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5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6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7.xml" ContentType="application/vnd.openxmlformats-officedocument.drawing+xml"/>
  <Override PartName="/xl/charts/chart36.xml" ContentType="application/vnd.openxmlformats-officedocument.drawingml.chart+xml"/>
  <Override PartName="/xl/drawings/drawing18.xml" ContentType="application/vnd.openxmlformats-officedocument.drawing+xml"/>
  <Override PartName="/xl/charts/chart37.xml" ContentType="application/vnd.openxmlformats-officedocument.drawingml.chart+xml"/>
  <Override PartName="/xl/drawings/drawing19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20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1.xml" ContentType="application/vnd.openxmlformats-officedocument.drawing+xml"/>
  <Override PartName="/xl/charts/chart43.xml" ContentType="application/vnd.openxmlformats-officedocument.drawingml.chart+xml"/>
  <Override PartName="/xl/drawings/drawing22.xml" ContentType="application/vnd.openxmlformats-officedocument.drawing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23.xml" ContentType="application/vnd.openxmlformats-officedocument.drawing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24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25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drawings/drawing26.xml" ContentType="application/vnd.openxmlformats-officedocument.drawing+xml"/>
  <Override PartName="/xl/charts/chart54.xml" ContentType="application/vnd.openxmlformats-officedocument.drawingml.chart+xml"/>
  <Override PartName="/xl/drawings/drawing27.xml" ContentType="application/vnd.openxmlformats-officedocument.drawing+xml"/>
  <Override PartName="/xl/charts/chart55.xml" ContentType="application/vnd.openxmlformats-officedocument.drawingml.chart+xml"/>
  <Override PartName="/xl/drawings/drawing28.xml" ContentType="application/vnd.openxmlformats-officedocument.drawing+xml"/>
  <Override PartName="/xl/charts/chart56.xml" ContentType="application/vnd.openxmlformats-officedocument.drawingml.chart+xml"/>
  <Override PartName="/xl/drawings/drawing29.xml" ContentType="application/vnd.openxmlformats-officedocument.drawing+xml"/>
  <Override PartName="/xl/charts/chart57.xml" ContentType="application/vnd.openxmlformats-officedocument.drawingml.chart+xml"/>
  <Override PartName="/xl/drawings/drawing30.xml" ContentType="application/vnd.openxmlformats-officedocument.drawing+xml"/>
  <Override PartName="/xl/charts/chart58.xml" ContentType="application/vnd.openxmlformats-officedocument.drawingml.chart+xml"/>
  <Override PartName="/xl/drawings/drawing31.xml" ContentType="application/vnd.openxmlformats-officedocument.drawing+xml"/>
  <Override PartName="/xl/charts/chart59.xml" ContentType="application/vnd.openxmlformats-officedocument.drawingml.chart+xml"/>
  <Override PartName="/xl/drawings/drawing32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33.xml" ContentType="application/vnd.openxmlformats-officedocument.drawing+xml"/>
  <Override PartName="/xl/charts/chart63.xml" ContentType="application/vnd.openxmlformats-officedocument.drawingml.chart+xml"/>
  <Override PartName="/xl/drawings/drawing34.xml" ContentType="application/vnd.openxmlformats-officedocument.drawing+xml"/>
  <Override PartName="/xl/charts/chart64.xml" ContentType="application/vnd.openxmlformats-officedocument.drawingml.chart+xml"/>
  <Override PartName="/xl/drawings/drawing35.xml" ContentType="application/vnd.openxmlformats-officedocument.drawing+xml"/>
  <Override PartName="/xl/charts/chart65.xml" ContentType="application/vnd.openxmlformats-officedocument.drawingml.chart+xml"/>
  <Override PartName="/xl/drawings/drawing36.xml" ContentType="application/vnd.openxmlformats-officedocument.drawing+xml"/>
  <Override PartName="/xl/charts/chart66.xml" ContentType="application/vnd.openxmlformats-officedocument.drawingml.chart+xml"/>
  <Override PartName="/xl/drawings/drawing37.xml" ContentType="application/vnd.openxmlformats-officedocument.drawing+xml"/>
  <Override PartName="/xl/charts/chart67.xml" ContentType="application/vnd.openxmlformats-officedocument.drawingml.chart+xml"/>
  <Override PartName="/xl/drawings/drawing38.xml" ContentType="application/vnd.openxmlformats-officedocument.drawing+xml"/>
  <Override PartName="/xl/charts/chart68.xml" ContentType="application/vnd.openxmlformats-officedocument.drawingml.chart+xml"/>
  <Override PartName="/xl/drawings/drawing39.xml" ContentType="application/vnd.openxmlformats-officedocument.drawing+xml"/>
  <Override PartName="/xl/charts/chart69.xml" ContentType="application/vnd.openxmlformats-officedocument.drawingml.chart+xml"/>
  <Override PartName="/xl/drawings/drawing40.xml" ContentType="application/vnd.openxmlformats-officedocument.drawing+xml"/>
  <Override PartName="/xl/charts/chart70.xml" ContentType="application/vnd.openxmlformats-officedocument.drawingml.chart+xml"/>
  <Override PartName="/xl/drawings/drawing41.xml" ContentType="application/vnd.openxmlformats-officedocument.drawing+xml"/>
  <Override PartName="/xl/charts/chart71.xml" ContentType="application/vnd.openxmlformats-officedocument.drawingml.chart+xml"/>
  <Override PartName="/xl/drawings/drawing42.xml" ContentType="application/vnd.openxmlformats-officedocument.drawing+xml"/>
  <Override PartName="/xl/charts/chart7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14370" tabRatio="944" firstSheet="10" activeTab="10"/>
  </bookViews>
  <sheets>
    <sheet name="SYS_SUMM" sheetId="53" r:id="rId1"/>
    <sheet name="AAA" sheetId="3" r:id="rId2"/>
    <sheet name="BBBB" sheetId="4" r:id="rId3"/>
    <sheet name="BBBC" sheetId="5" r:id="rId4"/>
    <sheet name="BBBD" sheetId="6" r:id="rId5"/>
    <sheet name="BBBL" sheetId="7" r:id="rId6"/>
    <sheet name="BBBN" sheetId="8" r:id="rId7"/>
    <sheet name="BBBP" sheetId="9" r:id="rId8"/>
    <sheet name="BBBV" sheetId="10" r:id="rId9"/>
    <sheet name="DISK_SUMM" sheetId="26" r:id="rId10"/>
    <sheet name="LPAR" sheetId="31" r:id="rId11"/>
    <sheet name="CPU_SUMM" sheetId="54" r:id="rId12"/>
    <sheet name="DISKAVGRIO" sheetId="16" r:id="rId13"/>
    <sheet name="DISKAVGWIO" sheetId="17" r:id="rId14"/>
    <sheet name="DISKBSIZE" sheetId="18" r:id="rId15"/>
    <sheet name="DISKBUSY" sheetId="19" r:id="rId16"/>
    <sheet name="DISKREAD" sheetId="20" r:id="rId17"/>
    <sheet name="DISKRIO" sheetId="21" r:id="rId18"/>
    <sheet name="DISKRXFER" sheetId="22" r:id="rId19"/>
    <sheet name="DISKWIO" sheetId="23" r:id="rId20"/>
    <sheet name="DISKWRITE" sheetId="24" r:id="rId21"/>
    <sheet name="DISKXFER" sheetId="25" r:id="rId22"/>
    <sheet name="FILE" sheetId="27" r:id="rId23"/>
    <sheet name="IOADAPT" sheetId="28" r:id="rId24"/>
    <sheet name="JFSFILE" sheetId="29" r:id="rId25"/>
    <sheet name="JFSINODE" sheetId="30" r:id="rId26"/>
    <sheet name="MEM" sheetId="32" r:id="rId27"/>
    <sheet name="MEMNEW" sheetId="33" r:id="rId28"/>
    <sheet name="MEMUSE" sheetId="34" r:id="rId29"/>
    <sheet name="NET" sheetId="35" r:id="rId30"/>
    <sheet name="NETPACKET" sheetId="37" r:id="rId31"/>
    <sheet name="NETSIZE" sheetId="38" r:id="rId32"/>
    <sheet name="PAGE" sheetId="39" r:id="rId33"/>
    <sheet name="PCPU01" sheetId="40" r:id="rId34"/>
    <sheet name="PCPU02" sheetId="41" r:id="rId35"/>
    <sheet name="PCPU03" sheetId="42" r:id="rId36"/>
    <sheet name="PCPU04" sheetId="43" r:id="rId37"/>
    <sheet name="PCPU_ALL" sheetId="44" r:id="rId38"/>
    <sheet name="POOLS" sheetId="45" r:id="rId39"/>
    <sheet name="PROC" sheetId="46" r:id="rId40"/>
    <sheet name="SCPU01" sheetId="47" r:id="rId41"/>
    <sheet name="SCPU02" sheetId="48" r:id="rId42"/>
    <sheet name="SCPU03" sheetId="49" r:id="rId43"/>
    <sheet name="SCPU04" sheetId="50" r:id="rId44"/>
    <sheet name="SCPU_ALL" sheetId="51" r:id="rId45"/>
    <sheet name="ZZZZ" sheetId="52" r:id="rId46"/>
    <sheet name="CPU_ALL" sheetId="15" r:id="rId47"/>
    <sheet name="CPU01" sheetId="11" r:id="rId48"/>
    <sheet name="CPU02" sheetId="12" r:id="rId49"/>
    <sheet name="CPU03" sheetId="13" r:id="rId50"/>
    <sheet name="CPU04" sheetId="14" r:id="rId51"/>
  </sheets>
  <definedNames>
    <definedName name="AIX">AAA!$B$2</definedName>
    <definedName name="build">AAA!$B$8</definedName>
    <definedName name="command">AAA!$B$9</definedName>
    <definedName name="cpus">AAA!$B$10</definedName>
    <definedName name="date">AAA!$B$11</definedName>
    <definedName name="disks_per_line">AAA!$B$12</definedName>
    <definedName name="hardware">AAA!$B$13</definedName>
    <definedName name="host">AAA!$B$14</definedName>
    <definedName name="interval">AAA!$B$15</definedName>
    <definedName name="kernel">AAA!$B$16</definedName>
    <definedName name="LPARNumberName">AAA!$B$3</definedName>
    <definedName name="MachineType">AAA!$B$4</definedName>
    <definedName name="NodeName">AAA!$B$5</definedName>
    <definedName name="progname">AAA!$B$1</definedName>
    <definedName name="runname">AAA!$B$17</definedName>
    <definedName name="SerialNumber">AAA!$B$6</definedName>
    <definedName name="snapshots">AAA!$B$18</definedName>
    <definedName name="T000000L">AAA!$B$7</definedName>
    <definedName name="timestampsize">AAA!$B$20</definedName>
    <definedName name="user">AAA!$B$21</definedName>
    <definedName name="version">AAA!$B$22</definedName>
  </definedNames>
  <calcPr calcId="145621" calcMode="manual"/>
</workbook>
</file>

<file path=xl/calcChain.xml><?xml version="1.0" encoding="utf-8"?>
<calcChain xmlns="http://schemas.openxmlformats.org/spreadsheetml/2006/main">
  <c r="B292" i="31" l="1"/>
  <c r="B291" i="31"/>
  <c r="C297" i="19"/>
  <c r="D297" i="19"/>
  <c r="E297" i="19"/>
  <c r="F297" i="19"/>
  <c r="G297" i="19"/>
  <c r="H297" i="19"/>
  <c r="I297" i="19"/>
  <c r="J297" i="19"/>
  <c r="K297" i="19"/>
  <c r="L297" i="19"/>
  <c r="M297" i="19"/>
  <c r="N297" i="19"/>
  <c r="O297" i="19"/>
  <c r="P297" i="19"/>
  <c r="Q297" i="19"/>
  <c r="C296" i="19"/>
  <c r="D296" i="19"/>
  <c r="E296" i="19"/>
  <c r="F296" i="19"/>
  <c r="G296" i="19"/>
  <c r="H296" i="19"/>
  <c r="I296" i="19"/>
  <c r="J296" i="19"/>
  <c r="K296" i="19"/>
  <c r="L296" i="19"/>
  <c r="M296" i="19"/>
  <c r="N296" i="19"/>
  <c r="O296" i="19"/>
  <c r="P296" i="19"/>
  <c r="Q296" i="19"/>
  <c r="B297" i="19"/>
  <c r="B300" i="19" s="1"/>
  <c r="B296" i="19"/>
  <c r="B299" i="19" s="1"/>
  <c r="H3" i="33"/>
  <c r="H4" i="33"/>
  <c r="H5" i="33"/>
  <c r="H6" i="33"/>
  <c r="H7" i="33"/>
  <c r="H8" i="33"/>
  <c r="H9" i="33"/>
  <c r="H10" i="33"/>
  <c r="H11" i="33"/>
  <c r="H12" i="33"/>
  <c r="H13" i="33"/>
  <c r="H14" i="33"/>
  <c r="H15" i="33"/>
  <c r="H16" i="33"/>
  <c r="H17" i="33"/>
  <c r="H18" i="33"/>
  <c r="H19" i="33"/>
  <c r="H20" i="33"/>
  <c r="H21" i="33"/>
  <c r="H22" i="33"/>
  <c r="H23" i="33"/>
  <c r="H24" i="33"/>
  <c r="H25" i="33"/>
  <c r="H26" i="33"/>
  <c r="H27" i="33"/>
  <c r="H28" i="33"/>
  <c r="H29" i="33"/>
  <c r="H30" i="33"/>
  <c r="H31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5" i="33"/>
  <c r="H46" i="33"/>
  <c r="H47" i="33"/>
  <c r="H48" i="33"/>
  <c r="H49" i="33"/>
  <c r="H50" i="33"/>
  <c r="H51" i="33"/>
  <c r="H52" i="33"/>
  <c r="H53" i="33"/>
  <c r="H54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H69" i="33"/>
  <c r="H70" i="33"/>
  <c r="H71" i="33"/>
  <c r="H72" i="33"/>
  <c r="H73" i="33"/>
  <c r="H74" i="33"/>
  <c r="H75" i="33"/>
  <c r="H76" i="33"/>
  <c r="H77" i="33"/>
  <c r="H78" i="33"/>
  <c r="H79" i="33"/>
  <c r="H80" i="33"/>
  <c r="H81" i="33"/>
  <c r="H82" i="33"/>
  <c r="H83" i="33"/>
  <c r="H84" i="33"/>
  <c r="H85" i="33"/>
  <c r="H86" i="33"/>
  <c r="H87" i="33"/>
  <c r="H88" i="33"/>
  <c r="H89" i="33"/>
  <c r="H90" i="33"/>
  <c r="H91" i="33"/>
  <c r="H92" i="33"/>
  <c r="H93" i="33"/>
  <c r="H94" i="33"/>
  <c r="H95" i="33"/>
  <c r="H96" i="33"/>
  <c r="H97" i="33"/>
  <c r="H98" i="33"/>
  <c r="H99" i="33"/>
  <c r="H100" i="33"/>
  <c r="H101" i="33"/>
  <c r="H102" i="33"/>
  <c r="H103" i="33"/>
  <c r="H104" i="33"/>
  <c r="H105" i="33"/>
  <c r="H106" i="33"/>
  <c r="H107" i="33"/>
  <c r="H108" i="33"/>
  <c r="H109" i="33"/>
  <c r="H110" i="33"/>
  <c r="H111" i="33"/>
  <c r="H112" i="33"/>
  <c r="H113" i="33"/>
  <c r="H114" i="33"/>
  <c r="H115" i="33"/>
  <c r="H116" i="33"/>
  <c r="H117" i="33"/>
  <c r="H118" i="33"/>
  <c r="H119" i="33"/>
  <c r="H120" i="33"/>
  <c r="H121" i="33"/>
  <c r="H122" i="33"/>
  <c r="H123" i="33"/>
  <c r="H124" i="33"/>
  <c r="H125" i="33"/>
  <c r="H126" i="33"/>
  <c r="H127" i="33"/>
  <c r="H128" i="33"/>
  <c r="H129" i="33"/>
  <c r="H130" i="33"/>
  <c r="H131" i="33"/>
  <c r="H132" i="33"/>
  <c r="H133" i="33"/>
  <c r="H134" i="33"/>
  <c r="H135" i="33"/>
  <c r="H136" i="33"/>
  <c r="H137" i="33"/>
  <c r="H138" i="33"/>
  <c r="H139" i="33"/>
  <c r="H140" i="33"/>
  <c r="H141" i="33"/>
  <c r="H142" i="33"/>
  <c r="H143" i="33"/>
  <c r="H144" i="33"/>
  <c r="H145" i="33"/>
  <c r="H146" i="33"/>
  <c r="H147" i="33"/>
  <c r="H148" i="33"/>
  <c r="H149" i="33"/>
  <c r="H150" i="33"/>
  <c r="H151" i="33"/>
  <c r="H152" i="33"/>
  <c r="H153" i="33"/>
  <c r="H154" i="33"/>
  <c r="H155" i="33"/>
  <c r="H156" i="33"/>
  <c r="H157" i="33"/>
  <c r="H158" i="33"/>
  <c r="H159" i="33"/>
  <c r="H160" i="33"/>
  <c r="H161" i="33"/>
  <c r="H162" i="33"/>
  <c r="H163" i="33"/>
  <c r="H164" i="33"/>
  <c r="H165" i="33"/>
  <c r="H166" i="33"/>
  <c r="H167" i="33"/>
  <c r="H168" i="33"/>
  <c r="H169" i="33"/>
  <c r="H170" i="33"/>
  <c r="H171" i="33"/>
  <c r="H172" i="33"/>
  <c r="H173" i="33"/>
  <c r="H174" i="33"/>
  <c r="H175" i="33"/>
  <c r="H176" i="33"/>
  <c r="H177" i="33"/>
  <c r="H178" i="33"/>
  <c r="H179" i="33"/>
  <c r="H180" i="33"/>
  <c r="H181" i="33"/>
  <c r="H182" i="33"/>
  <c r="H183" i="33"/>
  <c r="H184" i="33"/>
  <c r="H185" i="33"/>
  <c r="H186" i="33"/>
  <c r="H187" i="33"/>
  <c r="H188" i="33"/>
  <c r="H189" i="33"/>
  <c r="H190" i="33"/>
  <c r="H191" i="33"/>
  <c r="H192" i="33"/>
  <c r="H193" i="33"/>
  <c r="H194" i="33"/>
  <c r="H195" i="33"/>
  <c r="H196" i="33"/>
  <c r="H197" i="33"/>
  <c r="H198" i="33"/>
  <c r="H199" i="33"/>
  <c r="H200" i="33"/>
  <c r="H201" i="33"/>
  <c r="H202" i="33"/>
  <c r="H203" i="33"/>
  <c r="H204" i="33"/>
  <c r="H205" i="33"/>
  <c r="H206" i="33"/>
  <c r="H207" i="33"/>
  <c r="H208" i="33"/>
  <c r="H209" i="33"/>
  <c r="H210" i="33"/>
  <c r="H211" i="33"/>
  <c r="H212" i="33"/>
  <c r="H213" i="33"/>
  <c r="H214" i="33"/>
  <c r="H215" i="33"/>
  <c r="H216" i="33"/>
  <c r="H217" i="33"/>
  <c r="H218" i="33"/>
  <c r="H219" i="33"/>
  <c r="H220" i="33"/>
  <c r="H221" i="33"/>
  <c r="H222" i="33"/>
  <c r="H223" i="33"/>
  <c r="H224" i="33"/>
  <c r="H225" i="33"/>
  <c r="H226" i="33"/>
  <c r="H227" i="33"/>
  <c r="H228" i="33"/>
  <c r="H229" i="33"/>
  <c r="H230" i="33"/>
  <c r="H231" i="33"/>
  <c r="H232" i="33"/>
  <c r="H233" i="33"/>
  <c r="H234" i="33"/>
  <c r="H235" i="33"/>
  <c r="H236" i="33"/>
  <c r="H237" i="33"/>
  <c r="H238" i="33"/>
  <c r="H239" i="33"/>
  <c r="H240" i="33"/>
  <c r="H241" i="33"/>
  <c r="H242" i="33"/>
  <c r="H243" i="33"/>
  <c r="H244" i="33"/>
  <c r="H245" i="33"/>
  <c r="H246" i="33"/>
  <c r="H247" i="33"/>
  <c r="H248" i="33"/>
  <c r="H249" i="33"/>
  <c r="H250" i="33"/>
  <c r="H251" i="33"/>
  <c r="H252" i="33"/>
  <c r="H253" i="33"/>
  <c r="H254" i="33"/>
  <c r="H255" i="33"/>
  <c r="H256" i="33"/>
  <c r="H257" i="33"/>
  <c r="H258" i="33"/>
  <c r="H259" i="33"/>
  <c r="H260" i="33"/>
  <c r="H261" i="33"/>
  <c r="H262" i="33"/>
  <c r="H263" i="33"/>
  <c r="H264" i="33"/>
  <c r="H265" i="33"/>
  <c r="H266" i="33"/>
  <c r="H267" i="33"/>
  <c r="H268" i="33"/>
  <c r="H269" i="33"/>
  <c r="H270" i="33"/>
  <c r="H271" i="33"/>
  <c r="H272" i="33"/>
  <c r="H273" i="33"/>
  <c r="H274" i="33"/>
  <c r="H275" i="33"/>
  <c r="H276" i="33"/>
  <c r="H277" i="33"/>
  <c r="H278" i="33"/>
  <c r="H279" i="33"/>
  <c r="H280" i="33"/>
  <c r="H281" i="33"/>
  <c r="H282" i="33"/>
  <c r="H283" i="33"/>
  <c r="H284" i="33"/>
  <c r="H285" i="33"/>
  <c r="H286" i="33"/>
  <c r="H287" i="33"/>
  <c r="H288" i="33"/>
  <c r="H289" i="33"/>
  <c r="H2" i="33"/>
  <c r="B292" i="33" s="1"/>
  <c r="B291" i="33" l="1"/>
  <c r="K291" i="38"/>
  <c r="G291" i="38"/>
  <c r="I291" i="38"/>
  <c r="D291" i="38"/>
  <c r="D292" i="38" s="1"/>
  <c r="D293" i="38" s="1"/>
  <c r="B291" i="38"/>
  <c r="F291" i="38"/>
  <c r="H291" i="38"/>
  <c r="H292" i="38" s="1"/>
  <c r="H293" i="38" s="1"/>
  <c r="C291" i="38"/>
  <c r="C292" i="38" s="1"/>
  <c r="C293" i="38" s="1"/>
  <c r="E291" i="38"/>
  <c r="K292" i="38"/>
  <c r="K293" i="38" s="1"/>
  <c r="I292" i="38"/>
  <c r="I293" i="38" s="1"/>
  <c r="B292" i="38"/>
  <c r="B293" i="38" s="1"/>
  <c r="E292" i="38"/>
  <c r="E294" i="38" s="1"/>
  <c r="K294" i="38"/>
  <c r="J292" i="38"/>
  <c r="J293" i="38" s="1"/>
  <c r="J291" i="38"/>
  <c r="G291" i="37"/>
  <c r="C291" i="37"/>
  <c r="J291" i="37"/>
  <c r="I291" i="37"/>
  <c r="I292" i="37" s="1"/>
  <c r="I294" i="37" s="1"/>
  <c r="F291" i="37"/>
  <c r="E291" i="37"/>
  <c r="B291" i="37"/>
  <c r="K291" i="37"/>
  <c r="K292" i="37" s="1"/>
  <c r="K294" i="37" s="1"/>
  <c r="H291" i="37"/>
  <c r="G292" i="37"/>
  <c r="C292" i="37"/>
  <c r="C294" i="37" s="1"/>
  <c r="J292" i="37"/>
  <c r="F292" i="37"/>
  <c r="E292" i="37"/>
  <c r="E294" i="37" s="1"/>
  <c r="B292" i="37"/>
  <c r="H292" i="37"/>
  <c r="H293" i="37" s="1"/>
  <c r="G293" i="37"/>
  <c r="F293" i="37"/>
  <c r="E293" i="37"/>
  <c r="G294" i="37"/>
  <c r="F294" i="37"/>
  <c r="D291" i="37"/>
  <c r="C291" i="35"/>
  <c r="D291" i="35"/>
  <c r="E291" i="35"/>
  <c r="F291" i="35"/>
  <c r="G291" i="35"/>
  <c r="H291" i="35"/>
  <c r="I291" i="35"/>
  <c r="J291" i="35"/>
  <c r="K291" i="35"/>
  <c r="C292" i="35"/>
  <c r="D292" i="35"/>
  <c r="D293" i="35" s="1"/>
  <c r="F292" i="35"/>
  <c r="G292" i="35"/>
  <c r="H292" i="35"/>
  <c r="H293" i="35" s="1"/>
  <c r="J292" i="35"/>
  <c r="K292" i="35"/>
  <c r="C293" i="35"/>
  <c r="F293" i="35"/>
  <c r="G293" i="35"/>
  <c r="J293" i="35"/>
  <c r="K293" i="35"/>
  <c r="B293" i="35"/>
  <c r="B292" i="35"/>
  <c r="B291" i="35"/>
  <c r="C291" i="30"/>
  <c r="C292" i="30" s="1"/>
  <c r="C293" i="30" s="1"/>
  <c r="D291" i="30"/>
  <c r="E291" i="30"/>
  <c r="E292" i="30" s="1"/>
  <c r="E293" i="30" s="1"/>
  <c r="F291" i="30"/>
  <c r="G291" i="30"/>
  <c r="G292" i="30" s="1"/>
  <c r="G293" i="30" s="1"/>
  <c r="H291" i="30"/>
  <c r="I291" i="30"/>
  <c r="I292" i="30" s="1"/>
  <c r="I293" i="30" s="1"/>
  <c r="J291" i="30"/>
  <c r="K291" i="30"/>
  <c r="K292" i="30" s="1"/>
  <c r="K293" i="30" s="1"/>
  <c r="L291" i="30"/>
  <c r="M291" i="30"/>
  <c r="M292" i="30" s="1"/>
  <c r="M293" i="30" s="1"/>
  <c r="N291" i="30"/>
  <c r="O291" i="30"/>
  <c r="O292" i="30" s="1"/>
  <c r="O293" i="30" s="1"/>
  <c r="P291" i="30"/>
  <c r="Q291" i="30"/>
  <c r="Q292" i="30" s="1"/>
  <c r="Q293" i="30" s="1"/>
  <c r="R291" i="30"/>
  <c r="S291" i="30"/>
  <c r="S292" i="30" s="1"/>
  <c r="S293" i="30" s="1"/>
  <c r="D292" i="30"/>
  <c r="D293" i="30" s="1"/>
  <c r="F292" i="30"/>
  <c r="F293" i="30" s="1"/>
  <c r="H292" i="30"/>
  <c r="H293" i="30" s="1"/>
  <c r="J292" i="30"/>
  <c r="J293" i="30" s="1"/>
  <c r="L292" i="30"/>
  <c r="L293" i="30" s="1"/>
  <c r="N292" i="30"/>
  <c r="N293" i="30" s="1"/>
  <c r="P292" i="30"/>
  <c r="P293" i="30" s="1"/>
  <c r="R292" i="30"/>
  <c r="R293" i="30" s="1"/>
  <c r="B293" i="30"/>
  <c r="B292" i="30"/>
  <c r="B291" i="30"/>
  <c r="C291" i="29"/>
  <c r="D291" i="29"/>
  <c r="E291" i="29"/>
  <c r="E293" i="29" s="1"/>
  <c r="F291" i="29"/>
  <c r="F292" i="29" s="1"/>
  <c r="G291" i="29"/>
  <c r="H291" i="29"/>
  <c r="I291" i="29"/>
  <c r="I293" i="29" s="1"/>
  <c r="J291" i="29"/>
  <c r="J292" i="29" s="1"/>
  <c r="K291" i="29"/>
  <c r="L291" i="29"/>
  <c r="M291" i="29"/>
  <c r="M293" i="29" s="1"/>
  <c r="N291" i="29"/>
  <c r="N292" i="29" s="1"/>
  <c r="O291" i="29"/>
  <c r="P291" i="29"/>
  <c r="Q291" i="29"/>
  <c r="Q293" i="29" s="1"/>
  <c r="R291" i="29"/>
  <c r="R292" i="29" s="1"/>
  <c r="S291" i="29"/>
  <c r="C292" i="29"/>
  <c r="D292" i="29"/>
  <c r="E292" i="29"/>
  <c r="G292" i="29"/>
  <c r="H292" i="29"/>
  <c r="I292" i="29"/>
  <c r="K292" i="29"/>
  <c r="L292" i="29"/>
  <c r="M292" i="29"/>
  <c r="O292" i="29"/>
  <c r="P292" i="29"/>
  <c r="Q292" i="29"/>
  <c r="S292" i="29"/>
  <c r="C293" i="29"/>
  <c r="D293" i="29"/>
  <c r="G293" i="29"/>
  <c r="H293" i="29"/>
  <c r="K293" i="29"/>
  <c r="L293" i="29"/>
  <c r="O293" i="29"/>
  <c r="P293" i="29"/>
  <c r="S293" i="29"/>
  <c r="B293" i="29"/>
  <c r="B292" i="29"/>
  <c r="B291" i="29"/>
  <c r="C291" i="28"/>
  <c r="C293" i="28" s="1"/>
  <c r="D291" i="28"/>
  <c r="E291" i="28"/>
  <c r="E292" i="28" s="1"/>
  <c r="C292" i="28"/>
  <c r="D292" i="28"/>
  <c r="B291" i="28"/>
  <c r="B292" i="28" s="1"/>
  <c r="B293" i="28" s="1"/>
  <c r="C291" i="27"/>
  <c r="D291" i="27"/>
  <c r="E291" i="27"/>
  <c r="F291" i="27"/>
  <c r="F292" i="27" s="1"/>
  <c r="G291" i="27"/>
  <c r="H291" i="27"/>
  <c r="I291" i="27"/>
  <c r="C292" i="27"/>
  <c r="C293" i="27" s="1"/>
  <c r="D292" i="27"/>
  <c r="G292" i="27"/>
  <c r="G293" i="27" s="1"/>
  <c r="H292" i="27"/>
  <c r="D293" i="27"/>
  <c r="H293" i="27"/>
  <c r="B293" i="27"/>
  <c r="B292" i="27"/>
  <c r="B291" i="27"/>
  <c r="C291" i="26"/>
  <c r="D291" i="26"/>
  <c r="C292" i="26"/>
  <c r="C293" i="26" s="1"/>
  <c r="D292" i="26"/>
  <c r="D293" i="26" s="1"/>
  <c r="B293" i="26"/>
  <c r="B292" i="26"/>
  <c r="B291" i="26"/>
  <c r="O291" i="25"/>
  <c r="Q291" i="25"/>
  <c r="Q292" i="25" s="1"/>
  <c r="I291" i="25"/>
  <c r="I292" i="25" s="1"/>
  <c r="D291" i="25"/>
  <c r="G291" i="25"/>
  <c r="J291" i="25"/>
  <c r="J293" i="25" s="1"/>
  <c r="M291" i="25"/>
  <c r="M292" i="25" s="1"/>
  <c r="K291" i="25"/>
  <c r="E291" i="25"/>
  <c r="N291" i="25"/>
  <c r="N292" i="25" s="1"/>
  <c r="L291" i="25"/>
  <c r="L292" i="25" s="1"/>
  <c r="B291" i="25"/>
  <c r="P291" i="25"/>
  <c r="H291" i="25"/>
  <c r="C291" i="25"/>
  <c r="C292" i="25" s="1"/>
  <c r="O292" i="25"/>
  <c r="O294" i="25" s="1"/>
  <c r="G292" i="25"/>
  <c r="G294" i="25" s="1"/>
  <c r="J292" i="25"/>
  <c r="J294" i="25" s="1"/>
  <c r="E292" i="25"/>
  <c r="E294" i="25" s="1"/>
  <c r="P292" i="25"/>
  <c r="P294" i="25" s="1"/>
  <c r="H292" i="25"/>
  <c r="H294" i="25" s="1"/>
  <c r="H293" i="25"/>
  <c r="F291" i="25"/>
  <c r="E291" i="24"/>
  <c r="J291" i="24"/>
  <c r="J292" i="24" s="1"/>
  <c r="C291" i="24"/>
  <c r="C292" i="24" s="1"/>
  <c r="L291" i="24"/>
  <c r="B291" i="24"/>
  <c r="F291" i="24"/>
  <c r="F293" i="24" s="1"/>
  <c r="Q291" i="24"/>
  <c r="Q292" i="24" s="1"/>
  <c r="P291" i="24"/>
  <c r="M291" i="24"/>
  <c r="G291" i="24"/>
  <c r="G292" i="24" s="1"/>
  <c r="O291" i="24"/>
  <c r="O292" i="24" s="1"/>
  <c r="H291" i="24"/>
  <c r="I291" i="24"/>
  <c r="D291" i="24"/>
  <c r="K291" i="24"/>
  <c r="K292" i="24" s="1"/>
  <c r="E292" i="24"/>
  <c r="E294" i="24" s="1"/>
  <c r="B292" i="24"/>
  <c r="B294" i="24" s="1"/>
  <c r="F292" i="24"/>
  <c r="F294" i="24" s="1"/>
  <c r="M292" i="24"/>
  <c r="M294" i="24" s="1"/>
  <c r="I292" i="24"/>
  <c r="I294" i="24" s="1"/>
  <c r="D292" i="24"/>
  <c r="D294" i="24" s="1"/>
  <c r="D293" i="24"/>
  <c r="N291" i="24"/>
  <c r="O291" i="23"/>
  <c r="N291" i="23"/>
  <c r="I291" i="23"/>
  <c r="I292" i="23" s="1"/>
  <c r="E291" i="23"/>
  <c r="F291" i="23"/>
  <c r="J291" i="23"/>
  <c r="M291" i="23"/>
  <c r="M292" i="23" s="1"/>
  <c r="K291" i="23"/>
  <c r="D291" i="23"/>
  <c r="L291" i="23"/>
  <c r="Q291" i="23"/>
  <c r="Q292" i="23" s="1"/>
  <c r="B291" i="23"/>
  <c r="P291" i="23"/>
  <c r="H291" i="23"/>
  <c r="C291" i="23"/>
  <c r="C292" i="23" s="1"/>
  <c r="O292" i="23"/>
  <c r="O294" i="23" s="1"/>
  <c r="N292" i="23"/>
  <c r="F292" i="23"/>
  <c r="F294" i="23" s="1"/>
  <c r="J292" i="23"/>
  <c r="J294" i="23" s="1"/>
  <c r="D292" i="23"/>
  <c r="D294" i="23" s="1"/>
  <c r="L292" i="23"/>
  <c r="L294" i="23" s="1"/>
  <c r="P292" i="23"/>
  <c r="P294" i="23" s="1"/>
  <c r="H292" i="23"/>
  <c r="H294" i="23" s="1"/>
  <c r="N293" i="23"/>
  <c r="L293" i="23"/>
  <c r="N294" i="23"/>
  <c r="G291" i="23"/>
  <c r="H291" i="22"/>
  <c r="K291" i="22"/>
  <c r="K292" i="22" s="1"/>
  <c r="L291" i="22"/>
  <c r="L292" i="22" s="1"/>
  <c r="C291" i="22"/>
  <c r="C292" i="22" s="1"/>
  <c r="G291" i="22"/>
  <c r="J291" i="22"/>
  <c r="J294" i="22" s="1"/>
  <c r="I291" i="22"/>
  <c r="I292" i="22" s="1"/>
  <c r="M291" i="22"/>
  <c r="M292" i="22" s="1"/>
  <c r="M293" i="22" s="1"/>
  <c r="E291" i="22"/>
  <c r="P291" i="22"/>
  <c r="D291" i="22"/>
  <c r="D292" i="22" s="1"/>
  <c r="B291" i="22"/>
  <c r="Q291" i="22"/>
  <c r="N291" i="22"/>
  <c r="O291" i="22"/>
  <c r="O292" i="22" s="1"/>
  <c r="H292" i="22"/>
  <c r="H294" i="22" s="1"/>
  <c r="G292" i="22"/>
  <c r="G294" i="22" s="1"/>
  <c r="J292" i="22"/>
  <c r="J293" i="22" s="1"/>
  <c r="E292" i="22"/>
  <c r="E294" i="22" s="1"/>
  <c r="P292" i="22"/>
  <c r="B292" i="22"/>
  <c r="B294" i="22" s="1"/>
  <c r="Q292" i="22"/>
  <c r="Q294" i="22" s="1"/>
  <c r="N292" i="22"/>
  <c r="E293" i="22"/>
  <c r="P293" i="22"/>
  <c r="Q293" i="22"/>
  <c r="N293" i="22"/>
  <c r="P294" i="22"/>
  <c r="N294" i="22"/>
  <c r="F291" i="22"/>
  <c r="H291" i="21"/>
  <c r="K291" i="21"/>
  <c r="L291" i="21"/>
  <c r="L292" i="21" s="1"/>
  <c r="C291" i="21"/>
  <c r="G291" i="21"/>
  <c r="J291" i="21"/>
  <c r="I291" i="21"/>
  <c r="I292" i="21" s="1"/>
  <c r="M291" i="21"/>
  <c r="E291" i="21"/>
  <c r="P291" i="21"/>
  <c r="D291" i="21"/>
  <c r="D292" i="21" s="1"/>
  <c r="B291" i="21"/>
  <c r="Q291" i="21"/>
  <c r="N291" i="21"/>
  <c r="O291" i="21"/>
  <c r="O292" i="21" s="1"/>
  <c r="H292" i="21"/>
  <c r="H294" i="21" s="1"/>
  <c r="K292" i="21"/>
  <c r="C292" i="21"/>
  <c r="C293" i="21" s="1"/>
  <c r="G292" i="21"/>
  <c r="G294" i="21" s="1"/>
  <c r="J292" i="21"/>
  <c r="M292" i="21"/>
  <c r="M293" i="21" s="1"/>
  <c r="E292" i="21"/>
  <c r="E294" i="21" s="1"/>
  <c r="P292" i="21"/>
  <c r="P293" i="21" s="1"/>
  <c r="B292" i="21"/>
  <c r="B294" i="21" s="1"/>
  <c r="Q292" i="21"/>
  <c r="Q294" i="21" s="1"/>
  <c r="N292" i="21"/>
  <c r="N294" i="21" s="1"/>
  <c r="H293" i="21"/>
  <c r="K293" i="21"/>
  <c r="J293" i="21"/>
  <c r="E293" i="21"/>
  <c r="Q293" i="21"/>
  <c r="N293" i="21"/>
  <c r="K294" i="21"/>
  <c r="C294" i="21"/>
  <c r="J294" i="21"/>
  <c r="M294" i="21"/>
  <c r="P294" i="21"/>
  <c r="F292" i="21"/>
  <c r="F293" i="21" s="1"/>
  <c r="F291" i="21"/>
  <c r="F294" i="21" s="1"/>
  <c r="F291" i="20"/>
  <c r="J291" i="20"/>
  <c r="K291" i="20"/>
  <c r="K292" i="20" s="1"/>
  <c r="C291" i="20"/>
  <c r="C292" i="20" s="1"/>
  <c r="D291" i="20"/>
  <c r="P291" i="20"/>
  <c r="H291" i="20"/>
  <c r="H292" i="20" s="1"/>
  <c r="L291" i="20"/>
  <c r="L292" i="20" s="1"/>
  <c r="L293" i="20" s="1"/>
  <c r="I291" i="20"/>
  <c r="Q291" i="20"/>
  <c r="G291" i="20"/>
  <c r="G292" i="20" s="1"/>
  <c r="B291" i="20"/>
  <c r="O291" i="20"/>
  <c r="N291" i="20"/>
  <c r="M291" i="20"/>
  <c r="M292" i="20" s="1"/>
  <c r="F292" i="20"/>
  <c r="F294" i="20" s="1"/>
  <c r="J292" i="20"/>
  <c r="D292" i="20"/>
  <c r="D294" i="20" s="1"/>
  <c r="P292" i="20"/>
  <c r="P294" i="20" s="1"/>
  <c r="I292" i="20"/>
  <c r="I294" i="20" s="1"/>
  <c r="Q292" i="20"/>
  <c r="Q294" i="20" s="1"/>
  <c r="B292" i="20"/>
  <c r="B294" i="20" s="1"/>
  <c r="O292" i="20"/>
  <c r="O294" i="20" s="1"/>
  <c r="N292" i="20"/>
  <c r="J293" i="20"/>
  <c r="I293" i="20"/>
  <c r="Q293" i="20"/>
  <c r="O293" i="20"/>
  <c r="N293" i="20"/>
  <c r="J294" i="20"/>
  <c r="N294" i="20"/>
  <c r="E291" i="20"/>
  <c r="L291" i="19"/>
  <c r="Q291" i="19"/>
  <c r="Q292" i="19" s="1"/>
  <c r="P291" i="19"/>
  <c r="P292" i="19" s="1"/>
  <c r="E291" i="19"/>
  <c r="M291" i="19"/>
  <c r="H291" i="19"/>
  <c r="H293" i="19" s="1"/>
  <c r="I291" i="19"/>
  <c r="I292" i="19" s="1"/>
  <c r="N291" i="19"/>
  <c r="D291" i="19"/>
  <c r="K291" i="19"/>
  <c r="K292" i="19" s="1"/>
  <c r="J291" i="19"/>
  <c r="J292" i="19" s="1"/>
  <c r="B291" i="19"/>
  <c r="O291" i="19"/>
  <c r="F291" i="19"/>
  <c r="C291" i="19"/>
  <c r="C292" i="19" s="1"/>
  <c r="L292" i="19"/>
  <c r="L294" i="19" s="1"/>
  <c r="M292" i="19"/>
  <c r="M294" i="19" s="1"/>
  <c r="H292" i="19"/>
  <c r="H294" i="19" s="1"/>
  <c r="D292" i="19"/>
  <c r="D294" i="19" s="1"/>
  <c r="O292" i="19"/>
  <c r="O294" i="19" s="1"/>
  <c r="F292" i="19"/>
  <c r="F294" i="19" s="1"/>
  <c r="G291" i="19"/>
  <c r="J291" i="18"/>
  <c r="G291" i="18"/>
  <c r="G292" i="18" s="1"/>
  <c r="H291" i="18"/>
  <c r="H292" i="18" s="1"/>
  <c r="N291" i="18"/>
  <c r="E291" i="18"/>
  <c r="D291" i="18"/>
  <c r="D293" i="18" s="1"/>
  <c r="L291" i="18"/>
  <c r="L292" i="18" s="1"/>
  <c r="P291" i="18"/>
  <c r="O291" i="18"/>
  <c r="F291" i="18"/>
  <c r="F292" i="18" s="1"/>
  <c r="K291" i="18"/>
  <c r="K292" i="18" s="1"/>
  <c r="M291" i="18"/>
  <c r="B291" i="18"/>
  <c r="C291" i="18"/>
  <c r="Q291" i="18"/>
  <c r="Q292" i="18" s="1"/>
  <c r="J292" i="18"/>
  <c r="J294" i="18" s="1"/>
  <c r="E292" i="18"/>
  <c r="E294" i="18" s="1"/>
  <c r="D292" i="18"/>
  <c r="D294" i="18" s="1"/>
  <c r="O292" i="18"/>
  <c r="O294" i="18" s="1"/>
  <c r="B292" i="18"/>
  <c r="B294" i="18" s="1"/>
  <c r="C292" i="18"/>
  <c r="C294" i="18" s="1"/>
  <c r="C293" i="18"/>
  <c r="I291" i="18"/>
  <c r="I291" i="17"/>
  <c r="B291" i="17"/>
  <c r="B292" i="17" s="1"/>
  <c r="B293" i="17" s="1"/>
  <c r="E291" i="17"/>
  <c r="E292" i="17" s="1"/>
  <c r="E293" i="17" s="1"/>
  <c r="M291" i="17"/>
  <c r="D291" i="17"/>
  <c r="F291" i="17"/>
  <c r="F292" i="17" s="1"/>
  <c r="F293" i="17" s="1"/>
  <c r="J291" i="17"/>
  <c r="G291" i="17"/>
  <c r="O291" i="17"/>
  <c r="K291" i="17"/>
  <c r="K292" i="17" s="1"/>
  <c r="K293" i="17" s="1"/>
  <c r="H291" i="17"/>
  <c r="H292" i="17" s="1"/>
  <c r="H293" i="17" s="1"/>
  <c r="Q291" i="17"/>
  <c r="C291" i="17"/>
  <c r="L291" i="17"/>
  <c r="L292" i="17" s="1"/>
  <c r="L293" i="17" s="1"/>
  <c r="P291" i="17"/>
  <c r="I292" i="17"/>
  <c r="I293" i="17" s="1"/>
  <c r="D292" i="17"/>
  <c r="D293" i="17" s="1"/>
  <c r="J292" i="17"/>
  <c r="J293" i="17" s="1"/>
  <c r="O292" i="17"/>
  <c r="O293" i="17" s="1"/>
  <c r="C292" i="17"/>
  <c r="C293" i="17" s="1"/>
  <c r="P292" i="17"/>
  <c r="P293" i="17" s="1"/>
  <c r="I294" i="17"/>
  <c r="D294" i="17"/>
  <c r="J294" i="17"/>
  <c r="O294" i="17"/>
  <c r="N291" i="17"/>
  <c r="N292" i="17" s="1"/>
  <c r="J291" i="16"/>
  <c r="B291" i="16"/>
  <c r="C291" i="16"/>
  <c r="C292" i="16" s="1"/>
  <c r="G291" i="16"/>
  <c r="H291" i="16"/>
  <c r="K291" i="16"/>
  <c r="P291" i="16"/>
  <c r="P292" i="16" s="1"/>
  <c r="D291" i="16"/>
  <c r="E291" i="16"/>
  <c r="L291" i="16"/>
  <c r="I291" i="16"/>
  <c r="I292" i="16" s="1"/>
  <c r="Q291" i="16"/>
  <c r="F291" i="16"/>
  <c r="M291" i="16"/>
  <c r="N291" i="16"/>
  <c r="N292" i="16" s="1"/>
  <c r="J292" i="16"/>
  <c r="J294" i="16" s="1"/>
  <c r="B292" i="16"/>
  <c r="B294" i="16" s="1"/>
  <c r="H292" i="16"/>
  <c r="H294" i="16" s="1"/>
  <c r="K292" i="16"/>
  <c r="K294" i="16" s="1"/>
  <c r="E292" i="16"/>
  <c r="E294" i="16" s="1"/>
  <c r="L292" i="16"/>
  <c r="L294" i="16" s="1"/>
  <c r="F292" i="16"/>
  <c r="F294" i="16" s="1"/>
  <c r="M292" i="16"/>
  <c r="M294" i="16" s="1"/>
  <c r="B293" i="16"/>
  <c r="L293" i="16"/>
  <c r="O291" i="16"/>
  <c r="I294" i="38" l="1"/>
  <c r="J294" i="38"/>
  <c r="H294" i="38"/>
  <c r="E293" i="38"/>
  <c r="B294" i="38"/>
  <c r="C294" i="38"/>
  <c r="D294" i="38"/>
  <c r="F292" i="38"/>
  <c r="F293" i="38" s="1"/>
  <c r="G292" i="38"/>
  <c r="G293" i="38" s="1"/>
  <c r="H294" i="37"/>
  <c r="D292" i="37"/>
  <c r="D294" i="37" s="1"/>
  <c r="J293" i="37"/>
  <c r="B293" i="37"/>
  <c r="C293" i="37"/>
  <c r="B294" i="37"/>
  <c r="J294" i="37"/>
  <c r="K293" i="37"/>
  <c r="I293" i="37"/>
  <c r="I292" i="35"/>
  <c r="I293" i="35" s="1"/>
  <c r="E292" i="35"/>
  <c r="E293" i="35" s="1"/>
  <c r="R293" i="29"/>
  <c r="N293" i="29"/>
  <c r="J293" i="29"/>
  <c r="F293" i="29"/>
  <c r="D293" i="28"/>
  <c r="E293" i="28"/>
  <c r="F293" i="27"/>
  <c r="I292" i="27"/>
  <c r="I293" i="27" s="1"/>
  <c r="E292" i="27"/>
  <c r="E293" i="27" s="1"/>
  <c r="Q293" i="25"/>
  <c r="Q294" i="25"/>
  <c r="N294" i="25"/>
  <c r="N293" i="25"/>
  <c r="F292" i="25"/>
  <c r="F294" i="25" s="1"/>
  <c r="F293" i="25"/>
  <c r="L293" i="25"/>
  <c r="L294" i="25"/>
  <c r="I293" i="25"/>
  <c r="I294" i="25"/>
  <c r="C293" i="25"/>
  <c r="C294" i="25"/>
  <c r="M293" i="25"/>
  <c r="M294" i="25"/>
  <c r="P293" i="25"/>
  <c r="E293" i="25"/>
  <c r="G293" i="25"/>
  <c r="O293" i="25"/>
  <c r="B292" i="25"/>
  <c r="B294" i="25" s="1"/>
  <c r="K292" i="25"/>
  <c r="K294" i="25" s="1"/>
  <c r="D292" i="25"/>
  <c r="D294" i="25" s="1"/>
  <c r="J293" i="24"/>
  <c r="J294" i="24"/>
  <c r="G294" i="24"/>
  <c r="G293" i="24"/>
  <c r="N292" i="24"/>
  <c r="N294" i="24" s="1"/>
  <c r="N293" i="24"/>
  <c r="K293" i="24"/>
  <c r="K294" i="24"/>
  <c r="C293" i="24"/>
  <c r="C294" i="24"/>
  <c r="O293" i="24"/>
  <c r="O294" i="24"/>
  <c r="Q293" i="24"/>
  <c r="Q294" i="24"/>
  <c r="I293" i="24"/>
  <c r="M293" i="24"/>
  <c r="B293" i="24"/>
  <c r="E293" i="24"/>
  <c r="H292" i="24"/>
  <c r="H294" i="24" s="1"/>
  <c r="P292" i="24"/>
  <c r="P294" i="24" s="1"/>
  <c r="L292" i="24"/>
  <c r="L294" i="24" s="1"/>
  <c r="G292" i="23"/>
  <c r="G294" i="23" s="1"/>
  <c r="H293" i="23"/>
  <c r="G293" i="23"/>
  <c r="J293" i="23"/>
  <c r="Q293" i="23"/>
  <c r="Q294" i="23"/>
  <c r="I293" i="23"/>
  <c r="I294" i="23"/>
  <c r="C293" i="23"/>
  <c r="C294" i="23"/>
  <c r="M293" i="23"/>
  <c r="M294" i="23"/>
  <c r="P293" i="23"/>
  <c r="D293" i="23"/>
  <c r="F293" i="23"/>
  <c r="O293" i="23"/>
  <c r="B292" i="23"/>
  <c r="B294" i="23" s="1"/>
  <c r="K292" i="23"/>
  <c r="K294" i="23" s="1"/>
  <c r="E292" i="23"/>
  <c r="E294" i="23" s="1"/>
  <c r="K294" i="22"/>
  <c r="K293" i="22"/>
  <c r="C293" i="22"/>
  <c r="C294" i="22"/>
  <c r="F292" i="22"/>
  <c r="F294" i="22" s="1"/>
  <c r="H293" i="22"/>
  <c r="M294" i="22"/>
  <c r="G293" i="22"/>
  <c r="I293" i="22"/>
  <c r="I294" i="22"/>
  <c r="D293" i="22"/>
  <c r="D294" i="22"/>
  <c r="O293" i="22"/>
  <c r="O294" i="22"/>
  <c r="L293" i="22"/>
  <c r="L294" i="22"/>
  <c r="B293" i="22"/>
  <c r="G293" i="21"/>
  <c r="D293" i="21"/>
  <c r="D294" i="21"/>
  <c r="I293" i="21"/>
  <c r="I294" i="21"/>
  <c r="O293" i="21"/>
  <c r="O294" i="21"/>
  <c r="L293" i="21"/>
  <c r="L294" i="21"/>
  <c r="B293" i="21"/>
  <c r="C293" i="20"/>
  <c r="C294" i="20"/>
  <c r="L294" i="20"/>
  <c r="P293" i="20"/>
  <c r="E292" i="20"/>
  <c r="E294" i="20" s="1"/>
  <c r="F293" i="20"/>
  <c r="D293" i="20"/>
  <c r="H293" i="20"/>
  <c r="H294" i="20"/>
  <c r="G293" i="20"/>
  <c r="G294" i="20"/>
  <c r="M293" i="20"/>
  <c r="M294" i="20"/>
  <c r="K293" i="20"/>
  <c r="K294" i="20"/>
  <c r="B293" i="20"/>
  <c r="Q293" i="19"/>
  <c r="Q294" i="19"/>
  <c r="K294" i="19"/>
  <c r="K293" i="19"/>
  <c r="G292" i="19"/>
  <c r="G294" i="19" s="1"/>
  <c r="F293" i="19"/>
  <c r="G293" i="19"/>
  <c r="C293" i="19"/>
  <c r="C294" i="19"/>
  <c r="P293" i="19"/>
  <c r="P294" i="19"/>
  <c r="J293" i="19"/>
  <c r="J294" i="19"/>
  <c r="I293" i="19"/>
  <c r="I294" i="19"/>
  <c r="O293" i="19"/>
  <c r="D293" i="19"/>
  <c r="M293" i="19"/>
  <c r="L293" i="19"/>
  <c r="B292" i="19"/>
  <c r="B294" i="19" s="1"/>
  <c r="N292" i="19"/>
  <c r="N294" i="19" s="1"/>
  <c r="E292" i="19"/>
  <c r="E294" i="19" s="1"/>
  <c r="F294" i="18"/>
  <c r="F293" i="18"/>
  <c r="G293" i="18"/>
  <c r="G294" i="18"/>
  <c r="I292" i="18"/>
  <c r="I294" i="18" s="1"/>
  <c r="K293" i="18"/>
  <c r="K294" i="18"/>
  <c r="L293" i="18"/>
  <c r="L294" i="18"/>
  <c r="N293" i="18"/>
  <c r="Q293" i="18"/>
  <c r="Q294" i="18"/>
  <c r="H293" i="18"/>
  <c r="H294" i="18"/>
  <c r="B293" i="18"/>
  <c r="O293" i="18"/>
  <c r="E293" i="18"/>
  <c r="J293" i="18"/>
  <c r="M292" i="18"/>
  <c r="M294" i="18" s="1"/>
  <c r="P292" i="18"/>
  <c r="P294" i="18" s="1"/>
  <c r="N292" i="18"/>
  <c r="N294" i="18" s="1"/>
  <c r="N294" i="17"/>
  <c r="N293" i="17"/>
  <c r="C294" i="17"/>
  <c r="H294" i="17"/>
  <c r="E294" i="17"/>
  <c r="P294" i="17"/>
  <c r="L294" i="17"/>
  <c r="K294" i="17"/>
  <c r="F294" i="17"/>
  <c r="B294" i="17"/>
  <c r="Q292" i="17"/>
  <c r="Q293" i="17" s="1"/>
  <c r="G292" i="17"/>
  <c r="G293" i="17" s="1"/>
  <c r="M292" i="17"/>
  <c r="M293" i="17" s="1"/>
  <c r="M293" i="16"/>
  <c r="O292" i="16"/>
  <c r="O294" i="16" s="1"/>
  <c r="K293" i="16"/>
  <c r="I293" i="16"/>
  <c r="I294" i="16"/>
  <c r="N293" i="16"/>
  <c r="N294" i="16"/>
  <c r="C293" i="16"/>
  <c r="C294" i="16"/>
  <c r="P293" i="16"/>
  <c r="P294" i="16"/>
  <c r="F293" i="16"/>
  <c r="E293" i="16"/>
  <c r="H293" i="16"/>
  <c r="J293" i="16"/>
  <c r="Q292" i="16"/>
  <c r="Q294" i="16" s="1"/>
  <c r="D292" i="16"/>
  <c r="D294" i="16" s="1"/>
  <c r="G292" i="16"/>
  <c r="G294" i="16" s="1"/>
  <c r="G294" i="38" l="1"/>
  <c r="F294" i="38"/>
  <c r="D293" i="37"/>
  <c r="K293" i="25"/>
  <c r="D293" i="25"/>
  <c r="B293" i="25"/>
  <c r="H293" i="24"/>
  <c r="L293" i="24"/>
  <c r="P293" i="24"/>
  <c r="K293" i="23"/>
  <c r="E293" i="23"/>
  <c r="B293" i="23"/>
  <c r="F293" i="22"/>
  <c r="E293" i="20"/>
  <c r="N293" i="19"/>
  <c r="E293" i="19"/>
  <c r="B293" i="19"/>
  <c r="I293" i="18"/>
  <c r="P293" i="18"/>
  <c r="M293" i="18"/>
  <c r="G294" i="17"/>
  <c r="M294" i="17"/>
  <c r="Q294" i="17"/>
  <c r="O293" i="16"/>
  <c r="D293" i="16"/>
  <c r="Q293" i="16"/>
  <c r="G293" i="16"/>
</calcChain>
</file>

<file path=xl/sharedStrings.xml><?xml version="1.0" encoding="utf-8"?>
<sst xmlns="http://schemas.openxmlformats.org/spreadsheetml/2006/main" count="5172" uniqueCount="1921">
  <si>
    <t>progname</t>
  </si>
  <si>
    <t>topas_nmon</t>
  </si>
  <si>
    <t>AIX</t>
  </si>
  <si>
    <t>7.1.2.15</t>
  </si>
  <si>
    <t>LPARNumberName</t>
  </si>
  <si>
    <t>kc1prapal01-l70</t>
  </si>
  <si>
    <t>MachineType</t>
  </si>
  <si>
    <t>IBM</t>
  </si>
  <si>
    <t>8205-E6D</t>
  </si>
  <si>
    <t>NodeName</t>
  </si>
  <si>
    <t>kc1prapal01</t>
  </si>
  <si>
    <t>SerialNumber</t>
  </si>
  <si>
    <t>2169A6V</t>
  </si>
  <si>
    <t>T000000L</t>
  </si>
  <si>
    <t>build</t>
  </si>
  <si>
    <t>command</t>
  </si>
  <si>
    <t>/usr/bin/topas_nmon -f -t -m /kewill/kc1prapal01/nmon -s 600 -c 144 -youtput_dir=/kewill/kc1prapal01/nmon/kc1prapal01 -ystart_time=00:00:01</t>
  </si>
  <si>
    <t>cpus</t>
  </si>
  <si>
    <t>date</t>
  </si>
  <si>
    <t>disks_per_line</t>
  </si>
  <si>
    <t>hardware</t>
  </si>
  <si>
    <t>Architecture PowerPC Implementation POWER7_COMPAT_mode 64 bit</t>
  </si>
  <si>
    <t>host</t>
  </si>
  <si>
    <t>interval</t>
  </si>
  <si>
    <t>kernel</t>
  </si>
  <si>
    <t xml:space="preserve"> HW-type=CHRP=Common H/W Reference Platform Bus=PCI LPAR=Dynamic Multi-Processor 64 bit</t>
  </si>
  <si>
    <t>runname</t>
  </si>
  <si>
    <t>snapshots</t>
  </si>
  <si>
    <t>time</t>
  </si>
  <si>
    <t>timestampsize</t>
  </si>
  <si>
    <t>user</t>
  </si>
  <si>
    <t>root</t>
  </si>
  <si>
    <t>version</t>
  </si>
  <si>
    <t>T000000OPAS-NMON</t>
  </si>
  <si>
    <t>name</t>
  </si>
  <si>
    <t>size(GB)</t>
  </si>
  <si>
    <t>disc attach type</t>
  </si>
  <si>
    <t>hdisk1</t>
  </si>
  <si>
    <t>SCSI</t>
  </si>
  <si>
    <t>hdisk2</t>
  </si>
  <si>
    <t>hdisk7</t>
  </si>
  <si>
    <t>hdisk6</t>
  </si>
  <si>
    <t>hdisk3</t>
  </si>
  <si>
    <t>hdisk5</t>
  </si>
  <si>
    <t>hdisk12</t>
  </si>
  <si>
    <t>hdisk13</t>
  </si>
  <si>
    <t>hdisk8</t>
  </si>
  <si>
    <t>hdisk10</t>
  </si>
  <si>
    <t>hdisk11</t>
  </si>
  <si>
    <t>hdisk4</t>
  </si>
  <si>
    <t>hdisk0</t>
  </si>
  <si>
    <t>hdisk9</t>
  </si>
  <si>
    <t>hdisk14</t>
  </si>
  <si>
    <t>hdisk15</t>
  </si>
  <si>
    <t>hdisk1:</t>
  </si>
  <si>
    <t>LV NAME               LPs     PPs     DISTRIBUTION          MOUNT POINT</t>
  </si>
  <si>
    <t>alliancelv            99      99      20..20..19..20..20    /alliance</t>
  </si>
  <si>
    <t>hdisk2:</t>
  </si>
  <si>
    <t>oraclelv              20      20      20..00..00..00..00    /oracle</t>
  </si>
  <si>
    <t>cognoslv              4       4       00..04..00..00..00    /cognos</t>
  </si>
  <si>
    <t>hdisk7:</t>
  </si>
  <si>
    <t>backuplv              99      99      20..20..19..20..20    /allidata</t>
  </si>
  <si>
    <t>hdisk6:</t>
  </si>
  <si>
    <t>hdisk3:</t>
  </si>
  <si>
    <t>mqworklv              4       4       04..00..00..00..00    /var/mqm</t>
  </si>
  <si>
    <t>mqcodelv              4       4       04..00..00..00..00    /usr/mqm</t>
  </si>
  <si>
    <t>loadllv               50      50      00..20..19..11..00    /var/loadl</t>
  </si>
  <si>
    <t>hdisk5:</t>
  </si>
  <si>
    <t>hdisk12:</t>
  </si>
  <si>
    <t>hdisk13:</t>
  </si>
  <si>
    <t>caalv_private3        4       4       00..01..03..00..00    N/A</t>
  </si>
  <si>
    <t>caalv_private2        1       1       00..01..00..00..00    N/A</t>
  </si>
  <si>
    <t>caalv_private1        1       1       00..01..00..00..00    N/A</t>
  </si>
  <si>
    <t>powerha_crlv          1       1       01..00..00..00..00    N/A</t>
  </si>
  <si>
    <t>hdisk8:</t>
  </si>
  <si>
    <t>backuplv              3       3       00..03..00..00..00    /allidata</t>
  </si>
  <si>
    <t>hdisk10:</t>
  </si>
  <si>
    <t>appuserlv             99      99      20..20..19..20..20    /appuser</t>
  </si>
  <si>
    <t>hdisk11:</t>
  </si>
  <si>
    <t>hdisk4:</t>
  </si>
  <si>
    <t>hdisk0:</t>
  </si>
  <si>
    <t>kewilllv              24      24      00..00..00..24..00    /kewill</t>
  </si>
  <si>
    <t>livedump              8       8       08..00..00..00..00    /var/adm/ras/livedump</t>
  </si>
  <si>
    <t>history_lv            7       7       07..00..00..00..00    /var/adm/history</t>
  </si>
  <si>
    <t>hd11admin             16      16      16..00..00..00..00    /admin</t>
  </si>
  <si>
    <t>lg_dumplv             75      75      16..00..00..07..52    N/A</t>
  </si>
  <si>
    <t>hd3                   32      32      00..00..00..32..00    /tmp</t>
  </si>
  <si>
    <t>hd9var                64      64      64..00..00..00..00    /var</t>
  </si>
  <si>
    <t>hd10opt               96      96      00..00..00..30..66    /opt</t>
  </si>
  <si>
    <t>hd1                   16      16      16..00..00..00..00    /home</t>
  </si>
  <si>
    <t>hd5                   1       1       01..00..00..00..00    N/A</t>
  </si>
  <si>
    <t>hd8                   1       1       00..00..01..00..00    N/A</t>
  </si>
  <si>
    <t>hd6                   128     128     00..128..00..00..00   N/A</t>
  </si>
  <si>
    <t>hd2                   139     139     00..00..94..35..10    /usr</t>
  </si>
  <si>
    <t>hd4                   32      32      00..00..32..00..00    /</t>
  </si>
  <si>
    <t>hdisk9:</t>
  </si>
  <si>
    <t>hdisk14:</t>
  </si>
  <si>
    <t>hdisk15:</t>
  </si>
  <si>
    <t>alliancelv            4       4       00..04..00..00..00    /alliance</t>
  </si>
  <si>
    <t xml:space="preserve">hdisk0          00f969a6ee470f69                    rootvg          active      </t>
  </si>
  <si>
    <t xml:space="preserve">hdisk1          00f969a6ee46f7d5                    kc1_01_alvg     concurrent  </t>
  </si>
  <si>
    <t xml:space="preserve">hdisk2          00f969a6ee46f8ca                    kc1_01_orclvg   concurrent  </t>
  </si>
  <si>
    <t xml:space="preserve">hdisk3          00f969a6ee46f9b1                    kc1_01_loadlvg  concurrent  </t>
  </si>
  <si>
    <t xml:space="preserve">hdisk4          00f969a6ee46fa99                    kc1_01_appusrvg concurrent  </t>
  </si>
  <si>
    <t xml:space="preserve">hdisk5          00f969a6ee46fb9a                    kc1_01_backupvg concurrent  </t>
  </si>
  <si>
    <t xml:space="preserve">hdisk6          00f969a6ee46fc80                    kc1_01_backupvg concurrent  </t>
  </si>
  <si>
    <t xml:space="preserve">hdisk7          00f969a6ee46fd68                    kc1_01_backupvg concurrent  </t>
  </si>
  <si>
    <t xml:space="preserve">hdisk8          00f969a6ee46fedd                    kc1_01_backupvg concurrent  </t>
  </si>
  <si>
    <t xml:space="preserve">hdisk9          00f969a6ee46fff1                    kc1_01_appusrvg concurrent  </t>
  </si>
  <si>
    <t xml:space="preserve">hdisk10         00f969a6ee470123                    kc1_01_appusrvg concurrent  </t>
  </si>
  <si>
    <t xml:space="preserve">hdisk11         00f969a6ee47020d                    kc1_01_alvg     concurrent  </t>
  </si>
  <si>
    <t xml:space="preserve">hdisk12         00f969a6ee4702f4                    kc1_01_alvg     concurrent  </t>
  </si>
  <si>
    <t xml:space="preserve">hdisk13         00f8744c5227a0c8                    caavg_private   active      </t>
  </si>
  <si>
    <t xml:space="preserve">hdisk14         00f969a66311a875                    kc1_01_alvg     concurrent  </t>
  </si>
  <si>
    <t xml:space="preserve">hdisk15         00f969a66311c2d6                    kc1_01_alvg     concurrent  </t>
  </si>
  <si>
    <t>Disk Adapter Information kc1prapal01</t>
  </si>
  <si>
    <t>Adapter_number</t>
  </si>
  <si>
    <t>Name</t>
  </si>
  <si>
    <t>Disks</t>
  </si>
  <si>
    <t xml:space="preserve"> Description</t>
  </si>
  <si>
    <t>vscsi1</t>
  </si>
  <si>
    <t>Virtual SCSI Client Adapter</t>
  </si>
  <si>
    <t>vscsi0</t>
  </si>
  <si>
    <t>lparno</t>
  </si>
  <si>
    <t>lparname</t>
  </si>
  <si>
    <t>CPU in sys</t>
  </si>
  <si>
    <t>Virtual CPU</t>
  </si>
  <si>
    <t>Logical CPU</t>
  </si>
  <si>
    <t>smt threads</t>
  </si>
  <si>
    <t>capped</t>
  </si>
  <si>
    <t>min Virtual</t>
  </si>
  <si>
    <t>max Virtual</t>
  </si>
  <si>
    <t>min Logical</t>
  </si>
  <si>
    <t>max Logical</t>
  </si>
  <si>
    <t>min Capacity</t>
  </si>
  <si>
    <t>max Capacity</t>
  </si>
  <si>
    <t>Entitled Capacity</t>
  </si>
  <si>
    <t>min Memory MB</t>
  </si>
  <si>
    <t>max Memory MB</t>
  </si>
  <si>
    <t>online Memory</t>
  </si>
  <si>
    <t>Pool CPU</t>
  </si>
  <si>
    <t>Weight</t>
  </si>
  <si>
    <t>pool id</t>
  </si>
  <si>
    <t>Flags</t>
  </si>
  <si>
    <t>LPARed DRable SMT Shared UnCapped PoolAuth Migratable Not-Donating AMSable.</t>
  </si>
  <si>
    <t>NetworkName</t>
  </si>
  <si>
    <t>MTU</t>
  </si>
  <si>
    <t>Mbits</t>
  </si>
  <si>
    <t>en0</t>
  </si>
  <si>
    <t>Standard Ethernet Network Interface</t>
  </si>
  <si>
    <t>en1</t>
  </si>
  <si>
    <t>en2</t>
  </si>
  <si>
    <t>en3</t>
  </si>
  <si>
    <t>lo0</t>
  </si>
  <si>
    <t>Loopback Network Interface</t>
  </si>
  <si>
    <t>uptime</t>
  </si>
  <si>
    <t xml:space="preserve">  12:00AM   up 568 days,   7:40,  30 users,  load average: 3.43, 3.85, 3.89</t>
  </si>
  <si>
    <t>lsconf</t>
  </si>
  <si>
    <t>System Model: IBM,8205-E6D</t>
  </si>
  <si>
    <t>Machine Serial Number: 2169A6V</t>
  </si>
  <si>
    <t>Processor Type: PowerPC_POWER7</t>
  </si>
  <si>
    <t>Processor Implementation Mode: POWER 7</t>
  </si>
  <si>
    <t>Processor Version: PV_7_Compat</t>
  </si>
  <si>
    <t>Number Of Processors: 15</t>
  </si>
  <si>
    <t>Processor Clock Speed: 3612 MHz</t>
  </si>
  <si>
    <t>CPU Type: 64-bit</t>
  </si>
  <si>
    <t>Kernel Type: 64-bit</t>
  </si>
  <si>
    <t>LPAR Info: 70 kc1prapal01-l70</t>
  </si>
  <si>
    <t>Memory Size: 65536 MB</t>
  </si>
  <si>
    <t>Good Memory Size: 65536 MB</t>
  </si>
  <si>
    <t>Platform Firmware level: AL770_076</t>
  </si>
  <si>
    <t>Firmware Version: IBM,AL770_076</t>
  </si>
  <si>
    <t>Console Login: enable</t>
  </si>
  <si>
    <t>Auto Restart: true</t>
  </si>
  <si>
    <t>Full Core: false</t>
  </si>
  <si>
    <t>NX Crypto Acceleration: Capable and Enabled</t>
  </si>
  <si>
    <t xml:space="preserve"> </t>
  </si>
  <si>
    <t>Network Information</t>
  </si>
  <si>
    <t xml:space="preserve">	Host Name: kc1prapal01</t>
  </si>
  <si>
    <t xml:space="preserve">	IP Address: 10.153.254.27</t>
  </si>
  <si>
    <t xml:space="preserve">	Sub Netmask: 255.255.255.128</t>
  </si>
  <si>
    <t xml:space="preserve">	Gateway: 10.153.254.1</t>
  </si>
  <si>
    <t xml:space="preserve">	Name Server: 10.153.251.5</t>
  </si>
  <si>
    <t xml:space="preserve">	Domain Name: livingstonintl.com</t>
  </si>
  <si>
    <t>Paging Space Information</t>
  </si>
  <si>
    <t xml:space="preserve">	Total Paging Space: 4096MB</t>
  </si>
  <si>
    <t xml:space="preserve">	Percent Used: 2%</t>
  </si>
  <si>
    <t>Volume Groups Information</t>
  </si>
  <si>
    <t xml:space="preserve">e============================================================================= </t>
  </si>
  <si>
    <t>Active VGs</t>
  </si>
  <si>
    <t>kc1_01_orclvg:</t>
  </si>
  <si>
    <t>PV_NAME           PV STATE          TOTAL PPs   FREE PPs    FREE DISTRIBUTION</t>
  </si>
  <si>
    <t>hdisk2            active            99          75          00..16..19..20..20</t>
  </si>
  <si>
    <t>kc1_01_loadlvg:</t>
  </si>
  <si>
    <t>hdisk3            active            99          41          12..00..00..09..20</t>
  </si>
  <si>
    <t>kc1_01_backupvg:</t>
  </si>
  <si>
    <t>hdisk5            active            99          0           00..00..00..00..00</t>
  </si>
  <si>
    <t>hdisk6            active            99          0           00..00..00..00..00</t>
  </si>
  <si>
    <t>hdisk7            active            99          0           00..00..00..00..00</t>
  </si>
  <si>
    <t>hdisk8            active            99          96          20..17..19..20..20</t>
  </si>
  <si>
    <t>kc1_01_appusrvg:</t>
  </si>
  <si>
    <t>hdisk4            active            99          0           00..00..00..00..00</t>
  </si>
  <si>
    <t>hdisk9            active            99          0           00..00..00..00..00</t>
  </si>
  <si>
    <t>hdisk10           active            99          0           00..00..00..00..00</t>
  </si>
  <si>
    <t>kc1_01_alvg:</t>
  </si>
  <si>
    <t>hdisk1            active            99          0           00..00..00..00..00</t>
  </si>
  <si>
    <t>hdisk11           active            99          0           00..00..00..00..00</t>
  </si>
  <si>
    <t>hdisk12           active            99          0           00..00..00..00..00</t>
  </si>
  <si>
    <t>hdisk14           active            99          0           00..00..00..00..00</t>
  </si>
  <si>
    <t>hdisk15           active            99          95          20..16..19..20..20</t>
  </si>
  <si>
    <t>caavg_private:</t>
  </si>
  <si>
    <t>hdisk13           active            15          8           02..00..00..03..03</t>
  </si>
  <si>
    <t>rootvg:</t>
  </si>
  <si>
    <t>hdisk0            active            639         0           00..00..00..00..00</t>
  </si>
  <si>
    <t>INSTALLED RESOURCE LIST</t>
  </si>
  <si>
    <t>The following resources are installed on the machine.</t>
  </si>
  <si>
    <t>p/- = Added or deleted from Resource List.</t>
  </si>
  <si>
    <t>m   = Diagnostic support not available.</t>
  </si>
  <si>
    <t xml:space="preserve">	</t>
  </si>
  <si>
    <t xml:space="preserve">  Model Architecture: chrp</t>
  </si>
  <si>
    <t xml:space="preserve">  Model Implementation: Multiple Processor, PCI bus</t>
  </si>
  <si>
    <t>p sys0                                                            System Object</t>
  </si>
  <si>
    <t>p sysplanar0                                                      System Planar</t>
  </si>
  <si>
    <t>m vio0                                                            Virtual I/O Bus</t>
  </si>
  <si>
    <t>m vscsi1           U8205.E6D.2169A6V-V70-C10-T1                   Virtual SCSI Client Adapter</t>
  </si>
  <si>
    <t>m vscsi0           U8205.E6D.2169A6V-V70-C9-T1                    Virtual SCSI Client Adapter</t>
  </si>
  <si>
    <t>m hdisk15          U8205.E6D.2169A6V-V70-C9-T1-L9000000000000000  Virtual SCSI Disk Drive</t>
  </si>
  <si>
    <t>m hdisk14          U8205.E6D.2169A6V-V70-C9-T1-L8f00000000000000  Virtual SCSI Disk Drive</t>
  </si>
  <si>
    <t>m hdisk13          U8205.E6D.2169A6V-V70-C9-T1-L8e00000000000000  Virtual SCSI Disk Drive</t>
  </si>
  <si>
    <t>m hdisk12          U8205.E6D.2169A6V-V70-C9-T1-L8d00000000000000  Virtual SCSI Disk Drive</t>
  </si>
  <si>
    <t>m hdisk11          U8205.E6D.2169A6V-V70-C9-T1-L8c00000000000000  Virtual SCSI Disk Drive</t>
  </si>
  <si>
    <t>no -F -L</t>
  </si>
  <si>
    <t>sack                      0      0      0      0      1      boolean           C</t>
  </si>
  <si>
    <t>n-------------------------------------------------------------------------------</t>
  </si>
  <si>
    <t>tcp_bad_port_limit        0      0      0      0      8E-1   numeric           D</t>
  </si>
  <si>
    <t>tcp_cwnd_modified         0      0      0      0      1      boolean           C</t>
  </si>
  <si>
    <t>tcp_ecn                   0      0      0      0      1      boolean           C</t>
  </si>
  <si>
    <t>tcp_ephemeral_high        64K-1  64K-1  64K-1  32K+1  64K-1  numeric           D</t>
  </si>
  <si>
    <t xml:space="preserve">     tcp_ephemeral_low</t>
  </si>
  <si>
    <t>m hdisk10          U8205.E6D.2169A6V-V70-C9-T1-L8b00000000000000  Virtual SCSI Disk Drive</t>
  </si>
  <si>
    <t>tcp_ephemeral_low         32K    32K    32K    1K     65534  numeric           D</t>
  </si>
  <si>
    <t xml:space="preserve">     tcp_ephemeral_high</t>
  </si>
  <si>
    <t>tcp_fastlo                0      0      0      0      1      boolean           C</t>
  </si>
  <si>
    <t>tcp_fastlo_crosswpar      0      0      0      0      1      boolean           C</t>
  </si>
  <si>
    <t>tcp_finwait2              1200   1200   1200   0      32K-1  halfsecond        D</t>
  </si>
  <si>
    <t>m hdisk9           U8205.E6D.2169A6V-V70-C9-T1-L8a00000000000000  Virtual SCSI Disk Drive</t>
  </si>
  <si>
    <t>tcp_icmpsecure            0      0      0      0      1      boolean           D</t>
  </si>
  <si>
    <t>tcp_init_window           0      0      0      0      32K-1  byte              C</t>
  </si>
  <si>
    <t>tcp_keepcnt               8      8      8      0      32K-1  numeric           D</t>
  </si>
  <si>
    <t>tcp_keepidle              1800   14400  1800   1      32K-1  halfsecond        C</t>
  </si>
  <si>
    <t>tcp_keepinit              150    150    150    1      32K-1  halfsecond        D</t>
  </si>
  <si>
    <t>m hdisk8           U8205.E6D.2169A6V-V70-C9-T1-L8900000000000000  Virtual SCSI Disk Drive</t>
  </si>
  <si>
    <t>tcp_keepintvl             150    150    150    1      32K-1  halfsecond        C</t>
  </si>
  <si>
    <t>tcp_limited_transmit      1      1      1      0      1      boolean           D</t>
  </si>
  <si>
    <t>tcp_low_rto               0      0      0      0      3000   numeric           D</t>
  </si>
  <si>
    <t xml:space="preserve">     timer_wheel_tick</t>
  </si>
  <si>
    <t>tcp_maxburst              0      0      0      0      32K-1  numeric           D</t>
  </si>
  <si>
    <t>tcp_mssdflt               1460   1460   1460   1      64K-1  byte              C</t>
  </si>
  <si>
    <t>m hdisk7           U8205.E6D.2169A6V-V70-C9-T1-L8800000000000000  Virtual SCSI Disk Drive</t>
  </si>
  <si>
    <t>tcp_nagle_limit           64K-1  64K-1  64K-1  0      64K-1  byte              D</t>
  </si>
  <si>
    <t>tcp_nagleoverride         0      0      0      0      1      boolean           D</t>
  </si>
  <si>
    <t>tcp_ndebug                100    100    100    0      32K-1  numeric           D</t>
  </si>
  <si>
    <t>tcp_newreno               1      1      1      0      1      boolean           D</t>
  </si>
  <si>
    <t>tcp_nodelayack            1      0      0      0      1      boolean           D</t>
  </si>
  <si>
    <t>m hdisk6           U8205.E6D.2169A6V-V70-C9-T1-L8700000000000000  Virtual SCSI Disk Drive</t>
  </si>
  <si>
    <t>tcp_recvspace             16K    16K    16K    4K     8E-1   byte              C</t>
  </si>
  <si>
    <t xml:space="preserve">     sb_max</t>
  </si>
  <si>
    <t>tcp_sendspace             16K    16K    16K    4K     8E-1   byte              C</t>
  </si>
  <si>
    <t>tcp_tcpsecure             0      0      0      0      7      numeric           D</t>
  </si>
  <si>
    <t>tcp_timewait              1      1      1      1      5      15_second         D</t>
  </si>
  <si>
    <t>m hdisk5           U8205.E6D.2169A6V-V70-C9-T1-L8600000000000000  Virtual SCSI Disk Drive</t>
  </si>
  <si>
    <t>tcp_ttl                   60     60     60     1      255    0.6_second        C</t>
  </si>
  <si>
    <t>tcprexmtthresh            3      3      3      1      32K-1  numeric           D</t>
  </si>
  <si>
    <t>timer_wheel_tick          0      0      0      0      100    numeric           R</t>
  </si>
  <si>
    <t>##Restricted tunables</t>
  </si>
  <si>
    <t>UDP Network Tunable Parameters</t>
  </si>
  <si>
    <t>m hdisk4           U8205.E6D.2169A6V-V70-C9-T1-L8500000000000000  Virtual SCSI Disk Drive</t>
  </si>
  <si>
    <t>NAME                      CUR    DEF    BOOT   MIN    MAX    UNIT           TYPE</t>
  </si>
  <si>
    <t xml:space="preserve">     DEPENDENCIES</t>
  </si>
  <si>
    <t>udp_bad_port_limit        0      0      0      0      8E-1   numeric           D</t>
  </si>
  <si>
    <t>udp_ephemeral_high        64K-1  64K-1  64K-1  32K+1  64K-1  numeric           D</t>
  </si>
  <si>
    <t xml:space="preserve">     udp_ephemeral_low</t>
  </si>
  <si>
    <t>udp_ephemeral_low         32K    32K    32K    1K     65534  numeric           D</t>
  </si>
  <si>
    <t>m hdisk3           U8205.E6D.2169A6V-V70-C9-T1-L8400000000000000  Virtual SCSI Disk Drive</t>
  </si>
  <si>
    <t xml:space="preserve">     udp_ephemeral_high</t>
  </si>
  <si>
    <t>udp_recvspace             42080  42080  42080  4K     8E-1   byte              C</t>
  </si>
  <si>
    <t>udp_sendspace             9K     9K     9K     4K     8E-1   byte              C</t>
  </si>
  <si>
    <t>udp_ttl                   30     30     30     1      255    second            C</t>
  </si>
  <si>
    <t>m hdisk2           U8205.E6D.2169A6V-V70-C9-T1-L8300000000000000  Virtual SCSI Disk Drive</t>
  </si>
  <si>
    <t>udpcksum                  1      1      1      0      1      boolean           D</t>
  </si>
  <si>
    <t>IP Network Tunable Parameters</t>
  </si>
  <si>
    <t>directed_broadcast        0      0      0      0      1      boolean           D</t>
  </si>
  <si>
    <t>m hdisk1           U8205.E6D.2169A6V-V70-C9-T1-L8200000000000000  Virtual SCSI Disk Drive</t>
  </si>
  <si>
    <t>ie5_old_multicast_mapping 0      0      0      0      1      boolean           D</t>
  </si>
  <si>
    <t>ip6_defttl                64     64     64     1      255    numeric           D</t>
  </si>
  <si>
    <t>ip6_prune                 1      1      1      1      8E-1   second            D</t>
  </si>
  <si>
    <t>ip6forwarding             0      0      0      0      1      boolean           D</t>
  </si>
  <si>
    <t>ip6srcrouteforward        1      1      1      0      1      boolean           D</t>
  </si>
  <si>
    <t>m hdisk0           U8205.E6D.2169A6V-V70-C9-T1-L8100000000000000  Virtual SCSI Disk Drive</t>
  </si>
  <si>
    <t>ip_ifdelete_notify        0      0      0      0      1      boolean           D</t>
  </si>
  <si>
    <t>ip_nfrag                  200    200    200    1      32K-1  byte              D</t>
  </si>
  <si>
    <t>ipforwarding              0      0      0      0      1      boolean           D</t>
  </si>
  <si>
    <t>ipfragttl                 2      2      2      1      255    halfsecond        D</t>
  </si>
  <si>
    <t>ipignoreredirects         0      0      0      0      1      boolean           D</t>
  </si>
  <si>
    <t>m ent3             U8205.E6D.2169A6V-V70-C5-T1                    Virtual I/O Ethernet Adapter (l-lan)</t>
  </si>
  <si>
    <t>ipqmaxlen                 100    100    100    100    2G-1   numeric           R</t>
  </si>
  <si>
    <t>ipsendredirects           1      1      1      0      1      boolean           D</t>
  </si>
  <si>
    <t>ipsrcrouteforward         1      1      1      0      1      boolean           D</t>
  </si>
  <si>
    <t>ipsrcrouterecv            0      0      0      0      1      boolean           D</t>
  </si>
  <si>
    <t>ipsrcroutesend            1      1      1      0      1      boolean           D</t>
  </si>
  <si>
    <t>m ent2             U8205.E6D.2169A6V-V70-C4-T1                    Virtual I/O Ethernet Adapter (l-lan)</t>
  </si>
  <si>
    <t>lo_perf                   1      1      1      0      1      boolean           R</t>
  </si>
  <si>
    <t>maxnip6q                  20     20     20     1      32K-1  numeric           D</t>
  </si>
  <si>
    <t>multi_homed               1      1      1      0      3      boolean           D</t>
  </si>
  <si>
    <t>ndogthreads               0      0      0      0      1K     numeric           D</t>
  </si>
  <si>
    <t>nonlocsrcroute            0      0      0      0      1      boolean           D</t>
  </si>
  <si>
    <t>m ent1             U8205.E6D.2169A6V-V70-C3-T1                    Virtual I/O Ethernet Adapter (l-lan)</t>
  </si>
  <si>
    <t>subnetsarelocal           1      1      1      0      1      boolean           D</t>
  </si>
  <si>
    <t>tn_filter                 1      1      1      0      1      boolean           D</t>
  </si>
  <si>
    <t>ARP/NDP Network Tunable Parameters</t>
  </si>
  <si>
    <t>m ent0             U8205.E6D.2169A6V-V70-C2-T1                    Virtual I/O Ethernet Adapter (l-lan)</t>
  </si>
  <si>
    <t>arpqsize                  1K     1K     1K     1      32K-1  numeric           D</t>
  </si>
  <si>
    <t xml:space="preserve">     tcp_pmtu_discover</t>
  </si>
  <si>
    <t xml:space="preserve">     udp_pmtu_discover</t>
  </si>
  <si>
    <t>arpt_killc                20     20     20     0      255    minute            D</t>
  </si>
  <si>
    <t>arptab_bsiz               7      7      7      1      32K-1  bucket_size       R</t>
  </si>
  <si>
    <t>m vsa0             U8205.E6D.2169A6V-V70-C0                       LPAR Virtual Serial Adapter</t>
  </si>
  <si>
    <t>arptab_nb                 149    149    149    1      32K-1  buckets           R</t>
  </si>
  <si>
    <t>dgd_packets_lost          3      3      3      1      32K-1  numeric           D</t>
  </si>
  <si>
    <t>dgd_ping_time             5      5      5      1      8E-1   second            D</t>
  </si>
  <si>
    <t>dgd_retry_time            5      5      5      1      32K-1  numeric           D</t>
  </si>
  <si>
    <t>ndp_mmaxtries             3      3      3      0      8E-1   numeric           D</t>
  </si>
  <si>
    <t>m vty0             U8205.E6D.2169A6V-V70-C0-L0                    Asynchronous Terminal</t>
  </si>
  <si>
    <t>ndp_umaxtries             3      3      3      0      8E-1   numeric           D</t>
  </si>
  <si>
    <t>ndpqsize                  50     50     50     1      32K-1  numeric           D</t>
  </si>
  <si>
    <t>ndpt_down                 3      3      3      1      8E-1   halfsecond        D</t>
  </si>
  <si>
    <t>ndpt_keep                 120    120    120    1      8E-1   halfsecond        D</t>
  </si>
  <si>
    <t>ndpt_probe                5      5      5      1      4G-1   halfsecond        D</t>
  </si>
  <si>
    <t>p L2cache0                                                        L2 Cache</t>
  </si>
  <si>
    <t>ndpt_reachable            30     30     30     1      4G-1   halfsecond        D</t>
  </si>
  <si>
    <t>ndpt_retrans              1      1      1      1      4G-1   halfsecond        D</t>
  </si>
  <si>
    <t>passive_dgd               0      0      0      0      1      boolean           D</t>
  </si>
  <si>
    <t>rfc1122addrchk            0      0      0      0      1      boolean           D</t>
  </si>
  <si>
    <t>p mem0                                                            Memory</t>
  </si>
  <si>
    <t>Stream Header Tunable Parameters</t>
  </si>
  <si>
    <t>lowthresh                 90     90     90     0      100    %_of_thewall      D</t>
  </si>
  <si>
    <t>medthresh                 95     95     95     0      100    %_of_thewall      D</t>
  </si>
  <si>
    <t>nstrpush                  8      8      8      8      32K-1  numeric           S</t>
  </si>
  <si>
    <t>p proc0                                                           Processor</t>
  </si>
  <si>
    <t>psebufcalls               20     20     20     20     8E-1   numeric           I</t>
  </si>
  <si>
    <t>psecache                  1      1      1      0      1      boolean           D</t>
  </si>
  <si>
    <t>psetimers                 20     20     20     20     8E-1   numeric           I</t>
  </si>
  <si>
    <t>strctlsz                  1K     1K     1K     0      32K-1  byte              D</t>
  </si>
  <si>
    <t>strmsgsz                  0      0      0      0      32K-1  byte              D</t>
  </si>
  <si>
    <t>p proc4                                                           Processor</t>
  </si>
  <si>
    <t>strthresh                 85     85     85     0      100    %_of_thewall      D</t>
  </si>
  <si>
    <t>strturncnt                15     15     15     1      8E-1   numeric           D</t>
  </si>
  <si>
    <t>pseintrstack              24K    24K    24K    12K    8E-1   byte              S</t>
  </si>
  <si>
    <t>Other Network Tunable Parameters</t>
  </si>
  <si>
    <t>p proc8                                                           Processor</t>
  </si>
  <si>
    <t>bcastping                 0      0      0      0      1      boolean           D</t>
  </si>
  <si>
    <t>dgd_flush_cached_route    0      0      0      0      1      boolean           D</t>
  </si>
  <si>
    <t>icmp6_errmsg_rate         10     10     10     1      255    msg/second        D</t>
  </si>
  <si>
    <t>p proc12                                                          Processor</t>
  </si>
  <si>
    <t>icmpaddressmask           0      0      0      0      1      boolean           D</t>
  </si>
  <si>
    <t>ifsize                    256    256    256    8      1K     numeric           R</t>
  </si>
  <si>
    <t>igmpv2_deliver            0      0      0      0      1      boolean           D</t>
  </si>
  <si>
    <t>llsleep_timeout           3      3      3      1      2G-1   second            D</t>
  </si>
  <si>
    <t>main_if6                  0      0      0      0      32K-1  numeric           D</t>
  </si>
  <si>
    <t>p proc16                                                          Processor</t>
  </si>
  <si>
    <t>main_site6                0      0      0      0      1      boolean           D</t>
  </si>
  <si>
    <t>maxttl                    255    255    255    1      255    second            D</t>
  </si>
  <si>
    <t>mpr_policy                1      1      1      1      6      numeric           D</t>
  </si>
  <si>
    <t>pmtu_default_age          10     10     10     0      32K-1  minute            D</t>
  </si>
  <si>
    <t>pmtu_expire               10     10     10     0      32K-1  minute            D</t>
  </si>
  <si>
    <t>p proc20                                                          Processor</t>
  </si>
  <si>
    <t>pmtu_rediscover_interval  30     30     30     0      32K-1  minute            D</t>
  </si>
  <si>
    <t>route_expire              1      1      1      0      1      boolean           D</t>
  </si>
  <si>
    <t>routerevalidate           1      0      0      0      1      boolean           D</t>
  </si>
  <si>
    <t>rtentry_lock_complex      1      1      1      0      1      boolean           R</t>
  </si>
  <si>
    <t>site6_index               0      0      0      0      32K-1  numeric           D</t>
  </si>
  <si>
    <t>p proc24                                                          Processor</t>
  </si>
  <si>
    <t>tcp_pmtu_discover         1      1      1      0      1      boolean           D</t>
  </si>
  <si>
    <t>udp_pmtu_discover         1      1      1      0      1      boolean           D</t>
  </si>
  <si>
    <t>n/a means parameter not supported by the current platform or kernel</t>
  </si>
  <si>
    <t>Parameter types:</t>
  </si>
  <si>
    <t>p proc28                                                          Processor</t>
  </si>
  <si>
    <t xml:space="preserve">    S = Static: cannot be changed</t>
  </si>
  <si>
    <t xml:space="preserve">    D = Dynamic: can be freely changed</t>
  </si>
  <si>
    <t xml:space="preserve">    B = Bosboot: can only be changed using bosboot and reboot</t>
  </si>
  <si>
    <t xml:space="preserve">    R = Reboot: can only be changed during reboot</t>
  </si>
  <si>
    <t xml:space="preserve">    C = Connect: changes are only effective for future socket connections</t>
  </si>
  <si>
    <t xml:space="preserve">    M = Mount: changes are only effective for future mountings</t>
  </si>
  <si>
    <t xml:space="preserve">    I = Incremental: can only be incremented</t>
  </si>
  <si>
    <t>Value conventions:</t>
  </si>
  <si>
    <t xml:space="preserve">    K = Kilo: 2^10       G = Giga: 2^30       P = Peta: 2^50      </t>
  </si>
  <si>
    <t>p proc32                                                          Processor</t>
  </si>
  <si>
    <t xml:space="preserve">    M = Mega: 2^20       T = Tera: 2^40       E = Exa: 2^60       </t>
  </si>
  <si>
    <t>lsattr -El sys0</t>
  </si>
  <si>
    <t>SW_dist_intr    false                                Enable SW distribution of interrupts                True</t>
  </si>
  <si>
    <t>autorestart     true                                 Automatically REBOOT OS after a crash               True</t>
  </si>
  <si>
    <t>boottype        disk                                 N/A                                                 False</t>
  </si>
  <si>
    <t>capacity_inc    0.01                                 Processor capacity increment                        False</t>
  </si>
  <si>
    <t>capped          false                                Partition is capped                                 False</t>
  </si>
  <si>
    <t>chown_restrict  true                                 Chown Restriction Mode                              True</t>
  </si>
  <si>
    <t>conslogin       enable                               System Console Login                                False</t>
  </si>
  <si>
    <t>cpuguard        enable                               CPU Guard                                           True</t>
  </si>
  <si>
    <t>p proc36                                                          Processor</t>
  </si>
  <si>
    <t>dedicated       false                                Partition is dedicated                              False</t>
  </si>
  <si>
    <t>enhanced_RBAC   true                                 Enhanced RBAC Mode                                  True</t>
  </si>
  <si>
    <t>ent_capacity    3.10                                 Entitled processor capacity                         False</t>
  </si>
  <si>
    <t>frequency       6400000000                           System Bus Frequency                                False</t>
  </si>
  <si>
    <t>fullcore        false                                Enable full CORE dump                               True</t>
  </si>
  <si>
    <t>fwversion       IBM,AL770_076                        Firmware version and revision levels                False</t>
  </si>
  <si>
    <t>ghostdev        0                                    Recreate ODM devices on system change / modify PVID True</t>
  </si>
  <si>
    <t>id_to_partition 0X80000A061D700046                   Partition ID                                        False</t>
  </si>
  <si>
    <t>id_to_system    0X80000A061D700000                   System ID                                           False</t>
  </si>
  <si>
    <t>iostat          true                                 Continuously maintain DISK I/O history              True</t>
  </si>
  <si>
    <t>p proc40                                                          Processor</t>
  </si>
  <si>
    <t>keylock         normal                               State of system keylock at boot time                False</t>
  </si>
  <si>
    <t>log_pg_dealloc  true                                 Log predictive memory page deallocation events      True</t>
  </si>
  <si>
    <t>max_capacity    4.00                                 Maximum potential processor capacity                False</t>
  </si>
  <si>
    <t>max_logname     21                                   Maximum login name length at boot time              True</t>
  </si>
  <si>
    <t>maxbuf          20                                   Maximum number of pages in block I/O BUFFER CACHE   True</t>
  </si>
  <si>
    <t>maxmbuf         0                                    Maximum Kbytes of real memory allowed for MBUFS     True</t>
  </si>
  <si>
    <t>maxpout         8193                                 HIGH water mark for pending write I/Os per file     True</t>
  </si>
  <si>
    <t>maxuproc        256                                  Maximum number of PROCESSES allowed per user        True</t>
  </si>
  <si>
    <t>min_capacity    0.10                                 Minimum potential processor capacity                False</t>
  </si>
  <si>
    <t>minpout         4096                                 LOW water mark for pending write I/Os per file      True</t>
  </si>
  <si>
    <t>p proc44                                                          Processor</t>
  </si>
  <si>
    <t>modelname       IBM,8205-E6D                         Machine name                                        False</t>
  </si>
  <si>
    <t>ncargs          256                                  ARG/ENV list size in 4K byte blocks                 True</t>
  </si>
  <si>
    <t>nfs4_acl_compat secure                               NFS4 ACL Compatibility Mode                         True</t>
  </si>
  <si>
    <t>ngroups_allowed 128                                  Number of Groups Allowed                            True</t>
  </si>
  <si>
    <t>os_uuid         722e2ad2-aac8-41f3-88a7-f7b6b2578897 N/A                                                 True</t>
  </si>
  <si>
    <t>pre430core      false                                Use pre-430 style CORE dump                         True</t>
  </si>
  <si>
    <t>pre520tune      disable                              Pre-520 tuning compatibility mode                   True</t>
  </si>
  <si>
    <t>realmem         67108864                             Amount of usable physical memory in Kbytes          False</t>
  </si>
  <si>
    <t>rtasversion     1                                    Open Firmware RTAS version                          False</t>
  </si>
  <si>
    <t>sed_config      select                               Stack Execution Disable (SED) Mode                  True</t>
  </si>
  <si>
    <t>p proc48                                                          Processor</t>
  </si>
  <si>
    <t>systemid        IBM,022169A6V                        Hardware system identifier                          False</t>
  </si>
  <si>
    <t>variable_weight 170                                  Variable processor capacity weight                  False</t>
  </si>
  <si>
    <t>ipcs -a</t>
  </si>
  <si>
    <t>IPC status from /dev/mem as of Sun Nov 13 00:00:07 EST 2016</t>
  </si>
  <si>
    <t xml:space="preserve">T        ID     KEY        MODE       OWNER    GROUP  CREATOR   CGROUP CBYTES  QNUM QBYTES LSPID LRPID   STIME    RTIME    CTIME </t>
  </si>
  <si>
    <t>Message Queues:</t>
  </si>
  <si>
    <t>q   1048576 0x4107001c --rw-rw----     root   printq     root   printq         0         0   4194304 55705646 33226908 20:23:38 20:23:38  8:08:10</t>
  </si>
  <si>
    <t>q         1 0x4300a069 --rw-rw-rw-     root   system     root   system         0         0   4194304      0      0 no-entry no-entry 17:21:53</t>
  </si>
  <si>
    <t>q         2 0x4100a069 --rw-rw-rw-     root   system     root   system         0         0   4194304      0      0 no-entry no-entry 17:21:53</t>
  </si>
  <si>
    <t>q   1048579 0xffffffff --rw-rw-rw-     root   system     root   system         0         0   4194304 45613506 54460660 22:35:51 22:35:51 22:35:37</t>
  </si>
  <si>
    <t>p proc52                                                          Processor</t>
  </si>
  <si>
    <t>q   1048580 0xffffffff --rw-rw-rw-     root   system     root   system         0         0   4194304 54460660 26869890 22:35:51 22:35:51 22:35:37</t>
  </si>
  <si>
    <t>q   1048581 0xffffffff --rw-rw-rw-     root   system     root   system         0         0   4194304 26869890 32506244 22:35:51 22:35:51 22:35:37</t>
  </si>
  <si>
    <t>q   1048582 0xffffffff --rw-rw-rw-     root   system     root   system         0         0   4194304 32506244 21889276 22:35:51 22:35:51 22:35:37</t>
  </si>
  <si>
    <t>q   1048583 0xffffffff --rw-rw-rw-     root   system     root   system         0         0   4194304 21889276 45613506 22:35:51 22:35:51 22:35:37</t>
  </si>
  <si>
    <t xml:space="preserve">T        ID     KEY        MODE       OWNER    GROUP  CREATOR   CGROUP NATTCH     SEGSZ  CPID  LPID   ATIME    DTIME    CTIME </t>
  </si>
  <si>
    <t>Shared Memory:</t>
  </si>
  <si>
    <t>m   1048576 0x0d006451 --rw-rw----     root   system     root   system     30      1440 5767302 49872908 23:57:18 23:57:22 17:20:44</t>
  </si>
  <si>
    <t>m   2097153 0x6100006e --rw------- pconsole   system pconsole   system      1  10485760 4194692 4325390 17:24:48 17:24:48 17:20:43</t>
  </si>
  <si>
    <t>m   1048578 0xffffffff D-rw------- pconsole   system pconsole   system      1 536870912 4194692 4194692 17:20:43 no-entry 17:20:43</t>
  </si>
  <si>
    <t>m         3 0x010082e7 --rw-------     root   system     root   system      1     12288 7602234 33423870 17:24:48 23:42:26 17:21:38</t>
  </si>
  <si>
    <t>p proc56                                                          Processor</t>
  </si>
  <si>
    <t>m   1048580 0x0100024f --rw-r--r--     root    loadl     root    loadl      0     31000 4325390 1245868  0:00:06  0:00:06  0:13:46</t>
  </si>
  <si>
    <t>m 337641479 0x58003096 --rw-rw-rw-  lbardol    staff  lbardol    staff      0 134217728 1377194 1377194 21:50:31 21:50:31 21:50:31</t>
  </si>
  <si>
    <t>m 263192586 0xffffffff D-rw-------     root   system     root   system      1 536870912 2491384 2491384  0:00:00 no-entry  0:00:00</t>
  </si>
  <si>
    <t>m 548405259 0xfa040239 --rw-rw-rw-     root   system     root   system      1  30439464 23593006 38010946 14:09:18 14:09:22 14:09:18</t>
  </si>
  <si>
    <t>m 795869202 0xfa040238 --rw-rw-rw-     root   system     root   system      2  30439464 23593006 1508092 19:06:36 19:09:10 14:09:18</t>
  </si>
  <si>
    <t xml:space="preserve">T        ID     KEY        MODE       OWNER    GROUP  CREATOR   CGROUP NSEMS   OTIME    CTIME </t>
  </si>
  <si>
    <t>Semaphores:</t>
  </si>
  <si>
    <t>s   4194304 0x0100b019 --ra-ra-r--     root   system     root   system     1 17:20:40 17:20:40</t>
  </si>
  <si>
    <t>s         1 0x62006196 --ra-r--r--     root   system     root   system     1 17:20:31 17:20:31</t>
  </si>
  <si>
    <t>s         2 0x02003678 --ra-ra-ra-     root   system     root   system     2 17:20:42 17:20:42</t>
  </si>
  <si>
    <t>lsps -a</t>
  </si>
  <si>
    <t>s         3 0x01003678 --ra-ra-ra-     root   system     root   system     2  6:47:18 17:20:42</t>
  </si>
  <si>
    <t>s   2097160 0x010060b2 --ra-------     root   system     root   system     1 22:26:17 17:20:47</t>
  </si>
  <si>
    <t>s        14 0x810000ac --ra------- pconsole   system pconsole   system     4 18:47:09 17:20:43</t>
  </si>
  <si>
    <t>s        15 0xa10000c7 --ra-ra-ra-     root   system     root   system     2 23:45:20 17:20:44</t>
  </si>
  <si>
    <t>s        17 0x580101b2 --ra-ra-r--     root   system     root   system     1 17:21:01 17:21:01</t>
  </si>
  <si>
    <t>s   1048594 0x0100024f --ra-ra-ra-     root    loadl     root    loadl     1 22:40:04 17:24:48</t>
  </si>
  <si>
    <t>s 975175720 0x44003096 --ra-ra-ra-  lbardol    staff  lbardol    staff     2 21:50:31 21:50:31</t>
  </si>
  <si>
    <t>s 303038859 0x58003096 --ra-ra-ra-  lbardol    staff  lbardol    staff     1 21:50:31 21:50:31</t>
  </si>
  <si>
    <t>vmstat -v</t>
  </si>
  <si>
    <t xml:space="preserve">             16777216 memory pages</t>
  </si>
  <si>
    <t>Page Space      Physical Volume   Volume Group    Size %Used Active  Auto  Type Chksum</t>
  </si>
  <si>
    <t xml:space="preserve">             16194496 lruable pages</t>
  </si>
  <si>
    <t xml:space="preserve">              3616764 free pages</t>
  </si>
  <si>
    <t xml:space="preserve">                    9 memory pools</t>
  </si>
  <si>
    <t xml:space="preserve">              3177274 pinned pages</t>
  </si>
  <si>
    <t xml:space="preserve">                 90.0 maxpin percentage</t>
  </si>
  <si>
    <t xml:space="preserve">                  3.0 minperm percentage</t>
  </si>
  <si>
    <t xml:space="preserve">                 90.0 maxperm percentage</t>
  </si>
  <si>
    <t xml:space="preserve">                 54.6 numperm percentage</t>
  </si>
  <si>
    <t xml:space="preserve">              8848884 file pages</t>
  </si>
  <si>
    <t xml:space="preserve">                  0.0 compressed percentage</t>
  </si>
  <si>
    <t>hd6             hdisk0            rootvg        4096MB     2   yes   yes    lv     0</t>
  </si>
  <si>
    <t xml:space="preserve">                    0 compressed pages</t>
  </si>
  <si>
    <t xml:space="preserve">                 54.6 numclient percentage</t>
  </si>
  <si>
    <t xml:space="preserve">                 90.0 maxclient percentage</t>
  </si>
  <si>
    <t xml:space="preserve">              8848884 client pages</t>
  </si>
  <si>
    <t xml:space="preserve">                    0 remote pageouts scheduled</t>
  </si>
  <si>
    <t xml:space="preserve">                38717 pending disk I/Os blocked with no pbuf</t>
  </si>
  <si>
    <t xml:space="preserve">                    0 paging space I/Os blocked with no psbuf</t>
  </si>
  <si>
    <t xml:space="preserve">                 2228 filesystem I/Os blocked with no fsbuf</t>
  </si>
  <si>
    <t xml:space="preserve">                    0 client filesystem I/Os blocked with no fsbuf</t>
  </si>
  <si>
    <t xml:space="preserve">               766105 external pager filesystem I/Os blocked with no fsbuf</t>
  </si>
  <si>
    <t>lparstat -i</t>
  </si>
  <si>
    <t xml:space="preserve">                 25.7 percentage of memory used for computational pages</t>
  </si>
  <si>
    <t>vmstat -s</t>
  </si>
  <si>
    <t xml:space="preserve">        8420709701148 total address trans. faults</t>
  </si>
  <si>
    <t xml:space="preserve">            589325989 page ins</t>
  </si>
  <si>
    <t xml:space="preserve">           3000623408 page outs</t>
  </si>
  <si>
    <t xml:space="preserve">                    0 paging space page ins</t>
  </si>
  <si>
    <t xml:space="preserve">                    0 paging space page outs</t>
  </si>
  <si>
    <t xml:space="preserve">                    0 total reclaims</t>
  </si>
  <si>
    <t xml:space="preserve">        4403349806267 zero filled pages faults</t>
  </si>
  <si>
    <t xml:space="preserve">           8094333192 executable filled pages faults</t>
  </si>
  <si>
    <t>Node Name                                  : kc1prapal01</t>
  </si>
  <si>
    <t xml:space="preserve">           1840390864 pages examined by clock</t>
  </si>
  <si>
    <t xml:space="preserve">                   49 revolutions of the clock hand</t>
  </si>
  <si>
    <t xml:space="preserve">            907390792 pages freed by the clock</t>
  </si>
  <si>
    <t xml:space="preserve">           3633654795 backtracks</t>
  </si>
  <si>
    <t xml:space="preserve">              1001087 free frame waits</t>
  </si>
  <si>
    <t xml:space="preserve">                    0 extend XPT waits</t>
  </si>
  <si>
    <t xml:space="preserve">             47687312 pending I/O waits</t>
  </si>
  <si>
    <t xml:space="preserve">           3399338197 start I/Os</t>
  </si>
  <si>
    <t xml:space="preserve">            384900277 iodones</t>
  </si>
  <si>
    <t xml:space="preserve">         538000083447 cpu context switches</t>
  </si>
  <si>
    <t>Partition Name                             : kc1prapal01-l70</t>
  </si>
  <si>
    <t xml:space="preserve">         210784422781 device interrupts</t>
  </si>
  <si>
    <t xml:space="preserve">          14379708750 software interrupts</t>
  </si>
  <si>
    <t xml:space="preserve">          51819908042 decrementer interrupts</t>
  </si>
  <si>
    <t xml:space="preserve">             32397799 mpc-sent interrupts</t>
  </si>
  <si>
    <t xml:space="preserve">             32397799 mpc-receive interrupts</t>
  </si>
  <si>
    <t xml:space="preserve">          16541385129 phantom interrupts</t>
  </si>
  <si>
    <t xml:space="preserve">                    0 traps</t>
  </si>
  <si>
    <t xml:space="preserve">       64220143973277 syscalls</t>
  </si>
  <si>
    <t>vmstat -i</t>
  </si>
  <si>
    <t>priority level    type   count module(handler)</t>
  </si>
  <si>
    <t>Partition Number                           : 70</t>
  </si>
  <si>
    <t xml:space="preserve">    0       2   hardware 30044897 i_mpc_int_handler(3293af0)</t>
  </si>
  <si>
    <t xml:space="preserve">    0  589825   hardware     0 /usr/lib/drivers/planar_pal_chrp(59f6248)</t>
  </si>
  <si>
    <t xml:space="preserve">    1  655360   hardware     0 /usr/lib/drivers/vconsdd(c0285460)</t>
  </si>
  <si>
    <t xml:space="preserve">    3  655362   hardware 100232548 /usr/lib/drivers/vioentdd(5a5fa68)</t>
  </si>
  <si>
    <t xml:space="preserve">    3  655363   hardware 250399488 /usr/lib/drivers/vioentdd(5a5fa68)</t>
  </si>
  <si>
    <t xml:space="preserve">    3  655364   hardware -1016151160 /usr/lib/drivers/vioentdd(5a5fa68)</t>
  </si>
  <si>
    <t xml:space="preserve">    3  655365   hardware -1460264561 /usr/lib/drivers/vioentdd(5a5fa68)</t>
  </si>
  <si>
    <t xml:space="preserve">    3  655369   hardware -1870070533 /usr/lib/drivers/vscsi_initdd(c01e31c0)</t>
  </si>
  <si>
    <t xml:space="preserve">    3  655370   hardware 31912163 /usr/lib/drivers/vscsi_initdd(c01e31c0)</t>
  </si>
  <si>
    <t>wlmcntrl -q</t>
  </si>
  <si>
    <t>Type                                       : Shared-SMT-4</t>
  </si>
  <si>
    <t>1495-054 WLM is stopped</t>
  </si>
  <si>
    <t>WLMclasses</t>
  </si>
  <si>
    <t xml:space="preserve">m IBM_PROLOG_BEGIN_TAG </t>
  </si>
  <si>
    <t xml:space="preserve">m This is an automatically generated prolog. </t>
  </si>
  <si>
    <t xml:space="preserve">m  </t>
  </si>
  <si>
    <t xml:space="preserve">m bos610 src/bos/etc/wlm/classes 1.1 </t>
  </si>
  <si>
    <t xml:space="preserve">m Licensed Materials - Property of IBM </t>
  </si>
  <si>
    <t xml:space="preserve">m COPYRIGHT International Business Machines Corp. 1999 </t>
  </si>
  <si>
    <t>Mode                                       : Uncapped</t>
  </si>
  <si>
    <t xml:space="preserve">m All Rights Reserved </t>
  </si>
  <si>
    <t xml:space="preserve">m US Government Users Restricted Rights - Use, duplication or </t>
  </si>
  <si>
    <t xml:space="preserve">m disclosure restricted by GSA ADP Schedule Contract with IBM Corp. </t>
  </si>
  <si>
    <t xml:space="preserve">m IBM_PROLOG_END_TAG </t>
  </si>
  <si>
    <t>System:</t>
  </si>
  <si>
    <t>Default:</t>
  </si>
  <si>
    <t>WLMrules</t>
  </si>
  <si>
    <t>Entitled Capacity                          : 3.10</t>
  </si>
  <si>
    <t xml:space="preserve">m bos610 src/bos/etc/wlm/rules 1.2 </t>
  </si>
  <si>
    <t xml:space="preserve">m COPYRIGHT International Business Machines Corp. 1999,2002 </t>
  </si>
  <si>
    <t>Partition Group-ID                         : 32838</t>
  </si>
  <si>
    <t>m class resvd user group application type tag</t>
  </si>
  <si>
    <t>System   -    root   -    -           -   -</t>
  </si>
  <si>
    <t>Default  -    -      -    -           -   -</t>
  </si>
  <si>
    <t>WLMlimits</t>
  </si>
  <si>
    <t>Shared Pool ID                             : 0</t>
  </si>
  <si>
    <t xml:space="preserve">m bos610 src/bos/etc/wlm/limits 1.2 </t>
  </si>
  <si>
    <t xml:space="preserve">m COPYRIGHT International Business Machines Corp. 1999,2000 </t>
  </si>
  <si>
    <t>Online Virtual CPUs                        : 15</t>
  </si>
  <si>
    <t xml:space="preserve">	memory = 1%-100%;100%</t>
  </si>
  <si>
    <t>WLMshares</t>
  </si>
  <si>
    <t xml:space="preserve">m bos610 src/bos/etc/wlm/shares 1.1 </t>
  </si>
  <si>
    <t>Maximum Virtual CPUs                       : 16</t>
  </si>
  <si>
    <t>mount</t>
  </si>
  <si>
    <t>Minimum Virtual CPUs                       : 1</t>
  </si>
  <si>
    <t xml:space="preserve">  node       mounted        mounted over    vfs       date        options      </t>
  </si>
  <si>
    <t xml:space="preserve">n------- ---------------  ---------------  ------ ------------ --------------- </t>
  </si>
  <si>
    <t xml:space="preserve">         /dev/hd4         /                jfs2   Apr 24 17:20 rw,log=/dev/hd8 </t>
  </si>
  <si>
    <t xml:space="preserve">         /dev/hd2         /usr             jfs2   Apr 24 17:20 rw,log=/dev/hd8 </t>
  </si>
  <si>
    <t xml:space="preserve">         /dev/hd9var      /var             jfs2   Apr 24 17:20 rw,log=/dev/hd8 </t>
  </si>
  <si>
    <t xml:space="preserve">         /dev/hd3         /tmp             jfs2   Apr 24 17:20 rw,log=/dev/hd8 </t>
  </si>
  <si>
    <t xml:space="preserve">         /dev/hd1         /home            jfs2   Apr 24 17:20 rw,log=/dev/hd8 </t>
  </si>
  <si>
    <t xml:space="preserve">         /dev/hd11admin   /admin           jfs2   Apr 24 17:20 rw,log=/dev/hd8 </t>
  </si>
  <si>
    <t xml:space="preserve">         /proc            /proc            procfs Apr 24 17:20 rw              </t>
  </si>
  <si>
    <t xml:space="preserve">         /dev/hd10opt     /opt             jfs2   Apr 24 17:20 rw,log=/dev/hd8 </t>
  </si>
  <si>
    <t>Online Memory                              : 65536 MB</t>
  </si>
  <si>
    <t xml:space="preserve">         /dev/livedump    /var/adm/ras/livedump jfs2   Apr 24 17:20 rw,log=/dev/hd8 </t>
  </si>
  <si>
    <t xml:space="preserve">         /dev/history_lv  /var/adm/history jfs2   Apr 24 17:20 rw,log=INLINE   </t>
  </si>
  <si>
    <t xml:space="preserve">         /dev/kewilllv    /kewill          jfs2   Apr 24 17:20 rw,log=/dev/hd8 </t>
  </si>
  <si>
    <t xml:space="preserve">         /aha             /aha             ahafs  Apr 24 17:20 rw              </t>
  </si>
  <si>
    <t xml:space="preserve">         /dev/alliancelv  /alliance        jfs2   Apr 24 17:22 rw,log=INLINE   </t>
  </si>
  <si>
    <t xml:space="preserve">         /dev/appuserlv   /appuser         jfs2   Apr 24 17:22 rw,log=INLINE   </t>
  </si>
  <si>
    <t xml:space="preserve">         /dev/cognoslv    /cognos          jfs2   Apr 24 17:22 rw,log=INLINE   </t>
  </si>
  <si>
    <t xml:space="preserve">         /dev/oraclelv    /oracle          jfs2   Apr 24 17:22 rw,log=INLINE   </t>
  </si>
  <si>
    <t xml:space="preserve">         /dev/mqcodelv    /usr/mqm         jfs2   Apr 24 17:22 rw,log=INLINE   </t>
  </si>
  <si>
    <t xml:space="preserve">         /dev/loadllv     /var/loadl       jfs2   Apr 24 17:22 rw,log=INLINE   </t>
  </si>
  <si>
    <t>Maximum Memory                             : 69632 MB</t>
  </si>
  <si>
    <t xml:space="preserve">         /dev/mqworklv    /var/mqm         jfs2   Apr 24 17:22 rw,log=INLINE   </t>
  </si>
  <si>
    <t xml:space="preserve">         /dev/backuplv    /allidata        jfs2   Jun 18 10:36 rw,log=INLINE   </t>
  </si>
  <si>
    <t>lsattr -El aio0</t>
  </si>
  <si>
    <t>oslevel</t>
  </si>
  <si>
    <t>7100-02</t>
  </si>
  <si>
    <t>7100-01</t>
  </si>
  <si>
    <t>7100-00</t>
  </si>
  <si>
    <t>7100-02-02-1316</t>
  </si>
  <si>
    <t>ps v</t>
  </si>
  <si>
    <t>Minimum Memory                             : 1024 MB</t>
  </si>
  <si>
    <t xml:space="preserve">      PID    TTY STAT  TIME PGIN  SIZE   RSS   LIM  TSIZ   TRS %CPU %MEM COMMAND</t>
  </si>
  <si>
    <t xml:space="preserve">  5505080        A        -                                              &lt;exiting&gt;</t>
  </si>
  <si>
    <t xml:space="preserve"> 30474446        Z     0:00                                              &lt;defunct&gt;</t>
  </si>
  <si>
    <t xml:space="preserve"> 41418852 pts/162 A     0:00    0  2084  4328 32768  1174  2244  0.0  0.0 /usr/b</t>
  </si>
  <si>
    <t xml:space="preserve">  2556180        A        -                                              &lt;exiting&gt;</t>
  </si>
  <si>
    <t xml:space="preserve">  3080448        A        -                                              &lt;exiting&gt;</t>
  </si>
  <si>
    <t xml:space="preserve"> 17891744        Z     0:00                                              &lt;defunct&gt;</t>
  </si>
  <si>
    <t xml:space="preserve"> 65077632 pts/162 A     0:00    0    84    92 32768     1     8  0.0  0.0 -menu </t>
  </si>
  <si>
    <t xml:space="preserve">    66344        Z     0:00                                              &lt;defunct&gt;</t>
  </si>
  <si>
    <t xml:space="preserve">  2294640        Z     0:00                                              &lt;defunct&gt;</t>
  </si>
  <si>
    <t>Variable Capacity Weight                   : 170</t>
  </si>
  <si>
    <t xml:space="preserve">  4653896        Z     0:00                                              &lt;defunct&gt;</t>
  </si>
  <si>
    <t>ifconfig</t>
  </si>
  <si>
    <t>en0: flags=1e084863,4c0&lt;UP,BROADCAST,NOTRAILERS,RUNNING,SIMPLEX,MULTICAST,GROUPRT,64BIT,CHECKSUM_OFFLOAD(ACTIVE),LARGESEND,CHAIN&gt;</t>
  </si>
  <si>
    <t xml:space="preserve">	inet 10.153.255.253 netmask 0xffffffc0 broadcast 10.153.255.255</t>
  </si>
  <si>
    <t xml:space="preserve">	 tcp_sendspace 131072 tcp_recvspace 65536 rfc1323 0</t>
  </si>
  <si>
    <t>en1: flags=1e084863,4c0&lt;UP,BROADCAST,NOTRAILERS,RUNNING,SIMPLEX,MULTICAST,GROUPRT,64BIT,CHECKSUM_OFFLOAD(ACTIVE),LARGESEND,CHAIN&gt;</t>
  </si>
  <si>
    <t xml:space="preserve">	inet 10.55.5.192 netmask 0xfffff000 broadcast 10.55.15.255</t>
  </si>
  <si>
    <t xml:space="preserve">	 tcp_sendspace 262144 tcp_recvspace 131072 rfc1323 1</t>
  </si>
  <si>
    <t>en2: flags=1e084863,4c0&lt;UP,BROADCAST,NOTRAILERS,RUNNING,SIMPLEX,MULTICAST,GROUPRT,64BIT,CHECKSUM_OFFLOAD(ACTIVE),LARGESEND,CHAIN&gt;</t>
  </si>
  <si>
    <t xml:space="preserve">	inet 10.153.254.27 netmask 0xffffff80 broadcast 10.153.254.127</t>
  </si>
  <si>
    <t>Minimum Capacity                           : 0.10</t>
  </si>
  <si>
    <t>en3: flags=1e084863,104c0&lt;UP,BROADCAST,NOTRAILERS,RUNNING,SIMPLEX,MULTICAST,GROUPRT,64BIT,CHECKSUM_OFFLOAD(ACTIVE),LARGESEND,CHAIN&gt;</t>
  </si>
  <si>
    <t xml:space="preserve">	inet 10.153.254.161 netmask 0xffffff80 broadcast 10.153.254.255</t>
  </si>
  <si>
    <t xml:space="preserve">	inet 10.153.254.157 netmask 0xffffff80 broadcast 10.153.254.255</t>
  </si>
  <si>
    <t>lo0: flags=e08084b,c0&lt;UP,BROADCAST,LOOPBACK,RUNNING,SIMPLEX,MULTICAST,GROUPRT,64BIT,LARGESEND,CHAIN&gt;</t>
  </si>
  <si>
    <t xml:space="preserve">	inet 127.0.0.1 netmask 0xff000000 broadcast 127.255.255.255</t>
  </si>
  <si>
    <t xml:space="preserve">	inet6 ::1%1/0</t>
  </si>
  <si>
    <t xml:space="preserve">	 tcp_sendspace 131072 tcp_recvspace 131072 rfc1323 1</t>
  </si>
  <si>
    <t>netstat</t>
  </si>
  <si>
    <t>Maximum Capacity                           : 4.00</t>
  </si>
  <si>
    <t>Routing tables</t>
  </si>
  <si>
    <t>Destination        Gateway           Flags   Refs     Use  If   Exp  Groups</t>
  </si>
  <si>
    <t>Route Tree for Protocol Family 2 (Internet):</t>
  </si>
  <si>
    <t xml:space="preserve">default            10.153.254.1      UG      168 3353800890 en2      -      -   </t>
  </si>
  <si>
    <t>10.55.0.0          10.55.5.192       UHSb      0         0 en1      -      -   =&gt;</t>
  </si>
  <si>
    <t xml:space="preserve">10.55/20           10.55.5.192       U         1 107459591 en1      -      -   </t>
  </si>
  <si>
    <t xml:space="preserve">10.55.5.192        127.0.0.1         UGHS      0    882173 lo0      -      -   </t>
  </si>
  <si>
    <t xml:space="preserve">10.55.15.255       10.55.5.192       UHSb      0         5 en1      -      -   </t>
  </si>
  <si>
    <t>10.153.254.0       10.153.254.27     UHSb      0         0 en2      -      -   =&gt;</t>
  </si>
  <si>
    <t>Capacity Increment                         : 0.01</t>
  </si>
  <si>
    <t xml:space="preserve">10.153.254/25      10.153.254.27     U         0 102873777 en2      -      -   </t>
  </si>
  <si>
    <t xml:space="preserve">10.153.254.27      127.0.0.1         UGHS      9  15732297 lo0      -      -   </t>
  </si>
  <si>
    <t xml:space="preserve">10.153.254.127     10.153.254.27     UHSb      0         5 en2      -      -   </t>
  </si>
  <si>
    <t>10.153.254.128     10.153.254.161    UHSb      0         0 en3      -      -   =&gt;</t>
  </si>
  <si>
    <t xml:space="preserve">10.153.254.128/25  10.153.254.161    U         1  26915475 en3      -      -   </t>
  </si>
  <si>
    <t xml:space="preserve">10.153.254.157     127.0.0.1         UGHS      0     59137 lo0      -      -   </t>
  </si>
  <si>
    <t xml:space="preserve">10.153.254.161     127.0.0.1         UGHS   14727 1055589399 lo0      -      -   </t>
  </si>
  <si>
    <t xml:space="preserve">10.153.254.255     10.153.254.161    UHSb      2    218245 en3      -      -   </t>
  </si>
  <si>
    <t>10.153.255.192     10.153.255.253    UHSb      0         0 en0      -      -   =&gt;</t>
  </si>
  <si>
    <t xml:space="preserve">10.153.255.192/26  10.153.255.253    U         0  40511789 en0      -      -   </t>
  </si>
  <si>
    <t>Maximum Physical CPUs in system            : 16</t>
  </si>
  <si>
    <t xml:space="preserve">10.153.255.253     127.0.0.1         UGHS      0      9108 lo0      -      -   </t>
  </si>
  <si>
    <t xml:space="preserve">10.153.255.255     10.153.255.253    UHSb      0         5 en0      -      -   </t>
  </si>
  <si>
    <t xml:space="preserve">10.253.118/24      10.153.255.193    UG        0    166496 en0      -      -   </t>
  </si>
  <si>
    <t xml:space="preserve">127/8              127.0.0.1         U        94 404514997 lo0      -      -   </t>
  </si>
  <si>
    <t>Route Tree for Protocol Family 24 (Internet v6):</t>
  </si>
  <si>
    <t xml:space="preserve">::1%1              ::1%1             UH        2  20655654 lo0      -      -   </t>
  </si>
  <si>
    <t>lscluster -m</t>
  </si>
  <si>
    <t>Calling node query for all nodes...</t>
  </si>
  <si>
    <t>Node query number of nodes examined: 2</t>
  </si>
  <si>
    <t>Active Physical CPUs in system             : 16</t>
  </si>
  <si>
    <t xml:space="preserve">	Node name: kc1prapal01</t>
  </si>
  <si>
    <t xml:space="preserve">	Cluster shorthand id for node: 7</t>
  </si>
  <si>
    <t xml:space="preserve">	UUID for node: 8c9a2b7e-d451-11e4-97ef-4e94faf15c03</t>
  </si>
  <si>
    <t xml:space="preserve">	State of node: UP  NODE_LOCAL </t>
  </si>
  <si>
    <t xml:space="preserve">	Smoothed rtt to node: 0</t>
  </si>
  <si>
    <t xml:space="preserve">	Mean Deviation in network rtt to node: 0</t>
  </si>
  <si>
    <t xml:space="preserve">	Number of clusters node is a member in: 1</t>
  </si>
  <si>
    <t xml:space="preserve">	CLUSTER NAME       SHID         UUID                                </t>
  </si>
  <si>
    <t xml:space="preserve">	alliance_cluster   0            8c964202-d451-11e4-97ef-4e94faf15c03</t>
  </si>
  <si>
    <t>Active CPUs in Pool                        : 16</t>
  </si>
  <si>
    <t xml:space="preserve">	SITE NAME          SHID         UUID                                </t>
  </si>
  <si>
    <t xml:space="preserve">	LOCAL              1            51735173-5173-5173-5173-517351735173</t>
  </si>
  <si>
    <t xml:space="preserve">	Points of contact for node: 0</t>
  </si>
  <si>
    <t>n---------------------------------------------------------------------------</t>
  </si>
  <si>
    <t xml:space="preserve">	Node name: kc1prapal02</t>
  </si>
  <si>
    <t xml:space="preserve">	Cluster shorthand id for node: 8</t>
  </si>
  <si>
    <t xml:space="preserve">	UUID for node: 8ca5f648-d451-11e4-97ef-4e94faf15c03</t>
  </si>
  <si>
    <t>Shared Physical CPUs in system             : 16</t>
  </si>
  <si>
    <t xml:space="preserve">	State of node: UP </t>
  </si>
  <si>
    <t xml:space="preserve">	Smoothed rtt to node: 7</t>
  </si>
  <si>
    <t xml:space="preserve">	Mean Deviation in network rtt to node: 3</t>
  </si>
  <si>
    <t xml:space="preserve">	Points of contact for node: 2</t>
  </si>
  <si>
    <t>Maximum Capacity of Pool                   : 1600</t>
  </si>
  <si>
    <t xml:space="preserve">	------------------------------------------</t>
  </si>
  <si>
    <t xml:space="preserve">	Interface     State  Protocol    Status  </t>
  </si>
  <si>
    <t xml:space="preserve">	en2           UP     IPv4         none</t>
  </si>
  <si>
    <t xml:space="preserve">	en3           UP     IPv4         none</t>
  </si>
  <si>
    <t>emgr -l</t>
  </si>
  <si>
    <t>ID  STATE LABEL      INSTALL TIME      UPDATED BY ABSTRACT</t>
  </si>
  <si>
    <t>e== ===== ========== ================= ========== ======================================</t>
  </si>
  <si>
    <t xml:space="preserve">1    S    IV68478s2a 02/12/15 21:16:13            lquerylv security vulnerability       </t>
  </si>
  <si>
    <t>Entitled Capacity of Pool                  : 500</t>
  </si>
  <si>
    <t>STATE codes:</t>
  </si>
  <si>
    <t xml:space="preserve"> S = STABLE</t>
  </si>
  <si>
    <t xml:space="preserve"> M = MOUNTED</t>
  </si>
  <si>
    <t xml:space="preserve"> U = UNMOUNTED</t>
  </si>
  <si>
    <t xml:space="preserve"> Q = REBOOT REQUIRED</t>
  </si>
  <si>
    <t xml:space="preserve"> B = BROKEN</t>
  </si>
  <si>
    <t xml:space="preserve"> I = INSTALLING</t>
  </si>
  <si>
    <t xml:space="preserve"> R = REMOVING</t>
  </si>
  <si>
    <t xml:space="preserve"> T = TESTED</t>
  </si>
  <si>
    <t>Unallocated Capacity                       : 0.00</t>
  </si>
  <si>
    <t xml:space="preserve"> P = PATCHED</t>
  </si>
  <si>
    <t xml:space="preserve"> N = NOT PATCHED</t>
  </si>
  <si>
    <t xml:space="preserve"> SP = STABLE + PATCHED</t>
  </si>
  <si>
    <t xml:space="preserve"> SN = STABLE + NOT PATCHED</t>
  </si>
  <si>
    <t xml:space="preserve"> QP = BOOT IMAGE MODIFIED + PATCHED</t>
  </si>
  <si>
    <t xml:space="preserve"> QN = BOOT IMAGE MODIFIED + NOT PATCHED</t>
  </si>
  <si>
    <t xml:space="preserve"> RQ = REMOVING + REBOOT REQUIRED</t>
  </si>
  <si>
    <t>ending df -m</t>
  </si>
  <si>
    <t>Filesystem    MB blocks      Free %Used    Iused %Iused Mounted on</t>
  </si>
  <si>
    <t>ddev/hd4        1024.00    603.00   42%    11607     8% /</t>
  </si>
  <si>
    <t>Physical CPU Percentage                    : 20.67%</t>
  </si>
  <si>
    <t>ddev/hd2        4448.00    964.47   79%    50144    19% /usr</t>
  </si>
  <si>
    <t>ddev/hd9var     2048.00    514.69   75%    19641    13% /var</t>
  </si>
  <si>
    <t>ddev/hd3        1024.00    303.77   71%     1762     3% /tmp</t>
  </si>
  <si>
    <t>ddev/hd1         512.00    145.85   72%     1938     5% /home</t>
  </si>
  <si>
    <t>ddev/hd11admin    512.00    511.59    1%        5     1% /admin</t>
  </si>
  <si>
    <t>dproc                 -         -    -         -     -  /proc</t>
  </si>
  <si>
    <t>ddev/hd10opt    3072.00   1546.51   50%    14620     4% /opt</t>
  </si>
  <si>
    <t>ddev/livedump    256.00    249.04    3%       34     1% /var/adm/ras/livedump</t>
  </si>
  <si>
    <t>ddev/history_lv    224.00    221.27    2%       22     1% /var/adm/history</t>
  </si>
  <si>
    <t>ddev/kewilllv    768.00    697.43   10%      173     1% /kewill</t>
  </si>
  <si>
    <t>Unallocated Weight                         : 0</t>
  </si>
  <si>
    <t>daha                  -         -    -        57     1% /aha</t>
  </si>
  <si>
    <t>ddev/alliancelv 102400.00  24827.01   76%   888831    13% /alliance</t>
  </si>
  <si>
    <t>ddev/appuserlv  76032.00  35147.99   54%    41805     1% /appuser</t>
  </si>
  <si>
    <t>ddev/cognoslv   1024.00    921.90   10%      579     1% /cognos</t>
  </si>
  <si>
    <t>ddev/oraclelv   5120.00   2611.52   49%     9036     2% /oracle</t>
  </si>
  <si>
    <t>ddev/mqcodelv   1024.00    784.70   24%     2750     2% /usr/mqm</t>
  </si>
  <si>
    <t>ddev/loadllv   12800.00  12723.96    1%      473     1% /var/loadl</t>
  </si>
  <si>
    <t>ddev/mqworklv   1024.00   1014.76    1%       27     1% /var/mqm</t>
  </si>
  <si>
    <t>ddev/backuplv  76800.00  14864.56   81%   323983     9% /allidata</t>
  </si>
  <si>
    <t>ending vmstat -v</t>
  </si>
  <si>
    <t>Memory Mode                                : Dedicated</t>
  </si>
  <si>
    <t xml:space="preserve">              2268568 free pages</t>
  </si>
  <si>
    <t xml:space="preserve">              3165248 pinned pages</t>
  </si>
  <si>
    <t xml:space="preserve">                 63.9 numperm percentage</t>
  </si>
  <si>
    <t xml:space="preserve">             10361424 file pages</t>
  </si>
  <si>
    <t>Total I/O Memory Entitlement               : -</t>
  </si>
  <si>
    <t xml:space="preserve">                 63.9 numclient percentage</t>
  </si>
  <si>
    <t xml:space="preserve">             10361424 client pages</t>
  </si>
  <si>
    <t xml:space="preserve">                38975 pending disk I/Os blocked with no pbuf</t>
  </si>
  <si>
    <t>Variable Memory Capacity Weight            : -</t>
  </si>
  <si>
    <t xml:space="preserve">               766570 external pager filesystem I/Os blocked with no fsbuf</t>
  </si>
  <si>
    <t xml:space="preserve">                 24.7 percentage of memory used for computational pages</t>
  </si>
  <si>
    <t>ending vmstat -s</t>
  </si>
  <si>
    <t xml:space="preserve">        8428529078984 total address trans. faults</t>
  </si>
  <si>
    <t xml:space="preserve">            591440926 page ins</t>
  </si>
  <si>
    <t xml:space="preserve">           3006270161 page outs</t>
  </si>
  <si>
    <t xml:space="preserve">        4410127243670 zero filled pages faults</t>
  </si>
  <si>
    <t>Memory Pool ID                             : -</t>
  </si>
  <si>
    <t xml:space="preserve">           8094401453 executable filled pages faults</t>
  </si>
  <si>
    <t xml:space="preserve">           3638442678 backtracks</t>
  </si>
  <si>
    <t xml:space="preserve">             47920328 pending I/O waits</t>
  </si>
  <si>
    <t xml:space="preserve">           3404435259 start I/Os</t>
  </si>
  <si>
    <t xml:space="preserve">            385766187 iodones</t>
  </si>
  <si>
    <t>Physical Memory in the Pool                : -</t>
  </si>
  <si>
    <t xml:space="preserve">         538599954939 cpu context switches</t>
  </si>
  <si>
    <t xml:space="preserve">         211042771549 device interrupts</t>
  </si>
  <si>
    <t xml:space="preserve">          14391315664 software interrupts</t>
  </si>
  <si>
    <t xml:space="preserve">          51894361599 decrementer interrupts</t>
  </si>
  <si>
    <t xml:space="preserve">             32471195 mpc-sent interrupts</t>
  </si>
  <si>
    <t xml:space="preserve">             32471195 mpc-receive interrupts</t>
  </si>
  <si>
    <t xml:space="preserve">          16556318522 phantom interrupts</t>
  </si>
  <si>
    <t xml:space="preserve">       64319481970097 syscalls</t>
  </si>
  <si>
    <t>ending vmstat -i</t>
  </si>
  <si>
    <t>Hypervisor Page Size                       : -</t>
  </si>
  <si>
    <t xml:space="preserve">    0       2   hardware 30112243 i_mpc_int_handler(3293af0)</t>
  </si>
  <si>
    <t xml:space="preserve">    3  655362   hardware 101421154 /usr/lib/drivers/vioentdd(5a5fa68)</t>
  </si>
  <si>
    <t xml:space="preserve">    3  655363   hardware 250946461 /usr/lib/drivers/vioentdd(5a5fa68)</t>
  </si>
  <si>
    <t xml:space="preserve">    3  655364   hardware -764866511 /usr/lib/drivers/vioentdd(5a5fa68)</t>
  </si>
  <si>
    <t xml:space="preserve">    3  655365   hardware -1458070881 /usr/lib/drivers/vioentdd(5a5fa68)</t>
  </si>
  <si>
    <t xml:space="preserve">    3  655369   hardware -1866991821 /usr/lib/drivers/vscsi_initdd(c01e31c0)</t>
  </si>
  <si>
    <t xml:space="preserve">    3  655370   hardware 31968314 /usr/lib/drivers/vscsi_initdd(c01e31c0)</t>
  </si>
  <si>
    <t>Unallocated Variable Memory Capacity Weight: -</t>
  </si>
  <si>
    <t>ending mpstat -d</t>
  </si>
  <si>
    <t xml:space="preserve">System configuration: lcpu=60 ent=3.1 mode=Uncapped </t>
  </si>
  <si>
    <t>cpu     cs    ics  bound     rq   push S3pull  S3grd  S0rd  S1rd  S2rd  S3rd  S4rd  S5rd   ilcs   vlcs S3hrd S4hrd S5hrd</t>
  </si>
  <si>
    <t>cpu     cs    ics  bound     rq   push S3pull  S3grd  S0rd  S1rd  S2rd  S3rd  S4rd  S5rd   ilcs   vlcs S3hrd S4hrd S5hrd  %nsp</t>
  </si>
  <si>
    <t xml:space="preserve">  0 85926114773 34481208924      0      0    365 836631125 455098834  93.9   0.0   0.0   4.8   0.0   1.4      0 32306965147  94.0   0.0   6.0   101</t>
  </si>
  <si>
    <t xml:space="preserve">  1 439316380 325038207      0      0      0  13465   2893  92.8   7.2   0.0   0.0   0.0   0.0      0 9122343741  99.7   0.0   0.3   101</t>
  </si>
  <si>
    <t xml:space="preserve">  2 17633116 13971387      0      0      0    194    119  21.4  78.5   0.0   0.1   0.0   0.0      0 8826942712  98.1   0.0   1.9   101</t>
  </si>
  <si>
    <t xml:space="preserve">  3 15137280 13841658      0      0      0    120    224  12.7  87.2   0.0   0.1   0.0   0.0      0 8785163146  98.2   0.0   1.8   101</t>
  </si>
  <si>
    <t>Unallocated I/O Memory entitlement         : -</t>
  </si>
  <si>
    <t xml:space="preserve">  4 67936654782 23323547482      0      0      0 718492179 338898271  92.7   0.0   0.0   5.8   0.0   1.4      0 29075432493  93.6   0.0   6.4   101</t>
  </si>
  <si>
    <t xml:space="preserve">  5 370338034 265601327      0      0      0  14182   9799  93.2   6.8   0.0   0.0   0.0   0.0      0 8405660255  99.8   0.0   0.2   101</t>
  </si>
  <si>
    <t xml:space="preserve">  6 13767413 10475595      0      0      0    128     14  26.6  73.3   0.0   0.1   0.0   0.0      0 8140085091  99.1   0.0   0.9   101</t>
  </si>
  <si>
    <t xml:space="preserve">  7 11337261 10341544      0      0      0     68     21  15.4  84.5   0.0   0.1   0.0   0.0      0 8102550797  99.3   0.0   0.7   101</t>
  </si>
  <si>
    <t xml:space="preserve">  8 84769454915 36300990682      1      1      4 261733399 925243713  94.7   0.0   0.0   4.0   0.0   1.3      0 35699380421  97.6   0.0   2.4   101</t>
  </si>
  <si>
    <t xml:space="preserve">  9 597267921 457158619      0      0      0   6368   7228  94.4   5.6   0.0   0.0   0.0   0.0      0 9162580088  99.0   0.0   1.0   101</t>
  </si>
  <si>
    <t xml:space="preserve"> 10 18254647 14838540      0      0      0    206    134  22.1  77.8   0.0   0.1   0.0   0.0      0 8820376494  72.3   0.0  27.7   101</t>
  </si>
  <si>
    <t xml:space="preserve"> 11 15988494 14731319      0      0      0    121    165  13.6  86.3   0.0   0.1   0.0   0.0      0 8773301243  68.5   0.0  31.5   101</t>
  </si>
  <si>
    <t xml:space="preserve"> 12 37627461416 10055972664      1      1      0 398244370 145401193  90.4   0.0   0.0   8.3   0.0   1.3      0 18060999209  93.7   0.0   6.3   101</t>
  </si>
  <si>
    <t xml:space="preserve"> 13 247727985 158264595      0      0      0   7559   5082  92.4   7.5   0.0   0.0   0.0   0.0      0 5541127580  99.8   0.0   0.2   101</t>
  </si>
  <si>
    <t>Memory Group ID of LPAR                    : -</t>
  </si>
  <si>
    <t xml:space="preserve"> 14 9423527 6751134      0      0      0     76      6  30.9  69.1   0.0   0.1   0.0   0.0      0 5326846633  99.5   0.0   0.5   101</t>
  </si>
  <si>
    <t xml:space="preserve"> 15 7103564 6571190      0      0      0     20     16  13.2  86.7   0.0   0.1   0.0   0.0      0 5299430929  99.6   0.0   0.4   101</t>
  </si>
  <si>
    <t xml:space="preserve"> 16 67301809323 25415812573      0      0      0 227292916 794582575  93.8   0.0   0.0   4.8   0.0   1.4      0 30845518450  97.5   0.0   2.5   101</t>
  </si>
  <si>
    <t xml:space="preserve"> 17 491472272 362048393      0      0      0   6561  16216  94.4   5.5   0.0   0.0   0.0   0.0      0 8491620099  98.8   0.0   1.2   101</t>
  </si>
  <si>
    <t xml:space="preserve"> 18 12263288 11209131      0      0      0    115     19  16.0  83.8   0.0   0.1   0.0   0.0      0 8176404623  59.4   0.0  40.6   101</t>
  </si>
  <si>
    <t xml:space="preserve"> 19 12290424 11309016      0      0      0     87     29  16.3  83.6   0.0   0.1   0.0   0.0      0 8139724371  59.6   0.0  40.4   101</t>
  </si>
  <si>
    <t xml:space="preserve"> 20 16664234121 3373862685      1      1      0 159977781 39634133  88.5   0.0   0.0  10.4   0.0   1.1      0 9482432493  94.3   0.0   5.7   101</t>
  </si>
  <si>
    <t xml:space="preserve"> 21 129888527 62072252      0      0      0   3821    877  89.3  10.6   0.0   0.0   0.0   0.0      0 2720724484  99.7   0.0   0.3   101</t>
  </si>
  <si>
    <t xml:space="preserve"> 22 5568269 5305770      0      0      0     13      2   8.0  92.0   0.0   0.1   0.0   0.0      0 2565655924  99.8   0.0   0.2   101</t>
  </si>
  <si>
    <t xml:space="preserve"> 23 5512963 5280880      0      0      0     11      2   7.2  92.7   0.0   0.1   0.0   0.0      0 2552984392  99.8   0.0   0.2   101</t>
  </si>
  <si>
    <t>Desired Virtual CPUs                       : 15</t>
  </si>
  <si>
    <t xml:space="preserve"> 24 38273189991 11483626552      1      1      0 119077894 464125514  91.9   0.0   0.0   6.7   0.0   1.4      0 20454473417  97.7   0.0   2.3   101</t>
  </si>
  <si>
    <t xml:space="preserve"> 25 326336189 216764527      0      0      0   3483   6374  93.8   6.1   0.0   0.0   0.0   0.0      0 5776077805  98.2   0.0   1.8   101</t>
  </si>
  <si>
    <t xml:space="preserve"> 26 7933670 7326539      0      0      0     45      2  15.5  84.3   0.0   0.2   0.0   0.0      0 5519351544  37.5   0.0  62.5   101</t>
  </si>
  <si>
    <t xml:space="preserve"> 27 7875182 7316907      0      0      0     30      2  15.0  84.9   0.0   0.2   0.0   0.0      0 5491821519  37.0   0.0  63.0   101</t>
  </si>
  <si>
    <t xml:space="preserve"> 28 6503541685 1130127450      0      0      0 56095732 11206173  87.1   0.0   0.0  11.9   0.0   1.0      0 3986242656  95.1   0.0   4.9   101</t>
  </si>
  <si>
    <t xml:space="preserve"> 29 65729891 20143100      0      0      0   1645    163  84.5  15.4   0.0   0.0   0.0   0.0 28980892 1079999170  99.7   0.0   0.3   101</t>
  </si>
  <si>
    <t xml:space="preserve"> 30 5180087 5061459      0      0      0      5      3   4.1  95.8   0.0   0.1   0.0   0.0 20189370 987764770  99.9   0.0   0.1   101</t>
  </si>
  <si>
    <t xml:space="preserve"> 31 5161852 5054878      0      0      0      4      1   3.8  96.1   0.0   0.1   0.0   0.0 20046297 981918073  99.9   0.0   0.1   101</t>
  </si>
  <si>
    <t xml:space="preserve"> 32 16934630336 3679661778      1      1      0 40467896 179557846  90.2   0.0   0.0   8.6   0.0   1.2      0 10774758968  98.0   0.0   2.0   101</t>
  </si>
  <si>
    <t xml:space="preserve"> 33 179761365 97375261      0      0      0   1755   1008  92.1   7.9   0.0   0.0   0.0   0.0      0 2913894856  97.0   0.0   3.0   101</t>
  </si>
  <si>
    <t>Desired Memory                             : 65536 MB</t>
  </si>
  <si>
    <t xml:space="preserve"> 34 5827559 5551141      0      0      0     10      2   9.4  90.5   0.0   0.1   0.0   0.0      0 2733247965  15.0   0.0  85.0   101</t>
  </si>
  <si>
    <t xml:space="preserve"> 35 5764214 5514788      0      0      0     11      0   8.5  91.4   0.0   0.1   0.0   0.0      0 2717659188  14.0   0.0  86.0   101</t>
  </si>
  <si>
    <t xml:space="preserve"> 36 2139994592 351330968      0      0      0 17301307 3080756  85.5   0.0   0.0  13.4   0.0   1.1 135319154 1332528213  95.6   0.0   4.4   101</t>
  </si>
  <si>
    <t xml:space="preserve"> 37 35369390 9617425      0      0      0    661      7  79.1  20.8   0.0   0.0   0.0   0.0 21664292 348364581  99.7   0.0   0.3   101</t>
  </si>
  <si>
    <t xml:space="preserve"> 38 5041653 4989302      0      0      0      0      0   2.1  97.9   0.0   0.0   0.0   0.0 17029741 304300043 100.0   0.0   0.0   101</t>
  </si>
  <si>
    <t xml:space="preserve"> 39 5034645 4985182      0      0      0      1      0   2.0  98.0   0.0   0.0   0.0   0.0 17310600 302106693 100.0   0.0   0.0   101</t>
  </si>
  <si>
    <t xml:space="preserve"> 40 6640649820 1123165903      0      0      0 12228422 61876678  88.9   0.0   0.0  10.0   0.0   1.1      0 4606902358  98.5   0.0   1.5   101</t>
  </si>
  <si>
    <t xml:space="preserve"> 41 97094852 38974105      0      0      0    890    189  89.4  10.6   0.0   0.0   0.0   0.0 28943082 1208001275  94.7   0.0   5.3   101</t>
  </si>
  <si>
    <t xml:space="preserve"> 42 5226597 5105161      0      0      0      6      0   4.5  95.4   0.0   0.1   0.0   0.0 20041790 1096639677   5.2   0.0  94.8   101</t>
  </si>
  <si>
    <t xml:space="preserve"> 43 5208308 5097810      0      0      0      2      0   4.3  95.7   0.0   0.1   0.0   0.0 19947885 1088453372   4.9   0.0  95.1   101</t>
  </si>
  <si>
    <t>Desired Variable Capacity Weight           : 170</t>
  </si>
  <si>
    <t xml:space="preserve"> 44 684527618 111692729      0      0      0 5964251 806446  83.9   0.1   0.0  14.5   0.0   1.6      0 9773865575  95.3   0.0   4.7   101</t>
  </si>
  <si>
    <t xml:space="preserve"> 45 20314049 6580551      0      0      0    412      9  70.6  29.4   0.0   0.0   0.0   0.0 18856733 111622494  99.7   0.0   0.3   101</t>
  </si>
  <si>
    <t xml:space="preserve"> 46 4992221 4967045      0      0      0      1      0   1.3  98.7   0.0   0.0   0.0   0.0 15990309 91865331 100.0   0.0   0.0   101</t>
  </si>
  <si>
    <t xml:space="preserve"> 47 4989321 4966802      0      0      0      0      0   1.2  98.7   0.0   0.0   0.0   0.0 15977951 91089111 100.0   0.0   0.0   101</t>
  </si>
  <si>
    <t xml:space="preserve"> 48 2259780702 335380916      0      0      0 3102953 19005177  87.6   0.0   0.0  11.3   0.0   1.1 135149988 1602859817  98.8   0.0   1.2   101</t>
  </si>
  <si>
    <t xml:space="preserve"> 49 52654377 15287859      0      0      0    484     13  85.4  14.6   0.0   0.0   0.0   0.0 21696877 418359640  90.5   0.0   9.5   101</t>
  </si>
  <si>
    <t xml:space="preserve"> 50 5046191 4993138      0      0      0      2      0   2.2  97.8   0.0   0.0   0.0   0.0 16883388 358573526   1.8   0.0  98.2   101</t>
  </si>
  <si>
    <t xml:space="preserve"> 51 5032733 4986906      0      0      0      2      0   1.9  98.0   0.0   0.0   0.0   0.0 16887844 355805326   1.5   0.0  98.5   101</t>
  </si>
  <si>
    <t xml:space="preserve"> 52 232586324 39904208      0      0      0 2260263 235071  81.7   0.1   0.0  15.1   0.0   3.1 42221020 142574775  94.8   0.0   5.2   101</t>
  </si>
  <si>
    <t xml:space="preserve"> 53 13168041 5656821      0      0      0    180      6  59.0  41.0   0.0   0.0   0.0   0.0 17737547 38598271  99.9   0.0   0.1   101</t>
  </si>
  <si>
    <t>Desired Capacity                           : 3.10</t>
  </si>
  <si>
    <t xml:space="preserve"> 54 4971489 4958481      0      0      0      0      0   0.9  99.0   0.0   0.0   0.0   0.0 15729048 29212792 100.0   0.0   0.0   101</t>
  </si>
  <si>
    <t xml:space="preserve"> 55 4970040 4957772      0      0      0      2      0   0.9  99.1   0.0   0.0   0.0   0.0 15717992 28940621 100.0   0.0   0.0   101</t>
  </si>
  <si>
    <t xml:space="preserve"> 56 732422895 104030007      0      0      0 628391 7006057  86.3   0.1   0.0  12.0   0.0   1.6 59161922 520084020  98.8   0.0   1.2   101</t>
  </si>
  <si>
    <t xml:space="preserve"> 57 29970448 8285968      0      0      0    217     10  79.2  20.8   0.0   0.0   0.0   0.0 18603150 137951141  83.5   0.0  16.5   101</t>
  </si>
  <si>
    <t xml:space="preserve"> 58 4994869 4967970      0      0      0      0      0   1.3  98.6   0.0   0.0   0.0   0.0 15833274 108691133   0.8   0.0  99.2   101</t>
  </si>
  <si>
    <t xml:space="preserve"> 59 4991410 4966525      0      0      0      1      0   1.3  98.7   0.0   0.0   0.0   0.0 15820294 107716668   0.7   0.0  99.3   101</t>
  </si>
  <si>
    <t>ALL 437965985301 153579579501      5      5    369 2859561843 3445809072  92.7   0.1   0.0   5.9   0.0   1.3 771740440 370046567199  95.8   0.0   4.2     0</t>
  </si>
  <si>
    <t>ending lssrad</t>
  </si>
  <si>
    <t>REF1   SRAD        MEM      CPU</t>
  </si>
  <si>
    <t>Target Memory Expansion Factor             : -</t>
  </si>
  <si>
    <t xml:space="preserve">          0   34678.44      0-7 12-15 20-23 28-31 36-39 44-47 52-55</t>
  </si>
  <si>
    <t xml:space="preserve">          1   28635.00      8-11 16-19 24-27 32-35 40-43 48-51 56-59</t>
  </si>
  <si>
    <t>ending lparstat -H</t>
  </si>
  <si>
    <t xml:space="preserve">System configuration: type=Shared mode=Uncapped smt=4 lcpu=60 mem=65536MB psize=16 ent=3.10 </t>
  </si>
  <si>
    <t xml:space="preserve">           Detailed information on Hypervisor Calls</t>
  </si>
  <si>
    <t>Hypervisor        Number of    %Total Time   %Hypervisor   Avg Call    Max Call</t>
  </si>
  <si>
    <t>Target Memory Expansion Size               : -</t>
  </si>
  <si>
    <t xml:space="preserve">  Call              Calls         Spent      Time Spent    Time(ns)    Time(ns)</t>
  </si>
  <si>
    <t>remove               229240            0.0           2.4        598       18031</t>
  </si>
  <si>
    <t>read                  33386            0.0           0.1        228        4250</t>
  </si>
  <si>
    <t>nclear_mod                0            0.0           0.0          0           0</t>
  </si>
  <si>
    <t>page_init            545792            0.0           5.1        533       15625</t>
  </si>
  <si>
    <t>clear_ref                 0            0.0           0.0          0           0</t>
  </si>
  <si>
    <t>protect                 381            0.0           0.0        798        1687</t>
  </si>
  <si>
    <t>put_tce                 897            0.0           0.0        518        7875</t>
  </si>
  <si>
    <t>xirr                      0            0.0           0.0          0           0</t>
  </si>
  <si>
    <t>Power Saving Mode                          : Disabled</t>
  </si>
  <si>
    <t>eoi                   10726            0.0           0.1        426        3187</t>
  </si>
  <si>
    <t>ipi                       0            0.0           0.0          0           0</t>
  </si>
  <si>
    <t>cppr                    101            0.0           0.0        103         343</t>
  </si>
  <si>
    <t>asr                       0            0.0           0.0          0           0</t>
  </si>
  <si>
    <t>others               477379            0.0           1.9        229       17000</t>
  </si>
  <si>
    <t>enter                650932            0.0           3.2        278       12593</t>
  </si>
  <si>
    <t>cede                  21009            0.0          83.4     224489     3666312</t>
  </si>
  <si>
    <t>migrate_dma               0            0.0           0.0          0           0</t>
  </si>
  <si>
    <t>put_rtce                  0            0.0           0.0          0           0</t>
  </si>
  <si>
    <t>confer                    0            0.0           0.0          0           0</t>
  </si>
  <si>
    <t>lparstat -H</t>
  </si>
  <si>
    <t>prod                   9517            0.0           0.2       1175       10000</t>
  </si>
  <si>
    <t>get_ppp                3256            0.0           0.1       1948       13000</t>
  </si>
  <si>
    <t>set_ppp                   0            0.0           0.0          0           0</t>
  </si>
  <si>
    <t>purr                      0            0.0           0.0          0           0</t>
  </si>
  <si>
    <t>pic                    3256            0.0           0.2       3303       10687</t>
  </si>
  <si>
    <t>bulk_remove           73636            0.0           2.1       1610       15125</t>
  </si>
  <si>
    <t>send_crq                277            0.0           0.0       2912       10468</t>
  </si>
  <si>
    <t>copy_rdma                 0            0.0           0.0          0           0</t>
  </si>
  <si>
    <t>get_tce                   0            0.0           0.0          0           0</t>
  </si>
  <si>
    <t>send_logical_lan      19448            0.0           1.0       2800       17031</t>
  </si>
  <si>
    <t>add_logicl_lan_buf    10213            0.0           0.1        499        6031</t>
  </si>
  <si>
    <t>h_remove_rtce             0            0.0           0.0          0           0</t>
  </si>
  <si>
    <t>h_ipoll                  54            0.0           0.0        108         312</t>
  </si>
  <si>
    <t>h_stuff_tce             300            0.0           0.0       1041        5187</t>
  </si>
  <si>
    <t>h_get_mpp                 0            0.0           0.0          0           0</t>
  </si>
  <si>
    <t>h_set_mpp                 0            0.0           0.0          0           0</t>
  </si>
  <si>
    <t>h_get_mpp_x               0            0.0           0.0          0           0</t>
  </si>
  <si>
    <t>h_get_em_parms         3258            0.0           0.0        542        3375</t>
  </si>
  <si>
    <t>h_vpm_pstat               0            0.0           0.0          0           0</t>
  </si>
  <si>
    <t>h_hfi_start_interface        0            0.0           0.0          0           0</t>
  </si>
  <si>
    <t>h_hfi_stop_interface        0            0.0           0.0          0           0</t>
  </si>
  <si>
    <t>h_hfi_query_interface        0            0.0           0.0          0           0</t>
  </si>
  <si>
    <t>h_hfi_query_window        0            0.0           0.0          0           0</t>
  </si>
  <si>
    <t>h_hfi_open_window         0            0.0           0.0          0           0</t>
  </si>
  <si>
    <t>h_hfi_close_window        0            0.0           0.0          0           0</t>
  </si>
  <si>
    <t>h_hfi_dump_info           0            0.0           0.0          0           0</t>
  </si>
  <si>
    <t>h_hfi_adapter_attach        0            0.0           0.0          0           0</t>
  </si>
  <si>
    <t>h_hfi_modify_rcxt         0            0.0           0.0          0           0</t>
  </si>
  <si>
    <t>h_hfi_route_info          0            0.0           0.0          0           0</t>
  </si>
  <si>
    <t>h_cau_write_index         0            0.0           0.0          0           0</t>
  </si>
  <si>
    <t>h_cau_read_index          0            0.0           0.0          0           0</t>
  </si>
  <si>
    <t>h_nmmu_start              0            0.0           0.0          0           0</t>
  </si>
  <si>
    <t>h_nmmu_stop               0            0.0           0.0          0           0</t>
  </si>
  <si>
    <t>h_nmmu_allocate_resource        0            0.0           0.0          0           0</t>
  </si>
  <si>
    <t>h_nmmu_free_resource        0            0.0           0.0          0           0</t>
  </si>
  <si>
    <t>h_nmmu_modify_resource        0            0.0           0.0          0           0</t>
  </si>
  <si>
    <t>h_confer_adjunct          0            0.0           0.0          0           0</t>
  </si>
  <si>
    <t>h_adjunct_mode            0            0.0           0.0          0           0</t>
  </si>
  <si>
    <t>h_get_ppp_x               0            0.0           0.0          0           0</t>
  </si>
  <si>
    <t>h_cop_op                  0            0.0           0.0          0           0</t>
  </si>
  <si>
    <t>h_stop_cop_op             0            0.0           0.0          0           0</t>
  </si>
  <si>
    <t>h_random                216            0.0           0.0        391        3953</t>
  </si>
  <si>
    <t>h_enter_decomp            0            0.0           0.0          0           0</t>
  </si>
  <si>
    <t>h_remove_comp             0            0.0           0.0          0           0</t>
  </si>
  <si>
    <t>h_put_tce_indirect        0            0.0           0.0          0           0</t>
  </si>
  <si>
    <t>ending vmtune -a</t>
  </si>
  <si>
    <t>ending emgr -l</t>
  </si>
  <si>
    <t>ending uptime</t>
  </si>
  <si>
    <t xml:space="preserve">  12:00AM   up 569 days,   7:40,  10 users,  load average: 3.67, 4.02, 4.10</t>
  </si>
  <si>
    <t>remove               228815            0.0           2.4        598       18031</t>
  </si>
  <si>
    <t>read                  33364            0.0           0.1        228        4250</t>
  </si>
  <si>
    <t>page_init            544965            0.0           5.1        533       15625</t>
  </si>
  <si>
    <t>eoi                   10714            0.0           0.1        426        3187</t>
  </si>
  <si>
    <t>others               476388            0.0           1.9        229       17000</t>
  </si>
  <si>
    <t>enter                650021            0.0           3.2        278       12593</t>
  </si>
  <si>
    <t>cede                  20986            0.0          83.4     224481     3666312</t>
  </si>
  <si>
    <t>prod                   9507            0.0           0.2       1175       10000</t>
  </si>
  <si>
    <t>get_ppp                3249            0.0           0.1       1947       13000</t>
  </si>
  <si>
    <t>pic                    3249            0.0           0.2       3302       10687</t>
  </si>
  <si>
    <t>bulk_remove           73370            0.0           2.1       1608       15125</t>
  </si>
  <si>
    <t>send_logical_lan      19430            0.0           1.0       2800       17031</t>
  </si>
  <si>
    <t>add_logicl_lan_buf    10202            0.0           0.1        499        6031</t>
  </si>
  <si>
    <t>h_get_em_parms         3251            0.0           0.0        542        3375</t>
  </si>
  <si>
    <t>emstat</t>
  </si>
  <si>
    <t xml:space="preserve">  Alignment  Alignment  Emulation  Emulation</t>
  </si>
  <si>
    <t xml:space="preserve">  SinceBoot      Delta  SinceBoot      Delta</t>
  </si>
  <si>
    <t xml:space="preserve">          0          0         28          0</t>
  </si>
  <si>
    <t>mpstat -d</t>
  </si>
  <si>
    <t xml:space="preserve">  0 85861569139 34454437703      1      1    365 835989743 454668107  93.9   0.0   0.0   4.8   0.0   1.4      0 32275863963  94.0   0.0   6.0   101</t>
  </si>
  <si>
    <t xml:space="preserve">  1 439182623 324953410      1      1      0  13461   2892  92.8   7.2   0.0   0.0   0.0   0.0      0 9108089667  99.7   0.0   0.3   101</t>
  </si>
  <si>
    <t xml:space="preserve">  2 17614393 13956261      0      0      0    194    119  21.4  78.5   0.0   0.1   0.0   0.0      0 8812921722  98.1   0.0   1.9   101</t>
  </si>
  <si>
    <t xml:space="preserve">  3 15121620 13827547      0      0      0    120    224  12.7  87.2   0.0   0.1   0.0   0.0      0 8771172366  98.2   0.0   1.8   101</t>
  </si>
  <si>
    <t xml:space="preserve">  4 67878155530 23299613775      0      0      0 717925078 338500581  92.7   0.0   0.0   5.8   0.0   1.4      0 29048237164  93.6   0.0   6.4   101</t>
  </si>
  <si>
    <t xml:space="preserve">  5 370192562 265500793      0      0      0  14159   9736  93.2   6.8   0.0   0.0   0.0   0.0      0 8391690618  99.8   0.0   0.2   101</t>
  </si>
  <si>
    <t xml:space="preserve">  6 13748704 10460041      0      0      0    128     14  26.6  73.3   0.0   0.1   0.0   0.0      0 8126322177  99.1   0.0   0.9   101</t>
  </si>
  <si>
    <t xml:space="preserve">  7 11321876 10327181      0      0      0     68     21  15.4  84.4   0.0   0.1   0.0   0.0      0 8088816643  99.3   0.0   0.7   101</t>
  </si>
  <si>
    <t xml:space="preserve">  8 84564461800 36211486611      1      2      4 261392567 924149142  94.7   0.0   0.0   4.0   0.0   1.3      0 35615417623  97.6   0.0   2.4   101</t>
  </si>
  <si>
    <t xml:space="preserve">  9 596505360 456516404      0      0      0   6366   7228  94.4   5.6   0.0   0.0   0.0   0.0      0 9148250824  99.0   0.0   1.0   101</t>
  </si>
  <si>
    <t xml:space="preserve"> 10 18211536 14800448      0      0      0    204    134  22.1  77.8   0.0   0.1   0.0   0.0      0 8806428579  72.3   0.0  27.7   101</t>
  </si>
  <si>
    <t xml:space="preserve"> 11 15948583 14694328      0      0      0    121    165  13.6  86.3   0.0   0.1   0.0   0.0      0 8759423912  68.5   0.0  31.5   101</t>
  </si>
  <si>
    <t xml:space="preserve"> 12 37608112595 10051093835      0      0      0 398022725 145279580  90.4   0.0   0.0   8.3   0.0   1.3      0 18048014221  93.7   0.0   6.3   101</t>
  </si>
  <si>
    <t xml:space="preserve"> 13 247631948 158204011      0      0      0   7557   5030  92.4   7.5   0.0   0.0   0.0   0.0      0 5535016557  99.8   0.0   0.2   101</t>
  </si>
  <si>
    <t xml:space="preserve"> 14 9411819 6741742      0      0      0     76      6  30.9  69.0   0.0   0.1   0.0   0.0      0 5320860137  99.5   0.0   0.5   101</t>
  </si>
  <si>
    <t xml:space="preserve"> 15 7093619 6561616      0      0      0     20     16  13.2  86.7   0.0   0.1   0.0   0.0      0 5293461373  99.6   0.0   0.4   101</t>
  </si>
  <si>
    <t xml:space="preserve"> 16 67216043918 25392906865      1      1      0 227074206 794037438  93.8   0.0   0.0   4.8   0.0   1.4      0 30794320210  97.5   0.0   2.5   101</t>
  </si>
  <si>
    <t xml:space="preserve"> 17 491150286 361804333      0      0      0   6559  16216  94.4   5.5   0.0   0.0   0.0   0.0      0 8482283535  98.8   0.0   1.2   101</t>
  </si>
  <si>
    <t xml:space="preserve"> 18 12248694 11195843      0      0      0    114     19  16.0  83.8   0.0   0.1   0.0   0.0      0 8167298587  59.5   0.0  40.5   101</t>
  </si>
  <si>
    <t xml:space="preserve"> 19 12275254 11295287      0      0      0     87     29  16.3  83.6   0.0   0.1   0.0   0.0      0 8130649271  59.6   0.0  40.4   101</t>
  </si>
  <si>
    <t xml:space="preserve"> 20 16656197867 3372397569      0      0      0 159910172 39594345  88.5   0.0   0.0  10.4   0.0   1.1      0 9475959061  94.3   0.0   5.7   101</t>
  </si>
  <si>
    <t xml:space="preserve"> 21 129821812 62033958      0      0      0   3817    877  89.3  10.6   0.0   0.0   0.0   0.0      0 2718220101  99.7   0.0   0.3   101</t>
  </si>
  <si>
    <t xml:space="preserve"> 22 5559382 5296996      0      0      0     13      2   8.0  91.9   0.0   0.1   0.0   0.0      0 2563239935  99.8   0.0   0.2   101</t>
  </si>
  <si>
    <t xml:space="preserve"> 23 5504003 5272015      0      0      0     11      2   7.2  92.7   0.0   0.1   0.0   0.0      0 2550576019  99.8   0.0   0.2   101</t>
  </si>
  <si>
    <t xml:space="preserve"> 24 38249788341 11479723957      0      0      0 119050564 463976123  91.9   0.0   0.0   6.7   0.0   1.4      0 20436304887  97.7   0.0   2.3   101</t>
  </si>
  <si>
    <t xml:space="preserve"> 25 326208526 216681317      0      0      0   3482   6374  93.8   6.1   0.0   0.0   0.0   0.0      0 5772886690  98.2   0.0   1.8   101</t>
  </si>
  <si>
    <t xml:space="preserve"> 26 7923634 7316826      0      0      0     45      2  15.5  84.3   0.0   0.2   0.0   0.0      0 5516278727  37.5   0.0  62.5   101</t>
  </si>
  <si>
    <t xml:space="preserve"> 27 7865134 7307270      0      0      0     30      2  15.0  84.9   0.0   0.2   0.0   0.0      0 5488759596  37.1   0.0  62.9   101</t>
  </si>
  <si>
    <t xml:space="preserve"> 28 6500665501 1129570151      0      0      0 56069430 11192769  87.1   0.0   0.0  11.9   0.0   1.0      0 3984322784  95.1   0.0   4.9   101</t>
  </si>
  <si>
    <t xml:space="preserve"> 29 65691848 20123634      0      0      0   1640    163  84.6  15.4   0.0   0.0   0.0   0.0 28946237 1079339813  99.7   0.0   0.3   101</t>
  </si>
  <si>
    <t xml:space="preserve"> 30 5171184 5052617      0      0      0      5      3   4.1  95.8   0.0   0.1   0.0   0.0 20159258 987159536  99.9   0.0   0.1   101</t>
  </si>
  <si>
    <t xml:space="preserve"> 31 5153039 5046113      0      0      0      4      1   3.8  96.1   0.0   0.1   0.0   0.0 20016363 981314883  99.9   0.0   0.1   101</t>
  </si>
  <si>
    <t xml:space="preserve"> 32 16925395694 3678248023      0      0      0 40461996 179498307  90.2   0.0   0.0   8.6   0.0   1.2      0 10767569049  98.0   0.0   2.0   101</t>
  </si>
  <si>
    <t xml:space="preserve"> 33 179680133 97325422      0      0      0   1755   1008  92.1   7.9   0.0   0.0   0.0   0.0      0 2912581995  97.0   0.0   3.0   101</t>
  </si>
  <si>
    <t xml:space="preserve"> 34 5818175 5542018      0      0      0     10      2   9.4  90.5   0.0   0.1   0.0   0.0      0 2732006841  15.0   0.0  85.0   101</t>
  </si>
  <si>
    <t xml:space="preserve"> 35 5754352 5505257      0      0      0     11      0   8.5  91.4   0.0   0.1   0.0   0.0      0 2716424586  14.0   0.0  86.0   101</t>
  </si>
  <si>
    <t xml:space="preserve"> 36 2138956312 351133286      0      0      0 17291971 3077053  85.5   0.0   0.0  13.4   0.0   1.1 135220921 1331870819  95.6   0.0   4.4   101</t>
  </si>
  <si>
    <t xml:space="preserve"> 37 35350740 9606575      0      0      0    659      7  79.1  20.8   0.0   0.0   0.0   0.0 21634720 348161218  99.7   0.0   0.3   101</t>
  </si>
  <si>
    <t xml:space="preserve"> 38 5032945 4980623      0      0      0      0      0   2.1  97.9   0.0   0.0   0.0   0.0 17001740 304113783 100.0   0.0   0.0   101</t>
  </si>
  <si>
    <t xml:space="preserve"> 39 5025771 4976328      0      0      0      1      0   2.0  98.0   0.0   0.0   0.0   0.0 17282423 301921231 100.0   0.0   0.0   101</t>
  </si>
  <si>
    <t xml:space="preserve"> 40 6638233433 1122765128      0      0      0 12226979 61861087  88.9   0.0   0.0  10.0   0.0   1.1      0 4605259273  98.5   0.0   1.5   101</t>
  </si>
  <si>
    <t xml:space="preserve"> 41 97065152 38957373      0      0      0    889    189  89.4  10.6   0.0   0.0   0.0   0.0 28913152 1207675590  94.7   0.0   5.3   101</t>
  </si>
  <si>
    <t xml:space="preserve"> 42 5217710 5096354      0      0      0      6      0   4.5  95.4   0.0   0.1   0.0   0.0 20013659 1096338511   5.2   0.0  94.8   101</t>
  </si>
  <si>
    <t xml:space="preserve"> 43 5199468 5089007      0      0      0      2      0   4.3  95.7   0.0   0.1   0.0   0.0 19919810 1088154344   4.9   0.0  95.1   101</t>
  </si>
  <si>
    <t xml:space="preserve"> 44 684179460 111629481      0      0      0 5961607 805628  83.9   0.1   0.0  14.5   0.0   1.6      0 9758894635  95.3   0.0   4.7   101</t>
  </si>
  <si>
    <t xml:space="preserve"> 45 20303144 6571660      0      0      0    411      9  70.6  29.4   0.0   0.0   0.0   0.0 18828856 111560860  99.7   0.0   0.3   101</t>
  </si>
  <si>
    <t xml:space="preserve"> 46 4983555 4958383      0      0      0      1      0   1.3  98.7   0.0   0.0   0.0   0.0 15962915 91808059 100.0   0.0   0.0   101</t>
  </si>
  <si>
    <t xml:space="preserve"> 47 4980654 4958139      0      0      0      0      0   1.2  98.7   0.0   0.0   0.0   0.0 15950606 91032468 100.0   0.0   0.0   101</t>
  </si>
  <si>
    <t xml:space="preserve"> 48 2258941726 335251624      0      0      0 3102476 19000885  87.6   0.0   0.0  11.3   0.0   1.1 135092310 1602273958  98.8   0.0   1.2   101</t>
  </si>
  <si>
    <t xml:space="preserve"> 49 52638247 15276993      0      0      0    484     13  85.4  14.6   0.0   0.0   0.0   0.0 21668910 418247823  90.5   0.0   9.5   101</t>
  </si>
  <si>
    <t xml:space="preserve"> 50 5037297 4984283      0      0      0      2      0   2.2  97.8   0.0   0.0   0.0   0.0 16855984 358470462   1.8   0.0  98.2   101</t>
  </si>
  <si>
    <t xml:space="preserve"> 51 5023892 4978092      0      0      0      2      0   1.9  98.0   0.0   0.0   0.0   0.0 16860406 355703111   1.5   0.0  98.5   101</t>
  </si>
  <si>
    <t xml:space="preserve"> 52 232499123 39884644      0      0      0 2259599 234937  81.7   0.1   0.0  15.1   0.0   3.1 42184864 142518786  94.8   0.0   5.2   101</t>
  </si>
  <si>
    <t xml:space="preserve"> 53 13158421 5648088      0      0      0    180      6  59.0  41.0   0.0   0.0   0.0   0.0 17709926 38584177  99.9   0.0   0.1   101</t>
  </si>
  <si>
    <t xml:space="preserve"> 54 4962820 4949816      0      0      0      0      0   0.9  99.0   0.0   0.0   0.0   0.0 15701770 29200119 100.0   0.0   0.0   101</t>
  </si>
  <si>
    <t xml:space="preserve"> 55 4961368 4949104      0      0      0      2      0   0.9  99.1   0.0   0.0   0.0   0.0 15690687 28927879 100.0   0.0   0.0   101</t>
  </si>
  <si>
    <t xml:space="preserve"> 56 732188748 103992348      0      0      0 628355 7005143  86.3   0.1   0.0  12.0   0.0   1.6 59124588 519920107  98.8   0.0   1.2   101</t>
  </si>
  <si>
    <t xml:space="preserve"> 57 29960602 8277097      0      0      0    217     10  79.2  20.7   0.0   0.0   0.0   0.0 18575791 137920984  83.5   0.0  16.5   101</t>
  </si>
  <si>
    <t xml:space="preserve"> 58 4986012 4959217      0      0      0      0      0   1.3  98.6   0.0   0.0   0.0   0.0 15806138 108662522   0.8   0.0  99.2   101</t>
  </si>
  <si>
    <t xml:space="preserve"> 59 4982642 4957772      0      0      0      1      0   1.3  98.7   0.0   0.0   0.0   0.0 15793191 107687866   0.7   0.0  99.3   101</t>
  </si>
  <si>
    <t>ALL 437482069726 153401652592      4      5    369 2857430382 3442931644  92.7   0.1   0.0   5.9   0.0   1.3 770915225 369592392237  95.8   0.0   4.2     0</t>
  </si>
  <si>
    <t>lssrad</t>
  </si>
  <si>
    <t>vmo -F -L</t>
  </si>
  <si>
    <t>ame_cpus_per_pool         n/a    8      8      1      1K     processors        B</t>
  </si>
  <si>
    <t>ame_maxfree_mem           n/a    24M    24M    320K   16G    bytes             D</t>
  </si>
  <si>
    <t xml:space="preserve">     ame_minfree_mem</t>
  </si>
  <si>
    <t>ame_min_ucpool_size       n/a    0      0      5      95     % memory          D</t>
  </si>
  <si>
    <t>ame_minfree_mem           n/a    8M     8M     64K    16383M bytes             D</t>
  </si>
  <si>
    <t xml:space="preserve">     ame_maxfree_mem</t>
  </si>
  <si>
    <t>ams_loan_policy           n/a    1      1      0      2      numeric           D</t>
  </si>
  <si>
    <t>enhanced_affinity_affin_time</t>
  </si>
  <si>
    <t xml:space="preserve">                          1      1      1      0      100    numeric           D</t>
  </si>
  <si>
    <t>enhanced_affinity_vmpool_limit</t>
  </si>
  <si>
    <t xml:space="preserve">                          10     10     10     -1     100    numeric           D</t>
  </si>
  <si>
    <t>esid_allocator            1      1      1      0      1      boolean           D</t>
  </si>
  <si>
    <t>force_relalias_lite       0      0      0      0      1      boolean           D</t>
  </si>
  <si>
    <t>kernel_heap_psize         64K    0      0      0      16M    bytes             B</t>
  </si>
  <si>
    <t>lgpg_regions              0      0      0      0      8E-1                     D</t>
  </si>
  <si>
    <t xml:space="preserve">     lgpg_size</t>
  </si>
  <si>
    <t>lgpg_size                 0      0      0      0      16M    bytes             D</t>
  </si>
  <si>
    <t xml:space="preserve">     lgpg_regions</t>
  </si>
  <si>
    <t>low_ps_handling           1      1      1      1      2                        D</t>
  </si>
  <si>
    <t>maxfree                   1088   1088   1088   16     13107K 4KB pages         D</t>
  </si>
  <si>
    <t xml:space="preserve">     minfree</t>
  </si>
  <si>
    <t xml:space="preserve">     memory_frames</t>
  </si>
  <si>
    <t>maxperm                   14233K        14233K                                 S</t>
  </si>
  <si>
    <t>maxpin                    14801K        14801K                                 S</t>
  </si>
  <si>
    <t>maxpin%                   90     90     90     1      100    % memory          D</t>
  </si>
  <si>
    <t xml:space="preserve">     pinnable_frames</t>
  </si>
  <si>
    <t>memory_frames             16M           16M                  4KB pages         S</t>
  </si>
  <si>
    <t>memplace_data             0      0      0      0      2                        D</t>
  </si>
  <si>
    <t xml:space="preserve">     memory_affinity</t>
  </si>
  <si>
    <t>memplace_mapped_file      0      0      0      0      2                        D</t>
  </si>
  <si>
    <t>memplace_shm_anonymous    0      0      0      0      2                        D</t>
  </si>
  <si>
    <t>memplace_shm_named        0      0      0      0      2                        D</t>
  </si>
  <si>
    <t>memplace_stack            0      0      0      0      2                        D</t>
  </si>
  <si>
    <t>memplace_text             0      0      0      0      2                        D</t>
  </si>
  <si>
    <t>memplace_unmapped_file    0      0      0      0      2                        D</t>
  </si>
  <si>
    <t>minfree                   960    960    960    8      13107K 4KB pages         D</t>
  </si>
  <si>
    <t xml:space="preserve">     maxfree</t>
  </si>
  <si>
    <t>minperm                   485831        485831                                 S</t>
  </si>
  <si>
    <t>minperm%                  3      3      3      1      100    % memory          D</t>
  </si>
  <si>
    <t xml:space="preserve">     maxperm%</t>
  </si>
  <si>
    <t xml:space="preserve">     maxclient%</t>
  </si>
  <si>
    <t>nokilluid                 0      0      0      0      4G-1   uid               D</t>
  </si>
  <si>
    <t>npskill                   8K     8K     8K     1      1M-1   4KB pages         D</t>
  </si>
  <si>
    <t>npswarn                   32K    32K    32K    1      1M-1   4KB pages         D</t>
  </si>
  <si>
    <t>num_locks_per_semid       1      1      1      1      64     numeric           B</t>
  </si>
  <si>
    <t>numpsblks                 1M            1M                   4KB blocks        S</t>
  </si>
  <si>
    <t>pinnable_frames           13281K        13281K               4KB pages         S</t>
  </si>
  <si>
    <t>relalias_percentage       0      0      0      0      32K-1                    D</t>
  </si>
  <si>
    <t>scrub                     0      0      0      0      1      boolean           D</t>
  </si>
  <si>
    <t>v_pinshm                  0      0      0      0      1      boolean           D</t>
  </si>
  <si>
    <t>vmm_default_pspa          0      0      0      -1     100    numeric           D</t>
  </si>
  <si>
    <t>vmm_klock_mode            2      -1     -1     -1     3      numeric           B</t>
  </si>
  <si>
    <t>wlm_memlimit_nonpg        1      1      1      0      1      boolean           D</t>
  </si>
  <si>
    <t>ame_hw_accel              n/a    1      1      0      1      boolean           B</t>
  </si>
  <si>
    <t>ame_sys_memview           n/a    0      0      0      1      boolean           B</t>
  </si>
  <si>
    <t>batch_tlb                 1      1      1      0      1      boolean           B</t>
  </si>
  <si>
    <t>cpu_scale_memp            8      8      8      4      64                       B</t>
  </si>
  <si>
    <t>data_stagger_interval     161    161    161    0      4K-1   4KB pages         D</t>
  </si>
  <si>
    <t>defps                     1      1      1      0      1      boolean           D</t>
  </si>
  <si>
    <t>enhanced_affinity_attach_limit</t>
  </si>
  <si>
    <t xml:space="preserve">                          100    100    100    0      100    numeric           D</t>
  </si>
  <si>
    <t>enhanced_affinity_balance 100    100    100    0      1000   numeric           D</t>
  </si>
  <si>
    <t>enhanced_affinity_private 40     40     40     0      100    numeric           D</t>
  </si>
  <si>
    <t>enhanced_memory_affinity  1      1      1      0      1      boolean           B</t>
  </si>
  <si>
    <t>framesets                 2      2      2      1      10                       B</t>
  </si>
  <si>
    <t>htabscale                 n/a    -1     -1     -4     0                        B</t>
  </si>
  <si>
    <t>kernel_psize              64K    0      0      0      16M    bytes             B</t>
  </si>
  <si>
    <t>large_page_heap_size      0      0      0      0      8E-1   bytes             B</t>
  </si>
  <si>
    <t>lru_poll_interval         10     10     10     0      60000  milliseconds      D</t>
  </si>
  <si>
    <t>lrubucket                 128K   128K   128K   64K    4M     4KB pages         D</t>
  </si>
  <si>
    <t>maxclient%                90     90     90     1      100    % memory          D</t>
  </si>
  <si>
    <t xml:space="preserve">     minperm%</t>
  </si>
  <si>
    <t>maxperm%                  90     90     90     1      100    % memory          D</t>
  </si>
  <si>
    <t>mbuf_heap_psize           64K    0      0      0      16M    bytes             B</t>
  </si>
  <si>
    <t>memory_affinity           1      1      1      0      1      boolean           B</t>
  </si>
  <si>
    <t>multiple_semid_lists      0      0      0      0      1      boolean           B</t>
  </si>
  <si>
    <t>munmap_npages             16K    16K    16K    1      64K    numeric           D</t>
  </si>
  <si>
    <t>npsrpgmax                 64K    64K    64K    1      1M-1   4KB pages         D</t>
  </si>
  <si>
    <t xml:space="preserve">     npsrpgmin</t>
  </si>
  <si>
    <t>npsrpgmin                 48K    48K    48K    1      1M-1   4KB pages         D</t>
  </si>
  <si>
    <t xml:space="preserve">     npsrpgmax</t>
  </si>
  <si>
    <t>npsscrubmax               64K    64K    64K    1      1M-1   4KB pages         D</t>
  </si>
  <si>
    <t xml:space="preserve">     npsscrubmin</t>
  </si>
  <si>
    <t>npsscrubmin               48K    48K    48K    1      1M-1   4KB pages         D</t>
  </si>
  <si>
    <t xml:space="preserve">     npsscrubmax</t>
  </si>
  <si>
    <t>num_sem_undo_lists        0      0      0      0      128    numeric           B</t>
  </si>
  <si>
    <t>num_sems_per_lock         1      1      1      1      64     numeric           B</t>
  </si>
  <si>
    <t>num_spec_dataseg          0      0      0      0      8E-1                     B</t>
  </si>
  <si>
    <t>numperm_global            1      1      1      0      1      boolean           D</t>
  </si>
  <si>
    <t xml:space="preserve">     page_steal_method</t>
  </si>
  <si>
    <t>page_steal_method         1      1      1      0      1      boolean           B</t>
  </si>
  <si>
    <t xml:space="preserve">     numperm_global</t>
  </si>
  <si>
    <t>psm_timeout_interval      20000  20000  20000  0      60000  milliseconds      D</t>
  </si>
  <si>
    <t>relalias_lockmode         1      1      1      0      1      boolean           B</t>
  </si>
  <si>
    <t>relalias_nlocks           512    0      0      0      2G     numeric           B</t>
  </si>
  <si>
    <t>rpgclean                  0      0      0      0      1      boolean           D</t>
  </si>
  <si>
    <t>rpgcontrol                2      2      2      0      3                        D</t>
  </si>
  <si>
    <t>scrubclean                0      0      0      0      1      boolean           D</t>
  </si>
  <si>
    <t>shm_1tb_shared            12     12     12     0      4K     256MB segments    D</t>
  </si>
  <si>
    <t>shm_1tb_unsh_enable       0      0      0      0      1      boolean           B</t>
  </si>
  <si>
    <t>shm_1tb_unshared          256    256    256    0      4K     256MB segments    D</t>
  </si>
  <si>
    <t>soft_min_lgpgs_vmpool     0      0      0      0      90     %                 D</t>
  </si>
  <si>
    <t>spec_dataseg_int          512    512    512    0      8E-1                     B</t>
  </si>
  <si>
    <t>strict_maxclient          1      1      1      0      1      boolean           D</t>
  </si>
  <si>
    <t xml:space="preserve">     strict_maxperm</t>
  </si>
  <si>
    <t>strict_maxperm            0      0      0      0      1      boolean           D</t>
  </si>
  <si>
    <t xml:space="preserve">     strict_maxclient</t>
  </si>
  <si>
    <t>sync_npages               4K     4K     4K     0      64K    numeric           D</t>
  </si>
  <si>
    <t>thrpgio_inval             1K     1K     1K     0      64K    numeric           D</t>
  </si>
  <si>
    <t>thrpgio_npages            1K     1K     1K     0      64K    numeric           D</t>
  </si>
  <si>
    <t>vm_16m_lruopts            0      0      0      0      2      numeric           D</t>
  </si>
  <si>
    <t>vm_mmap_areload           0      0      0      0      1      numeric           D</t>
  </si>
  <si>
    <t>vm_modlist_threshold      -1     -1     -1     -2     2G-1                     D</t>
  </si>
  <si>
    <t>vm_pvlist_dohard          0      0      0      0      1      boolean           B</t>
  </si>
  <si>
    <t>vm_pvlist_szpcnt          0      0      0      0      100    numeric           B</t>
  </si>
  <si>
    <t>vmm_fork_policy           1      1      1      0      1      boolean           D</t>
  </si>
  <si>
    <t>vmm_mpsize_support        3      -1     -1     -1     3      numeric           B</t>
  </si>
  <si>
    <t>vmm_vmap_policy           0      0      0      0      1      boolean           D</t>
  </si>
  <si>
    <t>vtiol_avg_ms              200    200    200    1      1000   numeric           D</t>
  </si>
  <si>
    <t>vtiol_minreq              25     25     25     1      1000   numeric           D</t>
  </si>
  <si>
    <t>vtiol_minth_active        1      1      1      1      1K     numeric           D</t>
  </si>
  <si>
    <t>vtiol_mode                1      1      1      0      2      boolean           B</t>
  </si>
  <si>
    <t>vtiol_pgin_mode           2      2      2      0      4      numeric           D</t>
  </si>
  <si>
    <t>vtiol_pgout_mode          2      2      2      0      4      numeric           D</t>
  </si>
  <si>
    <t>vtiol_q_cpu_pct           2500   2500   2500   0      10000  numeric           B</t>
  </si>
  <si>
    <t>vtiol_thread_cpu_pct      5000   5000   5000   0      10000  numeric           B</t>
  </si>
  <si>
    <t>wlm_rmem_filter           0      0      0      0      2      numeric           B</t>
  </si>
  <si>
    <t xml:space="preserve">    d = deprecated: deprecated and cannot be changed</t>
  </si>
  <si>
    <t>ioo -F -L</t>
  </si>
  <si>
    <t>aio_active                0             0                    boolean           S</t>
  </si>
  <si>
    <t>aio_maxreqs               128K   128K   128K   4K     1M     numeric           D</t>
  </si>
  <si>
    <t>aio_maxservers            30     30     30     1      20000  numeric           D</t>
  </si>
  <si>
    <t xml:space="preserve">     aio_minservers</t>
  </si>
  <si>
    <t>aio_minservers            3      3      3      0      20000  numeric           D</t>
  </si>
  <si>
    <t xml:space="preserve">     aio_maxservers</t>
  </si>
  <si>
    <t>aio_server_inactivity     300    300    300    1      86400  seconds           D</t>
  </si>
  <si>
    <t>j2_atimeUpdateSymlink     0      0      0      0      1      boolean           D</t>
  </si>
  <si>
    <t>j2_dynamicBufferPreallocation</t>
  </si>
  <si>
    <t xml:space="preserve">                          16     16     16     0      256    16K slabs         D</t>
  </si>
  <si>
    <t>j2_inodeCacheSize         200    200    200    1      1000                     D</t>
  </si>
  <si>
    <t>j2_maxPageReadAhead       128    128    128    0      64K    4KB pages         D</t>
  </si>
  <si>
    <t>j2_maxRandomWrite         0      0      0      0      64K    4KB pages         D</t>
  </si>
  <si>
    <t>j2_metadataCacheSize      200    200    200    1      1000                     D</t>
  </si>
  <si>
    <t>j2_minPageReadAhead       2      2      2      0      64K    4KB pages         D</t>
  </si>
  <si>
    <t>j2_nPagesPerWriteBehindCluster</t>
  </si>
  <si>
    <t xml:space="preserve">                          32     32     32     0      64K                      D</t>
  </si>
  <si>
    <t>j2_nRandomCluster         0      0      0      0      64K    16KB clusters     D</t>
  </si>
  <si>
    <t>j2_recoveryMode           1      1      1      0      1      boolean           D</t>
  </si>
  <si>
    <t>j2_syncPageCount          0      0      0      0      64K    4KB pages         D</t>
  </si>
  <si>
    <t>j2_syncPageLimit          16     16     16     1      64K    iterations        D</t>
  </si>
  <si>
    <t>lvm_bufcnt                9      9      9      1      64     128KB/buffer      D</t>
  </si>
  <si>
    <t>maxpgahead                8      8      8      0      4K     4KB pages         D</t>
  </si>
  <si>
    <t xml:space="preserve">     minpgahead</t>
  </si>
  <si>
    <t>maxrandwrt                0      0      0      0      2G-1   4KB pages         D</t>
  </si>
  <si>
    <t>numclust                  1      1      1      0      2G-1   16KB/cluster      D</t>
  </si>
  <si>
    <t>numfsbufs                 196    196    196    1      2G-1                     M</t>
  </si>
  <si>
    <t>pd_npages                 64K    64K    64K    1      512K   4KB pages         D</t>
  </si>
  <si>
    <t>posix_aio_active          1             1                    boolean           S</t>
  </si>
  <si>
    <t>posix_aio_maxreqs         128K   128K   128K   4K     1M     numeric           D</t>
  </si>
  <si>
    <t>posix_aio_maxservers      30     30     30     1      20000  numeric           D</t>
  </si>
  <si>
    <t>posix_aio_minservers      3      3      3      0      20000  numeric           D</t>
  </si>
  <si>
    <t>posix_aio_server_inactivity</t>
  </si>
  <si>
    <t xml:space="preserve">                          300    300    300    1      86400  seconds           D</t>
  </si>
  <si>
    <t>aio_fastpath              1      1      1      0      1      boolean           D</t>
  </si>
  <si>
    <t>aio_fsfastpath            1      1      1      0      1      boolean           D</t>
  </si>
  <si>
    <t>aio_kprocprio             39     39     39     0      254    numeric           D</t>
  </si>
  <si>
    <t>aio_multitidsusp          1      1      1      0      1      boolean           D</t>
  </si>
  <si>
    <t>aio_sample_rate           5      5      5      1      86400  seconds           D</t>
  </si>
  <si>
    <t>aio_samples_per_cycle     6      6      6      1      128K   numeric           D</t>
  </si>
  <si>
    <t>iodone_distr_all_bufs     0      0      0      0      1      boolean           D</t>
  </si>
  <si>
    <t>iodone_distr_disable      1      1      1      0      1      boolean           B</t>
  </si>
  <si>
    <t>iodone_distr_sib_check    1      1      1      0      1      boolean           B</t>
  </si>
  <si>
    <t>iodone_distr_trace_iodone 0      0      0      0      1      boolean           D</t>
  </si>
  <si>
    <t>j2_maxUsableMaxTransfer   512    512    512    1      4K     pages             M</t>
  </si>
  <si>
    <t>j2_nBufferPerPagerDevice  512    512    512    0      256K                     M</t>
  </si>
  <si>
    <t>j2_nonFatalCrashesSystem  0      0      0      0      1      boolean           D</t>
  </si>
  <si>
    <t>j2_syncModifiedMapped     1      1      1      0      1      boolean           D</t>
  </si>
  <si>
    <t>j2_syncdLogSyncInterval   1      1      1      0      4K     iterations        D</t>
  </si>
  <si>
    <t>j2_unmarkComp             0      0      0      0      1      boolean           D</t>
  </si>
  <si>
    <t>jfs_clread_enabled        0      0      0      0      1      boolean           D</t>
  </si>
  <si>
    <t>jfs_use_read_lock         1      1      1      0      1      boolean           D</t>
  </si>
  <si>
    <t>minpgahead                2      2      2      0      4K     4KB pages         D</t>
  </si>
  <si>
    <t xml:space="preserve">     maxpgahead</t>
  </si>
  <si>
    <t>pcibus_dma_memory_protect 0      0      0      0      0      boolean           D</t>
  </si>
  <si>
    <t>pgahd_scale_thresh        0      0      0      0      13107K 4KB pages         D</t>
  </si>
  <si>
    <t>posix_aio_fastpath        1      1      1      0      1      boolean           D</t>
  </si>
  <si>
    <t>posix_aio_fsfastpath      1      1      1      0      1      boolean           D</t>
  </si>
  <si>
    <t>posix_aio_kprocprio       39     39     39     0      254    numeric           D</t>
  </si>
  <si>
    <t>posix_aio_sample_rate     5      5      5      1      86400  seconds           D</t>
  </si>
  <si>
    <t>posix_aio_samples_per_cycle</t>
  </si>
  <si>
    <t xml:space="preserve">                          6      6      6      1      128K   numeric           D</t>
  </si>
  <si>
    <t>pv_min_pbuf               512    512    512    512    2G-1                     D</t>
  </si>
  <si>
    <t>sync_release_ilock        0      0      0      0      1      boolean           D</t>
  </si>
  <si>
    <t>schedo -F -L</t>
  </si>
  <si>
    <t>affinity_lim              7      7      7      0      100    dispatches        D</t>
  </si>
  <si>
    <t>big_tick_size             1      1      1      1      100    10 ms             D</t>
  </si>
  <si>
    <t>ded_cpu_donate_thresh     80     80     80     0      100    % busy            D</t>
  </si>
  <si>
    <t>fixed_pri_global          0      0      0      0      1      boolean           D</t>
  </si>
  <si>
    <t>force_grq                 0      0      0      0      1      boolean           D</t>
  </si>
  <si>
    <t>maxspin                   16K    16K    16K    1      4G-1   spins             D</t>
  </si>
  <si>
    <t>pacefork                  10     10     10     10     2G-1   clock ticks       D</t>
  </si>
  <si>
    <t>proc_disk_stats           1      1      1      0      1      boolean           D</t>
  </si>
  <si>
    <t>sched_D                   16     16     16     0      32                       D</t>
  </si>
  <si>
    <t>sched_R                   16     16     16     0      32                       D</t>
  </si>
  <si>
    <t>tb_balance_S0             2      2      2      0      2      ticks             D</t>
  </si>
  <si>
    <t>tb_balance_S1             2      2      2      0      2      ticks             D</t>
  </si>
  <si>
    <t>tb_threshold              100    100    100    10     1000   ticks             D</t>
  </si>
  <si>
    <t>timeslice                 1      1      1      0      2G-1   clock ticks       D</t>
  </si>
  <si>
    <t>vpm_fold_policy           1      1      1      0      15                       D</t>
  </si>
  <si>
    <t>vpm_throughput_core_threshold</t>
  </si>
  <si>
    <t xml:space="preserve">                          1      1      1      0      1K     cores             D</t>
  </si>
  <si>
    <t>vpm_throughput_mode       0      0      0      0      4      level             D</t>
  </si>
  <si>
    <t>vpm_xvcpus                0      0      0      -1     1K     processors        D</t>
  </si>
  <si>
    <t>%usDelta                  100    100    100    0      100                      D</t>
  </si>
  <si>
    <t>allowMCMmigrate           0      0      0      0      1      boolean           D</t>
  </si>
  <si>
    <t>allow_vmx                 1      1      1      0      1      boolean           B</t>
  </si>
  <si>
    <t>clk_transition            12     12     12     6      10000                    D</t>
  </si>
  <si>
    <t>fast_locks                0             0                    boolean           d</t>
  </si>
  <si>
    <t>hotlocks_enable           0      0      0      0      1      boolean           D</t>
  </si>
  <si>
    <t>idle_migration_barrier    4      4      4      0      100    sixteenth         D</t>
  </si>
  <si>
    <t>intr_stealing             0      0      0      0      1      boolean           D</t>
  </si>
  <si>
    <t>jitter_control            0      0      0      0      1      boolean           D</t>
  </si>
  <si>
    <t>krlock_confer2self        1      1      1      0      1      boolean           D</t>
  </si>
  <si>
    <t>krlock_conferb4alloc      1      1      1      0      1      boolean           D</t>
  </si>
  <si>
    <t>krlock_enable             1      1      1      0      15     boolean           D</t>
  </si>
  <si>
    <t>krlock_spinb4alloc        1      1      1      1      2G-1                     D</t>
  </si>
  <si>
    <t>krlock_spinb4confer       1K     1K     1K     0      2G-1                     D</t>
  </si>
  <si>
    <t>lock_interrupt_mask       0      0      0      0      1      boolean           D</t>
  </si>
  <si>
    <t>n_idle_loop_vlopri        100    100    100    0      976K                     D</t>
  </si>
  <si>
    <t>search_globalrq_mload     256    256    256    0      4095M                    D</t>
  </si>
  <si>
    <t>search_smtrunq_mload      256    256    256    0      4095M                    D</t>
  </si>
  <si>
    <t>setnewrq_sidle_mload      384    384    384    0      4095M                    D</t>
  </si>
  <si>
    <t>shed_primrunq_mload       64     64     64     0      4095M                    D</t>
  </si>
  <si>
    <t>sidle_S1runq_mload        64     64     64     0      4095M                    D</t>
  </si>
  <si>
    <t xml:space="preserve">     sidle_S2runq_mload</t>
  </si>
  <si>
    <t>sidle_S2runq_mload        134    134    134    0      4095M                    D</t>
  </si>
  <si>
    <t xml:space="preserve">     sidle_S1runq_mload</t>
  </si>
  <si>
    <t xml:space="preserve">     sidle_S3runq_mload</t>
  </si>
  <si>
    <t>sidle_S3runq_mload        134    134    134    0      4095M                    D</t>
  </si>
  <si>
    <t xml:space="preserve">     sidle_S4runq_mload</t>
  </si>
  <si>
    <t>sidle_S4runq_mload        4095M  4095M  4095M  0      4095M                    D</t>
  </si>
  <si>
    <t>slock_spinb4confer        1K     1K     1K     0      2G-1                     D</t>
  </si>
  <si>
    <t>smt_option_flags          0      0      0      0      1      numeric           D</t>
  </si>
  <si>
    <t>smt_snooze_delay          0      0      0      -1     97656K microsecs         D</t>
  </si>
  <si>
    <t>smt_tertiary_snooze_delay 0      0      0      -1     97656K microsecs         D</t>
  </si>
  <si>
    <t>smtrunq_load_diff         2      2      2      1      4095M                    D</t>
  </si>
  <si>
    <t>tertiary_barrier_load     128    128    128    0      4095M                    D</t>
  </si>
  <si>
    <t>tick_sync                 0      0      0      0      1      boolean           D</t>
  </si>
  <si>
    <t>v_exempt_secs             2      2      2      0      2G-1   seconds           D</t>
  </si>
  <si>
    <t>v_min_process             2      2      2      0      2G-1   processes         D</t>
  </si>
  <si>
    <t>v_repage_hi               0      0      0      0      2G-1                     D</t>
  </si>
  <si>
    <t>v_repage_proc             4      4      4      0      2G-1                     D</t>
  </si>
  <si>
    <t>v_sec_wait                1      1      1      0      2G-1   seconds           D</t>
  </si>
  <si>
    <t>vpm_enable_timer_migration</t>
  </si>
  <si>
    <t xml:space="preserve">                          1      1      1      0      1      boolean           D</t>
  </si>
  <si>
    <t>vpm_fold_threshold        49     49     49     1      100    percent           D</t>
  </si>
  <si>
    <t>vpm_min_sleep             500    500    500    20     999    milliseconds      D</t>
  </si>
  <si>
    <t>waitlock_policy           4      4      4      0      4                        D</t>
  </si>
  <si>
    <t>General Network Parameters</t>
  </si>
  <si>
    <t>bsd_loglevel              3      3      3      0      7      numeric           D</t>
  </si>
  <si>
    <t>fasttimo                  200    200    200    50     200    millisecond       D</t>
  </si>
  <si>
    <t>init_high_wat             0      0      0      0      10     %_of_thewall      D</t>
  </si>
  <si>
    <t>nbc_limit                 8M     8M     8M     0      8E-1   kbyte             D</t>
  </si>
  <si>
    <t xml:space="preserve">     thewall</t>
  </si>
  <si>
    <t>nbc_max_cache             128K   128K   128K   1      8G     byte              D</t>
  </si>
  <si>
    <t xml:space="preserve">     nbc_min_cache</t>
  </si>
  <si>
    <t xml:space="preserve">     nbc_limit</t>
  </si>
  <si>
    <t>nbc_min_cache             1      1      1      1      128K   byte              D</t>
  </si>
  <si>
    <t xml:space="preserve">     nbc_max_cache</t>
  </si>
  <si>
    <t>nbc_ofile_hashsz          12841  12841  12841  1      999999 segment           D</t>
  </si>
  <si>
    <t>nbc_pseg                  0      0      0      0      2G-1   segment           D</t>
  </si>
  <si>
    <t>nbc_pseg_limit            16M    16M    16M    0      32M    kbyte             D</t>
  </si>
  <si>
    <t>ndd_event_name            {all}  {all}  {all}  0      128    string            D</t>
  </si>
  <si>
    <t>ndd_event_tracing         0      0      0      0      64K-1  numeric           D</t>
  </si>
  <si>
    <t>net_buf_size              {all}  {all}  {all}  0      128    string            D</t>
  </si>
  <si>
    <t>net_buf_type              {all}  {all}  {all}  0      128    string            D</t>
  </si>
  <si>
    <t>net_malloc_frag_mask      {0}    {0}    {0}    0      128    string            D</t>
  </si>
  <si>
    <t>netm_page_promote         1      1      1      0      1      numeric           D</t>
  </si>
  <si>
    <t>sb_max                    1M     1M     1M     4K     8E-1   byte              D</t>
  </si>
  <si>
    <t>send_file_duration        300    300    300    0      4G-1   second            D</t>
  </si>
  <si>
    <t>sockthresh                85     85     85     0      100    %_of_thewall      D</t>
  </si>
  <si>
    <t>sodebug                   0      0      0      0      1      boolean           C</t>
  </si>
  <si>
    <t>sodebug_env               0      0      0      0      1      boolean           C</t>
  </si>
  <si>
    <t>somaxconn                 1K     1K     1K     0      32K-1  numeric           C</t>
  </si>
  <si>
    <t>tcp_inpcb_hashtab_siz     24499  24499  24499  1      999999 numeric           R</t>
  </si>
  <si>
    <t>tcptr_enable              0      0      0      0      1      boolean           C</t>
  </si>
  <si>
    <t>thewall                   32M    32M    32M    0      64M    kbyte             S</t>
  </si>
  <si>
    <t>udp_inpcb_hashtab_siz     24499  24499  24499  1      83000  numeric           R</t>
  </si>
  <si>
    <t>use_sndbufpool            1      1      1      0      1      boolean           R</t>
  </si>
  <si>
    <t>extendednetstats          0      0      0      0      1      boolean           R</t>
  </si>
  <si>
    <t>inet_stack_size           16     16     16     1      32K-1  kbyte             R</t>
  </si>
  <si>
    <t>net_malloc_police         16K    64K    64K    0      64K    numeric           D</t>
  </si>
  <si>
    <t>netm_affinity             0      0      0      0      1      boolean           B</t>
  </si>
  <si>
    <t>poolbuckets               4      1      1      1      20     numeric           D</t>
  </si>
  <si>
    <t>use_isno                  1      1      1      0      1      boolean           D</t>
  </si>
  <si>
    <t>TCP Network Tunable Parameters</t>
  </si>
  <si>
    <t>clean_partial_conns       0      0      0      0      1      boolean           D</t>
  </si>
  <si>
    <t>delayack                  0      0      0      0      3      boolean           D</t>
  </si>
  <si>
    <t>delayackports             {}     {}     {}     0      10     ports_list        D</t>
  </si>
  <si>
    <t>hstcp                     0      0      0      0      1      boolean           D</t>
  </si>
  <si>
    <t>limited_ss                0      0      0      0      100    numeric           D</t>
  </si>
  <si>
    <t>rfc1323                   0      0      0      0      1      boolean           C</t>
  </si>
  <si>
    <t>rfc2414                   1      1      1      0      1      boolean           C</t>
  </si>
  <si>
    <t>rto_high                  64     64     64     2      8E-1   roundtriptime     R</t>
  </si>
  <si>
    <t xml:space="preserve">     rto_low</t>
  </si>
  <si>
    <t>rto_length                13     13     13     1      64     roundtriptime     R</t>
  </si>
  <si>
    <t>rto_limit                 7      7      7      1      64     roundtriptime     R</t>
  </si>
  <si>
    <t xml:space="preserve">     rto_high</t>
  </si>
  <si>
    <t>rto_low                   1      1      1      1      63     roundtriptime     R</t>
  </si>
  <si>
    <t>VOLUME GROUP:       rootvg                   VG IDENTIFIER:  00f969a600004c000000014a0b082606</t>
  </si>
  <si>
    <t>VG STATE:           active                   PP SIZE:        32 megabyte(s)</t>
  </si>
  <si>
    <t>VG PERMISSION:      read/write               TOTAL PPs:      639 (20448 megabytes)</t>
  </si>
  <si>
    <t>MAX LVs:            256                      FREE PPs:       0 (0 megabytes)</t>
  </si>
  <si>
    <t>LVs:                14                       USED PPs:       639 (20448 megabytes)</t>
  </si>
  <si>
    <t>OPEN LVs:           13                       QUORUM:         2 (Enabled)</t>
  </si>
  <si>
    <t>T000000OTAL PVs:          1                        VG DESCRIPTORS: 2</t>
  </si>
  <si>
    <t>STALE PVs:          0                        STALE PPs:      0</t>
  </si>
  <si>
    <t>ACTIVE PVs:         1                        AUTO ON:        yes</t>
  </si>
  <si>
    <t xml:space="preserve">MAX PPs per VG:     32512                                     </t>
  </si>
  <si>
    <t>MAX PPs per PV:     1016                     MAX PVs:        32</t>
  </si>
  <si>
    <t>LTG size (Dynamic): 256 kilobyte(s)          AUTO SYNC:      no</t>
  </si>
  <si>
    <t xml:space="preserve">HOT SPARE:          no                       BB POLICY:      relocatable </t>
  </si>
  <si>
    <t>PV RESTRICTION:     none                     INFINITE RETRY: no</t>
  </si>
  <si>
    <t>VOLUME GROUP:       kc1_01_alvg              VG IDENTIFIER:  00f969a600004c000000014c5652f7c6</t>
  </si>
  <si>
    <t>VG STATE:           active                   PP SIZE:        256 megabyte(s)</t>
  </si>
  <si>
    <t>VG PERMISSION:      read/write               TOTAL PPs:      495 (126720 megabytes)</t>
  </si>
  <si>
    <t>MAX LVs:            256                      FREE PPs:       95 (24320 megabytes)</t>
  </si>
  <si>
    <t>LVs:                1                        USED PPs:       400 (102400 megabytes)</t>
  </si>
  <si>
    <t>OPEN LVs:           1                        QUORUM:         3 (Enabled)</t>
  </si>
  <si>
    <t>T000000OTAL PVs:          5                        VG DESCRIPTORS: 5</t>
  </si>
  <si>
    <t>ACTIVE PVs:         5                        AUTO ON:        no</t>
  </si>
  <si>
    <t>Concurrent:         Enhanced-Capable         Auto-Concurrent: Disabled</t>
  </si>
  <si>
    <t xml:space="preserve">VG Mode:            Concurrent                               </t>
  </si>
  <si>
    <t xml:space="preserve">Node ID:            7                        Active Nodes:       8 </t>
  </si>
  <si>
    <t>VOLUME GROUP:       kc1_01_orclvg            VG IDENTIFIER:  00f969a600004c000000014c56589415</t>
  </si>
  <si>
    <t>VG PERMISSION:      read/write               TOTAL PPs:      99 (25344 megabytes)</t>
  </si>
  <si>
    <t>MAX LVs:            256                      FREE PPs:       75 (19200 megabytes)</t>
  </si>
  <si>
    <t>LVs:                2                        USED PPs:       24 (6144 megabytes)</t>
  </si>
  <si>
    <t>OPEN LVs:           2                        QUORUM:         2 (Enabled)</t>
  </si>
  <si>
    <t>ACTIVE PVs:         1                        AUTO ON:        no</t>
  </si>
  <si>
    <t>VOLUME GROUP:       kc1_01_loadlvg           VG IDENTIFIER:  00f969a600004c000000014c565df74e</t>
  </si>
  <si>
    <t>MAX LVs:            256                      FREE PPs:       41 (10496 megabytes)</t>
  </si>
  <si>
    <t>LVs:                3                        USED PPs:       58 (14848 megabytes)</t>
  </si>
  <si>
    <t>OPEN LVs:           3                        QUORUM:         2 (Enabled)</t>
  </si>
  <si>
    <t>VOLUME GROUP:       kc1_01_appusrvg          VG IDENTIFIER:  00f969a600004c000000014c566796f3</t>
  </si>
  <si>
    <t>VG PERMISSION:      read/write               TOTAL PPs:      297 (76032 megabytes)</t>
  </si>
  <si>
    <t>LVs:                1                        USED PPs:       297 (76032 megabytes)</t>
  </si>
  <si>
    <t>OPEN LVs:           1                        QUORUM:         2 (Enabled)</t>
  </si>
  <si>
    <t>T000000OTAL PVs:          3                        VG DESCRIPTORS: 3</t>
  </si>
  <si>
    <t>ACTIVE PVs:         3                        AUTO ON:        no</t>
  </si>
  <si>
    <t>VOLUME GROUP:       kc1_01_backupvg          VG IDENTIFIER:  00f969a600004c000000014c566b607e</t>
  </si>
  <si>
    <t>VG PERMISSION:      read/write               TOTAL PPs:      396 (101376 megabytes)</t>
  </si>
  <si>
    <t>MAX LVs:            256                      FREE PPs:       96 (24576 megabytes)</t>
  </si>
  <si>
    <t>LVs:                1                        USED PPs:       300 (76800 megabytes)</t>
  </si>
  <si>
    <t>T000000OTAL PVs:          4                        VG DESCRIPTORS: 4</t>
  </si>
  <si>
    <t>ACTIVE PVs:         4                        AUTO ON:        no</t>
  </si>
  <si>
    <t>VOLUME GROUP:       caavg_private            VG IDENTIFIER:  00f969a600004c000000014c5a193903</t>
  </si>
  <si>
    <t>VG STATE:           active                   PP SIZE:        64 megabyte(s)</t>
  </si>
  <si>
    <t>VG PERMISSION:      read/write               TOTAL PPs:      15 (960 megabytes)</t>
  </si>
  <si>
    <t>MAX LVs:            256                      FREE PPs:       8 (512 megabytes)</t>
  </si>
  <si>
    <t>LVs:                4                        USED PPs:       7 (448 megabytes)</t>
  </si>
  <si>
    <t>CPU 1 kc1prapal01</t>
  </si>
  <si>
    <t>User%</t>
  </si>
  <si>
    <t>Sys%</t>
  </si>
  <si>
    <t>Wait%</t>
  </si>
  <si>
    <t xml:space="preserve">Idle% </t>
  </si>
  <si>
    <t>T000001</t>
  </si>
  <si>
    <t>T000002</t>
  </si>
  <si>
    <t>T000003</t>
  </si>
  <si>
    <t>T000004</t>
  </si>
  <si>
    <t>T000005</t>
  </si>
  <si>
    <t>T000006</t>
  </si>
  <si>
    <t>T000007</t>
  </si>
  <si>
    <t>T000008</t>
  </si>
  <si>
    <t>T000009</t>
  </si>
  <si>
    <t>T000010</t>
  </si>
  <si>
    <t>T000011</t>
  </si>
  <si>
    <t>T000012</t>
  </si>
  <si>
    <t>T000013</t>
  </si>
  <si>
    <t>T000014</t>
  </si>
  <si>
    <t>T000015</t>
  </si>
  <si>
    <t>T000016</t>
  </si>
  <si>
    <t>T000017</t>
  </si>
  <si>
    <t>T000018</t>
  </si>
  <si>
    <t>T000019</t>
  </si>
  <si>
    <t>T000020</t>
  </si>
  <si>
    <t>T000021</t>
  </si>
  <si>
    <t>T000022</t>
  </si>
  <si>
    <t>T000023</t>
  </si>
  <si>
    <t>T000024</t>
  </si>
  <si>
    <t>T000025</t>
  </si>
  <si>
    <t>T000026</t>
  </si>
  <si>
    <t>T000027</t>
  </si>
  <si>
    <t>T000028</t>
  </si>
  <si>
    <t>T000029</t>
  </si>
  <si>
    <t>T000030</t>
  </si>
  <si>
    <t>T000031</t>
  </si>
  <si>
    <t>T000032</t>
  </si>
  <si>
    <t>T000033</t>
  </si>
  <si>
    <t>T000034</t>
  </si>
  <si>
    <t>T000035</t>
  </si>
  <si>
    <t>T000036</t>
  </si>
  <si>
    <t>T000037</t>
  </si>
  <si>
    <t>T000038</t>
  </si>
  <si>
    <t>T000039</t>
  </si>
  <si>
    <t>T000040</t>
  </si>
  <si>
    <t>T000041</t>
  </si>
  <si>
    <t>T000042</t>
  </si>
  <si>
    <t>T000043</t>
  </si>
  <si>
    <t>T000044</t>
  </si>
  <si>
    <t>T000045</t>
  </si>
  <si>
    <t>T000046</t>
  </si>
  <si>
    <t>T000047</t>
  </si>
  <si>
    <t>T000048</t>
  </si>
  <si>
    <t>T000049</t>
  </si>
  <si>
    <t>T000050</t>
  </si>
  <si>
    <t>T000051</t>
  </si>
  <si>
    <t>T000052</t>
  </si>
  <si>
    <t>T000053</t>
  </si>
  <si>
    <t>T000054</t>
  </si>
  <si>
    <t>T000055</t>
  </si>
  <si>
    <t>T000056</t>
  </si>
  <si>
    <t>T000057</t>
  </si>
  <si>
    <t>T000058</t>
  </si>
  <si>
    <t>T000059</t>
  </si>
  <si>
    <t>T000060</t>
  </si>
  <si>
    <t>T000061</t>
  </si>
  <si>
    <t>T000062</t>
  </si>
  <si>
    <t>T000063</t>
  </si>
  <si>
    <t>T000064</t>
  </si>
  <si>
    <t>T000065</t>
  </si>
  <si>
    <t>T000066</t>
  </si>
  <si>
    <t>T000067</t>
  </si>
  <si>
    <t>T000068</t>
  </si>
  <si>
    <t>T000069</t>
  </si>
  <si>
    <t>T000070</t>
  </si>
  <si>
    <t>T000071</t>
  </si>
  <si>
    <t>T000072</t>
  </si>
  <si>
    <t>T000073</t>
  </si>
  <si>
    <t>T000074</t>
  </si>
  <si>
    <t>T000075</t>
  </si>
  <si>
    <t>T000076</t>
  </si>
  <si>
    <t>T000077</t>
  </si>
  <si>
    <t>T000078</t>
  </si>
  <si>
    <t>T000079</t>
  </si>
  <si>
    <t>T000080</t>
  </si>
  <si>
    <t>T000081</t>
  </si>
  <si>
    <t>T000082</t>
  </si>
  <si>
    <t>T000083</t>
  </si>
  <si>
    <t>T000084</t>
  </si>
  <si>
    <t>T000085</t>
  </si>
  <si>
    <t>T000086</t>
  </si>
  <si>
    <t>T000087</t>
  </si>
  <si>
    <t>T000088</t>
  </si>
  <si>
    <t>T000089</t>
  </si>
  <si>
    <t>T000090</t>
  </si>
  <si>
    <t>T000091</t>
  </si>
  <si>
    <t>T000092</t>
  </si>
  <si>
    <t>T000093</t>
  </si>
  <si>
    <t>T000094</t>
  </si>
  <si>
    <t>T000095</t>
  </si>
  <si>
    <t>T000096</t>
  </si>
  <si>
    <t>T000097</t>
  </si>
  <si>
    <t>T000098</t>
  </si>
  <si>
    <t>T000099</t>
  </si>
  <si>
    <t>T000100</t>
  </si>
  <si>
    <t>T000101</t>
  </si>
  <si>
    <t>T000102</t>
  </si>
  <si>
    <t>T000103</t>
  </si>
  <si>
    <t>T000104</t>
  </si>
  <si>
    <t>T000105</t>
  </si>
  <si>
    <t>T000106</t>
  </si>
  <si>
    <t>T000107</t>
  </si>
  <si>
    <t>T000108</t>
  </si>
  <si>
    <t>T000109</t>
  </si>
  <si>
    <t>T000110</t>
  </si>
  <si>
    <t>T000111</t>
  </si>
  <si>
    <t>T000112</t>
  </si>
  <si>
    <t>T000113</t>
  </si>
  <si>
    <t>T000114</t>
  </si>
  <si>
    <t>T000115</t>
  </si>
  <si>
    <t>T000116</t>
  </si>
  <si>
    <t>T000117</t>
  </si>
  <si>
    <t>T000118</t>
  </si>
  <si>
    <t>T000119</t>
  </si>
  <si>
    <t>T000120</t>
  </si>
  <si>
    <t>T000121</t>
  </si>
  <si>
    <t>T000122</t>
  </si>
  <si>
    <t>T000123</t>
  </si>
  <si>
    <t>T000124</t>
  </si>
  <si>
    <t>T000125</t>
  </si>
  <si>
    <t>T000126</t>
  </si>
  <si>
    <t>T000127</t>
  </si>
  <si>
    <t>T000128</t>
  </si>
  <si>
    <t>T000129</t>
  </si>
  <si>
    <t>T000130</t>
  </si>
  <si>
    <t>T000131</t>
  </si>
  <si>
    <t>T000132</t>
  </si>
  <si>
    <t>T000133</t>
  </si>
  <si>
    <t>T000134</t>
  </si>
  <si>
    <t>T000135</t>
  </si>
  <si>
    <t>T000136</t>
  </si>
  <si>
    <t>T000137</t>
  </si>
  <si>
    <t>T000138</t>
  </si>
  <si>
    <t>T000139</t>
  </si>
  <si>
    <t>T000140</t>
  </si>
  <si>
    <t>T000141</t>
  </si>
  <si>
    <t>T000142</t>
  </si>
  <si>
    <t>T000143</t>
  </si>
  <si>
    <t>T000144</t>
  </si>
  <si>
    <t>T000145</t>
  </si>
  <si>
    <t>T000146</t>
  </si>
  <si>
    <t>T000147</t>
  </si>
  <si>
    <t>T000148</t>
  </si>
  <si>
    <t>T000149</t>
  </si>
  <si>
    <t>T000150</t>
  </si>
  <si>
    <t>T000151</t>
  </si>
  <si>
    <t>T000152</t>
  </si>
  <si>
    <t>T000153</t>
  </si>
  <si>
    <t>T000154</t>
  </si>
  <si>
    <t>T000155</t>
  </si>
  <si>
    <t>T000156</t>
  </si>
  <si>
    <t>T000157</t>
  </si>
  <si>
    <t>T000158</t>
  </si>
  <si>
    <t>T000159</t>
  </si>
  <si>
    <t>T000160</t>
  </si>
  <si>
    <t>T000161</t>
  </si>
  <si>
    <t>T000162</t>
  </si>
  <si>
    <t>T000163</t>
  </si>
  <si>
    <t>T000164</t>
  </si>
  <si>
    <t>T000165</t>
  </si>
  <si>
    <t>T000166</t>
  </si>
  <si>
    <t>T000167</t>
  </si>
  <si>
    <t>T000168</t>
  </si>
  <si>
    <t>T000169</t>
  </si>
  <si>
    <t>T000170</t>
  </si>
  <si>
    <t>T000171</t>
  </si>
  <si>
    <t>T000172</t>
  </si>
  <si>
    <t>T000173</t>
  </si>
  <si>
    <t>T000174</t>
  </si>
  <si>
    <t>T000175</t>
  </si>
  <si>
    <t>T000176</t>
  </si>
  <si>
    <t>T000177</t>
  </si>
  <si>
    <t>T000178</t>
  </si>
  <si>
    <t>T000179</t>
  </si>
  <si>
    <t>T000180</t>
  </si>
  <si>
    <t>T000181</t>
  </si>
  <si>
    <t>T000182</t>
  </si>
  <si>
    <t>T000183</t>
  </si>
  <si>
    <t>T000184</t>
  </si>
  <si>
    <t>T000185</t>
  </si>
  <si>
    <t>T000186</t>
  </si>
  <si>
    <t>T000187</t>
  </si>
  <si>
    <t>T000188</t>
  </si>
  <si>
    <t>T000189</t>
  </si>
  <si>
    <t>T000190</t>
  </si>
  <si>
    <t>T000191</t>
  </si>
  <si>
    <t>T000192</t>
  </si>
  <si>
    <t>T000193</t>
  </si>
  <si>
    <t>T000194</t>
  </si>
  <si>
    <t>T000195</t>
  </si>
  <si>
    <t>T000196</t>
  </si>
  <si>
    <t>T000197</t>
  </si>
  <si>
    <t>T000198</t>
  </si>
  <si>
    <t>T000199</t>
  </si>
  <si>
    <t>T000200</t>
  </si>
  <si>
    <t>T000201</t>
  </si>
  <si>
    <t>T000202</t>
  </si>
  <si>
    <t>T000203</t>
  </si>
  <si>
    <t>T000204</t>
  </si>
  <si>
    <t>T000205</t>
  </si>
  <si>
    <t>T000206</t>
  </si>
  <si>
    <t>T000207</t>
  </si>
  <si>
    <t>T000208</t>
  </si>
  <si>
    <t>T000209</t>
  </si>
  <si>
    <t>T000210</t>
  </si>
  <si>
    <t>T000211</t>
  </si>
  <si>
    <t>T000212</t>
  </si>
  <si>
    <t>T000213</t>
  </si>
  <si>
    <t>T000214</t>
  </si>
  <si>
    <t>T000215</t>
  </si>
  <si>
    <t>T000216</t>
  </si>
  <si>
    <t>T000217</t>
  </si>
  <si>
    <t>T000218</t>
  </si>
  <si>
    <t>T000219</t>
  </si>
  <si>
    <t>T000220</t>
  </si>
  <si>
    <t>T000221</t>
  </si>
  <si>
    <t>T000222</t>
  </si>
  <si>
    <t>T000223</t>
  </si>
  <si>
    <t>T000224</t>
  </si>
  <si>
    <t>T000225</t>
  </si>
  <si>
    <t>T000226</t>
  </si>
  <si>
    <t>T000227</t>
  </si>
  <si>
    <t>T000228</t>
  </si>
  <si>
    <t>T000229</t>
  </si>
  <si>
    <t>T000230</t>
  </si>
  <si>
    <t>T000231</t>
  </si>
  <si>
    <t>T000232</t>
  </si>
  <si>
    <t>T000233</t>
  </si>
  <si>
    <t>T000234</t>
  </si>
  <si>
    <t>T000235</t>
  </si>
  <si>
    <t>T000236</t>
  </si>
  <si>
    <t>T000237</t>
  </si>
  <si>
    <t>T000238</t>
  </si>
  <si>
    <t>T000239</t>
  </si>
  <si>
    <t>T000240</t>
  </si>
  <si>
    <t>T000241</t>
  </si>
  <si>
    <t>T000242</t>
  </si>
  <si>
    <t>T000243</t>
  </si>
  <si>
    <t>T000244</t>
  </si>
  <si>
    <t>T000245</t>
  </si>
  <si>
    <t>T000246</t>
  </si>
  <si>
    <t>T000247</t>
  </si>
  <si>
    <t>T000248</t>
  </si>
  <si>
    <t>T000249</t>
  </si>
  <si>
    <t>T000250</t>
  </si>
  <si>
    <t>T000251</t>
  </si>
  <si>
    <t>T000252</t>
  </si>
  <si>
    <t>T000253</t>
  </si>
  <si>
    <t>T000254</t>
  </si>
  <si>
    <t>T000255</t>
  </si>
  <si>
    <t>T000256</t>
  </si>
  <si>
    <t>T000257</t>
  </si>
  <si>
    <t>T000258</t>
  </si>
  <si>
    <t>T000259</t>
  </si>
  <si>
    <t>T000260</t>
  </si>
  <si>
    <t>T000261</t>
  </si>
  <si>
    <t>T000262</t>
  </si>
  <si>
    <t>T000263</t>
  </si>
  <si>
    <t>T000264</t>
  </si>
  <si>
    <t>T000265</t>
  </si>
  <si>
    <t>T000266</t>
  </si>
  <si>
    <t>T000267</t>
  </si>
  <si>
    <t>T000268</t>
  </si>
  <si>
    <t>T000269</t>
  </si>
  <si>
    <t>T000270</t>
  </si>
  <si>
    <t>T000271</t>
  </si>
  <si>
    <t>T000272</t>
  </si>
  <si>
    <t>T000273</t>
  </si>
  <si>
    <t>T000274</t>
  </si>
  <si>
    <t>T000275</t>
  </si>
  <si>
    <t>T000276</t>
  </si>
  <si>
    <t>T000277</t>
  </si>
  <si>
    <t>T000278</t>
  </si>
  <si>
    <t>T000279</t>
  </si>
  <si>
    <t>T000280</t>
  </si>
  <si>
    <t>T000281</t>
  </si>
  <si>
    <t>T000282</t>
  </si>
  <si>
    <t>T000283</t>
  </si>
  <si>
    <t>T000284</t>
  </si>
  <si>
    <t>T000285</t>
  </si>
  <si>
    <t>T000286</t>
  </si>
  <si>
    <t>T000287</t>
  </si>
  <si>
    <t>T000288</t>
  </si>
  <si>
    <t>CPU 2 kc1prapal01</t>
  </si>
  <si>
    <t>CPU 3 kc1prapal01</t>
  </si>
  <si>
    <t>CPU 4 kc1prapal01</t>
  </si>
  <si>
    <t>CPU Total kc1prapal01</t>
  </si>
  <si>
    <t>Idle%</t>
  </si>
  <si>
    <t>Busy</t>
  </si>
  <si>
    <t xml:space="preserve">PhysicalCPUs </t>
  </si>
  <si>
    <t>Disk IO Average Reads per second kc1prapal01</t>
  </si>
  <si>
    <t>Disk IO Average Writes per second kc1prapal01</t>
  </si>
  <si>
    <t>Disk Block Size kc1prapal01</t>
  </si>
  <si>
    <t>Disk %Busy kc1prapal01</t>
  </si>
  <si>
    <t>Disk Read KB/s kc1prapal01</t>
  </si>
  <si>
    <t>Disk IO Reads per second kc1prapal01</t>
  </si>
  <si>
    <t>T000000ransfers from disk (reads) per second kc1prapal01</t>
  </si>
  <si>
    <t>Disk IO Writes per second kc1prapal01</t>
  </si>
  <si>
    <t>Disk Write KB/s kc1prapal01</t>
  </si>
  <si>
    <t>Disk transfers per second kc1prapal01</t>
  </si>
  <si>
    <t>File I/O kc1prapal01</t>
  </si>
  <si>
    <t>iget</t>
  </si>
  <si>
    <t>namei</t>
  </si>
  <si>
    <t>dirblk</t>
  </si>
  <si>
    <t>readch</t>
  </si>
  <si>
    <t>writech</t>
  </si>
  <si>
    <t>ttyrawch</t>
  </si>
  <si>
    <t>ttycanch</t>
  </si>
  <si>
    <t>ttyoutch</t>
  </si>
  <si>
    <t>vscsi1_xfer-tps</t>
  </si>
  <si>
    <t>vscsi0_xfer-tps</t>
  </si>
  <si>
    <t>JFS Filespace %Used kc1prapal01</t>
  </si>
  <si>
    <t>/</t>
  </si>
  <si>
    <t>/home</t>
  </si>
  <si>
    <t>/usr</t>
  </si>
  <si>
    <t>/var</t>
  </si>
  <si>
    <t>/tmp</t>
  </si>
  <si>
    <t>/admin</t>
  </si>
  <si>
    <t>/opt</t>
  </si>
  <si>
    <t>/var/adm/ras/livedump</t>
  </si>
  <si>
    <t>/var/adm/history</t>
  </si>
  <si>
    <t>/kewill</t>
  </si>
  <si>
    <t>/alliance</t>
  </si>
  <si>
    <t>/appuser</t>
  </si>
  <si>
    <t>/allidata</t>
  </si>
  <si>
    <t>/var/loadl</t>
  </si>
  <si>
    <t>/usr/mqm</t>
  </si>
  <si>
    <t>/var/mqm</t>
  </si>
  <si>
    <t>/cognos</t>
  </si>
  <si>
    <t>/oracle</t>
  </si>
  <si>
    <t>JFS Inode %Used kc1prapal01</t>
  </si>
  <si>
    <t>Logical Partition kc1prapal01</t>
  </si>
  <si>
    <t>PhysicalCPU</t>
  </si>
  <si>
    <t>virtualCPUs</t>
  </si>
  <si>
    <t>logicalCPUs</t>
  </si>
  <si>
    <t>poolCPUs</t>
  </si>
  <si>
    <t>entitled</t>
  </si>
  <si>
    <t>weight</t>
  </si>
  <si>
    <t>PoolIdle</t>
  </si>
  <si>
    <t>usedAllCPU%</t>
  </si>
  <si>
    <t>usedPoolCPU%</t>
  </si>
  <si>
    <t>SharedCPU</t>
  </si>
  <si>
    <t>Capped</t>
  </si>
  <si>
    <t>EC_User%</t>
  </si>
  <si>
    <t>EC_Sys%</t>
  </si>
  <si>
    <t>EC_Wait%</t>
  </si>
  <si>
    <t>EC_Idle%</t>
  </si>
  <si>
    <t>VP_User%</t>
  </si>
  <si>
    <t>VP_Sys%</t>
  </si>
  <si>
    <t>VP_Wait%</t>
  </si>
  <si>
    <t>VP_Idle%</t>
  </si>
  <si>
    <t>Folded</t>
  </si>
  <si>
    <t>Pool_id</t>
  </si>
  <si>
    <t>Memory kc1prapal01</t>
  </si>
  <si>
    <t>Real Free %</t>
  </si>
  <si>
    <t>Virtual free %</t>
  </si>
  <si>
    <t>Real free(MB)</t>
  </si>
  <si>
    <t>Virtual free(MB)</t>
  </si>
  <si>
    <t>Real total(MB)</t>
  </si>
  <si>
    <t>Virtual total(MB)</t>
  </si>
  <si>
    <t>Memory New kc1prapal01</t>
  </si>
  <si>
    <t>Process%</t>
  </si>
  <si>
    <t>FScache%</t>
  </si>
  <si>
    <t>System%</t>
  </si>
  <si>
    <t>Free%</t>
  </si>
  <si>
    <t>Pinned%</t>
  </si>
  <si>
    <t>Memory Use kc1prapal01</t>
  </si>
  <si>
    <t>%numperm</t>
  </si>
  <si>
    <t>%minperm</t>
  </si>
  <si>
    <t>%maxperm</t>
  </si>
  <si>
    <t>minfree</t>
  </si>
  <si>
    <t>maxfree</t>
  </si>
  <si>
    <t>%numclient</t>
  </si>
  <si>
    <t>%maxclient</t>
  </si>
  <si>
    <t xml:space="preserve"> lruable pages</t>
  </si>
  <si>
    <t>Network Packets kc1prapal01</t>
  </si>
  <si>
    <t>en0-reads/s</t>
  </si>
  <si>
    <t>en1-reads/s</t>
  </si>
  <si>
    <t>en2-reads/s</t>
  </si>
  <si>
    <t>en3-reads/s</t>
  </si>
  <si>
    <t>lo0-reads/s</t>
  </si>
  <si>
    <t>en0-writes/s</t>
  </si>
  <si>
    <t>en1-writes/s</t>
  </si>
  <si>
    <t>en2-writes/s</t>
  </si>
  <si>
    <t>en3-writes/s</t>
  </si>
  <si>
    <t>lo0-writes/s</t>
  </si>
  <si>
    <t>Network Size kc1prapal01</t>
  </si>
  <si>
    <t>en0-readsize</t>
  </si>
  <si>
    <t>en1-readsize</t>
  </si>
  <si>
    <t>en2-readsize</t>
  </si>
  <si>
    <t>en3-readsize</t>
  </si>
  <si>
    <t>lo0-readsize</t>
  </si>
  <si>
    <t>en0-writesize</t>
  </si>
  <si>
    <t>en1-writesize</t>
  </si>
  <si>
    <t>en2-writesize</t>
  </si>
  <si>
    <t>en3-writesize</t>
  </si>
  <si>
    <t>lo0-writesize</t>
  </si>
  <si>
    <t>Paging kc1prapal01</t>
  </si>
  <si>
    <t>faults</t>
  </si>
  <si>
    <t>pgin</t>
  </si>
  <si>
    <t>pgout</t>
  </si>
  <si>
    <t>pgsin</t>
  </si>
  <si>
    <t>pgsout</t>
  </si>
  <si>
    <t>reclaims</t>
  </si>
  <si>
    <t>scans</t>
  </si>
  <si>
    <t>cycles</t>
  </si>
  <si>
    <t>PCPU 1 kc1prapal01</t>
  </si>
  <si>
    <t xml:space="preserve">User </t>
  </si>
  <si>
    <t xml:space="preserve">Sys </t>
  </si>
  <si>
    <t xml:space="preserve">Wait </t>
  </si>
  <si>
    <t xml:space="preserve">Idle </t>
  </si>
  <si>
    <t>PCPU 2 kc1prapal01</t>
  </si>
  <si>
    <t>PCPU 3 kc1prapal01</t>
  </si>
  <si>
    <t>PCPU 4 kc1prapal01</t>
  </si>
  <si>
    <t>PCPU Total kc1prapal01</t>
  </si>
  <si>
    <t xml:space="preserve">User  </t>
  </si>
  <si>
    <t xml:space="preserve">Sys  </t>
  </si>
  <si>
    <t xml:space="preserve">Wait  </t>
  </si>
  <si>
    <t xml:space="preserve">Idle  </t>
  </si>
  <si>
    <t xml:space="preserve"> Entitled Capacity </t>
  </si>
  <si>
    <t>Multiple CPU Pools kc1prapal01</t>
  </si>
  <si>
    <t>shcpus_in_sys</t>
  </si>
  <si>
    <t>max_pool_capacity</t>
  </si>
  <si>
    <t>entitled_pool_capacity</t>
  </si>
  <si>
    <t>pool_max_time</t>
  </si>
  <si>
    <t>pool_busy_time</t>
  </si>
  <si>
    <t>shcpu_tot_time</t>
  </si>
  <si>
    <t>shcpu_busy_time</t>
  </si>
  <si>
    <t>Processes kc1prapal01</t>
  </si>
  <si>
    <t>Swap-in</t>
  </si>
  <si>
    <t>pswitch</t>
  </si>
  <si>
    <t>syscall</t>
  </si>
  <si>
    <t>read</t>
  </si>
  <si>
    <t>write</t>
  </si>
  <si>
    <t>fork</t>
  </si>
  <si>
    <t>exec</t>
  </si>
  <si>
    <t>sem</t>
  </si>
  <si>
    <t>msg</t>
  </si>
  <si>
    <t>asleep_bufio</t>
  </si>
  <si>
    <t>asleep_rawio</t>
  </si>
  <si>
    <t>asleep_diocio</t>
  </si>
  <si>
    <t>SCPU 1 kc1prapal01</t>
  </si>
  <si>
    <t>SCPU 2 kc1prapal01</t>
  </si>
  <si>
    <t>SCPU 3 kc1prapal01</t>
  </si>
  <si>
    <t>SCPU 4 kc1prapal01</t>
  </si>
  <si>
    <t>SCPU Total kc1prapal01</t>
  </si>
  <si>
    <t xml:space="preserve">Idle   </t>
  </si>
  <si>
    <t>analyser</t>
  </si>
  <si>
    <t>V4.7</t>
  </si>
  <si>
    <t>environment</t>
  </si>
  <si>
    <t>Excel 14.0 on Windows (32-bit) NT 6.01</t>
  </si>
  <si>
    <t>parms</t>
  </si>
  <si>
    <t>BATCH=1,FIRST=1,LAST=999999,GRAPHS=ALL,OUTPUT=CHARTS,CPUmax=0,MERGE=YES,NOTOP=True,PIVOT=False,REORDER=True,TOPDISKS=0</t>
  </si>
  <si>
    <t>settings</t>
  </si>
  <si>
    <t>GWIDTH = 878,GHEIGHT=360,LSCAPE=False,REPROC=True,SROTDEFAULT=True</t>
  </si>
  <si>
    <t>CPU%</t>
  </si>
  <si>
    <t>Avg</t>
  </si>
  <si>
    <t>Avg.</t>
  </si>
  <si>
    <t>WAvg.</t>
  </si>
  <si>
    <t>Max.</t>
  </si>
  <si>
    <t>SortKey</t>
  </si>
  <si>
    <t>Totals</t>
  </si>
  <si>
    <t>Disk total KB/s kc1prapal01</t>
  </si>
  <si>
    <t>Disk Read KB/s</t>
  </si>
  <si>
    <t>Disk Write KB/s</t>
  </si>
  <si>
    <t>IO/sec</t>
  </si>
  <si>
    <t>Disk Adapter kc1prapal01 (KB/s)</t>
  </si>
  <si>
    <t>vscsi1_read</t>
  </si>
  <si>
    <t>vscsi1_write</t>
  </si>
  <si>
    <t>vscsi0_read</t>
  </si>
  <si>
    <t>vscsi0_write</t>
  </si>
  <si>
    <t>Unfolded VPs</t>
  </si>
  <si>
    <t>OtherLPARs</t>
  </si>
  <si>
    <t>%comp</t>
  </si>
  <si>
    <t>Network I/O kc1prapal01 (KB/s)</t>
  </si>
  <si>
    <t>en0-read</t>
  </si>
  <si>
    <t>en0-write</t>
  </si>
  <si>
    <t>en0-total</t>
  </si>
  <si>
    <t>en1-read</t>
  </si>
  <si>
    <t>en1-write</t>
  </si>
  <si>
    <t>en1-total</t>
  </si>
  <si>
    <t>en2-read</t>
  </si>
  <si>
    <t>en2-write</t>
  </si>
  <si>
    <t>en2-total</t>
  </si>
  <si>
    <t>en3-read</t>
  </si>
  <si>
    <t>en3-write</t>
  </si>
  <si>
    <t>en3-total</t>
  </si>
  <si>
    <t>lo0-read</t>
  </si>
  <si>
    <t>lo0-write</t>
  </si>
  <si>
    <t>lo0-total</t>
  </si>
  <si>
    <t>Total-Read</t>
  </si>
  <si>
    <t>Total-Write (-ve)</t>
  </si>
  <si>
    <t>fsin</t>
  </si>
  <si>
    <t>fsout</t>
  </si>
  <si>
    <t>sr/fr</t>
  </si>
  <si>
    <t>RunQueue</t>
  </si>
  <si>
    <t>Samples</t>
  </si>
  <si>
    <t>First</t>
  </si>
  <si>
    <t>Last</t>
  </si>
  <si>
    <t>Disk tps statistics</t>
  </si>
  <si>
    <t>Avg disk tps during an interval:</t>
  </si>
  <si>
    <t>Max disk tps during an interval:</t>
  </si>
  <si>
    <t>Max</t>
  </si>
  <si>
    <t>Max disk tps interval time:</t>
  </si>
  <si>
    <t>Max:Avg</t>
  </si>
  <si>
    <t>VP_CPU:</t>
  </si>
  <si>
    <t>PhysCPU</t>
  </si>
  <si>
    <t>Virtual CPUs</t>
  </si>
  <si>
    <t>Other LPARs</t>
  </si>
  <si>
    <t>Pool CPUs</t>
  </si>
  <si>
    <t>Entitled</t>
  </si>
  <si>
    <t>Total number of Mbytes read:</t>
  </si>
  <si>
    <t>Total number of Mbytes written:</t>
  </si>
  <si>
    <t>Read/Write Ratio:</t>
  </si>
  <si>
    <t>CPU_SUMM</t>
  </si>
  <si>
    <t>CPU001</t>
  </si>
  <si>
    <t>CPU002</t>
  </si>
  <si>
    <t>CPU003</t>
  </si>
  <si>
    <t>CPU004</t>
  </si>
  <si>
    <t>elapsed</t>
  </si>
  <si>
    <t>13.98 seconds</t>
  </si>
  <si>
    <t>12:00AM   up 568 days,   7:40,  30 users,  load average: 3.43, 3.85, 3.89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</si>
</sst>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hh:mm:ss"/>
    <numFmt numFmtId="165" formatCode="0.0"/>
    <numFmt numFmtId="166" formatCode="hh:mm"/>
    <numFmt numFmtId="167" formatCode="#,##0.0"/>
    <numFmt numFmtId="168" formatCode="#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urier"/>
      <family val="3"/>
    </font>
    <font>
      <b/>
      <sz val="11"/>
      <color theme="1"/>
      <name val="Courier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" fontId="0" fillId="0" borderId="0" xfId="0" applyNumberFormat="1"/>
    <xf numFmtId="21" fontId="0" fillId="0" borderId="0" xfId="0" applyNumberFormat="1"/>
    <xf numFmtId="0" fontId="1" fillId="0" borderId="0" xfId="0" applyFont="1"/>
    <xf numFmtId="15" fontId="0" fillId="0" borderId="0" xfId="0" applyNumberFormat="1"/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165" fontId="0" fillId="0" borderId="0" xfId="0" applyNumberFormat="1"/>
    <xf numFmtId="166" fontId="0" fillId="0" borderId="0" xfId="0" applyNumberFormat="1"/>
    <xf numFmtId="21" fontId="1" fillId="0" borderId="0" xfId="0" applyNumberFormat="1" applyFont="1"/>
    <xf numFmtId="3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System Summary kc1prapal01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LPAR!$A$2:$A$289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2.8330000000000002</c:v>
                </c:pt>
                <c:pt idx="1">
                  <c:v>2.6379999999999999</c:v>
                </c:pt>
                <c:pt idx="2">
                  <c:v>2.5209999999999999</c:v>
                </c:pt>
                <c:pt idx="3">
                  <c:v>2.5329999999999999</c:v>
                </c:pt>
                <c:pt idx="4">
                  <c:v>2.5339999999999998</c:v>
                </c:pt>
                <c:pt idx="5">
                  <c:v>2.5270000000000001</c:v>
                </c:pt>
                <c:pt idx="6">
                  <c:v>2.5089999999999999</c:v>
                </c:pt>
                <c:pt idx="7">
                  <c:v>2.7120000000000002</c:v>
                </c:pt>
                <c:pt idx="8">
                  <c:v>2.556</c:v>
                </c:pt>
                <c:pt idx="9">
                  <c:v>2.6080000000000001</c:v>
                </c:pt>
                <c:pt idx="10">
                  <c:v>2.6389999999999998</c:v>
                </c:pt>
                <c:pt idx="11">
                  <c:v>2.6259999999999999</c:v>
                </c:pt>
                <c:pt idx="12">
                  <c:v>2.5489999999999999</c:v>
                </c:pt>
                <c:pt idx="13">
                  <c:v>3.1139999999999999</c:v>
                </c:pt>
                <c:pt idx="14">
                  <c:v>3.0539999999999998</c:v>
                </c:pt>
                <c:pt idx="15">
                  <c:v>3.0430000000000001</c:v>
                </c:pt>
                <c:pt idx="16">
                  <c:v>3.0129999999999999</c:v>
                </c:pt>
                <c:pt idx="17">
                  <c:v>3.0110000000000001</c:v>
                </c:pt>
                <c:pt idx="18">
                  <c:v>2.8610000000000002</c:v>
                </c:pt>
                <c:pt idx="19">
                  <c:v>2.5499999999999998</c:v>
                </c:pt>
                <c:pt idx="20">
                  <c:v>2.673</c:v>
                </c:pt>
                <c:pt idx="21">
                  <c:v>2.706</c:v>
                </c:pt>
                <c:pt idx="22">
                  <c:v>2.681</c:v>
                </c:pt>
                <c:pt idx="23">
                  <c:v>2.69</c:v>
                </c:pt>
                <c:pt idx="24">
                  <c:v>4.1440000000000001</c:v>
                </c:pt>
                <c:pt idx="25">
                  <c:v>3.298</c:v>
                </c:pt>
                <c:pt idx="26">
                  <c:v>3.0190000000000001</c:v>
                </c:pt>
                <c:pt idx="27">
                  <c:v>4.1660000000000004</c:v>
                </c:pt>
                <c:pt idx="28">
                  <c:v>3.8929999999999998</c:v>
                </c:pt>
                <c:pt idx="29">
                  <c:v>3.4329999999999998</c:v>
                </c:pt>
                <c:pt idx="30">
                  <c:v>3.0339999999999998</c:v>
                </c:pt>
                <c:pt idx="31">
                  <c:v>2.8450000000000002</c:v>
                </c:pt>
                <c:pt idx="32">
                  <c:v>2.669</c:v>
                </c:pt>
                <c:pt idx="33">
                  <c:v>3.0760000000000001</c:v>
                </c:pt>
                <c:pt idx="34">
                  <c:v>2.6739999999999999</c:v>
                </c:pt>
                <c:pt idx="35">
                  <c:v>2.6930000000000001</c:v>
                </c:pt>
                <c:pt idx="36">
                  <c:v>2.73</c:v>
                </c:pt>
                <c:pt idx="37">
                  <c:v>2.8330000000000002</c:v>
                </c:pt>
                <c:pt idx="38">
                  <c:v>2.6619999999999999</c:v>
                </c:pt>
                <c:pt idx="39">
                  <c:v>2.7120000000000002</c:v>
                </c:pt>
                <c:pt idx="40">
                  <c:v>2.7549999999999999</c:v>
                </c:pt>
                <c:pt idx="41">
                  <c:v>2.6920000000000002</c:v>
                </c:pt>
                <c:pt idx="42">
                  <c:v>2.7450000000000001</c:v>
                </c:pt>
                <c:pt idx="43">
                  <c:v>3.371</c:v>
                </c:pt>
                <c:pt idx="44">
                  <c:v>3.0529999999999999</c:v>
                </c:pt>
                <c:pt idx="45">
                  <c:v>2.7919999999999998</c:v>
                </c:pt>
                <c:pt idx="46">
                  <c:v>2.7349999999999999</c:v>
                </c:pt>
                <c:pt idx="47">
                  <c:v>2.6869999999999998</c:v>
                </c:pt>
                <c:pt idx="48">
                  <c:v>3.0579999999999998</c:v>
                </c:pt>
                <c:pt idx="49">
                  <c:v>3.016</c:v>
                </c:pt>
                <c:pt idx="50">
                  <c:v>3.024</c:v>
                </c:pt>
                <c:pt idx="51">
                  <c:v>2.85</c:v>
                </c:pt>
                <c:pt idx="52">
                  <c:v>2.859</c:v>
                </c:pt>
                <c:pt idx="53">
                  <c:v>2.879</c:v>
                </c:pt>
                <c:pt idx="54">
                  <c:v>3.5009999999999999</c:v>
                </c:pt>
                <c:pt idx="55">
                  <c:v>2.839</c:v>
                </c:pt>
                <c:pt idx="56">
                  <c:v>3.1880000000000002</c:v>
                </c:pt>
                <c:pt idx="57">
                  <c:v>2.9969999999999999</c:v>
                </c:pt>
                <c:pt idx="58">
                  <c:v>2.94</c:v>
                </c:pt>
                <c:pt idx="59">
                  <c:v>3.0539999999999998</c:v>
                </c:pt>
                <c:pt idx="60">
                  <c:v>4.4930000000000003</c:v>
                </c:pt>
                <c:pt idx="61">
                  <c:v>3.6520000000000001</c:v>
                </c:pt>
                <c:pt idx="62">
                  <c:v>3.03</c:v>
                </c:pt>
                <c:pt idx="63">
                  <c:v>3.2240000000000002</c:v>
                </c:pt>
                <c:pt idx="64">
                  <c:v>2.875</c:v>
                </c:pt>
                <c:pt idx="65">
                  <c:v>2.8650000000000002</c:v>
                </c:pt>
                <c:pt idx="66">
                  <c:v>2.71</c:v>
                </c:pt>
                <c:pt idx="67">
                  <c:v>2.9140000000000001</c:v>
                </c:pt>
                <c:pt idx="68">
                  <c:v>2.8279999999999998</c:v>
                </c:pt>
                <c:pt idx="69">
                  <c:v>3.2909999999999999</c:v>
                </c:pt>
                <c:pt idx="70">
                  <c:v>3.0230000000000001</c:v>
                </c:pt>
                <c:pt idx="71">
                  <c:v>3.081</c:v>
                </c:pt>
                <c:pt idx="72">
                  <c:v>2.944</c:v>
                </c:pt>
                <c:pt idx="73">
                  <c:v>2.97</c:v>
                </c:pt>
                <c:pt idx="74">
                  <c:v>3.355</c:v>
                </c:pt>
                <c:pt idx="75">
                  <c:v>3.5489999999999999</c:v>
                </c:pt>
                <c:pt idx="76">
                  <c:v>3.3580000000000001</c:v>
                </c:pt>
                <c:pt idx="77">
                  <c:v>3.3759999999999999</c:v>
                </c:pt>
                <c:pt idx="78">
                  <c:v>3.55</c:v>
                </c:pt>
                <c:pt idx="79">
                  <c:v>3.5939999999999999</c:v>
                </c:pt>
                <c:pt idx="80">
                  <c:v>3.524</c:v>
                </c:pt>
                <c:pt idx="81">
                  <c:v>3.35</c:v>
                </c:pt>
                <c:pt idx="82">
                  <c:v>3.121</c:v>
                </c:pt>
                <c:pt idx="83">
                  <c:v>3.3010000000000002</c:v>
                </c:pt>
                <c:pt idx="84">
                  <c:v>3.5179999999999998</c:v>
                </c:pt>
                <c:pt idx="85">
                  <c:v>3.2810000000000001</c:v>
                </c:pt>
                <c:pt idx="86">
                  <c:v>3.2759999999999998</c:v>
                </c:pt>
                <c:pt idx="87">
                  <c:v>3.2290000000000001</c:v>
                </c:pt>
                <c:pt idx="88">
                  <c:v>3.2589999999999999</c:v>
                </c:pt>
                <c:pt idx="89">
                  <c:v>3.335</c:v>
                </c:pt>
                <c:pt idx="90">
                  <c:v>3.2280000000000002</c:v>
                </c:pt>
                <c:pt idx="91">
                  <c:v>3.1110000000000002</c:v>
                </c:pt>
                <c:pt idx="92">
                  <c:v>3.198</c:v>
                </c:pt>
                <c:pt idx="93">
                  <c:v>3.2010000000000001</c:v>
                </c:pt>
                <c:pt idx="94">
                  <c:v>3.056</c:v>
                </c:pt>
                <c:pt idx="95">
                  <c:v>3.4940000000000002</c:v>
                </c:pt>
                <c:pt idx="96">
                  <c:v>2.95</c:v>
                </c:pt>
                <c:pt idx="97">
                  <c:v>2.923</c:v>
                </c:pt>
                <c:pt idx="98">
                  <c:v>2.9529999999999998</c:v>
                </c:pt>
                <c:pt idx="99">
                  <c:v>3.75</c:v>
                </c:pt>
                <c:pt idx="100">
                  <c:v>3.7360000000000002</c:v>
                </c:pt>
                <c:pt idx="101">
                  <c:v>3.145</c:v>
                </c:pt>
                <c:pt idx="102">
                  <c:v>3.331</c:v>
                </c:pt>
                <c:pt idx="103">
                  <c:v>3.9020000000000001</c:v>
                </c:pt>
                <c:pt idx="104">
                  <c:v>3.0049999999999999</c:v>
                </c:pt>
                <c:pt idx="105">
                  <c:v>3.0659999999999998</c:v>
                </c:pt>
                <c:pt idx="106">
                  <c:v>3.0510000000000002</c:v>
                </c:pt>
                <c:pt idx="107">
                  <c:v>3.0659999999999998</c:v>
                </c:pt>
                <c:pt idx="108">
                  <c:v>3.2690000000000001</c:v>
                </c:pt>
                <c:pt idx="109">
                  <c:v>2.706</c:v>
                </c:pt>
                <c:pt idx="110">
                  <c:v>2.706</c:v>
                </c:pt>
                <c:pt idx="111">
                  <c:v>2.8279999999999998</c:v>
                </c:pt>
                <c:pt idx="112">
                  <c:v>2.8740000000000001</c:v>
                </c:pt>
                <c:pt idx="113">
                  <c:v>2.778</c:v>
                </c:pt>
                <c:pt idx="114">
                  <c:v>2.6349999999999998</c:v>
                </c:pt>
                <c:pt idx="115">
                  <c:v>3.0779999999999998</c:v>
                </c:pt>
                <c:pt idx="116">
                  <c:v>2.66</c:v>
                </c:pt>
                <c:pt idx="117">
                  <c:v>2.6509999999999998</c:v>
                </c:pt>
                <c:pt idx="118">
                  <c:v>2.7210000000000001</c:v>
                </c:pt>
                <c:pt idx="119">
                  <c:v>2.76</c:v>
                </c:pt>
                <c:pt idx="120">
                  <c:v>2.5510000000000002</c:v>
                </c:pt>
                <c:pt idx="121">
                  <c:v>2.6139999999999999</c:v>
                </c:pt>
                <c:pt idx="122">
                  <c:v>2.718</c:v>
                </c:pt>
                <c:pt idx="123">
                  <c:v>2.73</c:v>
                </c:pt>
                <c:pt idx="124">
                  <c:v>2.7280000000000002</c:v>
                </c:pt>
                <c:pt idx="125">
                  <c:v>2.7309999999999999</c:v>
                </c:pt>
                <c:pt idx="126">
                  <c:v>2.637</c:v>
                </c:pt>
                <c:pt idx="127">
                  <c:v>2.6379999999999999</c:v>
                </c:pt>
                <c:pt idx="128">
                  <c:v>3.2679999999999998</c:v>
                </c:pt>
                <c:pt idx="129">
                  <c:v>2.7709999999999999</c:v>
                </c:pt>
                <c:pt idx="130">
                  <c:v>3.355</c:v>
                </c:pt>
                <c:pt idx="131">
                  <c:v>2.8650000000000002</c:v>
                </c:pt>
                <c:pt idx="132">
                  <c:v>2.57</c:v>
                </c:pt>
                <c:pt idx="133">
                  <c:v>1.0489999999999999</c:v>
                </c:pt>
                <c:pt idx="134">
                  <c:v>1.024</c:v>
                </c:pt>
                <c:pt idx="135">
                  <c:v>1.0249999999999999</c:v>
                </c:pt>
                <c:pt idx="136">
                  <c:v>3.0289999999999999</c:v>
                </c:pt>
                <c:pt idx="137">
                  <c:v>2.633</c:v>
                </c:pt>
                <c:pt idx="138">
                  <c:v>2.8420000000000001</c:v>
                </c:pt>
                <c:pt idx="139">
                  <c:v>3.2509999999999999</c:v>
                </c:pt>
                <c:pt idx="140">
                  <c:v>2.8119999999999998</c:v>
                </c:pt>
                <c:pt idx="141">
                  <c:v>2.617</c:v>
                </c:pt>
                <c:pt idx="142">
                  <c:v>2.694</c:v>
                </c:pt>
                <c:pt idx="143">
                  <c:v>2.5379999999999998</c:v>
                </c:pt>
                <c:pt idx="144">
                  <c:v>3.2440000000000002</c:v>
                </c:pt>
                <c:pt idx="145">
                  <c:v>3.0819999999999999</c:v>
                </c:pt>
                <c:pt idx="146">
                  <c:v>4.0940000000000003</c:v>
                </c:pt>
                <c:pt idx="147">
                  <c:v>3.0369999999999999</c:v>
                </c:pt>
                <c:pt idx="148">
                  <c:v>3.258</c:v>
                </c:pt>
                <c:pt idx="149">
                  <c:v>3.508</c:v>
                </c:pt>
                <c:pt idx="150">
                  <c:v>3.6309999999999998</c:v>
                </c:pt>
                <c:pt idx="151">
                  <c:v>3.923</c:v>
                </c:pt>
                <c:pt idx="152">
                  <c:v>3.7469999999999999</c:v>
                </c:pt>
                <c:pt idx="153">
                  <c:v>3.6589999999999998</c:v>
                </c:pt>
                <c:pt idx="154">
                  <c:v>3.68</c:v>
                </c:pt>
                <c:pt idx="155">
                  <c:v>3.2629999999999999</c:v>
                </c:pt>
                <c:pt idx="156">
                  <c:v>3.117</c:v>
                </c:pt>
                <c:pt idx="157">
                  <c:v>3.3359999999999999</c:v>
                </c:pt>
                <c:pt idx="158">
                  <c:v>3.2069999999999999</c:v>
                </c:pt>
                <c:pt idx="159">
                  <c:v>2.89</c:v>
                </c:pt>
                <c:pt idx="160">
                  <c:v>2.613</c:v>
                </c:pt>
                <c:pt idx="161">
                  <c:v>2.6819999999999999</c:v>
                </c:pt>
                <c:pt idx="162">
                  <c:v>2.5680000000000001</c:v>
                </c:pt>
                <c:pt idx="163">
                  <c:v>3.306</c:v>
                </c:pt>
                <c:pt idx="164">
                  <c:v>3.02</c:v>
                </c:pt>
                <c:pt idx="165">
                  <c:v>2.7149999999999999</c:v>
                </c:pt>
                <c:pt idx="166">
                  <c:v>2.9649999999999999</c:v>
                </c:pt>
                <c:pt idx="167">
                  <c:v>3.1989999999999998</c:v>
                </c:pt>
                <c:pt idx="168">
                  <c:v>3.0979999999999999</c:v>
                </c:pt>
                <c:pt idx="169">
                  <c:v>2.4870000000000001</c:v>
                </c:pt>
                <c:pt idx="170">
                  <c:v>2.613</c:v>
                </c:pt>
                <c:pt idx="171">
                  <c:v>3.2280000000000002</c:v>
                </c:pt>
                <c:pt idx="172">
                  <c:v>3.1349999999999998</c:v>
                </c:pt>
                <c:pt idx="173">
                  <c:v>2.8860000000000001</c:v>
                </c:pt>
                <c:pt idx="174">
                  <c:v>3.2130000000000001</c:v>
                </c:pt>
                <c:pt idx="175">
                  <c:v>2.6360000000000001</c:v>
                </c:pt>
                <c:pt idx="176">
                  <c:v>2.6240000000000001</c:v>
                </c:pt>
                <c:pt idx="177">
                  <c:v>2.9830000000000001</c:v>
                </c:pt>
                <c:pt idx="178">
                  <c:v>3.202</c:v>
                </c:pt>
                <c:pt idx="179">
                  <c:v>3.069</c:v>
                </c:pt>
                <c:pt idx="180">
                  <c:v>3.9889999999999999</c:v>
                </c:pt>
                <c:pt idx="181">
                  <c:v>3.6920000000000002</c:v>
                </c:pt>
                <c:pt idx="182">
                  <c:v>3.5019999999999998</c:v>
                </c:pt>
                <c:pt idx="183">
                  <c:v>4.0250000000000004</c:v>
                </c:pt>
                <c:pt idx="184">
                  <c:v>4.3310000000000004</c:v>
                </c:pt>
                <c:pt idx="185">
                  <c:v>3.4369999999999998</c:v>
                </c:pt>
                <c:pt idx="186">
                  <c:v>3.5569999999999999</c:v>
                </c:pt>
                <c:pt idx="187">
                  <c:v>3.2130000000000001</c:v>
                </c:pt>
                <c:pt idx="188">
                  <c:v>3.9750000000000001</c:v>
                </c:pt>
                <c:pt idx="189">
                  <c:v>3.67</c:v>
                </c:pt>
                <c:pt idx="190">
                  <c:v>3.8959999999999999</c:v>
                </c:pt>
                <c:pt idx="191">
                  <c:v>4.681</c:v>
                </c:pt>
                <c:pt idx="192">
                  <c:v>3.2989999999999999</c:v>
                </c:pt>
                <c:pt idx="193">
                  <c:v>3.6709999999999998</c:v>
                </c:pt>
                <c:pt idx="194">
                  <c:v>3.444</c:v>
                </c:pt>
                <c:pt idx="195">
                  <c:v>3.806</c:v>
                </c:pt>
                <c:pt idx="196">
                  <c:v>3.6720000000000002</c:v>
                </c:pt>
                <c:pt idx="197">
                  <c:v>4.6219999999999999</c:v>
                </c:pt>
                <c:pt idx="198">
                  <c:v>4.556</c:v>
                </c:pt>
                <c:pt idx="199">
                  <c:v>4.2370000000000001</c:v>
                </c:pt>
                <c:pt idx="200">
                  <c:v>4.3120000000000003</c:v>
                </c:pt>
                <c:pt idx="201">
                  <c:v>4.0620000000000003</c:v>
                </c:pt>
                <c:pt idx="202">
                  <c:v>4.2629999999999999</c:v>
                </c:pt>
                <c:pt idx="203">
                  <c:v>4.3739999999999997</c:v>
                </c:pt>
                <c:pt idx="204">
                  <c:v>4.3079999999999998</c:v>
                </c:pt>
                <c:pt idx="205">
                  <c:v>4.43</c:v>
                </c:pt>
                <c:pt idx="206">
                  <c:v>4.0119999999999996</c:v>
                </c:pt>
                <c:pt idx="207">
                  <c:v>4.1029999999999998</c:v>
                </c:pt>
                <c:pt idx="208">
                  <c:v>4.1920000000000002</c:v>
                </c:pt>
                <c:pt idx="209">
                  <c:v>4.1050000000000004</c:v>
                </c:pt>
                <c:pt idx="210">
                  <c:v>3.891</c:v>
                </c:pt>
                <c:pt idx="211">
                  <c:v>3.823</c:v>
                </c:pt>
                <c:pt idx="212">
                  <c:v>4.2569999999999997</c:v>
                </c:pt>
                <c:pt idx="213">
                  <c:v>4.5010000000000003</c:v>
                </c:pt>
                <c:pt idx="214">
                  <c:v>4.3120000000000003</c:v>
                </c:pt>
                <c:pt idx="215">
                  <c:v>4.2910000000000004</c:v>
                </c:pt>
                <c:pt idx="216">
                  <c:v>4.1559999999999997</c:v>
                </c:pt>
                <c:pt idx="217">
                  <c:v>4.2309999999999999</c:v>
                </c:pt>
                <c:pt idx="218">
                  <c:v>4.2699999999999996</c:v>
                </c:pt>
                <c:pt idx="219">
                  <c:v>4.2389999999999999</c:v>
                </c:pt>
                <c:pt idx="220">
                  <c:v>4.819</c:v>
                </c:pt>
                <c:pt idx="221">
                  <c:v>4.4210000000000003</c:v>
                </c:pt>
                <c:pt idx="222">
                  <c:v>4.7839999999999998</c:v>
                </c:pt>
                <c:pt idx="223">
                  <c:v>3.87</c:v>
                </c:pt>
                <c:pt idx="224">
                  <c:v>4.2530000000000001</c:v>
                </c:pt>
                <c:pt idx="225">
                  <c:v>4.9029999999999996</c:v>
                </c:pt>
                <c:pt idx="226">
                  <c:v>4.9240000000000004</c:v>
                </c:pt>
                <c:pt idx="227">
                  <c:v>4.3579999999999997</c:v>
                </c:pt>
                <c:pt idx="228">
                  <c:v>4.42</c:v>
                </c:pt>
                <c:pt idx="229">
                  <c:v>4.8970000000000002</c:v>
                </c:pt>
                <c:pt idx="230">
                  <c:v>4.8339999999999996</c:v>
                </c:pt>
                <c:pt idx="231">
                  <c:v>4.6079999999999997</c:v>
                </c:pt>
                <c:pt idx="232">
                  <c:v>4.819</c:v>
                </c:pt>
                <c:pt idx="233">
                  <c:v>4.6500000000000004</c:v>
                </c:pt>
                <c:pt idx="234">
                  <c:v>4.9740000000000002</c:v>
                </c:pt>
                <c:pt idx="235">
                  <c:v>4.3819999999999997</c:v>
                </c:pt>
                <c:pt idx="236">
                  <c:v>4.6840000000000002</c:v>
                </c:pt>
                <c:pt idx="237">
                  <c:v>4.2690000000000001</c:v>
                </c:pt>
                <c:pt idx="238">
                  <c:v>4.085</c:v>
                </c:pt>
                <c:pt idx="239">
                  <c:v>4.0179999999999998</c:v>
                </c:pt>
                <c:pt idx="240">
                  <c:v>4.1609999999999996</c:v>
                </c:pt>
                <c:pt idx="241">
                  <c:v>3.8260000000000001</c:v>
                </c:pt>
                <c:pt idx="242">
                  <c:v>4.1539999999999999</c:v>
                </c:pt>
                <c:pt idx="243">
                  <c:v>3.9870000000000001</c:v>
                </c:pt>
                <c:pt idx="244">
                  <c:v>3.8130000000000002</c:v>
                </c:pt>
                <c:pt idx="245">
                  <c:v>4.2859999999999996</c:v>
                </c:pt>
                <c:pt idx="246">
                  <c:v>3.831</c:v>
                </c:pt>
                <c:pt idx="247">
                  <c:v>4.016</c:v>
                </c:pt>
                <c:pt idx="248">
                  <c:v>3.9649999999999999</c:v>
                </c:pt>
                <c:pt idx="249">
                  <c:v>4.1390000000000002</c:v>
                </c:pt>
                <c:pt idx="250">
                  <c:v>4.6150000000000002</c:v>
                </c:pt>
                <c:pt idx="251">
                  <c:v>4.3540000000000001</c:v>
                </c:pt>
                <c:pt idx="252">
                  <c:v>4.327</c:v>
                </c:pt>
                <c:pt idx="253">
                  <c:v>3.8250000000000002</c:v>
                </c:pt>
                <c:pt idx="254">
                  <c:v>3.8210000000000002</c:v>
                </c:pt>
                <c:pt idx="255">
                  <c:v>3.7429999999999999</c:v>
                </c:pt>
                <c:pt idx="256">
                  <c:v>3.4350000000000001</c:v>
                </c:pt>
                <c:pt idx="257">
                  <c:v>3.512</c:v>
                </c:pt>
                <c:pt idx="258">
                  <c:v>3.6819999999999999</c:v>
                </c:pt>
                <c:pt idx="259">
                  <c:v>3.7759999999999998</c:v>
                </c:pt>
                <c:pt idx="260">
                  <c:v>3.3860000000000001</c:v>
                </c:pt>
                <c:pt idx="261">
                  <c:v>3.2040000000000002</c:v>
                </c:pt>
                <c:pt idx="262">
                  <c:v>3.2490000000000001</c:v>
                </c:pt>
                <c:pt idx="263">
                  <c:v>3.4390000000000001</c:v>
                </c:pt>
                <c:pt idx="264">
                  <c:v>3.3149999999999999</c:v>
                </c:pt>
                <c:pt idx="265">
                  <c:v>3.278</c:v>
                </c:pt>
                <c:pt idx="266">
                  <c:v>3.2040000000000002</c:v>
                </c:pt>
                <c:pt idx="267">
                  <c:v>3.105</c:v>
                </c:pt>
                <c:pt idx="268">
                  <c:v>3.08</c:v>
                </c:pt>
                <c:pt idx="269">
                  <c:v>3.4580000000000002</c:v>
                </c:pt>
                <c:pt idx="270">
                  <c:v>3.395</c:v>
                </c:pt>
                <c:pt idx="271">
                  <c:v>3.3620000000000001</c:v>
                </c:pt>
                <c:pt idx="272">
                  <c:v>3.3319999999999999</c:v>
                </c:pt>
                <c:pt idx="273">
                  <c:v>3.1539999999999999</c:v>
                </c:pt>
                <c:pt idx="274">
                  <c:v>3.4350000000000001</c:v>
                </c:pt>
                <c:pt idx="275">
                  <c:v>2.835</c:v>
                </c:pt>
                <c:pt idx="276">
                  <c:v>3.0190000000000001</c:v>
                </c:pt>
                <c:pt idx="277">
                  <c:v>3.1909999999999998</c:v>
                </c:pt>
                <c:pt idx="278">
                  <c:v>3.2469999999999999</c:v>
                </c:pt>
                <c:pt idx="279">
                  <c:v>3.07</c:v>
                </c:pt>
                <c:pt idx="280">
                  <c:v>3.1709999999999998</c:v>
                </c:pt>
                <c:pt idx="281">
                  <c:v>3.093</c:v>
                </c:pt>
                <c:pt idx="282">
                  <c:v>2.9809999999999999</c:v>
                </c:pt>
                <c:pt idx="283">
                  <c:v>3.4119999999999999</c:v>
                </c:pt>
                <c:pt idx="284">
                  <c:v>2.69</c:v>
                </c:pt>
                <c:pt idx="285">
                  <c:v>2.9329999999999998</c:v>
                </c:pt>
                <c:pt idx="286">
                  <c:v>2.72</c:v>
                </c:pt>
                <c:pt idx="287">
                  <c:v>2.7189999999999999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388672"/>
        <c:axId val="233447808"/>
      </c:lineChart>
      <c:lineChart>
        <c:grouping val="standard"/>
        <c:varyColors val="0"/>
        <c:ser>
          <c:idx val="1"/>
          <c:order val="1"/>
          <c:tx>
            <c:v>IO/sec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DISK_SUMM!$D$2:$D$289</c:f>
              <c:numCache>
                <c:formatCode>General</c:formatCode>
                <c:ptCount val="288"/>
                <c:pt idx="0">
                  <c:v>12</c:v>
                </c:pt>
                <c:pt idx="1">
                  <c:v>33.700000000000003</c:v>
                </c:pt>
                <c:pt idx="2">
                  <c:v>20.700000000000003</c:v>
                </c:pt>
                <c:pt idx="3">
                  <c:v>24.500000000000004</c:v>
                </c:pt>
                <c:pt idx="4">
                  <c:v>21.100000000000005</c:v>
                </c:pt>
                <c:pt idx="5">
                  <c:v>25.200000000000006</c:v>
                </c:pt>
                <c:pt idx="6">
                  <c:v>20.500000000000004</c:v>
                </c:pt>
                <c:pt idx="7">
                  <c:v>26.400000000000002</c:v>
                </c:pt>
                <c:pt idx="8">
                  <c:v>20.000000000000004</c:v>
                </c:pt>
                <c:pt idx="9">
                  <c:v>24.200000000000006</c:v>
                </c:pt>
                <c:pt idx="10">
                  <c:v>20.700000000000003</c:v>
                </c:pt>
                <c:pt idx="11">
                  <c:v>24.500000000000004</c:v>
                </c:pt>
                <c:pt idx="12">
                  <c:v>20.800000000000008</c:v>
                </c:pt>
                <c:pt idx="13">
                  <c:v>48</c:v>
                </c:pt>
                <c:pt idx="14">
                  <c:v>44.6</c:v>
                </c:pt>
                <c:pt idx="15">
                  <c:v>44.9</c:v>
                </c:pt>
                <c:pt idx="16">
                  <c:v>37.799999999999997</c:v>
                </c:pt>
                <c:pt idx="17">
                  <c:v>46.600000000000016</c:v>
                </c:pt>
                <c:pt idx="18">
                  <c:v>29.700000000000003</c:v>
                </c:pt>
                <c:pt idx="19">
                  <c:v>28.400000000000009</c:v>
                </c:pt>
                <c:pt idx="20">
                  <c:v>20.300000000000008</c:v>
                </c:pt>
                <c:pt idx="21">
                  <c:v>25.900000000000002</c:v>
                </c:pt>
                <c:pt idx="22">
                  <c:v>21.000000000000004</c:v>
                </c:pt>
                <c:pt idx="23">
                  <c:v>26.900000000000002</c:v>
                </c:pt>
                <c:pt idx="24">
                  <c:v>85.6</c:v>
                </c:pt>
                <c:pt idx="25">
                  <c:v>62.700000000000017</c:v>
                </c:pt>
                <c:pt idx="26">
                  <c:v>43.100000000000009</c:v>
                </c:pt>
                <c:pt idx="27">
                  <c:v>92.199999999999989</c:v>
                </c:pt>
                <c:pt idx="28">
                  <c:v>73.099999999999994</c:v>
                </c:pt>
                <c:pt idx="29">
                  <c:v>53.2</c:v>
                </c:pt>
                <c:pt idx="30">
                  <c:v>26.500000000000004</c:v>
                </c:pt>
                <c:pt idx="31">
                  <c:v>37.500000000000007</c:v>
                </c:pt>
                <c:pt idx="32">
                  <c:v>20.800000000000004</c:v>
                </c:pt>
                <c:pt idx="33">
                  <c:v>47.000000000000007</c:v>
                </c:pt>
                <c:pt idx="34">
                  <c:v>21.1</c:v>
                </c:pt>
                <c:pt idx="35">
                  <c:v>25.100000000000005</c:v>
                </c:pt>
                <c:pt idx="36">
                  <c:v>23.6</c:v>
                </c:pt>
                <c:pt idx="37">
                  <c:v>34.700000000000003</c:v>
                </c:pt>
                <c:pt idx="38">
                  <c:v>22.1</c:v>
                </c:pt>
                <c:pt idx="39">
                  <c:v>27.900000000000002</c:v>
                </c:pt>
                <c:pt idx="40">
                  <c:v>25.099999999999998</c:v>
                </c:pt>
                <c:pt idx="41">
                  <c:v>30.000000000000004</c:v>
                </c:pt>
                <c:pt idx="42">
                  <c:v>26.900000000000002</c:v>
                </c:pt>
                <c:pt idx="43">
                  <c:v>238.09999999999997</c:v>
                </c:pt>
                <c:pt idx="44">
                  <c:v>28.800000000000004</c:v>
                </c:pt>
                <c:pt idx="45">
                  <c:v>30.499999999999996</c:v>
                </c:pt>
                <c:pt idx="46">
                  <c:v>27.6</c:v>
                </c:pt>
                <c:pt idx="47">
                  <c:v>26.6</c:v>
                </c:pt>
                <c:pt idx="48">
                  <c:v>36.000000000000007</c:v>
                </c:pt>
                <c:pt idx="49">
                  <c:v>46.800000000000004</c:v>
                </c:pt>
                <c:pt idx="50">
                  <c:v>34.200000000000003</c:v>
                </c:pt>
                <c:pt idx="51">
                  <c:v>29.400000000000002</c:v>
                </c:pt>
                <c:pt idx="52">
                  <c:v>24.100000000000005</c:v>
                </c:pt>
                <c:pt idx="53">
                  <c:v>31.1</c:v>
                </c:pt>
                <c:pt idx="54">
                  <c:v>31.800000000000008</c:v>
                </c:pt>
                <c:pt idx="55">
                  <c:v>33.800000000000004</c:v>
                </c:pt>
                <c:pt idx="56">
                  <c:v>41.1</c:v>
                </c:pt>
                <c:pt idx="57">
                  <c:v>35.300000000000004</c:v>
                </c:pt>
                <c:pt idx="58">
                  <c:v>30</c:v>
                </c:pt>
                <c:pt idx="59">
                  <c:v>34.5</c:v>
                </c:pt>
                <c:pt idx="60">
                  <c:v>25.500000000000004</c:v>
                </c:pt>
                <c:pt idx="61">
                  <c:v>34.300000000000004</c:v>
                </c:pt>
                <c:pt idx="62">
                  <c:v>25.099999999999998</c:v>
                </c:pt>
                <c:pt idx="63">
                  <c:v>36.800000000000004</c:v>
                </c:pt>
                <c:pt idx="64">
                  <c:v>24.7</c:v>
                </c:pt>
                <c:pt idx="65">
                  <c:v>31.000000000000004</c:v>
                </c:pt>
                <c:pt idx="66">
                  <c:v>26.000000000000004</c:v>
                </c:pt>
                <c:pt idx="67">
                  <c:v>33.599999999999994</c:v>
                </c:pt>
                <c:pt idx="68">
                  <c:v>22.900000000000006</c:v>
                </c:pt>
                <c:pt idx="69">
                  <c:v>48.6</c:v>
                </c:pt>
                <c:pt idx="70">
                  <c:v>34.600000000000009</c:v>
                </c:pt>
                <c:pt idx="71">
                  <c:v>35.1</c:v>
                </c:pt>
                <c:pt idx="72">
                  <c:v>30</c:v>
                </c:pt>
                <c:pt idx="73">
                  <c:v>261.80000000000007</c:v>
                </c:pt>
                <c:pt idx="74">
                  <c:v>175.29999999999998</c:v>
                </c:pt>
                <c:pt idx="75">
                  <c:v>30.7</c:v>
                </c:pt>
                <c:pt idx="76">
                  <c:v>25.200000000000003</c:v>
                </c:pt>
                <c:pt idx="77">
                  <c:v>30.3</c:v>
                </c:pt>
                <c:pt idx="78">
                  <c:v>25.000000000000007</c:v>
                </c:pt>
                <c:pt idx="79">
                  <c:v>46.7</c:v>
                </c:pt>
                <c:pt idx="80">
                  <c:v>32.900000000000006</c:v>
                </c:pt>
                <c:pt idx="81">
                  <c:v>36.5</c:v>
                </c:pt>
                <c:pt idx="82">
                  <c:v>26.900000000000002</c:v>
                </c:pt>
                <c:pt idx="83">
                  <c:v>47.8</c:v>
                </c:pt>
                <c:pt idx="84">
                  <c:v>24.8</c:v>
                </c:pt>
                <c:pt idx="85">
                  <c:v>29.800000000000004</c:v>
                </c:pt>
                <c:pt idx="86">
                  <c:v>24.300000000000008</c:v>
                </c:pt>
                <c:pt idx="87">
                  <c:v>30.000000000000004</c:v>
                </c:pt>
                <c:pt idx="88">
                  <c:v>27.6</c:v>
                </c:pt>
                <c:pt idx="89">
                  <c:v>35.699999999999996</c:v>
                </c:pt>
                <c:pt idx="90">
                  <c:v>25.200000000000003</c:v>
                </c:pt>
                <c:pt idx="91">
                  <c:v>34.5</c:v>
                </c:pt>
                <c:pt idx="92">
                  <c:v>33.299999999999997</c:v>
                </c:pt>
                <c:pt idx="93">
                  <c:v>52.5</c:v>
                </c:pt>
                <c:pt idx="94">
                  <c:v>24.100000000000005</c:v>
                </c:pt>
                <c:pt idx="95">
                  <c:v>51.699999999999996</c:v>
                </c:pt>
                <c:pt idx="96">
                  <c:v>28.200000000000003</c:v>
                </c:pt>
                <c:pt idx="97">
                  <c:v>39.500000000000007</c:v>
                </c:pt>
                <c:pt idx="98">
                  <c:v>24.599999999999998</c:v>
                </c:pt>
                <c:pt idx="99">
                  <c:v>52.400000000000013</c:v>
                </c:pt>
                <c:pt idx="100">
                  <c:v>53.6</c:v>
                </c:pt>
                <c:pt idx="101">
                  <c:v>37.5</c:v>
                </c:pt>
                <c:pt idx="102">
                  <c:v>37.000000000000007</c:v>
                </c:pt>
                <c:pt idx="103">
                  <c:v>76.59999999999998</c:v>
                </c:pt>
                <c:pt idx="104">
                  <c:v>26</c:v>
                </c:pt>
                <c:pt idx="105">
                  <c:v>32.4</c:v>
                </c:pt>
                <c:pt idx="106">
                  <c:v>30.7</c:v>
                </c:pt>
                <c:pt idx="107">
                  <c:v>33.299999999999997</c:v>
                </c:pt>
                <c:pt idx="108">
                  <c:v>51.7</c:v>
                </c:pt>
                <c:pt idx="109">
                  <c:v>35.099999999999994</c:v>
                </c:pt>
                <c:pt idx="110">
                  <c:v>27.400000000000006</c:v>
                </c:pt>
                <c:pt idx="111">
                  <c:v>29.900000000000006</c:v>
                </c:pt>
                <c:pt idx="112">
                  <c:v>28.3</c:v>
                </c:pt>
                <c:pt idx="113">
                  <c:v>29.700000000000003</c:v>
                </c:pt>
                <c:pt idx="114">
                  <c:v>22.700000000000003</c:v>
                </c:pt>
                <c:pt idx="115">
                  <c:v>47.9</c:v>
                </c:pt>
                <c:pt idx="116">
                  <c:v>26.500000000000007</c:v>
                </c:pt>
                <c:pt idx="117">
                  <c:v>24.900000000000002</c:v>
                </c:pt>
                <c:pt idx="118">
                  <c:v>27.900000000000009</c:v>
                </c:pt>
                <c:pt idx="119">
                  <c:v>32.300000000000004</c:v>
                </c:pt>
                <c:pt idx="120">
                  <c:v>22.200000000000003</c:v>
                </c:pt>
                <c:pt idx="121">
                  <c:v>27.500000000000007</c:v>
                </c:pt>
                <c:pt idx="122">
                  <c:v>26.500000000000007</c:v>
                </c:pt>
                <c:pt idx="123">
                  <c:v>31.300000000000004</c:v>
                </c:pt>
                <c:pt idx="124">
                  <c:v>27.800000000000004</c:v>
                </c:pt>
                <c:pt idx="125">
                  <c:v>33.900000000000006</c:v>
                </c:pt>
                <c:pt idx="126">
                  <c:v>22.400000000000002</c:v>
                </c:pt>
                <c:pt idx="127">
                  <c:v>24.100000000000005</c:v>
                </c:pt>
                <c:pt idx="128">
                  <c:v>51.300000000000004</c:v>
                </c:pt>
                <c:pt idx="129">
                  <c:v>31.400000000000006</c:v>
                </c:pt>
                <c:pt idx="130">
                  <c:v>56.7</c:v>
                </c:pt>
                <c:pt idx="131">
                  <c:v>28.500000000000004</c:v>
                </c:pt>
                <c:pt idx="132">
                  <c:v>28.500000000000004</c:v>
                </c:pt>
                <c:pt idx="133">
                  <c:v>8.6999999999999993</c:v>
                </c:pt>
                <c:pt idx="134">
                  <c:v>9.0999999999999979</c:v>
                </c:pt>
                <c:pt idx="135">
                  <c:v>4.2</c:v>
                </c:pt>
                <c:pt idx="136">
                  <c:v>54.000000000000007</c:v>
                </c:pt>
                <c:pt idx="137">
                  <c:v>22.5</c:v>
                </c:pt>
                <c:pt idx="138">
                  <c:v>27.400000000000002</c:v>
                </c:pt>
                <c:pt idx="139">
                  <c:v>116.89999999999999</c:v>
                </c:pt>
                <c:pt idx="140">
                  <c:v>32.6</c:v>
                </c:pt>
                <c:pt idx="141">
                  <c:v>20.300000000000004</c:v>
                </c:pt>
                <c:pt idx="142">
                  <c:v>34.700000000000003</c:v>
                </c:pt>
                <c:pt idx="143">
                  <c:v>21.1</c:v>
                </c:pt>
                <c:pt idx="144">
                  <c:v>25</c:v>
                </c:pt>
                <c:pt idx="145">
                  <c:v>42.2</c:v>
                </c:pt>
                <c:pt idx="146">
                  <c:v>96.1</c:v>
                </c:pt>
                <c:pt idx="147">
                  <c:v>21.8</c:v>
                </c:pt>
                <c:pt idx="148">
                  <c:v>30.700000000000006</c:v>
                </c:pt>
                <c:pt idx="149">
                  <c:v>24.300000000000004</c:v>
                </c:pt>
                <c:pt idx="150">
                  <c:v>28.300000000000008</c:v>
                </c:pt>
                <c:pt idx="151">
                  <c:v>27.400000000000002</c:v>
                </c:pt>
                <c:pt idx="152">
                  <c:v>27</c:v>
                </c:pt>
                <c:pt idx="153">
                  <c:v>20.900000000000002</c:v>
                </c:pt>
                <c:pt idx="154">
                  <c:v>28.700000000000003</c:v>
                </c:pt>
                <c:pt idx="155">
                  <c:v>23.100000000000005</c:v>
                </c:pt>
                <c:pt idx="156">
                  <c:v>26.500000000000004</c:v>
                </c:pt>
                <c:pt idx="157">
                  <c:v>44.400000000000006</c:v>
                </c:pt>
                <c:pt idx="158">
                  <c:v>51.000000000000007</c:v>
                </c:pt>
                <c:pt idx="159">
                  <c:v>31.600000000000005</c:v>
                </c:pt>
                <c:pt idx="160">
                  <c:v>30.400000000000002</c:v>
                </c:pt>
                <c:pt idx="161">
                  <c:v>31.400000000000002</c:v>
                </c:pt>
                <c:pt idx="162">
                  <c:v>26.400000000000006</c:v>
                </c:pt>
                <c:pt idx="163">
                  <c:v>39.1</c:v>
                </c:pt>
                <c:pt idx="164">
                  <c:v>26.300000000000008</c:v>
                </c:pt>
                <c:pt idx="165">
                  <c:v>20.900000000000002</c:v>
                </c:pt>
                <c:pt idx="166">
                  <c:v>40.1</c:v>
                </c:pt>
                <c:pt idx="167">
                  <c:v>46.6</c:v>
                </c:pt>
                <c:pt idx="168">
                  <c:v>40.800000000000011</c:v>
                </c:pt>
                <c:pt idx="169">
                  <c:v>22.200000000000003</c:v>
                </c:pt>
                <c:pt idx="170">
                  <c:v>26.300000000000004</c:v>
                </c:pt>
                <c:pt idx="171">
                  <c:v>36.999999999999993</c:v>
                </c:pt>
                <c:pt idx="172">
                  <c:v>37</c:v>
                </c:pt>
                <c:pt idx="173">
                  <c:v>22.500000000000004</c:v>
                </c:pt>
                <c:pt idx="174">
                  <c:v>43.9</c:v>
                </c:pt>
                <c:pt idx="175">
                  <c:v>20.600000000000005</c:v>
                </c:pt>
                <c:pt idx="176">
                  <c:v>26.300000000000004</c:v>
                </c:pt>
                <c:pt idx="177">
                  <c:v>21.000000000000004</c:v>
                </c:pt>
                <c:pt idx="178">
                  <c:v>41.5</c:v>
                </c:pt>
                <c:pt idx="179">
                  <c:v>22.500000000000007</c:v>
                </c:pt>
                <c:pt idx="180">
                  <c:v>61.800000000000004</c:v>
                </c:pt>
                <c:pt idx="181">
                  <c:v>27.3</c:v>
                </c:pt>
                <c:pt idx="182">
                  <c:v>28.900000000000006</c:v>
                </c:pt>
                <c:pt idx="183">
                  <c:v>39.70000000000001</c:v>
                </c:pt>
                <c:pt idx="184">
                  <c:v>49.3</c:v>
                </c:pt>
                <c:pt idx="185">
                  <c:v>33.799999999999997</c:v>
                </c:pt>
                <c:pt idx="186">
                  <c:v>41.6</c:v>
                </c:pt>
                <c:pt idx="187">
                  <c:v>34.6</c:v>
                </c:pt>
                <c:pt idx="188">
                  <c:v>63.4</c:v>
                </c:pt>
                <c:pt idx="189">
                  <c:v>30.799999999999997</c:v>
                </c:pt>
                <c:pt idx="190">
                  <c:v>46.300000000000004</c:v>
                </c:pt>
                <c:pt idx="191">
                  <c:v>40.799999999999997</c:v>
                </c:pt>
                <c:pt idx="192">
                  <c:v>32.799999999999997</c:v>
                </c:pt>
                <c:pt idx="193">
                  <c:v>46.399999999999991</c:v>
                </c:pt>
                <c:pt idx="194">
                  <c:v>41.399999999999991</c:v>
                </c:pt>
                <c:pt idx="195">
                  <c:v>35.299999999999997</c:v>
                </c:pt>
                <c:pt idx="196">
                  <c:v>42.6</c:v>
                </c:pt>
                <c:pt idx="197">
                  <c:v>61.900000000000006</c:v>
                </c:pt>
                <c:pt idx="198">
                  <c:v>46.499999999999993</c:v>
                </c:pt>
                <c:pt idx="199">
                  <c:v>40.900000000000013</c:v>
                </c:pt>
                <c:pt idx="200">
                  <c:v>54.1</c:v>
                </c:pt>
                <c:pt idx="201">
                  <c:v>34.200000000000003</c:v>
                </c:pt>
                <c:pt idx="202">
                  <c:v>68.800000000000011</c:v>
                </c:pt>
                <c:pt idx="203">
                  <c:v>51.400000000000006</c:v>
                </c:pt>
                <c:pt idx="204">
                  <c:v>56.400000000000013</c:v>
                </c:pt>
                <c:pt idx="205">
                  <c:v>34.799999999999997</c:v>
                </c:pt>
                <c:pt idx="206">
                  <c:v>46.300000000000004</c:v>
                </c:pt>
                <c:pt idx="207">
                  <c:v>32.6</c:v>
                </c:pt>
                <c:pt idx="208">
                  <c:v>40.700000000000003</c:v>
                </c:pt>
                <c:pt idx="209">
                  <c:v>47.600000000000009</c:v>
                </c:pt>
                <c:pt idx="210">
                  <c:v>38.800000000000004</c:v>
                </c:pt>
                <c:pt idx="211">
                  <c:v>33.300000000000004</c:v>
                </c:pt>
                <c:pt idx="212">
                  <c:v>46.699999999999996</c:v>
                </c:pt>
                <c:pt idx="213">
                  <c:v>47</c:v>
                </c:pt>
                <c:pt idx="214">
                  <c:v>50.1</c:v>
                </c:pt>
                <c:pt idx="215">
                  <c:v>42.70000000000001</c:v>
                </c:pt>
                <c:pt idx="216">
                  <c:v>40.4</c:v>
                </c:pt>
                <c:pt idx="217">
                  <c:v>41.300000000000004</c:v>
                </c:pt>
                <c:pt idx="218">
                  <c:v>53.7</c:v>
                </c:pt>
                <c:pt idx="219">
                  <c:v>36.300000000000004</c:v>
                </c:pt>
                <c:pt idx="220">
                  <c:v>40.299999999999997</c:v>
                </c:pt>
                <c:pt idx="221">
                  <c:v>40.800000000000004</c:v>
                </c:pt>
                <c:pt idx="222">
                  <c:v>70.100000000000009</c:v>
                </c:pt>
                <c:pt idx="223">
                  <c:v>33.199999999999996</c:v>
                </c:pt>
                <c:pt idx="224">
                  <c:v>37.9</c:v>
                </c:pt>
                <c:pt idx="225">
                  <c:v>47.400000000000006</c:v>
                </c:pt>
                <c:pt idx="226">
                  <c:v>57.4</c:v>
                </c:pt>
                <c:pt idx="227">
                  <c:v>37.199999999999996</c:v>
                </c:pt>
                <c:pt idx="228">
                  <c:v>40.000000000000007</c:v>
                </c:pt>
                <c:pt idx="229">
                  <c:v>53.5</c:v>
                </c:pt>
                <c:pt idx="230">
                  <c:v>49.199999999999996</c:v>
                </c:pt>
                <c:pt idx="231">
                  <c:v>49.800000000000004</c:v>
                </c:pt>
                <c:pt idx="232">
                  <c:v>43.1</c:v>
                </c:pt>
                <c:pt idx="233">
                  <c:v>37.400000000000006</c:v>
                </c:pt>
                <c:pt idx="234">
                  <c:v>44.6</c:v>
                </c:pt>
                <c:pt idx="235">
                  <c:v>41.199999999999996</c:v>
                </c:pt>
                <c:pt idx="236">
                  <c:v>43.8</c:v>
                </c:pt>
                <c:pt idx="237">
                  <c:v>41.300000000000004</c:v>
                </c:pt>
                <c:pt idx="238">
                  <c:v>34.800000000000004</c:v>
                </c:pt>
                <c:pt idx="239">
                  <c:v>48.000000000000007</c:v>
                </c:pt>
                <c:pt idx="240">
                  <c:v>43.7</c:v>
                </c:pt>
                <c:pt idx="241">
                  <c:v>43.3</c:v>
                </c:pt>
                <c:pt idx="242">
                  <c:v>41.2</c:v>
                </c:pt>
                <c:pt idx="243">
                  <c:v>41.300000000000004</c:v>
                </c:pt>
                <c:pt idx="244">
                  <c:v>36.299999999999997</c:v>
                </c:pt>
                <c:pt idx="245">
                  <c:v>57.3</c:v>
                </c:pt>
                <c:pt idx="246">
                  <c:v>34.599999999999994</c:v>
                </c:pt>
                <c:pt idx="247">
                  <c:v>47.7</c:v>
                </c:pt>
                <c:pt idx="248">
                  <c:v>41.3</c:v>
                </c:pt>
                <c:pt idx="249">
                  <c:v>41.5</c:v>
                </c:pt>
                <c:pt idx="250">
                  <c:v>46.000000000000007</c:v>
                </c:pt>
                <c:pt idx="251">
                  <c:v>40.6</c:v>
                </c:pt>
                <c:pt idx="252">
                  <c:v>34.5</c:v>
                </c:pt>
                <c:pt idx="253">
                  <c:v>35.300000000000004</c:v>
                </c:pt>
                <c:pt idx="254">
                  <c:v>33.199999999999996</c:v>
                </c:pt>
                <c:pt idx="255">
                  <c:v>43.5</c:v>
                </c:pt>
                <c:pt idx="256">
                  <c:v>34.200000000000003</c:v>
                </c:pt>
                <c:pt idx="257">
                  <c:v>42.600000000000009</c:v>
                </c:pt>
                <c:pt idx="258">
                  <c:v>48.1</c:v>
                </c:pt>
                <c:pt idx="259">
                  <c:v>95.200000000000017</c:v>
                </c:pt>
                <c:pt idx="260">
                  <c:v>29.4</c:v>
                </c:pt>
                <c:pt idx="261">
                  <c:v>33.099999999999994</c:v>
                </c:pt>
                <c:pt idx="262">
                  <c:v>29.700000000000003</c:v>
                </c:pt>
                <c:pt idx="263">
                  <c:v>46.4</c:v>
                </c:pt>
                <c:pt idx="264">
                  <c:v>26.400000000000002</c:v>
                </c:pt>
                <c:pt idx="265">
                  <c:v>37.6</c:v>
                </c:pt>
                <c:pt idx="266">
                  <c:v>32.5</c:v>
                </c:pt>
                <c:pt idx="267">
                  <c:v>30.999999999999996</c:v>
                </c:pt>
                <c:pt idx="268">
                  <c:v>25.7</c:v>
                </c:pt>
                <c:pt idx="269">
                  <c:v>35.5</c:v>
                </c:pt>
                <c:pt idx="270">
                  <c:v>23.700000000000003</c:v>
                </c:pt>
                <c:pt idx="271">
                  <c:v>32</c:v>
                </c:pt>
                <c:pt idx="272">
                  <c:v>43.300000000000004</c:v>
                </c:pt>
                <c:pt idx="273">
                  <c:v>38.400000000000006</c:v>
                </c:pt>
                <c:pt idx="274">
                  <c:v>47.000000000000014</c:v>
                </c:pt>
                <c:pt idx="275">
                  <c:v>36.300000000000004</c:v>
                </c:pt>
                <c:pt idx="276">
                  <c:v>29.6</c:v>
                </c:pt>
                <c:pt idx="277">
                  <c:v>38.500000000000007</c:v>
                </c:pt>
                <c:pt idx="278">
                  <c:v>29.900000000000002</c:v>
                </c:pt>
                <c:pt idx="279">
                  <c:v>30.900000000000009</c:v>
                </c:pt>
                <c:pt idx="280">
                  <c:v>33.200000000000003</c:v>
                </c:pt>
                <c:pt idx="281">
                  <c:v>38</c:v>
                </c:pt>
                <c:pt idx="282">
                  <c:v>31.7</c:v>
                </c:pt>
                <c:pt idx="283">
                  <c:v>133.1</c:v>
                </c:pt>
                <c:pt idx="284">
                  <c:v>23.300000000000004</c:v>
                </c:pt>
                <c:pt idx="285">
                  <c:v>39.400000000000006</c:v>
                </c:pt>
                <c:pt idx="286">
                  <c:v>30.800000000000008</c:v>
                </c:pt>
                <c:pt idx="287">
                  <c:v>32.299999999999997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933312"/>
        <c:axId val="233450112"/>
      </c:lineChart>
      <c:catAx>
        <c:axId val="2333886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33447808"/>
        <c:crosses val="autoZero"/>
        <c:auto val="0"/>
        <c:lblAlgn val="ctr"/>
        <c:lblOffset val="100"/>
        <c:noMultiLvlLbl val="0"/>
      </c:catAx>
      <c:valAx>
        <c:axId val="233447808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#CPUs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233388672"/>
        <c:crosses val="autoZero"/>
        <c:crossBetween val="midCat"/>
      </c:valAx>
      <c:valAx>
        <c:axId val="233450112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Disk xfers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7933312"/>
        <c:crosses val="max"/>
        <c:crossBetween val="between"/>
      </c:valAx>
      <c:catAx>
        <c:axId val="237933312"/>
        <c:scaling>
          <c:orientation val="minMax"/>
        </c:scaling>
        <c:delete val="1"/>
        <c:axPos val="b"/>
        <c:majorTickMark val="out"/>
        <c:minorTickMark val="none"/>
        <c:tickLblPos val="nextTo"/>
        <c:crossAx val="233450112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kc1prapal01 - 13/11/2016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DISK_SUMM!$B$1</c:f>
              <c:strCache>
                <c:ptCount val="1"/>
                <c:pt idx="0">
                  <c:v>Disk Read KB/s</c:v>
                </c:pt>
              </c:strCache>
            </c:strRef>
          </c:tx>
          <c:cat>
            <c:numRef>
              <c:f>DISK_SUMM!$A$2:$A$289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DISK_SUMM!$B$2:$B$289</c:f>
              <c:numCache>
                <c:formatCode>General</c:formatCode>
                <c:ptCount val="288"/>
                <c:pt idx="0">
                  <c:v>3</c:v>
                </c:pt>
                <c:pt idx="1">
                  <c:v>108.6</c:v>
                </c:pt>
                <c:pt idx="2">
                  <c:v>14.2</c:v>
                </c:pt>
                <c:pt idx="3">
                  <c:v>13.8</c:v>
                </c:pt>
                <c:pt idx="4">
                  <c:v>13.8</c:v>
                </c:pt>
                <c:pt idx="5">
                  <c:v>13.8</c:v>
                </c:pt>
                <c:pt idx="6">
                  <c:v>13.8</c:v>
                </c:pt>
                <c:pt idx="7">
                  <c:v>13.8</c:v>
                </c:pt>
                <c:pt idx="8">
                  <c:v>13.8</c:v>
                </c:pt>
                <c:pt idx="9">
                  <c:v>13.8</c:v>
                </c:pt>
                <c:pt idx="10">
                  <c:v>13.8</c:v>
                </c:pt>
                <c:pt idx="11">
                  <c:v>13.8</c:v>
                </c:pt>
                <c:pt idx="12">
                  <c:v>13.8</c:v>
                </c:pt>
                <c:pt idx="13">
                  <c:v>13.8</c:v>
                </c:pt>
                <c:pt idx="14">
                  <c:v>13.8</c:v>
                </c:pt>
                <c:pt idx="15">
                  <c:v>13.8</c:v>
                </c:pt>
                <c:pt idx="16">
                  <c:v>13.8</c:v>
                </c:pt>
                <c:pt idx="17">
                  <c:v>13.8</c:v>
                </c:pt>
                <c:pt idx="18">
                  <c:v>13.899999999999999</c:v>
                </c:pt>
                <c:pt idx="19">
                  <c:v>13.8</c:v>
                </c:pt>
                <c:pt idx="20">
                  <c:v>13.8</c:v>
                </c:pt>
                <c:pt idx="21">
                  <c:v>13.8</c:v>
                </c:pt>
                <c:pt idx="22">
                  <c:v>13.8</c:v>
                </c:pt>
                <c:pt idx="23">
                  <c:v>13.8</c:v>
                </c:pt>
                <c:pt idx="24">
                  <c:v>13.8</c:v>
                </c:pt>
                <c:pt idx="25">
                  <c:v>13.8</c:v>
                </c:pt>
                <c:pt idx="26">
                  <c:v>13.8</c:v>
                </c:pt>
                <c:pt idx="27">
                  <c:v>79.999999999999986</c:v>
                </c:pt>
                <c:pt idx="28">
                  <c:v>13.8</c:v>
                </c:pt>
                <c:pt idx="29">
                  <c:v>13.8</c:v>
                </c:pt>
                <c:pt idx="30">
                  <c:v>13.8</c:v>
                </c:pt>
                <c:pt idx="31">
                  <c:v>16</c:v>
                </c:pt>
                <c:pt idx="32">
                  <c:v>13.8</c:v>
                </c:pt>
                <c:pt idx="33">
                  <c:v>13.8</c:v>
                </c:pt>
                <c:pt idx="34">
                  <c:v>13.8</c:v>
                </c:pt>
                <c:pt idx="35">
                  <c:v>13.8</c:v>
                </c:pt>
                <c:pt idx="36">
                  <c:v>13.8</c:v>
                </c:pt>
                <c:pt idx="37">
                  <c:v>13.8</c:v>
                </c:pt>
                <c:pt idx="38">
                  <c:v>13.8</c:v>
                </c:pt>
                <c:pt idx="39">
                  <c:v>13.8</c:v>
                </c:pt>
                <c:pt idx="40">
                  <c:v>13.8</c:v>
                </c:pt>
                <c:pt idx="41">
                  <c:v>13.8</c:v>
                </c:pt>
                <c:pt idx="42">
                  <c:v>69</c:v>
                </c:pt>
                <c:pt idx="43">
                  <c:v>5096.8000000000011</c:v>
                </c:pt>
                <c:pt idx="44">
                  <c:v>13.8</c:v>
                </c:pt>
                <c:pt idx="45">
                  <c:v>13.8</c:v>
                </c:pt>
                <c:pt idx="46">
                  <c:v>13.8</c:v>
                </c:pt>
                <c:pt idx="47">
                  <c:v>13.899999999999999</c:v>
                </c:pt>
                <c:pt idx="48">
                  <c:v>13.8</c:v>
                </c:pt>
                <c:pt idx="49">
                  <c:v>13.899999999999999</c:v>
                </c:pt>
                <c:pt idx="50">
                  <c:v>13.8</c:v>
                </c:pt>
                <c:pt idx="51">
                  <c:v>13.8</c:v>
                </c:pt>
                <c:pt idx="52">
                  <c:v>13.8</c:v>
                </c:pt>
                <c:pt idx="53">
                  <c:v>13.8</c:v>
                </c:pt>
                <c:pt idx="54">
                  <c:v>13.8</c:v>
                </c:pt>
                <c:pt idx="55">
                  <c:v>13.8</c:v>
                </c:pt>
                <c:pt idx="56">
                  <c:v>13.8</c:v>
                </c:pt>
                <c:pt idx="57">
                  <c:v>13.8</c:v>
                </c:pt>
                <c:pt idx="58">
                  <c:v>13.8</c:v>
                </c:pt>
                <c:pt idx="59">
                  <c:v>14.1</c:v>
                </c:pt>
                <c:pt idx="60">
                  <c:v>13.8</c:v>
                </c:pt>
                <c:pt idx="61">
                  <c:v>13.8</c:v>
                </c:pt>
                <c:pt idx="62">
                  <c:v>13.8</c:v>
                </c:pt>
                <c:pt idx="63">
                  <c:v>13.8</c:v>
                </c:pt>
                <c:pt idx="64">
                  <c:v>13.8</c:v>
                </c:pt>
                <c:pt idx="65">
                  <c:v>13.8</c:v>
                </c:pt>
                <c:pt idx="66">
                  <c:v>13.8</c:v>
                </c:pt>
                <c:pt idx="67">
                  <c:v>13.8</c:v>
                </c:pt>
                <c:pt idx="68">
                  <c:v>13.9</c:v>
                </c:pt>
                <c:pt idx="69">
                  <c:v>13.8</c:v>
                </c:pt>
                <c:pt idx="70">
                  <c:v>13.8</c:v>
                </c:pt>
                <c:pt idx="71">
                  <c:v>13.8</c:v>
                </c:pt>
                <c:pt idx="72">
                  <c:v>284.40000000000003</c:v>
                </c:pt>
                <c:pt idx="73">
                  <c:v>5367.9000000000015</c:v>
                </c:pt>
                <c:pt idx="74">
                  <c:v>1387.1</c:v>
                </c:pt>
                <c:pt idx="75">
                  <c:v>13.8</c:v>
                </c:pt>
                <c:pt idx="76">
                  <c:v>13.8</c:v>
                </c:pt>
                <c:pt idx="77">
                  <c:v>13.8</c:v>
                </c:pt>
                <c:pt idx="78">
                  <c:v>13.8</c:v>
                </c:pt>
                <c:pt idx="79">
                  <c:v>13.8</c:v>
                </c:pt>
                <c:pt idx="80">
                  <c:v>13.8</c:v>
                </c:pt>
                <c:pt idx="81">
                  <c:v>13.8</c:v>
                </c:pt>
                <c:pt idx="82">
                  <c:v>13.8</c:v>
                </c:pt>
                <c:pt idx="83">
                  <c:v>13.8</c:v>
                </c:pt>
                <c:pt idx="84">
                  <c:v>13.8</c:v>
                </c:pt>
                <c:pt idx="85">
                  <c:v>13.8</c:v>
                </c:pt>
                <c:pt idx="86">
                  <c:v>13.8</c:v>
                </c:pt>
                <c:pt idx="87">
                  <c:v>13.8</c:v>
                </c:pt>
                <c:pt idx="88">
                  <c:v>13.8</c:v>
                </c:pt>
                <c:pt idx="89">
                  <c:v>13.8</c:v>
                </c:pt>
                <c:pt idx="90">
                  <c:v>13.8</c:v>
                </c:pt>
                <c:pt idx="91">
                  <c:v>13.8</c:v>
                </c:pt>
                <c:pt idx="92">
                  <c:v>13.899999999999999</c:v>
                </c:pt>
                <c:pt idx="93">
                  <c:v>14</c:v>
                </c:pt>
                <c:pt idx="94">
                  <c:v>13.8</c:v>
                </c:pt>
                <c:pt idx="95">
                  <c:v>13.8</c:v>
                </c:pt>
                <c:pt idx="96">
                  <c:v>13.8</c:v>
                </c:pt>
                <c:pt idx="97">
                  <c:v>13.8</c:v>
                </c:pt>
                <c:pt idx="98">
                  <c:v>13.8</c:v>
                </c:pt>
                <c:pt idx="99">
                  <c:v>13.8</c:v>
                </c:pt>
                <c:pt idx="100">
                  <c:v>13.8</c:v>
                </c:pt>
                <c:pt idx="101">
                  <c:v>13.8</c:v>
                </c:pt>
                <c:pt idx="102">
                  <c:v>13.899999999999999</c:v>
                </c:pt>
                <c:pt idx="103">
                  <c:v>13.8</c:v>
                </c:pt>
                <c:pt idx="104">
                  <c:v>13.8</c:v>
                </c:pt>
                <c:pt idx="105">
                  <c:v>13.8</c:v>
                </c:pt>
                <c:pt idx="106">
                  <c:v>13.8</c:v>
                </c:pt>
                <c:pt idx="107">
                  <c:v>13.8</c:v>
                </c:pt>
                <c:pt idx="108">
                  <c:v>13.8</c:v>
                </c:pt>
                <c:pt idx="109">
                  <c:v>13.8</c:v>
                </c:pt>
                <c:pt idx="110">
                  <c:v>13.8</c:v>
                </c:pt>
                <c:pt idx="111">
                  <c:v>13.8</c:v>
                </c:pt>
                <c:pt idx="112">
                  <c:v>13.8</c:v>
                </c:pt>
                <c:pt idx="113">
                  <c:v>13.8</c:v>
                </c:pt>
                <c:pt idx="114">
                  <c:v>13.8</c:v>
                </c:pt>
                <c:pt idx="115">
                  <c:v>16.399999999999999</c:v>
                </c:pt>
                <c:pt idx="116">
                  <c:v>13.8</c:v>
                </c:pt>
                <c:pt idx="117">
                  <c:v>13.8</c:v>
                </c:pt>
                <c:pt idx="118">
                  <c:v>13.8</c:v>
                </c:pt>
                <c:pt idx="119">
                  <c:v>13.8</c:v>
                </c:pt>
                <c:pt idx="120">
                  <c:v>13.8</c:v>
                </c:pt>
                <c:pt idx="121">
                  <c:v>13.8</c:v>
                </c:pt>
                <c:pt idx="122">
                  <c:v>13.8</c:v>
                </c:pt>
                <c:pt idx="123">
                  <c:v>13.8</c:v>
                </c:pt>
                <c:pt idx="124">
                  <c:v>13.8</c:v>
                </c:pt>
                <c:pt idx="125">
                  <c:v>13.8</c:v>
                </c:pt>
                <c:pt idx="126">
                  <c:v>13.8</c:v>
                </c:pt>
                <c:pt idx="127">
                  <c:v>13.8</c:v>
                </c:pt>
                <c:pt idx="128">
                  <c:v>13.8</c:v>
                </c:pt>
                <c:pt idx="129">
                  <c:v>13.8</c:v>
                </c:pt>
                <c:pt idx="130">
                  <c:v>13.8</c:v>
                </c:pt>
                <c:pt idx="131">
                  <c:v>13.8</c:v>
                </c:pt>
                <c:pt idx="132">
                  <c:v>13.899999999999999</c:v>
                </c:pt>
                <c:pt idx="133">
                  <c:v>13.8</c:v>
                </c:pt>
                <c:pt idx="134">
                  <c:v>13.8</c:v>
                </c:pt>
                <c:pt idx="135">
                  <c:v>13.8</c:v>
                </c:pt>
                <c:pt idx="136">
                  <c:v>14.5</c:v>
                </c:pt>
                <c:pt idx="137">
                  <c:v>14.2</c:v>
                </c:pt>
                <c:pt idx="138">
                  <c:v>13.8</c:v>
                </c:pt>
                <c:pt idx="139">
                  <c:v>13.8</c:v>
                </c:pt>
                <c:pt idx="140">
                  <c:v>13.8</c:v>
                </c:pt>
                <c:pt idx="141">
                  <c:v>13.8</c:v>
                </c:pt>
                <c:pt idx="142">
                  <c:v>13.8</c:v>
                </c:pt>
                <c:pt idx="143">
                  <c:v>14</c:v>
                </c:pt>
                <c:pt idx="144">
                  <c:v>0</c:v>
                </c:pt>
                <c:pt idx="145">
                  <c:v>108.6</c:v>
                </c:pt>
                <c:pt idx="146">
                  <c:v>13.8</c:v>
                </c:pt>
                <c:pt idx="147">
                  <c:v>13.8</c:v>
                </c:pt>
                <c:pt idx="148">
                  <c:v>13.8</c:v>
                </c:pt>
                <c:pt idx="149">
                  <c:v>13.8</c:v>
                </c:pt>
                <c:pt idx="150">
                  <c:v>13.8</c:v>
                </c:pt>
                <c:pt idx="151">
                  <c:v>13.8</c:v>
                </c:pt>
                <c:pt idx="152">
                  <c:v>13.8</c:v>
                </c:pt>
                <c:pt idx="153">
                  <c:v>13.8</c:v>
                </c:pt>
                <c:pt idx="154">
                  <c:v>13.8</c:v>
                </c:pt>
                <c:pt idx="155">
                  <c:v>13.8</c:v>
                </c:pt>
                <c:pt idx="156">
                  <c:v>13.8</c:v>
                </c:pt>
                <c:pt idx="157">
                  <c:v>13.8</c:v>
                </c:pt>
                <c:pt idx="158">
                  <c:v>13.8</c:v>
                </c:pt>
                <c:pt idx="159">
                  <c:v>13.8</c:v>
                </c:pt>
                <c:pt idx="160">
                  <c:v>13.8</c:v>
                </c:pt>
                <c:pt idx="161">
                  <c:v>13.8</c:v>
                </c:pt>
                <c:pt idx="162">
                  <c:v>13.8</c:v>
                </c:pt>
                <c:pt idx="163">
                  <c:v>13.8</c:v>
                </c:pt>
                <c:pt idx="164">
                  <c:v>13.8</c:v>
                </c:pt>
                <c:pt idx="165">
                  <c:v>13.8</c:v>
                </c:pt>
                <c:pt idx="166">
                  <c:v>13.8</c:v>
                </c:pt>
                <c:pt idx="167">
                  <c:v>13.8</c:v>
                </c:pt>
                <c:pt idx="168">
                  <c:v>13.8</c:v>
                </c:pt>
                <c:pt idx="169">
                  <c:v>13.8</c:v>
                </c:pt>
                <c:pt idx="170">
                  <c:v>13.8</c:v>
                </c:pt>
                <c:pt idx="171">
                  <c:v>75.3</c:v>
                </c:pt>
                <c:pt idx="172">
                  <c:v>13.8</c:v>
                </c:pt>
                <c:pt idx="173">
                  <c:v>13.8</c:v>
                </c:pt>
                <c:pt idx="174">
                  <c:v>13.8</c:v>
                </c:pt>
                <c:pt idx="175">
                  <c:v>13.8</c:v>
                </c:pt>
                <c:pt idx="176">
                  <c:v>13.8</c:v>
                </c:pt>
                <c:pt idx="177">
                  <c:v>13.8</c:v>
                </c:pt>
                <c:pt idx="178">
                  <c:v>13.8</c:v>
                </c:pt>
                <c:pt idx="179">
                  <c:v>13.8</c:v>
                </c:pt>
                <c:pt idx="180">
                  <c:v>13.8</c:v>
                </c:pt>
                <c:pt idx="181">
                  <c:v>15.7</c:v>
                </c:pt>
                <c:pt idx="182">
                  <c:v>13.8</c:v>
                </c:pt>
                <c:pt idx="183">
                  <c:v>13.8</c:v>
                </c:pt>
                <c:pt idx="184">
                  <c:v>13.8</c:v>
                </c:pt>
                <c:pt idx="185">
                  <c:v>13.899999999999999</c:v>
                </c:pt>
                <c:pt idx="186">
                  <c:v>13.8</c:v>
                </c:pt>
                <c:pt idx="187">
                  <c:v>13.999999999999998</c:v>
                </c:pt>
                <c:pt idx="188">
                  <c:v>13.8</c:v>
                </c:pt>
                <c:pt idx="189">
                  <c:v>13.8</c:v>
                </c:pt>
                <c:pt idx="190">
                  <c:v>13.899999999999999</c:v>
                </c:pt>
                <c:pt idx="191">
                  <c:v>13.899999999999999</c:v>
                </c:pt>
                <c:pt idx="192">
                  <c:v>13.899999999999999</c:v>
                </c:pt>
                <c:pt idx="193">
                  <c:v>14.099999999999998</c:v>
                </c:pt>
                <c:pt idx="194">
                  <c:v>13.8</c:v>
                </c:pt>
                <c:pt idx="195">
                  <c:v>14.399999999999999</c:v>
                </c:pt>
                <c:pt idx="196">
                  <c:v>13.8</c:v>
                </c:pt>
                <c:pt idx="197">
                  <c:v>13.899999999999999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13.899999999999999</c:v>
                </c:pt>
                <c:pt idx="202">
                  <c:v>14</c:v>
                </c:pt>
                <c:pt idx="203">
                  <c:v>13.899999999999999</c:v>
                </c:pt>
                <c:pt idx="204">
                  <c:v>13.8</c:v>
                </c:pt>
                <c:pt idx="205">
                  <c:v>13.8</c:v>
                </c:pt>
                <c:pt idx="206">
                  <c:v>15.100000000000001</c:v>
                </c:pt>
                <c:pt idx="207">
                  <c:v>13.8</c:v>
                </c:pt>
                <c:pt idx="208">
                  <c:v>14</c:v>
                </c:pt>
                <c:pt idx="209">
                  <c:v>13.899999999999999</c:v>
                </c:pt>
                <c:pt idx="210">
                  <c:v>13.999999999999998</c:v>
                </c:pt>
                <c:pt idx="211">
                  <c:v>15.399999999999999</c:v>
                </c:pt>
                <c:pt idx="212">
                  <c:v>14.899999999999999</c:v>
                </c:pt>
                <c:pt idx="213">
                  <c:v>15.5</c:v>
                </c:pt>
                <c:pt idx="214">
                  <c:v>15.2</c:v>
                </c:pt>
                <c:pt idx="215">
                  <c:v>14.900000000000002</c:v>
                </c:pt>
                <c:pt idx="216">
                  <c:v>15.3</c:v>
                </c:pt>
                <c:pt idx="217">
                  <c:v>17.3</c:v>
                </c:pt>
                <c:pt idx="218">
                  <c:v>15.8</c:v>
                </c:pt>
                <c:pt idx="219">
                  <c:v>14.9</c:v>
                </c:pt>
                <c:pt idx="220">
                  <c:v>15.3</c:v>
                </c:pt>
                <c:pt idx="221">
                  <c:v>15.2</c:v>
                </c:pt>
                <c:pt idx="222">
                  <c:v>14.5</c:v>
                </c:pt>
                <c:pt idx="223">
                  <c:v>15.199999999999998</c:v>
                </c:pt>
                <c:pt idx="224">
                  <c:v>15.500000000000002</c:v>
                </c:pt>
                <c:pt idx="225">
                  <c:v>15.9</c:v>
                </c:pt>
                <c:pt idx="226">
                  <c:v>15.600000000000001</c:v>
                </c:pt>
                <c:pt idx="227">
                  <c:v>15.7</c:v>
                </c:pt>
                <c:pt idx="228">
                  <c:v>15.3</c:v>
                </c:pt>
                <c:pt idx="229">
                  <c:v>14.8</c:v>
                </c:pt>
                <c:pt idx="230">
                  <c:v>16.2</c:v>
                </c:pt>
                <c:pt idx="231">
                  <c:v>15.2</c:v>
                </c:pt>
                <c:pt idx="232">
                  <c:v>15.399999999999999</c:v>
                </c:pt>
                <c:pt idx="233">
                  <c:v>15</c:v>
                </c:pt>
                <c:pt idx="234">
                  <c:v>15.8</c:v>
                </c:pt>
                <c:pt idx="235">
                  <c:v>16.100000000000001</c:v>
                </c:pt>
                <c:pt idx="236">
                  <c:v>14.599999999999998</c:v>
                </c:pt>
                <c:pt idx="237">
                  <c:v>16.599999999999998</c:v>
                </c:pt>
                <c:pt idx="238">
                  <c:v>15</c:v>
                </c:pt>
                <c:pt idx="239">
                  <c:v>15.400000000000002</c:v>
                </c:pt>
                <c:pt idx="240">
                  <c:v>15.8</c:v>
                </c:pt>
                <c:pt idx="241">
                  <c:v>16.099999999999998</c:v>
                </c:pt>
                <c:pt idx="242">
                  <c:v>15.199999999999998</c:v>
                </c:pt>
                <c:pt idx="243">
                  <c:v>15.399999999999999</c:v>
                </c:pt>
                <c:pt idx="244">
                  <c:v>14.2</c:v>
                </c:pt>
                <c:pt idx="245">
                  <c:v>15.899999999999999</c:v>
                </c:pt>
                <c:pt idx="246">
                  <c:v>15</c:v>
                </c:pt>
                <c:pt idx="247">
                  <c:v>14.5</c:v>
                </c:pt>
                <c:pt idx="248">
                  <c:v>13.899999999999999</c:v>
                </c:pt>
                <c:pt idx="249">
                  <c:v>14.099999999999998</c:v>
                </c:pt>
                <c:pt idx="250">
                  <c:v>14.399999999999999</c:v>
                </c:pt>
                <c:pt idx="251">
                  <c:v>14.7</c:v>
                </c:pt>
                <c:pt idx="252">
                  <c:v>14.8</c:v>
                </c:pt>
                <c:pt idx="253">
                  <c:v>13.8</c:v>
                </c:pt>
                <c:pt idx="254">
                  <c:v>13.8</c:v>
                </c:pt>
                <c:pt idx="255">
                  <c:v>14.3</c:v>
                </c:pt>
                <c:pt idx="256">
                  <c:v>13.8</c:v>
                </c:pt>
                <c:pt idx="257">
                  <c:v>13.899999999999999</c:v>
                </c:pt>
                <c:pt idx="258">
                  <c:v>14.099999999999998</c:v>
                </c:pt>
                <c:pt idx="259">
                  <c:v>248.50000000000003</c:v>
                </c:pt>
                <c:pt idx="260">
                  <c:v>13.8</c:v>
                </c:pt>
                <c:pt idx="261">
                  <c:v>13.999999999999998</c:v>
                </c:pt>
                <c:pt idx="262">
                  <c:v>14</c:v>
                </c:pt>
                <c:pt idx="263">
                  <c:v>13.8</c:v>
                </c:pt>
                <c:pt idx="264">
                  <c:v>13.8</c:v>
                </c:pt>
                <c:pt idx="265">
                  <c:v>13.8</c:v>
                </c:pt>
                <c:pt idx="266">
                  <c:v>14.100000000000001</c:v>
                </c:pt>
                <c:pt idx="267">
                  <c:v>13.8</c:v>
                </c:pt>
                <c:pt idx="268">
                  <c:v>13.899999999999999</c:v>
                </c:pt>
                <c:pt idx="269">
                  <c:v>13.999999999999998</c:v>
                </c:pt>
                <c:pt idx="270">
                  <c:v>14</c:v>
                </c:pt>
                <c:pt idx="271">
                  <c:v>13.8</c:v>
                </c:pt>
                <c:pt idx="272">
                  <c:v>13.8</c:v>
                </c:pt>
                <c:pt idx="273">
                  <c:v>13.8</c:v>
                </c:pt>
                <c:pt idx="274">
                  <c:v>13.8</c:v>
                </c:pt>
                <c:pt idx="275">
                  <c:v>14.2</c:v>
                </c:pt>
                <c:pt idx="276">
                  <c:v>14</c:v>
                </c:pt>
                <c:pt idx="277">
                  <c:v>13.899999999999999</c:v>
                </c:pt>
                <c:pt idx="278">
                  <c:v>13.8</c:v>
                </c:pt>
                <c:pt idx="279">
                  <c:v>13.8</c:v>
                </c:pt>
                <c:pt idx="280">
                  <c:v>13.8</c:v>
                </c:pt>
                <c:pt idx="281">
                  <c:v>13.8</c:v>
                </c:pt>
                <c:pt idx="282">
                  <c:v>13.8</c:v>
                </c:pt>
                <c:pt idx="283">
                  <c:v>15.8</c:v>
                </c:pt>
                <c:pt idx="284">
                  <c:v>14</c:v>
                </c:pt>
                <c:pt idx="285">
                  <c:v>13.999999999999998</c:v>
                </c:pt>
                <c:pt idx="286">
                  <c:v>13.8</c:v>
                </c:pt>
                <c:pt idx="287">
                  <c:v>14.100000000000001</c:v>
                </c:pt>
              </c:numCache>
            </c:numRef>
          </c:val>
        </c:ser>
        <c:ser>
          <c:idx val="1"/>
          <c:order val="1"/>
          <c:tx>
            <c:strRef>
              <c:f>DISK_SUMM!$C$1</c:f>
              <c:strCache>
                <c:ptCount val="1"/>
                <c:pt idx="0">
                  <c:v>Disk Write KB/s</c:v>
                </c:pt>
              </c:strCache>
            </c:strRef>
          </c:tx>
          <c:cat>
            <c:numRef>
              <c:f>DISK_SUMM!$A$2:$A$289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DISK_SUMM!$C$2:$C$289</c:f>
              <c:numCache>
                <c:formatCode>General</c:formatCode>
                <c:ptCount val="288"/>
                <c:pt idx="0">
                  <c:v>41</c:v>
                </c:pt>
                <c:pt idx="1">
                  <c:v>226.40000000000003</c:v>
                </c:pt>
                <c:pt idx="2">
                  <c:v>93.3</c:v>
                </c:pt>
                <c:pt idx="3">
                  <c:v>110.69999999999999</c:v>
                </c:pt>
                <c:pt idx="4">
                  <c:v>96.1</c:v>
                </c:pt>
                <c:pt idx="5">
                  <c:v>113.39999999999999</c:v>
                </c:pt>
                <c:pt idx="6">
                  <c:v>93.499999999999986</c:v>
                </c:pt>
                <c:pt idx="7">
                  <c:v>135.70000000000002</c:v>
                </c:pt>
                <c:pt idx="8">
                  <c:v>104.89999999999999</c:v>
                </c:pt>
                <c:pt idx="9">
                  <c:v>108.39999999999999</c:v>
                </c:pt>
                <c:pt idx="10">
                  <c:v>95.3</c:v>
                </c:pt>
                <c:pt idx="11">
                  <c:v>110.30000000000001</c:v>
                </c:pt>
                <c:pt idx="12">
                  <c:v>93.3</c:v>
                </c:pt>
                <c:pt idx="13">
                  <c:v>294.39999999999998</c:v>
                </c:pt>
                <c:pt idx="14">
                  <c:v>198.1</c:v>
                </c:pt>
                <c:pt idx="15">
                  <c:v>201.20000000000002</c:v>
                </c:pt>
                <c:pt idx="16">
                  <c:v>172.99999999999997</c:v>
                </c:pt>
                <c:pt idx="17">
                  <c:v>204.6</c:v>
                </c:pt>
                <c:pt idx="18">
                  <c:v>212.90000000000003</c:v>
                </c:pt>
                <c:pt idx="19">
                  <c:v>130.30000000000001</c:v>
                </c:pt>
                <c:pt idx="20">
                  <c:v>91.5</c:v>
                </c:pt>
                <c:pt idx="21">
                  <c:v>116.89999999999999</c:v>
                </c:pt>
                <c:pt idx="22">
                  <c:v>97.1</c:v>
                </c:pt>
                <c:pt idx="23">
                  <c:v>120.79999999999998</c:v>
                </c:pt>
                <c:pt idx="24">
                  <c:v>381.8</c:v>
                </c:pt>
                <c:pt idx="25">
                  <c:v>368</c:v>
                </c:pt>
                <c:pt idx="26">
                  <c:v>212.7</c:v>
                </c:pt>
                <c:pt idx="27">
                  <c:v>486.30000000000007</c:v>
                </c:pt>
                <c:pt idx="28">
                  <c:v>389.40000000000009</c:v>
                </c:pt>
                <c:pt idx="29">
                  <c:v>256.60000000000002</c:v>
                </c:pt>
                <c:pt idx="30">
                  <c:v>236.20000000000002</c:v>
                </c:pt>
                <c:pt idx="31">
                  <c:v>187.5</c:v>
                </c:pt>
                <c:pt idx="32">
                  <c:v>89.2</c:v>
                </c:pt>
                <c:pt idx="33">
                  <c:v>207.60000000000002</c:v>
                </c:pt>
                <c:pt idx="34">
                  <c:v>105.00000000000003</c:v>
                </c:pt>
                <c:pt idx="35">
                  <c:v>112.5</c:v>
                </c:pt>
                <c:pt idx="36">
                  <c:v>337.90000000000003</c:v>
                </c:pt>
                <c:pt idx="37">
                  <c:v>212.6</c:v>
                </c:pt>
                <c:pt idx="38">
                  <c:v>99.6</c:v>
                </c:pt>
                <c:pt idx="39">
                  <c:v>125.1</c:v>
                </c:pt>
                <c:pt idx="40">
                  <c:v>108.8</c:v>
                </c:pt>
                <c:pt idx="41">
                  <c:v>134</c:v>
                </c:pt>
                <c:pt idx="42">
                  <c:v>115.69999999999997</c:v>
                </c:pt>
                <c:pt idx="43">
                  <c:v>341.1</c:v>
                </c:pt>
                <c:pt idx="44">
                  <c:v>253.59999999999997</c:v>
                </c:pt>
                <c:pt idx="45">
                  <c:v>146.20000000000002</c:v>
                </c:pt>
                <c:pt idx="46">
                  <c:v>139</c:v>
                </c:pt>
                <c:pt idx="47">
                  <c:v>120.8</c:v>
                </c:pt>
                <c:pt idx="48">
                  <c:v>226.39999999999998</c:v>
                </c:pt>
                <c:pt idx="49">
                  <c:v>230.99999999999997</c:v>
                </c:pt>
                <c:pt idx="50">
                  <c:v>227.4</c:v>
                </c:pt>
                <c:pt idx="51">
                  <c:v>159.90000000000003</c:v>
                </c:pt>
                <c:pt idx="52">
                  <c:v>169.1</c:v>
                </c:pt>
                <c:pt idx="53">
                  <c:v>207</c:v>
                </c:pt>
                <c:pt idx="54">
                  <c:v>201.79999999999995</c:v>
                </c:pt>
                <c:pt idx="55">
                  <c:v>186.70000000000002</c:v>
                </c:pt>
                <c:pt idx="56">
                  <c:v>194</c:v>
                </c:pt>
                <c:pt idx="57">
                  <c:v>190.4</c:v>
                </c:pt>
                <c:pt idx="58">
                  <c:v>157.4</c:v>
                </c:pt>
                <c:pt idx="59">
                  <c:v>216.3</c:v>
                </c:pt>
                <c:pt idx="60">
                  <c:v>144.6</c:v>
                </c:pt>
                <c:pt idx="61">
                  <c:v>254.90000000000003</c:v>
                </c:pt>
                <c:pt idx="62">
                  <c:v>181</c:v>
                </c:pt>
                <c:pt idx="63">
                  <c:v>240.29999999999998</c:v>
                </c:pt>
                <c:pt idx="64">
                  <c:v>153.29999999999998</c:v>
                </c:pt>
                <c:pt idx="65">
                  <c:v>187.1</c:v>
                </c:pt>
                <c:pt idx="66">
                  <c:v>138.89999999999998</c:v>
                </c:pt>
                <c:pt idx="67">
                  <c:v>182.99999999999997</c:v>
                </c:pt>
                <c:pt idx="68">
                  <c:v>112.30000000000001</c:v>
                </c:pt>
                <c:pt idx="69">
                  <c:v>251.3</c:v>
                </c:pt>
                <c:pt idx="70">
                  <c:v>218.5</c:v>
                </c:pt>
                <c:pt idx="71">
                  <c:v>226.5</c:v>
                </c:pt>
                <c:pt idx="72">
                  <c:v>140.89999999999998</c:v>
                </c:pt>
                <c:pt idx="73">
                  <c:v>275.20000000000005</c:v>
                </c:pt>
                <c:pt idx="74">
                  <c:v>299.3</c:v>
                </c:pt>
                <c:pt idx="75">
                  <c:v>371.40000000000003</c:v>
                </c:pt>
                <c:pt idx="76">
                  <c:v>250.99999999999997</c:v>
                </c:pt>
                <c:pt idx="77">
                  <c:v>271.2</c:v>
                </c:pt>
                <c:pt idx="78">
                  <c:v>402.00000000000006</c:v>
                </c:pt>
                <c:pt idx="79">
                  <c:v>500.00000000000006</c:v>
                </c:pt>
                <c:pt idx="80">
                  <c:v>627.49999999999989</c:v>
                </c:pt>
                <c:pt idx="81">
                  <c:v>611.70000000000016</c:v>
                </c:pt>
                <c:pt idx="82">
                  <c:v>231.4</c:v>
                </c:pt>
                <c:pt idx="83">
                  <c:v>344.50000000000006</c:v>
                </c:pt>
                <c:pt idx="84">
                  <c:v>252.99999999999997</c:v>
                </c:pt>
                <c:pt idx="85">
                  <c:v>303.00000000000006</c:v>
                </c:pt>
                <c:pt idx="86">
                  <c:v>383.50000000000006</c:v>
                </c:pt>
                <c:pt idx="87">
                  <c:v>438.9</c:v>
                </c:pt>
                <c:pt idx="88">
                  <c:v>472.29999999999995</c:v>
                </c:pt>
                <c:pt idx="89">
                  <c:v>474.4</c:v>
                </c:pt>
                <c:pt idx="90">
                  <c:v>450.6</c:v>
                </c:pt>
                <c:pt idx="91">
                  <c:v>368.90000000000003</c:v>
                </c:pt>
                <c:pt idx="92">
                  <c:v>281.90000000000003</c:v>
                </c:pt>
                <c:pt idx="93">
                  <c:v>566.90000000000009</c:v>
                </c:pt>
                <c:pt idx="94">
                  <c:v>303</c:v>
                </c:pt>
                <c:pt idx="95">
                  <c:v>554.60000000000014</c:v>
                </c:pt>
                <c:pt idx="96">
                  <c:v>419</c:v>
                </c:pt>
                <c:pt idx="97">
                  <c:v>420.80000000000007</c:v>
                </c:pt>
                <c:pt idx="98">
                  <c:v>262.20000000000005</c:v>
                </c:pt>
                <c:pt idx="99">
                  <c:v>309.5</c:v>
                </c:pt>
                <c:pt idx="100">
                  <c:v>609</c:v>
                </c:pt>
                <c:pt idx="101">
                  <c:v>525.6</c:v>
                </c:pt>
                <c:pt idx="102">
                  <c:v>618.9000000000002</c:v>
                </c:pt>
                <c:pt idx="103">
                  <c:v>821.7</c:v>
                </c:pt>
                <c:pt idx="104">
                  <c:v>392.90000000000003</c:v>
                </c:pt>
                <c:pt idx="105">
                  <c:v>583.1</c:v>
                </c:pt>
                <c:pt idx="106">
                  <c:v>652.79999999999995</c:v>
                </c:pt>
                <c:pt idx="107">
                  <c:v>612.90000000000009</c:v>
                </c:pt>
                <c:pt idx="108">
                  <c:v>477.7</c:v>
                </c:pt>
                <c:pt idx="109">
                  <c:v>370.20000000000005</c:v>
                </c:pt>
                <c:pt idx="110">
                  <c:v>197.3</c:v>
                </c:pt>
                <c:pt idx="111">
                  <c:v>217.39999999999998</c:v>
                </c:pt>
                <c:pt idx="112">
                  <c:v>224.39999999999998</c:v>
                </c:pt>
                <c:pt idx="113">
                  <c:v>140.69999999999999</c:v>
                </c:pt>
                <c:pt idx="114">
                  <c:v>121.10000000000001</c:v>
                </c:pt>
                <c:pt idx="115">
                  <c:v>332.50000000000006</c:v>
                </c:pt>
                <c:pt idx="116">
                  <c:v>125.99999999999999</c:v>
                </c:pt>
                <c:pt idx="117">
                  <c:v>134.60000000000002</c:v>
                </c:pt>
                <c:pt idx="118">
                  <c:v>136.20000000000002</c:v>
                </c:pt>
                <c:pt idx="119">
                  <c:v>174.60000000000002</c:v>
                </c:pt>
                <c:pt idx="120">
                  <c:v>100.4</c:v>
                </c:pt>
                <c:pt idx="121">
                  <c:v>160.19999999999999</c:v>
                </c:pt>
                <c:pt idx="122">
                  <c:v>147.00000000000003</c:v>
                </c:pt>
                <c:pt idx="123">
                  <c:v>143.20000000000002</c:v>
                </c:pt>
                <c:pt idx="124">
                  <c:v>156.30000000000001</c:v>
                </c:pt>
                <c:pt idx="125">
                  <c:v>156.1</c:v>
                </c:pt>
                <c:pt idx="126">
                  <c:v>116.69999999999999</c:v>
                </c:pt>
                <c:pt idx="127">
                  <c:v>112.9</c:v>
                </c:pt>
                <c:pt idx="128">
                  <c:v>246</c:v>
                </c:pt>
                <c:pt idx="129">
                  <c:v>142</c:v>
                </c:pt>
                <c:pt idx="130">
                  <c:v>271.00000000000006</c:v>
                </c:pt>
                <c:pt idx="131">
                  <c:v>151.6</c:v>
                </c:pt>
                <c:pt idx="132">
                  <c:v>158.29999999999995</c:v>
                </c:pt>
                <c:pt idx="133">
                  <c:v>364.7</c:v>
                </c:pt>
                <c:pt idx="134">
                  <c:v>44.20000000000001</c:v>
                </c:pt>
                <c:pt idx="135">
                  <c:v>24.200000000000003</c:v>
                </c:pt>
                <c:pt idx="136">
                  <c:v>402.30000000000013</c:v>
                </c:pt>
                <c:pt idx="137">
                  <c:v>125.1</c:v>
                </c:pt>
                <c:pt idx="138">
                  <c:v>142.69999999999999</c:v>
                </c:pt>
                <c:pt idx="139">
                  <c:v>1316.1000000000001</c:v>
                </c:pt>
                <c:pt idx="140">
                  <c:v>176.3</c:v>
                </c:pt>
                <c:pt idx="141">
                  <c:v>99.4</c:v>
                </c:pt>
                <c:pt idx="142">
                  <c:v>249.7</c:v>
                </c:pt>
                <c:pt idx="143">
                  <c:v>106.9</c:v>
                </c:pt>
                <c:pt idx="144">
                  <c:v>224</c:v>
                </c:pt>
                <c:pt idx="145">
                  <c:v>361.99999999999994</c:v>
                </c:pt>
                <c:pt idx="146">
                  <c:v>579.29999999999995</c:v>
                </c:pt>
                <c:pt idx="147">
                  <c:v>241.00000000000003</c:v>
                </c:pt>
                <c:pt idx="148">
                  <c:v>255.89999999999998</c:v>
                </c:pt>
                <c:pt idx="149">
                  <c:v>118.6</c:v>
                </c:pt>
                <c:pt idx="150">
                  <c:v>131</c:v>
                </c:pt>
                <c:pt idx="151">
                  <c:v>145.9</c:v>
                </c:pt>
                <c:pt idx="152">
                  <c:v>128.89999999999998</c:v>
                </c:pt>
                <c:pt idx="153">
                  <c:v>96.600000000000009</c:v>
                </c:pt>
                <c:pt idx="154">
                  <c:v>136.4</c:v>
                </c:pt>
                <c:pt idx="155">
                  <c:v>105.1</c:v>
                </c:pt>
                <c:pt idx="156">
                  <c:v>125.49999999999999</c:v>
                </c:pt>
                <c:pt idx="157">
                  <c:v>292.8</c:v>
                </c:pt>
                <c:pt idx="158">
                  <c:v>243.8</c:v>
                </c:pt>
                <c:pt idx="159">
                  <c:v>193.00000000000003</c:v>
                </c:pt>
                <c:pt idx="160">
                  <c:v>145.1</c:v>
                </c:pt>
                <c:pt idx="161">
                  <c:v>151.6</c:v>
                </c:pt>
                <c:pt idx="162">
                  <c:v>122.60000000000001</c:v>
                </c:pt>
                <c:pt idx="163">
                  <c:v>187.00000000000003</c:v>
                </c:pt>
                <c:pt idx="164">
                  <c:v>123.59999999999998</c:v>
                </c:pt>
                <c:pt idx="165">
                  <c:v>98.5</c:v>
                </c:pt>
                <c:pt idx="166">
                  <c:v>215.20000000000002</c:v>
                </c:pt>
                <c:pt idx="167">
                  <c:v>216.4</c:v>
                </c:pt>
                <c:pt idx="168">
                  <c:v>237</c:v>
                </c:pt>
                <c:pt idx="169">
                  <c:v>121.70000000000002</c:v>
                </c:pt>
                <c:pt idx="170">
                  <c:v>142.69999999999999</c:v>
                </c:pt>
                <c:pt idx="171">
                  <c:v>208.2</c:v>
                </c:pt>
                <c:pt idx="172">
                  <c:v>257.20000000000005</c:v>
                </c:pt>
                <c:pt idx="173">
                  <c:v>107.1</c:v>
                </c:pt>
                <c:pt idx="174">
                  <c:v>291.90000000000003</c:v>
                </c:pt>
                <c:pt idx="175">
                  <c:v>145.4</c:v>
                </c:pt>
                <c:pt idx="176">
                  <c:v>113.29999999999997</c:v>
                </c:pt>
                <c:pt idx="177">
                  <c:v>95.9</c:v>
                </c:pt>
                <c:pt idx="178">
                  <c:v>220.9</c:v>
                </c:pt>
                <c:pt idx="179">
                  <c:v>247.39999999999998</c:v>
                </c:pt>
                <c:pt idx="180">
                  <c:v>979.6</c:v>
                </c:pt>
                <c:pt idx="181">
                  <c:v>476.9</c:v>
                </c:pt>
                <c:pt idx="182">
                  <c:v>316</c:v>
                </c:pt>
                <c:pt idx="183">
                  <c:v>296.59999999999997</c:v>
                </c:pt>
                <c:pt idx="184">
                  <c:v>470.40000000000003</c:v>
                </c:pt>
                <c:pt idx="185">
                  <c:v>250.7</c:v>
                </c:pt>
                <c:pt idx="186">
                  <c:v>393.4</c:v>
                </c:pt>
                <c:pt idx="187">
                  <c:v>460.8</c:v>
                </c:pt>
                <c:pt idx="188">
                  <c:v>592.19999999999993</c:v>
                </c:pt>
                <c:pt idx="189">
                  <c:v>638.70000000000016</c:v>
                </c:pt>
                <c:pt idx="190">
                  <c:v>591.90000000000009</c:v>
                </c:pt>
                <c:pt idx="191">
                  <c:v>563.10000000000014</c:v>
                </c:pt>
                <c:pt idx="192">
                  <c:v>423.20000000000005</c:v>
                </c:pt>
                <c:pt idx="193">
                  <c:v>364.50000000000006</c:v>
                </c:pt>
                <c:pt idx="194">
                  <c:v>256.90000000000003</c:v>
                </c:pt>
                <c:pt idx="195">
                  <c:v>332.4</c:v>
                </c:pt>
                <c:pt idx="196">
                  <c:v>384.10000000000008</c:v>
                </c:pt>
                <c:pt idx="197">
                  <c:v>460.60000000000008</c:v>
                </c:pt>
                <c:pt idx="198">
                  <c:v>362.09999999999997</c:v>
                </c:pt>
                <c:pt idx="199">
                  <c:v>415.2</c:v>
                </c:pt>
                <c:pt idx="200">
                  <c:v>447.30000000000013</c:v>
                </c:pt>
                <c:pt idx="201">
                  <c:v>500.70000000000016</c:v>
                </c:pt>
                <c:pt idx="202">
                  <c:v>468.49999999999994</c:v>
                </c:pt>
                <c:pt idx="203">
                  <c:v>335.90000000000003</c:v>
                </c:pt>
                <c:pt idx="204">
                  <c:v>402.70000000000005</c:v>
                </c:pt>
                <c:pt idx="205">
                  <c:v>320</c:v>
                </c:pt>
                <c:pt idx="206">
                  <c:v>352.19999999999993</c:v>
                </c:pt>
                <c:pt idx="207">
                  <c:v>437.90000000000003</c:v>
                </c:pt>
                <c:pt idx="208">
                  <c:v>512.1</c:v>
                </c:pt>
                <c:pt idx="209">
                  <c:v>495.3</c:v>
                </c:pt>
                <c:pt idx="210">
                  <c:v>468.1</c:v>
                </c:pt>
                <c:pt idx="211">
                  <c:v>422.00000000000011</c:v>
                </c:pt>
                <c:pt idx="212">
                  <c:v>433.09999999999997</c:v>
                </c:pt>
                <c:pt idx="213">
                  <c:v>463.9</c:v>
                </c:pt>
                <c:pt idx="214">
                  <c:v>340.90000000000003</c:v>
                </c:pt>
                <c:pt idx="215">
                  <c:v>298.59999999999997</c:v>
                </c:pt>
                <c:pt idx="216">
                  <c:v>367.59999999999991</c:v>
                </c:pt>
                <c:pt idx="217">
                  <c:v>440.90000000000003</c:v>
                </c:pt>
                <c:pt idx="218">
                  <c:v>519.20000000000005</c:v>
                </c:pt>
                <c:pt idx="219">
                  <c:v>407</c:v>
                </c:pt>
                <c:pt idx="220">
                  <c:v>361.70000000000005</c:v>
                </c:pt>
                <c:pt idx="221">
                  <c:v>429.6</c:v>
                </c:pt>
                <c:pt idx="222">
                  <c:v>455.59999999999991</c:v>
                </c:pt>
                <c:pt idx="223">
                  <c:v>277.90000000000003</c:v>
                </c:pt>
                <c:pt idx="224">
                  <c:v>333.5</c:v>
                </c:pt>
                <c:pt idx="225">
                  <c:v>398.10000000000014</c:v>
                </c:pt>
                <c:pt idx="226">
                  <c:v>549.20000000000016</c:v>
                </c:pt>
                <c:pt idx="227">
                  <c:v>409.90000000000003</c:v>
                </c:pt>
                <c:pt idx="228">
                  <c:v>476.1</c:v>
                </c:pt>
                <c:pt idx="229">
                  <c:v>541.80000000000007</c:v>
                </c:pt>
                <c:pt idx="230">
                  <c:v>488.90000000000003</c:v>
                </c:pt>
                <c:pt idx="231">
                  <c:v>462.40000000000003</c:v>
                </c:pt>
                <c:pt idx="232">
                  <c:v>392.19999999999993</c:v>
                </c:pt>
                <c:pt idx="233">
                  <c:v>310.3</c:v>
                </c:pt>
                <c:pt idx="234">
                  <c:v>336.9</c:v>
                </c:pt>
                <c:pt idx="235">
                  <c:v>433.40000000000009</c:v>
                </c:pt>
                <c:pt idx="236">
                  <c:v>378.7</c:v>
                </c:pt>
                <c:pt idx="237">
                  <c:v>313.90000000000003</c:v>
                </c:pt>
                <c:pt idx="238">
                  <c:v>314.50000000000006</c:v>
                </c:pt>
                <c:pt idx="239">
                  <c:v>390.3</c:v>
                </c:pt>
                <c:pt idx="240">
                  <c:v>419.2000000000001</c:v>
                </c:pt>
                <c:pt idx="241">
                  <c:v>449.7</c:v>
                </c:pt>
                <c:pt idx="242">
                  <c:v>325.79999999999995</c:v>
                </c:pt>
                <c:pt idx="243">
                  <c:v>454.50000000000006</c:v>
                </c:pt>
                <c:pt idx="244">
                  <c:v>316.00000000000006</c:v>
                </c:pt>
                <c:pt idx="245">
                  <c:v>474.20000000000005</c:v>
                </c:pt>
                <c:pt idx="246">
                  <c:v>377.79999999999995</c:v>
                </c:pt>
                <c:pt idx="247">
                  <c:v>358.40000000000003</c:v>
                </c:pt>
                <c:pt idx="248">
                  <c:v>346.30000000000007</c:v>
                </c:pt>
                <c:pt idx="249">
                  <c:v>442.3</c:v>
                </c:pt>
                <c:pt idx="250">
                  <c:v>488.90000000000003</c:v>
                </c:pt>
                <c:pt idx="251">
                  <c:v>388.60000000000008</c:v>
                </c:pt>
                <c:pt idx="252">
                  <c:v>434.4</c:v>
                </c:pt>
                <c:pt idx="253">
                  <c:v>414.6</c:v>
                </c:pt>
                <c:pt idx="254">
                  <c:v>454.6</c:v>
                </c:pt>
                <c:pt idx="255">
                  <c:v>402.00000000000006</c:v>
                </c:pt>
                <c:pt idx="256">
                  <c:v>214.79999999999998</c:v>
                </c:pt>
                <c:pt idx="257">
                  <c:v>346.80000000000007</c:v>
                </c:pt>
                <c:pt idx="258">
                  <c:v>366.1</c:v>
                </c:pt>
                <c:pt idx="259">
                  <c:v>539.79999999999984</c:v>
                </c:pt>
                <c:pt idx="260">
                  <c:v>383.60000000000008</c:v>
                </c:pt>
                <c:pt idx="261">
                  <c:v>340.60000000000008</c:v>
                </c:pt>
                <c:pt idx="262">
                  <c:v>205.99999999999994</c:v>
                </c:pt>
                <c:pt idx="263">
                  <c:v>301.00000000000006</c:v>
                </c:pt>
                <c:pt idx="264">
                  <c:v>310.00000000000006</c:v>
                </c:pt>
                <c:pt idx="265">
                  <c:v>287.8</c:v>
                </c:pt>
                <c:pt idx="266">
                  <c:v>211.39999999999998</c:v>
                </c:pt>
                <c:pt idx="267">
                  <c:v>306.59999999999997</c:v>
                </c:pt>
                <c:pt idx="268">
                  <c:v>194.8</c:v>
                </c:pt>
                <c:pt idx="269">
                  <c:v>232.30000000000004</c:v>
                </c:pt>
                <c:pt idx="270">
                  <c:v>172.59999999999997</c:v>
                </c:pt>
                <c:pt idx="271">
                  <c:v>189.6</c:v>
                </c:pt>
                <c:pt idx="272">
                  <c:v>354.5</c:v>
                </c:pt>
                <c:pt idx="273">
                  <c:v>199.50000000000003</c:v>
                </c:pt>
                <c:pt idx="274">
                  <c:v>292.90000000000003</c:v>
                </c:pt>
                <c:pt idx="275">
                  <c:v>190.39999999999995</c:v>
                </c:pt>
                <c:pt idx="276">
                  <c:v>186.6</c:v>
                </c:pt>
                <c:pt idx="277">
                  <c:v>592.79999999999995</c:v>
                </c:pt>
                <c:pt idx="278">
                  <c:v>269.00000000000006</c:v>
                </c:pt>
                <c:pt idx="279">
                  <c:v>231.20000000000002</c:v>
                </c:pt>
                <c:pt idx="280">
                  <c:v>277.80000000000007</c:v>
                </c:pt>
                <c:pt idx="281">
                  <c:v>283.8</c:v>
                </c:pt>
                <c:pt idx="282">
                  <c:v>783.2</c:v>
                </c:pt>
                <c:pt idx="283">
                  <c:v>2416.7999999999997</c:v>
                </c:pt>
                <c:pt idx="284">
                  <c:v>160.09999999999997</c:v>
                </c:pt>
                <c:pt idx="285">
                  <c:v>200.7</c:v>
                </c:pt>
                <c:pt idx="286">
                  <c:v>304.40000000000003</c:v>
                </c:pt>
                <c:pt idx="287">
                  <c:v>204.59999999999997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308608"/>
        <c:axId val="242310144"/>
      </c:areaChart>
      <c:lineChart>
        <c:grouping val="standard"/>
        <c:varyColors val="0"/>
        <c:ser>
          <c:idx val="2"/>
          <c:order val="2"/>
          <c:tx>
            <c:v>IO/sec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DISK_SUMM!$D$2:$D$289</c:f>
              <c:numCache>
                <c:formatCode>General</c:formatCode>
                <c:ptCount val="288"/>
                <c:pt idx="0">
                  <c:v>12</c:v>
                </c:pt>
                <c:pt idx="1">
                  <c:v>33.700000000000003</c:v>
                </c:pt>
                <c:pt idx="2">
                  <c:v>20.700000000000003</c:v>
                </c:pt>
                <c:pt idx="3">
                  <c:v>24.500000000000004</c:v>
                </c:pt>
                <c:pt idx="4">
                  <c:v>21.100000000000005</c:v>
                </c:pt>
                <c:pt idx="5">
                  <c:v>25.200000000000006</c:v>
                </c:pt>
                <c:pt idx="6">
                  <c:v>20.500000000000004</c:v>
                </c:pt>
                <c:pt idx="7">
                  <c:v>26.400000000000002</c:v>
                </c:pt>
                <c:pt idx="8">
                  <c:v>20.000000000000004</c:v>
                </c:pt>
                <c:pt idx="9">
                  <c:v>24.200000000000006</c:v>
                </c:pt>
                <c:pt idx="10">
                  <c:v>20.700000000000003</c:v>
                </c:pt>
                <c:pt idx="11">
                  <c:v>24.500000000000004</c:v>
                </c:pt>
                <c:pt idx="12">
                  <c:v>20.800000000000008</c:v>
                </c:pt>
                <c:pt idx="13">
                  <c:v>48</c:v>
                </c:pt>
                <c:pt idx="14">
                  <c:v>44.6</c:v>
                </c:pt>
                <c:pt idx="15">
                  <c:v>44.9</c:v>
                </c:pt>
                <c:pt idx="16">
                  <c:v>37.799999999999997</c:v>
                </c:pt>
                <c:pt idx="17">
                  <c:v>46.600000000000016</c:v>
                </c:pt>
                <c:pt idx="18">
                  <c:v>29.700000000000003</c:v>
                </c:pt>
                <c:pt idx="19">
                  <c:v>28.400000000000009</c:v>
                </c:pt>
                <c:pt idx="20">
                  <c:v>20.300000000000008</c:v>
                </c:pt>
                <c:pt idx="21">
                  <c:v>25.900000000000002</c:v>
                </c:pt>
                <c:pt idx="22">
                  <c:v>21.000000000000004</c:v>
                </c:pt>
                <c:pt idx="23">
                  <c:v>26.900000000000002</c:v>
                </c:pt>
                <c:pt idx="24">
                  <c:v>85.6</c:v>
                </c:pt>
                <c:pt idx="25">
                  <c:v>62.700000000000017</c:v>
                </c:pt>
                <c:pt idx="26">
                  <c:v>43.100000000000009</c:v>
                </c:pt>
                <c:pt idx="27">
                  <c:v>92.199999999999989</c:v>
                </c:pt>
                <c:pt idx="28">
                  <c:v>73.099999999999994</c:v>
                </c:pt>
                <c:pt idx="29">
                  <c:v>53.2</c:v>
                </c:pt>
                <c:pt idx="30">
                  <c:v>26.500000000000004</c:v>
                </c:pt>
                <c:pt idx="31">
                  <c:v>37.500000000000007</c:v>
                </c:pt>
                <c:pt idx="32">
                  <c:v>20.800000000000004</c:v>
                </c:pt>
                <c:pt idx="33">
                  <c:v>47.000000000000007</c:v>
                </c:pt>
                <c:pt idx="34">
                  <c:v>21.1</c:v>
                </c:pt>
                <c:pt idx="35">
                  <c:v>25.100000000000005</c:v>
                </c:pt>
                <c:pt idx="36">
                  <c:v>23.6</c:v>
                </c:pt>
                <c:pt idx="37">
                  <c:v>34.700000000000003</c:v>
                </c:pt>
                <c:pt idx="38">
                  <c:v>22.1</c:v>
                </c:pt>
                <c:pt idx="39">
                  <c:v>27.900000000000002</c:v>
                </c:pt>
                <c:pt idx="40">
                  <c:v>25.099999999999998</c:v>
                </c:pt>
                <c:pt idx="41">
                  <c:v>30.000000000000004</c:v>
                </c:pt>
                <c:pt idx="42">
                  <c:v>26.900000000000002</c:v>
                </c:pt>
                <c:pt idx="43">
                  <c:v>238.09999999999997</c:v>
                </c:pt>
                <c:pt idx="44">
                  <c:v>28.800000000000004</c:v>
                </c:pt>
                <c:pt idx="45">
                  <c:v>30.499999999999996</c:v>
                </c:pt>
                <c:pt idx="46">
                  <c:v>27.6</c:v>
                </c:pt>
                <c:pt idx="47">
                  <c:v>26.6</c:v>
                </c:pt>
                <c:pt idx="48">
                  <c:v>36.000000000000007</c:v>
                </c:pt>
                <c:pt idx="49">
                  <c:v>46.800000000000004</c:v>
                </c:pt>
                <c:pt idx="50">
                  <c:v>34.200000000000003</c:v>
                </c:pt>
                <c:pt idx="51">
                  <c:v>29.400000000000002</c:v>
                </c:pt>
                <c:pt idx="52">
                  <c:v>24.100000000000005</c:v>
                </c:pt>
                <c:pt idx="53">
                  <c:v>31.1</c:v>
                </c:pt>
                <c:pt idx="54">
                  <c:v>31.800000000000008</c:v>
                </c:pt>
                <c:pt idx="55">
                  <c:v>33.800000000000004</c:v>
                </c:pt>
                <c:pt idx="56">
                  <c:v>41.1</c:v>
                </c:pt>
                <c:pt idx="57">
                  <c:v>35.300000000000004</c:v>
                </c:pt>
                <c:pt idx="58">
                  <c:v>30</c:v>
                </c:pt>
                <c:pt idx="59">
                  <c:v>34.5</c:v>
                </c:pt>
                <c:pt idx="60">
                  <c:v>25.500000000000004</c:v>
                </c:pt>
                <c:pt idx="61">
                  <c:v>34.300000000000004</c:v>
                </c:pt>
                <c:pt idx="62">
                  <c:v>25.099999999999998</c:v>
                </c:pt>
                <c:pt idx="63">
                  <c:v>36.800000000000004</c:v>
                </c:pt>
                <c:pt idx="64">
                  <c:v>24.7</c:v>
                </c:pt>
                <c:pt idx="65">
                  <c:v>31.000000000000004</c:v>
                </c:pt>
                <c:pt idx="66">
                  <c:v>26.000000000000004</c:v>
                </c:pt>
                <c:pt idx="67">
                  <c:v>33.599999999999994</c:v>
                </c:pt>
                <c:pt idx="68">
                  <c:v>22.900000000000006</c:v>
                </c:pt>
                <c:pt idx="69">
                  <c:v>48.6</c:v>
                </c:pt>
                <c:pt idx="70">
                  <c:v>34.600000000000009</c:v>
                </c:pt>
                <c:pt idx="71">
                  <c:v>35.1</c:v>
                </c:pt>
                <c:pt idx="72">
                  <c:v>30</c:v>
                </c:pt>
                <c:pt idx="73">
                  <c:v>261.80000000000007</c:v>
                </c:pt>
                <c:pt idx="74">
                  <c:v>175.29999999999998</c:v>
                </c:pt>
                <c:pt idx="75">
                  <c:v>30.7</c:v>
                </c:pt>
                <c:pt idx="76">
                  <c:v>25.200000000000003</c:v>
                </c:pt>
                <c:pt idx="77">
                  <c:v>30.3</c:v>
                </c:pt>
                <c:pt idx="78">
                  <c:v>25.000000000000007</c:v>
                </c:pt>
                <c:pt idx="79">
                  <c:v>46.7</c:v>
                </c:pt>
                <c:pt idx="80">
                  <c:v>32.900000000000006</c:v>
                </c:pt>
                <c:pt idx="81">
                  <c:v>36.5</c:v>
                </c:pt>
                <c:pt idx="82">
                  <c:v>26.900000000000002</c:v>
                </c:pt>
                <c:pt idx="83">
                  <c:v>47.8</c:v>
                </c:pt>
                <c:pt idx="84">
                  <c:v>24.8</c:v>
                </c:pt>
                <c:pt idx="85">
                  <c:v>29.800000000000004</c:v>
                </c:pt>
                <c:pt idx="86">
                  <c:v>24.300000000000008</c:v>
                </c:pt>
                <c:pt idx="87">
                  <c:v>30.000000000000004</c:v>
                </c:pt>
                <c:pt idx="88">
                  <c:v>27.6</c:v>
                </c:pt>
                <c:pt idx="89">
                  <c:v>35.699999999999996</c:v>
                </c:pt>
                <c:pt idx="90">
                  <c:v>25.200000000000003</c:v>
                </c:pt>
                <c:pt idx="91">
                  <c:v>34.5</c:v>
                </c:pt>
                <c:pt idx="92">
                  <c:v>33.299999999999997</c:v>
                </c:pt>
                <c:pt idx="93">
                  <c:v>52.5</c:v>
                </c:pt>
                <c:pt idx="94">
                  <c:v>24.100000000000005</c:v>
                </c:pt>
                <c:pt idx="95">
                  <c:v>51.699999999999996</c:v>
                </c:pt>
                <c:pt idx="96">
                  <c:v>28.200000000000003</c:v>
                </c:pt>
                <c:pt idx="97">
                  <c:v>39.500000000000007</c:v>
                </c:pt>
                <c:pt idx="98">
                  <c:v>24.599999999999998</c:v>
                </c:pt>
                <c:pt idx="99">
                  <c:v>52.400000000000013</c:v>
                </c:pt>
                <c:pt idx="100">
                  <c:v>53.6</c:v>
                </c:pt>
                <c:pt idx="101">
                  <c:v>37.5</c:v>
                </c:pt>
                <c:pt idx="102">
                  <c:v>37.000000000000007</c:v>
                </c:pt>
                <c:pt idx="103">
                  <c:v>76.59999999999998</c:v>
                </c:pt>
                <c:pt idx="104">
                  <c:v>26</c:v>
                </c:pt>
                <c:pt idx="105">
                  <c:v>32.4</c:v>
                </c:pt>
                <c:pt idx="106">
                  <c:v>30.7</c:v>
                </c:pt>
                <c:pt idx="107">
                  <c:v>33.299999999999997</c:v>
                </c:pt>
                <c:pt idx="108">
                  <c:v>51.7</c:v>
                </c:pt>
                <c:pt idx="109">
                  <c:v>35.099999999999994</c:v>
                </c:pt>
                <c:pt idx="110">
                  <c:v>27.400000000000006</c:v>
                </c:pt>
                <c:pt idx="111">
                  <c:v>29.900000000000006</c:v>
                </c:pt>
                <c:pt idx="112">
                  <c:v>28.3</c:v>
                </c:pt>
                <c:pt idx="113">
                  <c:v>29.700000000000003</c:v>
                </c:pt>
                <c:pt idx="114">
                  <c:v>22.700000000000003</c:v>
                </c:pt>
                <c:pt idx="115">
                  <c:v>47.9</c:v>
                </c:pt>
                <c:pt idx="116">
                  <c:v>26.500000000000007</c:v>
                </c:pt>
                <c:pt idx="117">
                  <c:v>24.900000000000002</c:v>
                </c:pt>
                <c:pt idx="118">
                  <c:v>27.900000000000009</c:v>
                </c:pt>
                <c:pt idx="119">
                  <c:v>32.300000000000004</c:v>
                </c:pt>
                <c:pt idx="120">
                  <c:v>22.200000000000003</c:v>
                </c:pt>
                <c:pt idx="121">
                  <c:v>27.500000000000007</c:v>
                </c:pt>
                <c:pt idx="122">
                  <c:v>26.500000000000007</c:v>
                </c:pt>
                <c:pt idx="123">
                  <c:v>31.300000000000004</c:v>
                </c:pt>
                <c:pt idx="124">
                  <c:v>27.800000000000004</c:v>
                </c:pt>
                <c:pt idx="125">
                  <c:v>33.900000000000006</c:v>
                </c:pt>
                <c:pt idx="126">
                  <c:v>22.400000000000002</c:v>
                </c:pt>
                <c:pt idx="127">
                  <c:v>24.100000000000005</c:v>
                </c:pt>
                <c:pt idx="128">
                  <c:v>51.300000000000004</c:v>
                </c:pt>
                <c:pt idx="129">
                  <c:v>31.400000000000006</c:v>
                </c:pt>
                <c:pt idx="130">
                  <c:v>56.7</c:v>
                </c:pt>
                <c:pt idx="131">
                  <c:v>28.500000000000004</c:v>
                </c:pt>
                <c:pt idx="132">
                  <c:v>28.500000000000004</c:v>
                </c:pt>
                <c:pt idx="133">
                  <c:v>8.6999999999999993</c:v>
                </c:pt>
                <c:pt idx="134">
                  <c:v>9.0999999999999979</c:v>
                </c:pt>
                <c:pt idx="135">
                  <c:v>4.2</c:v>
                </c:pt>
                <c:pt idx="136">
                  <c:v>54.000000000000007</c:v>
                </c:pt>
                <c:pt idx="137">
                  <c:v>22.5</c:v>
                </c:pt>
                <c:pt idx="138">
                  <c:v>27.400000000000002</c:v>
                </c:pt>
                <c:pt idx="139">
                  <c:v>116.89999999999999</c:v>
                </c:pt>
                <c:pt idx="140">
                  <c:v>32.6</c:v>
                </c:pt>
                <c:pt idx="141">
                  <c:v>20.300000000000004</c:v>
                </c:pt>
                <c:pt idx="142">
                  <c:v>34.700000000000003</c:v>
                </c:pt>
                <c:pt idx="143">
                  <c:v>21.1</c:v>
                </c:pt>
                <c:pt idx="144">
                  <c:v>25</c:v>
                </c:pt>
                <c:pt idx="145">
                  <c:v>42.2</c:v>
                </c:pt>
                <c:pt idx="146">
                  <c:v>96.1</c:v>
                </c:pt>
                <c:pt idx="147">
                  <c:v>21.8</c:v>
                </c:pt>
                <c:pt idx="148">
                  <c:v>30.700000000000006</c:v>
                </c:pt>
                <c:pt idx="149">
                  <c:v>24.300000000000004</c:v>
                </c:pt>
                <c:pt idx="150">
                  <c:v>28.300000000000008</c:v>
                </c:pt>
                <c:pt idx="151">
                  <c:v>27.400000000000002</c:v>
                </c:pt>
                <c:pt idx="152">
                  <c:v>27</c:v>
                </c:pt>
                <c:pt idx="153">
                  <c:v>20.900000000000002</c:v>
                </c:pt>
                <c:pt idx="154">
                  <c:v>28.700000000000003</c:v>
                </c:pt>
                <c:pt idx="155">
                  <c:v>23.100000000000005</c:v>
                </c:pt>
                <c:pt idx="156">
                  <c:v>26.500000000000004</c:v>
                </c:pt>
                <c:pt idx="157">
                  <c:v>44.400000000000006</c:v>
                </c:pt>
                <c:pt idx="158">
                  <c:v>51.000000000000007</c:v>
                </c:pt>
                <c:pt idx="159">
                  <c:v>31.600000000000005</c:v>
                </c:pt>
                <c:pt idx="160">
                  <c:v>30.400000000000002</c:v>
                </c:pt>
                <c:pt idx="161">
                  <c:v>31.400000000000002</c:v>
                </c:pt>
                <c:pt idx="162">
                  <c:v>26.400000000000006</c:v>
                </c:pt>
                <c:pt idx="163">
                  <c:v>39.1</c:v>
                </c:pt>
                <c:pt idx="164">
                  <c:v>26.300000000000008</c:v>
                </c:pt>
                <c:pt idx="165">
                  <c:v>20.900000000000002</c:v>
                </c:pt>
                <c:pt idx="166">
                  <c:v>40.1</c:v>
                </c:pt>
                <c:pt idx="167">
                  <c:v>46.6</c:v>
                </c:pt>
                <c:pt idx="168">
                  <c:v>40.800000000000011</c:v>
                </c:pt>
                <c:pt idx="169">
                  <c:v>22.200000000000003</c:v>
                </c:pt>
                <c:pt idx="170">
                  <c:v>26.300000000000004</c:v>
                </c:pt>
                <c:pt idx="171">
                  <c:v>36.999999999999993</c:v>
                </c:pt>
                <c:pt idx="172">
                  <c:v>37</c:v>
                </c:pt>
                <c:pt idx="173">
                  <c:v>22.500000000000004</c:v>
                </c:pt>
                <c:pt idx="174">
                  <c:v>43.9</c:v>
                </c:pt>
                <c:pt idx="175">
                  <c:v>20.600000000000005</c:v>
                </c:pt>
                <c:pt idx="176">
                  <c:v>26.300000000000004</c:v>
                </c:pt>
                <c:pt idx="177">
                  <c:v>21.000000000000004</c:v>
                </c:pt>
                <c:pt idx="178">
                  <c:v>41.5</c:v>
                </c:pt>
                <c:pt idx="179">
                  <c:v>22.500000000000007</c:v>
                </c:pt>
                <c:pt idx="180">
                  <c:v>61.800000000000004</c:v>
                </c:pt>
                <c:pt idx="181">
                  <c:v>27.3</c:v>
                </c:pt>
                <c:pt idx="182">
                  <c:v>28.900000000000006</c:v>
                </c:pt>
                <c:pt idx="183">
                  <c:v>39.70000000000001</c:v>
                </c:pt>
                <c:pt idx="184">
                  <c:v>49.3</c:v>
                </c:pt>
                <c:pt idx="185">
                  <c:v>33.799999999999997</c:v>
                </c:pt>
                <c:pt idx="186">
                  <c:v>41.6</c:v>
                </c:pt>
                <c:pt idx="187">
                  <c:v>34.6</c:v>
                </c:pt>
                <c:pt idx="188">
                  <c:v>63.4</c:v>
                </c:pt>
                <c:pt idx="189">
                  <c:v>30.799999999999997</c:v>
                </c:pt>
                <c:pt idx="190">
                  <c:v>46.300000000000004</c:v>
                </c:pt>
                <c:pt idx="191">
                  <c:v>40.799999999999997</c:v>
                </c:pt>
                <c:pt idx="192">
                  <c:v>32.799999999999997</c:v>
                </c:pt>
                <c:pt idx="193">
                  <c:v>46.399999999999991</c:v>
                </c:pt>
                <c:pt idx="194">
                  <c:v>41.399999999999991</c:v>
                </c:pt>
                <c:pt idx="195">
                  <c:v>35.299999999999997</c:v>
                </c:pt>
                <c:pt idx="196">
                  <c:v>42.6</c:v>
                </c:pt>
                <c:pt idx="197">
                  <c:v>61.900000000000006</c:v>
                </c:pt>
                <c:pt idx="198">
                  <c:v>46.499999999999993</c:v>
                </c:pt>
                <c:pt idx="199">
                  <c:v>40.900000000000013</c:v>
                </c:pt>
                <c:pt idx="200">
                  <c:v>54.1</c:v>
                </c:pt>
                <c:pt idx="201">
                  <c:v>34.200000000000003</c:v>
                </c:pt>
                <c:pt idx="202">
                  <c:v>68.800000000000011</c:v>
                </c:pt>
                <c:pt idx="203">
                  <c:v>51.400000000000006</c:v>
                </c:pt>
                <c:pt idx="204">
                  <c:v>56.400000000000013</c:v>
                </c:pt>
                <c:pt idx="205">
                  <c:v>34.799999999999997</c:v>
                </c:pt>
                <c:pt idx="206">
                  <c:v>46.300000000000004</c:v>
                </c:pt>
                <c:pt idx="207">
                  <c:v>32.6</c:v>
                </c:pt>
                <c:pt idx="208">
                  <c:v>40.700000000000003</c:v>
                </c:pt>
                <c:pt idx="209">
                  <c:v>47.600000000000009</c:v>
                </c:pt>
                <c:pt idx="210">
                  <c:v>38.800000000000004</c:v>
                </c:pt>
                <c:pt idx="211">
                  <c:v>33.300000000000004</c:v>
                </c:pt>
                <c:pt idx="212">
                  <c:v>46.699999999999996</c:v>
                </c:pt>
                <c:pt idx="213">
                  <c:v>47</c:v>
                </c:pt>
                <c:pt idx="214">
                  <c:v>50.1</c:v>
                </c:pt>
                <c:pt idx="215">
                  <c:v>42.70000000000001</c:v>
                </c:pt>
                <c:pt idx="216">
                  <c:v>40.4</c:v>
                </c:pt>
                <c:pt idx="217">
                  <c:v>41.300000000000004</c:v>
                </c:pt>
                <c:pt idx="218">
                  <c:v>53.7</c:v>
                </c:pt>
                <c:pt idx="219">
                  <c:v>36.300000000000004</c:v>
                </c:pt>
                <c:pt idx="220">
                  <c:v>40.299999999999997</c:v>
                </c:pt>
                <c:pt idx="221">
                  <c:v>40.800000000000004</c:v>
                </c:pt>
                <c:pt idx="222">
                  <c:v>70.100000000000009</c:v>
                </c:pt>
                <c:pt idx="223">
                  <c:v>33.199999999999996</c:v>
                </c:pt>
                <c:pt idx="224">
                  <c:v>37.9</c:v>
                </c:pt>
                <c:pt idx="225">
                  <c:v>47.400000000000006</c:v>
                </c:pt>
                <c:pt idx="226">
                  <c:v>57.4</c:v>
                </c:pt>
                <c:pt idx="227">
                  <c:v>37.199999999999996</c:v>
                </c:pt>
                <c:pt idx="228">
                  <c:v>40.000000000000007</c:v>
                </c:pt>
                <c:pt idx="229">
                  <c:v>53.5</c:v>
                </c:pt>
                <c:pt idx="230">
                  <c:v>49.199999999999996</c:v>
                </c:pt>
                <c:pt idx="231">
                  <c:v>49.800000000000004</c:v>
                </c:pt>
                <c:pt idx="232">
                  <c:v>43.1</c:v>
                </c:pt>
                <c:pt idx="233">
                  <c:v>37.400000000000006</c:v>
                </c:pt>
                <c:pt idx="234">
                  <c:v>44.6</c:v>
                </c:pt>
                <c:pt idx="235">
                  <c:v>41.199999999999996</c:v>
                </c:pt>
                <c:pt idx="236">
                  <c:v>43.8</c:v>
                </c:pt>
                <c:pt idx="237">
                  <c:v>41.300000000000004</c:v>
                </c:pt>
                <c:pt idx="238">
                  <c:v>34.800000000000004</c:v>
                </c:pt>
                <c:pt idx="239">
                  <c:v>48.000000000000007</c:v>
                </c:pt>
                <c:pt idx="240">
                  <c:v>43.7</c:v>
                </c:pt>
                <c:pt idx="241">
                  <c:v>43.3</c:v>
                </c:pt>
                <c:pt idx="242">
                  <c:v>41.2</c:v>
                </c:pt>
                <c:pt idx="243">
                  <c:v>41.300000000000004</c:v>
                </c:pt>
                <c:pt idx="244">
                  <c:v>36.299999999999997</c:v>
                </c:pt>
                <c:pt idx="245">
                  <c:v>57.3</c:v>
                </c:pt>
                <c:pt idx="246">
                  <c:v>34.599999999999994</c:v>
                </c:pt>
                <c:pt idx="247">
                  <c:v>47.7</c:v>
                </c:pt>
                <c:pt idx="248">
                  <c:v>41.3</c:v>
                </c:pt>
                <c:pt idx="249">
                  <c:v>41.5</c:v>
                </c:pt>
                <c:pt idx="250">
                  <c:v>46.000000000000007</c:v>
                </c:pt>
                <c:pt idx="251">
                  <c:v>40.6</c:v>
                </c:pt>
                <c:pt idx="252">
                  <c:v>34.5</c:v>
                </c:pt>
                <c:pt idx="253">
                  <c:v>35.300000000000004</c:v>
                </c:pt>
                <c:pt idx="254">
                  <c:v>33.199999999999996</c:v>
                </c:pt>
                <c:pt idx="255">
                  <c:v>43.5</c:v>
                </c:pt>
                <c:pt idx="256">
                  <c:v>34.200000000000003</c:v>
                </c:pt>
                <c:pt idx="257">
                  <c:v>42.600000000000009</c:v>
                </c:pt>
                <c:pt idx="258">
                  <c:v>48.1</c:v>
                </c:pt>
                <c:pt idx="259">
                  <c:v>95.200000000000017</c:v>
                </c:pt>
                <c:pt idx="260">
                  <c:v>29.4</c:v>
                </c:pt>
                <c:pt idx="261">
                  <c:v>33.099999999999994</c:v>
                </c:pt>
                <c:pt idx="262">
                  <c:v>29.700000000000003</c:v>
                </c:pt>
                <c:pt idx="263">
                  <c:v>46.4</c:v>
                </c:pt>
                <c:pt idx="264">
                  <c:v>26.400000000000002</c:v>
                </c:pt>
                <c:pt idx="265">
                  <c:v>37.6</c:v>
                </c:pt>
                <c:pt idx="266">
                  <c:v>32.5</c:v>
                </c:pt>
                <c:pt idx="267">
                  <c:v>30.999999999999996</c:v>
                </c:pt>
                <c:pt idx="268">
                  <c:v>25.7</c:v>
                </c:pt>
                <c:pt idx="269">
                  <c:v>35.5</c:v>
                </c:pt>
                <c:pt idx="270">
                  <c:v>23.700000000000003</c:v>
                </c:pt>
                <c:pt idx="271">
                  <c:v>32</c:v>
                </c:pt>
                <c:pt idx="272">
                  <c:v>43.300000000000004</c:v>
                </c:pt>
                <c:pt idx="273">
                  <c:v>38.400000000000006</c:v>
                </c:pt>
                <c:pt idx="274">
                  <c:v>47.000000000000014</c:v>
                </c:pt>
                <c:pt idx="275">
                  <c:v>36.300000000000004</c:v>
                </c:pt>
                <c:pt idx="276">
                  <c:v>29.6</c:v>
                </c:pt>
                <c:pt idx="277">
                  <c:v>38.500000000000007</c:v>
                </c:pt>
                <c:pt idx="278">
                  <c:v>29.900000000000002</c:v>
                </c:pt>
                <c:pt idx="279">
                  <c:v>30.900000000000009</c:v>
                </c:pt>
                <c:pt idx="280">
                  <c:v>33.200000000000003</c:v>
                </c:pt>
                <c:pt idx="281">
                  <c:v>38</c:v>
                </c:pt>
                <c:pt idx="282">
                  <c:v>31.7</c:v>
                </c:pt>
                <c:pt idx="283">
                  <c:v>133.1</c:v>
                </c:pt>
                <c:pt idx="284">
                  <c:v>23.300000000000004</c:v>
                </c:pt>
                <c:pt idx="285">
                  <c:v>39.400000000000006</c:v>
                </c:pt>
                <c:pt idx="286">
                  <c:v>30.800000000000008</c:v>
                </c:pt>
                <c:pt idx="287">
                  <c:v>32.299999999999997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02176"/>
        <c:axId val="252143488"/>
      </c:lineChart>
      <c:catAx>
        <c:axId val="24230860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42310144"/>
        <c:crosses val="autoZero"/>
        <c:auto val="0"/>
        <c:lblAlgn val="ctr"/>
        <c:lblOffset val="100"/>
        <c:noMultiLvlLbl val="0"/>
      </c:catAx>
      <c:valAx>
        <c:axId val="242310144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KB/sec</a:t>
                </a:r>
                <a:endParaRPr/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242308608"/>
        <c:crosses val="autoZero"/>
        <c:crossBetween val="between"/>
        <c:dispUnits>
          <c:builtInUnit val="thousands"/>
          <c:dispUnitsLbl/>
        </c:dispUnits>
      </c:valAx>
      <c:valAx>
        <c:axId val="25214348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IO/sec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02176"/>
        <c:crosses val="max"/>
        <c:crossBetween val="between"/>
      </c:valAx>
      <c:catAx>
        <c:axId val="33202176"/>
        <c:scaling>
          <c:orientation val="minMax"/>
        </c:scaling>
        <c:delete val="1"/>
        <c:axPos val="b"/>
        <c:majorTickMark val="out"/>
        <c:minorTickMark val="none"/>
        <c:tickLblPos val="nextTo"/>
        <c:crossAx val="252143488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kc1prapal01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DISK_SUMM!$A$291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DISK_SUMM!$B$1:$D$1</c:f>
              <c:strCache>
                <c:ptCount val="3"/>
                <c:pt idx="0">
                  <c:v>Disk Read KB/s</c:v>
                </c:pt>
                <c:pt idx="1">
                  <c:v>Disk Write KB/s</c:v>
                </c:pt>
                <c:pt idx="2">
                  <c:v>IO/sec</c:v>
                </c:pt>
              </c:strCache>
            </c:strRef>
          </c:cat>
          <c:val>
            <c:numRef>
              <c:f>DISK_SUMM!$B$291:$D$291</c:f>
              <c:numCache>
                <c:formatCode>0.0</c:formatCode>
                <c:ptCount val="3"/>
                <c:pt idx="0">
                  <c:v>58.053472222221913</c:v>
                </c:pt>
                <c:pt idx="1">
                  <c:v>301.06562500000001</c:v>
                </c:pt>
                <c:pt idx="2">
                  <c:v>38.5173611111111</c:v>
                </c:pt>
              </c:numCache>
            </c:numRef>
          </c:val>
        </c:ser>
        <c:ser>
          <c:idx val="1"/>
          <c:order val="1"/>
          <c:tx>
            <c:strRef>
              <c:f>DISK_SUMM!$A$292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DISK_SUMM!$B$292:$D$292</c:f>
              <c:numCache>
                <c:formatCode>0.0</c:formatCode>
                <c:ptCount val="3"/>
                <c:pt idx="0">
                  <c:v>3348.394856067076</c:v>
                </c:pt>
                <c:pt idx="1">
                  <c:v>143.60315095670001</c:v>
                </c:pt>
                <c:pt idx="2">
                  <c:v>15.572248552640865</c:v>
                </c:pt>
              </c:numCache>
            </c:numRef>
          </c:val>
        </c:ser>
        <c:ser>
          <c:idx val="2"/>
          <c:order val="2"/>
          <c:tx>
            <c:strRef>
              <c:f>DISK_SUMM!$A$293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DISK_SUMM!$B$293:$D$293</c:f>
              <c:numCache>
                <c:formatCode>0.0</c:formatCode>
                <c:ptCount val="3"/>
                <c:pt idx="0">
                  <c:v>1961.4516717107035</c:v>
                </c:pt>
                <c:pt idx="1">
                  <c:v>1972.1312240432994</c:v>
                </c:pt>
                <c:pt idx="2">
                  <c:v>207.71039033624811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211904"/>
        <c:axId val="33213440"/>
      </c:barChart>
      <c:catAx>
        <c:axId val="3321190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213440"/>
        <c:crosses val="autoZero"/>
        <c:auto val="1"/>
        <c:lblAlgn val="ctr"/>
        <c:lblOffset val="100"/>
        <c:tickLblSkip val="1"/>
        <c:noMultiLvlLbl val="0"/>
      </c:catAx>
      <c:valAx>
        <c:axId val="3321344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211904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Physical CPU vs Entitlement - kc1prapal01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LPAR!$A$2:$A$289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2.8330000000000002</c:v>
                </c:pt>
                <c:pt idx="1">
                  <c:v>2.6379999999999999</c:v>
                </c:pt>
                <c:pt idx="2">
                  <c:v>2.5209999999999999</c:v>
                </c:pt>
                <c:pt idx="3">
                  <c:v>2.5329999999999999</c:v>
                </c:pt>
                <c:pt idx="4">
                  <c:v>2.5339999999999998</c:v>
                </c:pt>
                <c:pt idx="5">
                  <c:v>2.5270000000000001</c:v>
                </c:pt>
                <c:pt idx="6">
                  <c:v>2.5089999999999999</c:v>
                </c:pt>
                <c:pt idx="7">
                  <c:v>2.7120000000000002</c:v>
                </c:pt>
                <c:pt idx="8">
                  <c:v>2.556</c:v>
                </c:pt>
                <c:pt idx="9">
                  <c:v>2.6080000000000001</c:v>
                </c:pt>
                <c:pt idx="10">
                  <c:v>2.6389999999999998</c:v>
                </c:pt>
                <c:pt idx="11">
                  <c:v>2.6259999999999999</c:v>
                </c:pt>
                <c:pt idx="12">
                  <c:v>2.5489999999999999</c:v>
                </c:pt>
                <c:pt idx="13">
                  <c:v>3.1139999999999999</c:v>
                </c:pt>
                <c:pt idx="14">
                  <c:v>3.0539999999999998</c:v>
                </c:pt>
                <c:pt idx="15">
                  <c:v>3.0430000000000001</c:v>
                </c:pt>
                <c:pt idx="16">
                  <c:v>3.0129999999999999</c:v>
                </c:pt>
                <c:pt idx="17">
                  <c:v>3.0110000000000001</c:v>
                </c:pt>
                <c:pt idx="18">
                  <c:v>2.8610000000000002</c:v>
                </c:pt>
                <c:pt idx="19">
                  <c:v>2.5499999999999998</c:v>
                </c:pt>
                <c:pt idx="20">
                  <c:v>2.673</c:v>
                </c:pt>
                <c:pt idx="21">
                  <c:v>2.706</c:v>
                </c:pt>
                <c:pt idx="22">
                  <c:v>2.681</c:v>
                </c:pt>
                <c:pt idx="23">
                  <c:v>2.69</c:v>
                </c:pt>
                <c:pt idx="24">
                  <c:v>4.1440000000000001</c:v>
                </c:pt>
                <c:pt idx="25">
                  <c:v>3.298</c:v>
                </c:pt>
                <c:pt idx="26">
                  <c:v>3.0190000000000001</c:v>
                </c:pt>
                <c:pt idx="27">
                  <c:v>4.1660000000000004</c:v>
                </c:pt>
                <c:pt idx="28">
                  <c:v>3.8929999999999998</c:v>
                </c:pt>
                <c:pt idx="29">
                  <c:v>3.4329999999999998</c:v>
                </c:pt>
                <c:pt idx="30">
                  <c:v>3.0339999999999998</c:v>
                </c:pt>
                <c:pt idx="31">
                  <c:v>2.8450000000000002</c:v>
                </c:pt>
                <c:pt idx="32">
                  <c:v>2.669</c:v>
                </c:pt>
                <c:pt idx="33">
                  <c:v>3.0760000000000001</c:v>
                </c:pt>
                <c:pt idx="34">
                  <c:v>2.6739999999999999</c:v>
                </c:pt>
                <c:pt idx="35">
                  <c:v>2.6930000000000001</c:v>
                </c:pt>
                <c:pt idx="36">
                  <c:v>2.73</c:v>
                </c:pt>
                <c:pt idx="37">
                  <c:v>2.8330000000000002</c:v>
                </c:pt>
                <c:pt idx="38">
                  <c:v>2.6619999999999999</c:v>
                </c:pt>
                <c:pt idx="39">
                  <c:v>2.7120000000000002</c:v>
                </c:pt>
                <c:pt idx="40">
                  <c:v>2.7549999999999999</c:v>
                </c:pt>
                <c:pt idx="41">
                  <c:v>2.6920000000000002</c:v>
                </c:pt>
                <c:pt idx="42">
                  <c:v>2.7450000000000001</c:v>
                </c:pt>
                <c:pt idx="43">
                  <c:v>3.371</c:v>
                </c:pt>
                <c:pt idx="44">
                  <c:v>3.0529999999999999</c:v>
                </c:pt>
                <c:pt idx="45">
                  <c:v>2.7919999999999998</c:v>
                </c:pt>
                <c:pt idx="46">
                  <c:v>2.7349999999999999</c:v>
                </c:pt>
                <c:pt idx="47">
                  <c:v>2.6869999999999998</c:v>
                </c:pt>
                <c:pt idx="48">
                  <c:v>3.0579999999999998</c:v>
                </c:pt>
                <c:pt idx="49">
                  <c:v>3.016</c:v>
                </c:pt>
                <c:pt idx="50">
                  <c:v>3.024</c:v>
                </c:pt>
                <c:pt idx="51">
                  <c:v>2.85</c:v>
                </c:pt>
                <c:pt idx="52">
                  <c:v>2.859</c:v>
                </c:pt>
                <c:pt idx="53">
                  <c:v>2.879</c:v>
                </c:pt>
                <c:pt idx="54">
                  <c:v>3.5009999999999999</c:v>
                </c:pt>
                <c:pt idx="55">
                  <c:v>2.839</c:v>
                </c:pt>
                <c:pt idx="56">
                  <c:v>3.1880000000000002</c:v>
                </c:pt>
                <c:pt idx="57">
                  <c:v>2.9969999999999999</c:v>
                </c:pt>
                <c:pt idx="58">
                  <c:v>2.94</c:v>
                </c:pt>
                <c:pt idx="59">
                  <c:v>3.0539999999999998</c:v>
                </c:pt>
                <c:pt idx="60">
                  <c:v>4.4930000000000003</c:v>
                </c:pt>
                <c:pt idx="61">
                  <c:v>3.6520000000000001</c:v>
                </c:pt>
                <c:pt idx="62">
                  <c:v>3.03</c:v>
                </c:pt>
                <c:pt idx="63">
                  <c:v>3.2240000000000002</c:v>
                </c:pt>
                <c:pt idx="64">
                  <c:v>2.875</c:v>
                </c:pt>
                <c:pt idx="65">
                  <c:v>2.8650000000000002</c:v>
                </c:pt>
                <c:pt idx="66">
                  <c:v>2.71</c:v>
                </c:pt>
                <c:pt idx="67">
                  <c:v>2.9140000000000001</c:v>
                </c:pt>
                <c:pt idx="68">
                  <c:v>2.8279999999999998</c:v>
                </c:pt>
                <c:pt idx="69">
                  <c:v>3.2909999999999999</c:v>
                </c:pt>
                <c:pt idx="70">
                  <c:v>3.0230000000000001</c:v>
                </c:pt>
                <c:pt idx="71">
                  <c:v>3.081</c:v>
                </c:pt>
                <c:pt idx="72">
                  <c:v>2.944</c:v>
                </c:pt>
                <c:pt idx="73">
                  <c:v>2.97</c:v>
                </c:pt>
                <c:pt idx="74">
                  <c:v>3.355</c:v>
                </c:pt>
                <c:pt idx="75">
                  <c:v>3.5489999999999999</c:v>
                </c:pt>
                <c:pt idx="76">
                  <c:v>3.3580000000000001</c:v>
                </c:pt>
                <c:pt idx="77">
                  <c:v>3.3759999999999999</c:v>
                </c:pt>
                <c:pt idx="78">
                  <c:v>3.55</c:v>
                </c:pt>
                <c:pt idx="79">
                  <c:v>3.5939999999999999</c:v>
                </c:pt>
                <c:pt idx="80">
                  <c:v>3.524</c:v>
                </c:pt>
                <c:pt idx="81">
                  <c:v>3.35</c:v>
                </c:pt>
                <c:pt idx="82">
                  <c:v>3.121</c:v>
                </c:pt>
                <c:pt idx="83">
                  <c:v>3.3010000000000002</c:v>
                </c:pt>
                <c:pt idx="84">
                  <c:v>3.5179999999999998</c:v>
                </c:pt>
                <c:pt idx="85">
                  <c:v>3.2810000000000001</c:v>
                </c:pt>
                <c:pt idx="86">
                  <c:v>3.2759999999999998</c:v>
                </c:pt>
                <c:pt idx="87">
                  <c:v>3.2290000000000001</c:v>
                </c:pt>
                <c:pt idx="88">
                  <c:v>3.2589999999999999</c:v>
                </c:pt>
                <c:pt idx="89">
                  <c:v>3.335</c:v>
                </c:pt>
                <c:pt idx="90">
                  <c:v>3.2280000000000002</c:v>
                </c:pt>
                <c:pt idx="91">
                  <c:v>3.1110000000000002</c:v>
                </c:pt>
                <c:pt idx="92">
                  <c:v>3.198</c:v>
                </c:pt>
                <c:pt idx="93">
                  <c:v>3.2010000000000001</c:v>
                </c:pt>
                <c:pt idx="94">
                  <c:v>3.056</c:v>
                </c:pt>
                <c:pt idx="95">
                  <c:v>3.4940000000000002</c:v>
                </c:pt>
                <c:pt idx="96">
                  <c:v>2.95</c:v>
                </c:pt>
                <c:pt idx="97">
                  <c:v>2.923</c:v>
                </c:pt>
                <c:pt idx="98">
                  <c:v>2.9529999999999998</c:v>
                </c:pt>
                <c:pt idx="99">
                  <c:v>3.75</c:v>
                </c:pt>
                <c:pt idx="100">
                  <c:v>3.7360000000000002</c:v>
                </c:pt>
                <c:pt idx="101">
                  <c:v>3.145</c:v>
                </c:pt>
                <c:pt idx="102">
                  <c:v>3.331</c:v>
                </c:pt>
                <c:pt idx="103">
                  <c:v>3.9020000000000001</c:v>
                </c:pt>
                <c:pt idx="104">
                  <c:v>3.0049999999999999</c:v>
                </c:pt>
                <c:pt idx="105">
                  <c:v>3.0659999999999998</c:v>
                </c:pt>
                <c:pt idx="106">
                  <c:v>3.0510000000000002</c:v>
                </c:pt>
                <c:pt idx="107">
                  <c:v>3.0659999999999998</c:v>
                </c:pt>
                <c:pt idx="108">
                  <c:v>3.2690000000000001</c:v>
                </c:pt>
                <c:pt idx="109">
                  <c:v>2.706</c:v>
                </c:pt>
                <c:pt idx="110">
                  <c:v>2.706</c:v>
                </c:pt>
                <c:pt idx="111">
                  <c:v>2.8279999999999998</c:v>
                </c:pt>
                <c:pt idx="112">
                  <c:v>2.8740000000000001</c:v>
                </c:pt>
                <c:pt idx="113">
                  <c:v>2.778</c:v>
                </c:pt>
                <c:pt idx="114">
                  <c:v>2.6349999999999998</c:v>
                </c:pt>
                <c:pt idx="115">
                  <c:v>3.0779999999999998</c:v>
                </c:pt>
                <c:pt idx="116">
                  <c:v>2.66</c:v>
                </c:pt>
                <c:pt idx="117">
                  <c:v>2.6509999999999998</c:v>
                </c:pt>
                <c:pt idx="118">
                  <c:v>2.7210000000000001</c:v>
                </c:pt>
                <c:pt idx="119">
                  <c:v>2.76</c:v>
                </c:pt>
                <c:pt idx="120">
                  <c:v>2.5510000000000002</c:v>
                </c:pt>
                <c:pt idx="121">
                  <c:v>2.6139999999999999</c:v>
                </c:pt>
                <c:pt idx="122">
                  <c:v>2.718</c:v>
                </c:pt>
                <c:pt idx="123">
                  <c:v>2.73</c:v>
                </c:pt>
                <c:pt idx="124">
                  <c:v>2.7280000000000002</c:v>
                </c:pt>
                <c:pt idx="125">
                  <c:v>2.7309999999999999</c:v>
                </c:pt>
                <c:pt idx="126">
                  <c:v>2.637</c:v>
                </c:pt>
                <c:pt idx="127">
                  <c:v>2.6379999999999999</c:v>
                </c:pt>
                <c:pt idx="128">
                  <c:v>3.2679999999999998</c:v>
                </c:pt>
                <c:pt idx="129">
                  <c:v>2.7709999999999999</c:v>
                </c:pt>
                <c:pt idx="130">
                  <c:v>3.355</c:v>
                </c:pt>
                <c:pt idx="131">
                  <c:v>2.8650000000000002</c:v>
                </c:pt>
                <c:pt idx="132">
                  <c:v>2.57</c:v>
                </c:pt>
                <c:pt idx="133">
                  <c:v>1.0489999999999999</c:v>
                </c:pt>
                <c:pt idx="134">
                  <c:v>1.024</c:v>
                </c:pt>
                <c:pt idx="135">
                  <c:v>1.0249999999999999</c:v>
                </c:pt>
                <c:pt idx="136">
                  <c:v>3.0289999999999999</c:v>
                </c:pt>
                <c:pt idx="137">
                  <c:v>2.633</c:v>
                </c:pt>
                <c:pt idx="138">
                  <c:v>2.8420000000000001</c:v>
                </c:pt>
                <c:pt idx="139">
                  <c:v>3.2509999999999999</c:v>
                </c:pt>
                <c:pt idx="140">
                  <c:v>2.8119999999999998</c:v>
                </c:pt>
                <c:pt idx="141">
                  <c:v>2.617</c:v>
                </c:pt>
                <c:pt idx="142">
                  <c:v>2.694</c:v>
                </c:pt>
                <c:pt idx="143">
                  <c:v>2.5379999999999998</c:v>
                </c:pt>
                <c:pt idx="144">
                  <c:v>3.2440000000000002</c:v>
                </c:pt>
                <c:pt idx="145">
                  <c:v>3.0819999999999999</c:v>
                </c:pt>
                <c:pt idx="146">
                  <c:v>4.0940000000000003</c:v>
                </c:pt>
                <c:pt idx="147">
                  <c:v>3.0369999999999999</c:v>
                </c:pt>
                <c:pt idx="148">
                  <c:v>3.258</c:v>
                </c:pt>
                <c:pt idx="149">
                  <c:v>3.508</c:v>
                </c:pt>
                <c:pt idx="150">
                  <c:v>3.6309999999999998</c:v>
                </c:pt>
                <c:pt idx="151">
                  <c:v>3.923</c:v>
                </c:pt>
                <c:pt idx="152">
                  <c:v>3.7469999999999999</c:v>
                </c:pt>
                <c:pt idx="153">
                  <c:v>3.6589999999999998</c:v>
                </c:pt>
                <c:pt idx="154">
                  <c:v>3.68</c:v>
                </c:pt>
                <c:pt idx="155">
                  <c:v>3.2629999999999999</c:v>
                </c:pt>
                <c:pt idx="156">
                  <c:v>3.117</c:v>
                </c:pt>
                <c:pt idx="157">
                  <c:v>3.3359999999999999</c:v>
                </c:pt>
                <c:pt idx="158">
                  <c:v>3.2069999999999999</c:v>
                </c:pt>
                <c:pt idx="159">
                  <c:v>2.89</c:v>
                </c:pt>
                <c:pt idx="160">
                  <c:v>2.613</c:v>
                </c:pt>
                <c:pt idx="161">
                  <c:v>2.6819999999999999</c:v>
                </c:pt>
                <c:pt idx="162">
                  <c:v>2.5680000000000001</c:v>
                </c:pt>
                <c:pt idx="163">
                  <c:v>3.306</c:v>
                </c:pt>
                <c:pt idx="164">
                  <c:v>3.02</c:v>
                </c:pt>
                <c:pt idx="165">
                  <c:v>2.7149999999999999</c:v>
                </c:pt>
                <c:pt idx="166">
                  <c:v>2.9649999999999999</c:v>
                </c:pt>
                <c:pt idx="167">
                  <c:v>3.1989999999999998</c:v>
                </c:pt>
                <c:pt idx="168">
                  <c:v>3.0979999999999999</c:v>
                </c:pt>
                <c:pt idx="169">
                  <c:v>2.4870000000000001</c:v>
                </c:pt>
                <c:pt idx="170">
                  <c:v>2.613</c:v>
                </c:pt>
                <c:pt idx="171">
                  <c:v>3.2280000000000002</c:v>
                </c:pt>
                <c:pt idx="172">
                  <c:v>3.1349999999999998</c:v>
                </c:pt>
                <c:pt idx="173">
                  <c:v>2.8860000000000001</c:v>
                </c:pt>
                <c:pt idx="174">
                  <c:v>3.2130000000000001</c:v>
                </c:pt>
                <c:pt idx="175">
                  <c:v>2.6360000000000001</c:v>
                </c:pt>
                <c:pt idx="176">
                  <c:v>2.6240000000000001</c:v>
                </c:pt>
                <c:pt idx="177">
                  <c:v>2.9830000000000001</c:v>
                </c:pt>
                <c:pt idx="178">
                  <c:v>3.202</c:v>
                </c:pt>
                <c:pt idx="179">
                  <c:v>3.069</c:v>
                </c:pt>
                <c:pt idx="180">
                  <c:v>3.9889999999999999</c:v>
                </c:pt>
                <c:pt idx="181">
                  <c:v>3.6920000000000002</c:v>
                </c:pt>
                <c:pt idx="182">
                  <c:v>3.5019999999999998</c:v>
                </c:pt>
                <c:pt idx="183">
                  <c:v>4.0250000000000004</c:v>
                </c:pt>
                <c:pt idx="184">
                  <c:v>4.3310000000000004</c:v>
                </c:pt>
                <c:pt idx="185">
                  <c:v>3.4369999999999998</c:v>
                </c:pt>
                <c:pt idx="186">
                  <c:v>3.5569999999999999</c:v>
                </c:pt>
                <c:pt idx="187">
                  <c:v>3.2130000000000001</c:v>
                </c:pt>
                <c:pt idx="188">
                  <c:v>3.9750000000000001</c:v>
                </c:pt>
                <c:pt idx="189">
                  <c:v>3.67</c:v>
                </c:pt>
                <c:pt idx="190">
                  <c:v>3.8959999999999999</c:v>
                </c:pt>
                <c:pt idx="191">
                  <c:v>4.681</c:v>
                </c:pt>
                <c:pt idx="192">
                  <c:v>3.2989999999999999</c:v>
                </c:pt>
                <c:pt idx="193">
                  <c:v>3.6709999999999998</c:v>
                </c:pt>
                <c:pt idx="194">
                  <c:v>3.444</c:v>
                </c:pt>
                <c:pt idx="195">
                  <c:v>3.806</c:v>
                </c:pt>
                <c:pt idx="196">
                  <c:v>3.6720000000000002</c:v>
                </c:pt>
                <c:pt idx="197">
                  <c:v>4.6219999999999999</c:v>
                </c:pt>
                <c:pt idx="198">
                  <c:v>4.556</c:v>
                </c:pt>
                <c:pt idx="199">
                  <c:v>4.2370000000000001</c:v>
                </c:pt>
                <c:pt idx="200">
                  <c:v>4.3120000000000003</c:v>
                </c:pt>
                <c:pt idx="201">
                  <c:v>4.0620000000000003</c:v>
                </c:pt>
                <c:pt idx="202">
                  <c:v>4.2629999999999999</c:v>
                </c:pt>
                <c:pt idx="203">
                  <c:v>4.3739999999999997</c:v>
                </c:pt>
                <c:pt idx="204">
                  <c:v>4.3079999999999998</c:v>
                </c:pt>
                <c:pt idx="205">
                  <c:v>4.43</c:v>
                </c:pt>
                <c:pt idx="206">
                  <c:v>4.0119999999999996</c:v>
                </c:pt>
                <c:pt idx="207">
                  <c:v>4.1029999999999998</c:v>
                </c:pt>
                <c:pt idx="208">
                  <c:v>4.1920000000000002</c:v>
                </c:pt>
                <c:pt idx="209">
                  <c:v>4.1050000000000004</c:v>
                </c:pt>
                <c:pt idx="210">
                  <c:v>3.891</c:v>
                </c:pt>
                <c:pt idx="211">
                  <c:v>3.823</c:v>
                </c:pt>
                <c:pt idx="212">
                  <c:v>4.2569999999999997</c:v>
                </c:pt>
                <c:pt idx="213">
                  <c:v>4.5010000000000003</c:v>
                </c:pt>
                <c:pt idx="214">
                  <c:v>4.3120000000000003</c:v>
                </c:pt>
                <c:pt idx="215">
                  <c:v>4.2910000000000004</c:v>
                </c:pt>
                <c:pt idx="216">
                  <c:v>4.1559999999999997</c:v>
                </c:pt>
                <c:pt idx="217">
                  <c:v>4.2309999999999999</c:v>
                </c:pt>
                <c:pt idx="218">
                  <c:v>4.2699999999999996</c:v>
                </c:pt>
                <c:pt idx="219">
                  <c:v>4.2389999999999999</c:v>
                </c:pt>
                <c:pt idx="220">
                  <c:v>4.819</c:v>
                </c:pt>
                <c:pt idx="221">
                  <c:v>4.4210000000000003</c:v>
                </c:pt>
                <c:pt idx="222">
                  <c:v>4.7839999999999998</c:v>
                </c:pt>
                <c:pt idx="223">
                  <c:v>3.87</c:v>
                </c:pt>
                <c:pt idx="224">
                  <c:v>4.2530000000000001</c:v>
                </c:pt>
                <c:pt idx="225">
                  <c:v>4.9029999999999996</c:v>
                </c:pt>
                <c:pt idx="226">
                  <c:v>4.9240000000000004</c:v>
                </c:pt>
                <c:pt idx="227">
                  <c:v>4.3579999999999997</c:v>
                </c:pt>
                <c:pt idx="228">
                  <c:v>4.42</c:v>
                </c:pt>
                <c:pt idx="229">
                  <c:v>4.8970000000000002</c:v>
                </c:pt>
                <c:pt idx="230">
                  <c:v>4.8339999999999996</c:v>
                </c:pt>
                <c:pt idx="231">
                  <c:v>4.6079999999999997</c:v>
                </c:pt>
                <c:pt idx="232">
                  <c:v>4.819</c:v>
                </c:pt>
                <c:pt idx="233">
                  <c:v>4.6500000000000004</c:v>
                </c:pt>
                <c:pt idx="234">
                  <c:v>4.9740000000000002</c:v>
                </c:pt>
                <c:pt idx="235">
                  <c:v>4.3819999999999997</c:v>
                </c:pt>
                <c:pt idx="236">
                  <c:v>4.6840000000000002</c:v>
                </c:pt>
                <c:pt idx="237">
                  <c:v>4.2690000000000001</c:v>
                </c:pt>
                <c:pt idx="238">
                  <c:v>4.085</c:v>
                </c:pt>
                <c:pt idx="239">
                  <c:v>4.0179999999999998</c:v>
                </c:pt>
                <c:pt idx="240">
                  <c:v>4.1609999999999996</c:v>
                </c:pt>
                <c:pt idx="241">
                  <c:v>3.8260000000000001</c:v>
                </c:pt>
                <c:pt idx="242">
                  <c:v>4.1539999999999999</c:v>
                </c:pt>
                <c:pt idx="243">
                  <c:v>3.9870000000000001</c:v>
                </c:pt>
                <c:pt idx="244">
                  <c:v>3.8130000000000002</c:v>
                </c:pt>
                <c:pt idx="245">
                  <c:v>4.2859999999999996</c:v>
                </c:pt>
                <c:pt idx="246">
                  <c:v>3.831</c:v>
                </c:pt>
                <c:pt idx="247">
                  <c:v>4.016</c:v>
                </c:pt>
                <c:pt idx="248">
                  <c:v>3.9649999999999999</c:v>
                </c:pt>
                <c:pt idx="249">
                  <c:v>4.1390000000000002</c:v>
                </c:pt>
                <c:pt idx="250">
                  <c:v>4.6150000000000002</c:v>
                </c:pt>
                <c:pt idx="251">
                  <c:v>4.3540000000000001</c:v>
                </c:pt>
                <c:pt idx="252">
                  <c:v>4.327</c:v>
                </c:pt>
                <c:pt idx="253">
                  <c:v>3.8250000000000002</c:v>
                </c:pt>
                <c:pt idx="254">
                  <c:v>3.8210000000000002</c:v>
                </c:pt>
                <c:pt idx="255">
                  <c:v>3.7429999999999999</c:v>
                </c:pt>
                <c:pt idx="256">
                  <c:v>3.4350000000000001</c:v>
                </c:pt>
                <c:pt idx="257">
                  <c:v>3.512</c:v>
                </c:pt>
                <c:pt idx="258">
                  <c:v>3.6819999999999999</c:v>
                </c:pt>
                <c:pt idx="259">
                  <c:v>3.7759999999999998</c:v>
                </c:pt>
                <c:pt idx="260">
                  <c:v>3.3860000000000001</c:v>
                </c:pt>
                <c:pt idx="261">
                  <c:v>3.2040000000000002</c:v>
                </c:pt>
                <c:pt idx="262">
                  <c:v>3.2490000000000001</c:v>
                </c:pt>
                <c:pt idx="263">
                  <c:v>3.4390000000000001</c:v>
                </c:pt>
                <c:pt idx="264">
                  <c:v>3.3149999999999999</c:v>
                </c:pt>
                <c:pt idx="265">
                  <c:v>3.278</c:v>
                </c:pt>
                <c:pt idx="266">
                  <c:v>3.2040000000000002</c:v>
                </c:pt>
                <c:pt idx="267">
                  <c:v>3.105</c:v>
                </c:pt>
                <c:pt idx="268">
                  <c:v>3.08</c:v>
                </c:pt>
                <c:pt idx="269">
                  <c:v>3.4580000000000002</c:v>
                </c:pt>
                <c:pt idx="270">
                  <c:v>3.395</c:v>
                </c:pt>
                <c:pt idx="271">
                  <c:v>3.3620000000000001</c:v>
                </c:pt>
                <c:pt idx="272">
                  <c:v>3.3319999999999999</c:v>
                </c:pt>
                <c:pt idx="273">
                  <c:v>3.1539999999999999</c:v>
                </c:pt>
                <c:pt idx="274">
                  <c:v>3.4350000000000001</c:v>
                </c:pt>
                <c:pt idx="275">
                  <c:v>2.835</c:v>
                </c:pt>
                <c:pt idx="276">
                  <c:v>3.0190000000000001</c:v>
                </c:pt>
                <c:pt idx="277">
                  <c:v>3.1909999999999998</c:v>
                </c:pt>
                <c:pt idx="278">
                  <c:v>3.2469999999999999</c:v>
                </c:pt>
                <c:pt idx="279">
                  <c:v>3.07</c:v>
                </c:pt>
                <c:pt idx="280">
                  <c:v>3.1709999999999998</c:v>
                </c:pt>
                <c:pt idx="281">
                  <c:v>3.093</c:v>
                </c:pt>
                <c:pt idx="282">
                  <c:v>2.9809999999999999</c:v>
                </c:pt>
                <c:pt idx="283">
                  <c:v>3.4119999999999999</c:v>
                </c:pt>
                <c:pt idx="284">
                  <c:v>2.69</c:v>
                </c:pt>
                <c:pt idx="285">
                  <c:v>2.9329999999999998</c:v>
                </c:pt>
                <c:pt idx="286">
                  <c:v>2.72</c:v>
                </c:pt>
                <c:pt idx="287">
                  <c:v>2.7189999999999999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LPAR!$F$1</c:f>
              <c:strCache>
                <c:ptCount val="1"/>
                <c:pt idx="0">
                  <c:v>entitled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LPAR!$F$2:$F$289</c:f>
              <c:numCache>
                <c:formatCode>General</c:formatCode>
                <c:ptCount val="288"/>
                <c:pt idx="0">
                  <c:v>3.1</c:v>
                </c:pt>
                <c:pt idx="1">
                  <c:v>3.1</c:v>
                </c:pt>
                <c:pt idx="2">
                  <c:v>3.1</c:v>
                </c:pt>
                <c:pt idx="3">
                  <c:v>3.1</c:v>
                </c:pt>
                <c:pt idx="4">
                  <c:v>3.1</c:v>
                </c:pt>
                <c:pt idx="5">
                  <c:v>3.1</c:v>
                </c:pt>
                <c:pt idx="6">
                  <c:v>3.1</c:v>
                </c:pt>
                <c:pt idx="7">
                  <c:v>3.1</c:v>
                </c:pt>
                <c:pt idx="8">
                  <c:v>3.1</c:v>
                </c:pt>
                <c:pt idx="9">
                  <c:v>3.1</c:v>
                </c:pt>
                <c:pt idx="10">
                  <c:v>3.1</c:v>
                </c:pt>
                <c:pt idx="11">
                  <c:v>3.1</c:v>
                </c:pt>
                <c:pt idx="12">
                  <c:v>3.1</c:v>
                </c:pt>
                <c:pt idx="13">
                  <c:v>3.1</c:v>
                </c:pt>
                <c:pt idx="14">
                  <c:v>3.1</c:v>
                </c:pt>
                <c:pt idx="15">
                  <c:v>3.1</c:v>
                </c:pt>
                <c:pt idx="16">
                  <c:v>3.1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3.1</c:v>
                </c:pt>
                <c:pt idx="23">
                  <c:v>3.1</c:v>
                </c:pt>
                <c:pt idx="24">
                  <c:v>3.1</c:v>
                </c:pt>
                <c:pt idx="25">
                  <c:v>3.1</c:v>
                </c:pt>
                <c:pt idx="26">
                  <c:v>3.1</c:v>
                </c:pt>
                <c:pt idx="27">
                  <c:v>3.1</c:v>
                </c:pt>
                <c:pt idx="28">
                  <c:v>3.1</c:v>
                </c:pt>
                <c:pt idx="29">
                  <c:v>3.1</c:v>
                </c:pt>
                <c:pt idx="30">
                  <c:v>3.1</c:v>
                </c:pt>
                <c:pt idx="31">
                  <c:v>3.1</c:v>
                </c:pt>
                <c:pt idx="32">
                  <c:v>3.1</c:v>
                </c:pt>
                <c:pt idx="33">
                  <c:v>3.1</c:v>
                </c:pt>
                <c:pt idx="34">
                  <c:v>3.1</c:v>
                </c:pt>
                <c:pt idx="35">
                  <c:v>3.1</c:v>
                </c:pt>
                <c:pt idx="36">
                  <c:v>3.1</c:v>
                </c:pt>
                <c:pt idx="37">
                  <c:v>3.1</c:v>
                </c:pt>
                <c:pt idx="38">
                  <c:v>3.1</c:v>
                </c:pt>
                <c:pt idx="39">
                  <c:v>3.1</c:v>
                </c:pt>
                <c:pt idx="40">
                  <c:v>3.1</c:v>
                </c:pt>
                <c:pt idx="41">
                  <c:v>3.1</c:v>
                </c:pt>
                <c:pt idx="42">
                  <c:v>3.1</c:v>
                </c:pt>
                <c:pt idx="43">
                  <c:v>3.1</c:v>
                </c:pt>
                <c:pt idx="44">
                  <c:v>3.1</c:v>
                </c:pt>
                <c:pt idx="45">
                  <c:v>3.1</c:v>
                </c:pt>
                <c:pt idx="46">
                  <c:v>3.1</c:v>
                </c:pt>
                <c:pt idx="47">
                  <c:v>3.1</c:v>
                </c:pt>
                <c:pt idx="48">
                  <c:v>3.1</c:v>
                </c:pt>
                <c:pt idx="49">
                  <c:v>3.1</c:v>
                </c:pt>
                <c:pt idx="50">
                  <c:v>3.1</c:v>
                </c:pt>
                <c:pt idx="51">
                  <c:v>3.1</c:v>
                </c:pt>
                <c:pt idx="52">
                  <c:v>3.1</c:v>
                </c:pt>
                <c:pt idx="53">
                  <c:v>3.1</c:v>
                </c:pt>
                <c:pt idx="54">
                  <c:v>3.1</c:v>
                </c:pt>
                <c:pt idx="55">
                  <c:v>3.1</c:v>
                </c:pt>
                <c:pt idx="56">
                  <c:v>3.1</c:v>
                </c:pt>
                <c:pt idx="57">
                  <c:v>3.1</c:v>
                </c:pt>
                <c:pt idx="58">
                  <c:v>3.1</c:v>
                </c:pt>
                <c:pt idx="59">
                  <c:v>3.1</c:v>
                </c:pt>
                <c:pt idx="60">
                  <c:v>3.1</c:v>
                </c:pt>
                <c:pt idx="61">
                  <c:v>3.1</c:v>
                </c:pt>
                <c:pt idx="62">
                  <c:v>3.1</c:v>
                </c:pt>
                <c:pt idx="63">
                  <c:v>3.1</c:v>
                </c:pt>
                <c:pt idx="64">
                  <c:v>3.1</c:v>
                </c:pt>
                <c:pt idx="65">
                  <c:v>3.1</c:v>
                </c:pt>
                <c:pt idx="66">
                  <c:v>3.1</c:v>
                </c:pt>
                <c:pt idx="67">
                  <c:v>3.1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3.1</c:v>
                </c:pt>
                <c:pt idx="74">
                  <c:v>3.1</c:v>
                </c:pt>
                <c:pt idx="75">
                  <c:v>3.1</c:v>
                </c:pt>
                <c:pt idx="76">
                  <c:v>3.1</c:v>
                </c:pt>
                <c:pt idx="77">
                  <c:v>3.1</c:v>
                </c:pt>
                <c:pt idx="78">
                  <c:v>3.1</c:v>
                </c:pt>
                <c:pt idx="79">
                  <c:v>3.1</c:v>
                </c:pt>
                <c:pt idx="80">
                  <c:v>3.1</c:v>
                </c:pt>
                <c:pt idx="81">
                  <c:v>3.1</c:v>
                </c:pt>
                <c:pt idx="82">
                  <c:v>3.1</c:v>
                </c:pt>
                <c:pt idx="83">
                  <c:v>3.1</c:v>
                </c:pt>
                <c:pt idx="84">
                  <c:v>3.1</c:v>
                </c:pt>
                <c:pt idx="85">
                  <c:v>3.1</c:v>
                </c:pt>
                <c:pt idx="86">
                  <c:v>3.1</c:v>
                </c:pt>
                <c:pt idx="87">
                  <c:v>3.1</c:v>
                </c:pt>
                <c:pt idx="88">
                  <c:v>3.1</c:v>
                </c:pt>
                <c:pt idx="89">
                  <c:v>3.1</c:v>
                </c:pt>
                <c:pt idx="90">
                  <c:v>3.1</c:v>
                </c:pt>
                <c:pt idx="91">
                  <c:v>3.1</c:v>
                </c:pt>
                <c:pt idx="92">
                  <c:v>3.1</c:v>
                </c:pt>
                <c:pt idx="93">
                  <c:v>3.1</c:v>
                </c:pt>
                <c:pt idx="94">
                  <c:v>3.1</c:v>
                </c:pt>
                <c:pt idx="95">
                  <c:v>3.1</c:v>
                </c:pt>
                <c:pt idx="96">
                  <c:v>3.1</c:v>
                </c:pt>
                <c:pt idx="97">
                  <c:v>3.1</c:v>
                </c:pt>
                <c:pt idx="98">
                  <c:v>3.1</c:v>
                </c:pt>
                <c:pt idx="99">
                  <c:v>3.1</c:v>
                </c:pt>
                <c:pt idx="100">
                  <c:v>3.1</c:v>
                </c:pt>
                <c:pt idx="101">
                  <c:v>3.1</c:v>
                </c:pt>
                <c:pt idx="102">
                  <c:v>3.1</c:v>
                </c:pt>
                <c:pt idx="103">
                  <c:v>3.1</c:v>
                </c:pt>
                <c:pt idx="104">
                  <c:v>3.1</c:v>
                </c:pt>
                <c:pt idx="105">
                  <c:v>3.1</c:v>
                </c:pt>
                <c:pt idx="106">
                  <c:v>3.1</c:v>
                </c:pt>
                <c:pt idx="107">
                  <c:v>3.1</c:v>
                </c:pt>
                <c:pt idx="108">
                  <c:v>3.1</c:v>
                </c:pt>
                <c:pt idx="109">
                  <c:v>3.1</c:v>
                </c:pt>
                <c:pt idx="110">
                  <c:v>3.1</c:v>
                </c:pt>
                <c:pt idx="111">
                  <c:v>3.1</c:v>
                </c:pt>
                <c:pt idx="112">
                  <c:v>3.1</c:v>
                </c:pt>
                <c:pt idx="113">
                  <c:v>3.1</c:v>
                </c:pt>
                <c:pt idx="114">
                  <c:v>3.1</c:v>
                </c:pt>
                <c:pt idx="115">
                  <c:v>3.1</c:v>
                </c:pt>
                <c:pt idx="116">
                  <c:v>3.1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3.1</c:v>
                </c:pt>
                <c:pt idx="121">
                  <c:v>3.1</c:v>
                </c:pt>
                <c:pt idx="122">
                  <c:v>3.1</c:v>
                </c:pt>
                <c:pt idx="123">
                  <c:v>3.1</c:v>
                </c:pt>
                <c:pt idx="124">
                  <c:v>3.1</c:v>
                </c:pt>
                <c:pt idx="125">
                  <c:v>3.1</c:v>
                </c:pt>
                <c:pt idx="126">
                  <c:v>3.1</c:v>
                </c:pt>
                <c:pt idx="127">
                  <c:v>3.1</c:v>
                </c:pt>
                <c:pt idx="128">
                  <c:v>3.1</c:v>
                </c:pt>
                <c:pt idx="129">
                  <c:v>3.1</c:v>
                </c:pt>
                <c:pt idx="130">
                  <c:v>3.1</c:v>
                </c:pt>
                <c:pt idx="131">
                  <c:v>3.1</c:v>
                </c:pt>
                <c:pt idx="132">
                  <c:v>3.1</c:v>
                </c:pt>
                <c:pt idx="133">
                  <c:v>3.1</c:v>
                </c:pt>
                <c:pt idx="134">
                  <c:v>3.1</c:v>
                </c:pt>
                <c:pt idx="135">
                  <c:v>3.1</c:v>
                </c:pt>
                <c:pt idx="136">
                  <c:v>3.1</c:v>
                </c:pt>
                <c:pt idx="137">
                  <c:v>3.1</c:v>
                </c:pt>
                <c:pt idx="138">
                  <c:v>3.1</c:v>
                </c:pt>
                <c:pt idx="139">
                  <c:v>3.1</c:v>
                </c:pt>
                <c:pt idx="140">
                  <c:v>3.1</c:v>
                </c:pt>
                <c:pt idx="141">
                  <c:v>3.1</c:v>
                </c:pt>
                <c:pt idx="142">
                  <c:v>3.1</c:v>
                </c:pt>
                <c:pt idx="143">
                  <c:v>3.1</c:v>
                </c:pt>
                <c:pt idx="144">
                  <c:v>3.1</c:v>
                </c:pt>
                <c:pt idx="145">
                  <c:v>3.1</c:v>
                </c:pt>
                <c:pt idx="146">
                  <c:v>3.1</c:v>
                </c:pt>
                <c:pt idx="147">
                  <c:v>3.1</c:v>
                </c:pt>
                <c:pt idx="148">
                  <c:v>3.1</c:v>
                </c:pt>
                <c:pt idx="149">
                  <c:v>3.1</c:v>
                </c:pt>
                <c:pt idx="150">
                  <c:v>3.1</c:v>
                </c:pt>
                <c:pt idx="151">
                  <c:v>3.1</c:v>
                </c:pt>
                <c:pt idx="152">
                  <c:v>3.1</c:v>
                </c:pt>
                <c:pt idx="153">
                  <c:v>3.1</c:v>
                </c:pt>
                <c:pt idx="154">
                  <c:v>3.1</c:v>
                </c:pt>
                <c:pt idx="155">
                  <c:v>3.1</c:v>
                </c:pt>
                <c:pt idx="156">
                  <c:v>3.1</c:v>
                </c:pt>
                <c:pt idx="157">
                  <c:v>3.1</c:v>
                </c:pt>
                <c:pt idx="158">
                  <c:v>3.1</c:v>
                </c:pt>
                <c:pt idx="159">
                  <c:v>3.1</c:v>
                </c:pt>
                <c:pt idx="160">
                  <c:v>3.1</c:v>
                </c:pt>
                <c:pt idx="161">
                  <c:v>3.1</c:v>
                </c:pt>
                <c:pt idx="162">
                  <c:v>3.1</c:v>
                </c:pt>
                <c:pt idx="163">
                  <c:v>3.1</c:v>
                </c:pt>
                <c:pt idx="164">
                  <c:v>3.1</c:v>
                </c:pt>
                <c:pt idx="165">
                  <c:v>3.1</c:v>
                </c:pt>
                <c:pt idx="166">
                  <c:v>3.1</c:v>
                </c:pt>
                <c:pt idx="167">
                  <c:v>3.1</c:v>
                </c:pt>
                <c:pt idx="168">
                  <c:v>3.1</c:v>
                </c:pt>
                <c:pt idx="169">
                  <c:v>3.1</c:v>
                </c:pt>
                <c:pt idx="170">
                  <c:v>3.1</c:v>
                </c:pt>
                <c:pt idx="171">
                  <c:v>3.1</c:v>
                </c:pt>
                <c:pt idx="172">
                  <c:v>3.1</c:v>
                </c:pt>
                <c:pt idx="173">
                  <c:v>3.1</c:v>
                </c:pt>
                <c:pt idx="174">
                  <c:v>3.1</c:v>
                </c:pt>
                <c:pt idx="175">
                  <c:v>3.1</c:v>
                </c:pt>
                <c:pt idx="176">
                  <c:v>3.1</c:v>
                </c:pt>
                <c:pt idx="177">
                  <c:v>3.1</c:v>
                </c:pt>
                <c:pt idx="178">
                  <c:v>3.1</c:v>
                </c:pt>
                <c:pt idx="179">
                  <c:v>3.1</c:v>
                </c:pt>
                <c:pt idx="180">
                  <c:v>3.1</c:v>
                </c:pt>
                <c:pt idx="181">
                  <c:v>3.1</c:v>
                </c:pt>
                <c:pt idx="182">
                  <c:v>3.1</c:v>
                </c:pt>
                <c:pt idx="183">
                  <c:v>3.1</c:v>
                </c:pt>
                <c:pt idx="184">
                  <c:v>3.1</c:v>
                </c:pt>
                <c:pt idx="185">
                  <c:v>3.1</c:v>
                </c:pt>
                <c:pt idx="186">
                  <c:v>3.1</c:v>
                </c:pt>
                <c:pt idx="187">
                  <c:v>3.1</c:v>
                </c:pt>
                <c:pt idx="188">
                  <c:v>3.1</c:v>
                </c:pt>
                <c:pt idx="189">
                  <c:v>3.1</c:v>
                </c:pt>
                <c:pt idx="190">
                  <c:v>3.1</c:v>
                </c:pt>
                <c:pt idx="191">
                  <c:v>3.1</c:v>
                </c:pt>
                <c:pt idx="192">
                  <c:v>3.1</c:v>
                </c:pt>
                <c:pt idx="193">
                  <c:v>3.1</c:v>
                </c:pt>
                <c:pt idx="194">
                  <c:v>3.1</c:v>
                </c:pt>
                <c:pt idx="195">
                  <c:v>3.1</c:v>
                </c:pt>
                <c:pt idx="196">
                  <c:v>3.1</c:v>
                </c:pt>
                <c:pt idx="197">
                  <c:v>3.1</c:v>
                </c:pt>
                <c:pt idx="198">
                  <c:v>3.1</c:v>
                </c:pt>
                <c:pt idx="199">
                  <c:v>3.1</c:v>
                </c:pt>
                <c:pt idx="200">
                  <c:v>3.1</c:v>
                </c:pt>
                <c:pt idx="201">
                  <c:v>3.1</c:v>
                </c:pt>
                <c:pt idx="202">
                  <c:v>3.1</c:v>
                </c:pt>
                <c:pt idx="203">
                  <c:v>3.1</c:v>
                </c:pt>
                <c:pt idx="204">
                  <c:v>3.1</c:v>
                </c:pt>
                <c:pt idx="205">
                  <c:v>3.1</c:v>
                </c:pt>
                <c:pt idx="206">
                  <c:v>3.1</c:v>
                </c:pt>
                <c:pt idx="207">
                  <c:v>3.1</c:v>
                </c:pt>
                <c:pt idx="208">
                  <c:v>3.1</c:v>
                </c:pt>
                <c:pt idx="209">
                  <c:v>3.1</c:v>
                </c:pt>
                <c:pt idx="210">
                  <c:v>3.1</c:v>
                </c:pt>
                <c:pt idx="211">
                  <c:v>3.1</c:v>
                </c:pt>
                <c:pt idx="212">
                  <c:v>3.1</c:v>
                </c:pt>
                <c:pt idx="213">
                  <c:v>3.1</c:v>
                </c:pt>
                <c:pt idx="214">
                  <c:v>3.1</c:v>
                </c:pt>
                <c:pt idx="215">
                  <c:v>3.1</c:v>
                </c:pt>
                <c:pt idx="216">
                  <c:v>3.1</c:v>
                </c:pt>
                <c:pt idx="217">
                  <c:v>3.1</c:v>
                </c:pt>
                <c:pt idx="218">
                  <c:v>3.1</c:v>
                </c:pt>
                <c:pt idx="219">
                  <c:v>3.1</c:v>
                </c:pt>
                <c:pt idx="220">
                  <c:v>3.1</c:v>
                </c:pt>
                <c:pt idx="221">
                  <c:v>3.1</c:v>
                </c:pt>
                <c:pt idx="222">
                  <c:v>3.1</c:v>
                </c:pt>
                <c:pt idx="223">
                  <c:v>3.1</c:v>
                </c:pt>
                <c:pt idx="224">
                  <c:v>3.1</c:v>
                </c:pt>
                <c:pt idx="225">
                  <c:v>3.1</c:v>
                </c:pt>
                <c:pt idx="226">
                  <c:v>3.1</c:v>
                </c:pt>
                <c:pt idx="227">
                  <c:v>3.1</c:v>
                </c:pt>
                <c:pt idx="228">
                  <c:v>3.1</c:v>
                </c:pt>
                <c:pt idx="229">
                  <c:v>3.1</c:v>
                </c:pt>
                <c:pt idx="230">
                  <c:v>3.1</c:v>
                </c:pt>
                <c:pt idx="231">
                  <c:v>3.1</c:v>
                </c:pt>
                <c:pt idx="232">
                  <c:v>3.1</c:v>
                </c:pt>
                <c:pt idx="233">
                  <c:v>3.1</c:v>
                </c:pt>
                <c:pt idx="234">
                  <c:v>3.1</c:v>
                </c:pt>
                <c:pt idx="235">
                  <c:v>3.1</c:v>
                </c:pt>
                <c:pt idx="236">
                  <c:v>3.1</c:v>
                </c:pt>
                <c:pt idx="237">
                  <c:v>3.1</c:v>
                </c:pt>
                <c:pt idx="238">
                  <c:v>3.1</c:v>
                </c:pt>
                <c:pt idx="239">
                  <c:v>3.1</c:v>
                </c:pt>
                <c:pt idx="240">
                  <c:v>3.1</c:v>
                </c:pt>
                <c:pt idx="241">
                  <c:v>3.1</c:v>
                </c:pt>
                <c:pt idx="242">
                  <c:v>3.1</c:v>
                </c:pt>
                <c:pt idx="243">
                  <c:v>3.1</c:v>
                </c:pt>
                <c:pt idx="244">
                  <c:v>3.1</c:v>
                </c:pt>
                <c:pt idx="245">
                  <c:v>3.1</c:v>
                </c:pt>
                <c:pt idx="246">
                  <c:v>3.1</c:v>
                </c:pt>
                <c:pt idx="247">
                  <c:v>3.1</c:v>
                </c:pt>
                <c:pt idx="248">
                  <c:v>3.1</c:v>
                </c:pt>
                <c:pt idx="249">
                  <c:v>3.1</c:v>
                </c:pt>
                <c:pt idx="250">
                  <c:v>3.1</c:v>
                </c:pt>
                <c:pt idx="251">
                  <c:v>3.1</c:v>
                </c:pt>
                <c:pt idx="252">
                  <c:v>3.1</c:v>
                </c:pt>
                <c:pt idx="253">
                  <c:v>3.1</c:v>
                </c:pt>
                <c:pt idx="254">
                  <c:v>3.1</c:v>
                </c:pt>
                <c:pt idx="255">
                  <c:v>3.1</c:v>
                </c:pt>
                <c:pt idx="256">
                  <c:v>3.1</c:v>
                </c:pt>
                <c:pt idx="257">
                  <c:v>3.1</c:v>
                </c:pt>
                <c:pt idx="258">
                  <c:v>3.1</c:v>
                </c:pt>
                <c:pt idx="259">
                  <c:v>3.1</c:v>
                </c:pt>
                <c:pt idx="260">
                  <c:v>3.1</c:v>
                </c:pt>
                <c:pt idx="261">
                  <c:v>3.1</c:v>
                </c:pt>
                <c:pt idx="262">
                  <c:v>3.1</c:v>
                </c:pt>
                <c:pt idx="263">
                  <c:v>3.1</c:v>
                </c:pt>
                <c:pt idx="264">
                  <c:v>3.1</c:v>
                </c:pt>
                <c:pt idx="265">
                  <c:v>3.1</c:v>
                </c:pt>
                <c:pt idx="266">
                  <c:v>3.1</c:v>
                </c:pt>
                <c:pt idx="267">
                  <c:v>3.1</c:v>
                </c:pt>
                <c:pt idx="268">
                  <c:v>3.1</c:v>
                </c:pt>
                <c:pt idx="269">
                  <c:v>3.1</c:v>
                </c:pt>
                <c:pt idx="270">
                  <c:v>3.1</c:v>
                </c:pt>
                <c:pt idx="271">
                  <c:v>3.1</c:v>
                </c:pt>
                <c:pt idx="272">
                  <c:v>3.1</c:v>
                </c:pt>
                <c:pt idx="273">
                  <c:v>3.1</c:v>
                </c:pt>
                <c:pt idx="274">
                  <c:v>3.1</c:v>
                </c:pt>
                <c:pt idx="275">
                  <c:v>3.1</c:v>
                </c:pt>
                <c:pt idx="276">
                  <c:v>3.1</c:v>
                </c:pt>
                <c:pt idx="277">
                  <c:v>3.1</c:v>
                </c:pt>
                <c:pt idx="278">
                  <c:v>3.1</c:v>
                </c:pt>
                <c:pt idx="279">
                  <c:v>3.1</c:v>
                </c:pt>
                <c:pt idx="280">
                  <c:v>3.1</c:v>
                </c:pt>
                <c:pt idx="281">
                  <c:v>3.1</c:v>
                </c:pt>
                <c:pt idx="282">
                  <c:v>3.1</c:v>
                </c:pt>
                <c:pt idx="283">
                  <c:v>3.1</c:v>
                </c:pt>
                <c:pt idx="284">
                  <c:v>3.1</c:v>
                </c:pt>
                <c:pt idx="285">
                  <c:v>3.1</c:v>
                </c:pt>
                <c:pt idx="286">
                  <c:v>3.1</c:v>
                </c:pt>
                <c:pt idx="287">
                  <c:v>3.1</c:v>
                </c:pt>
              </c:numCache>
            </c:numRef>
          </c:val>
          <c:smooth val="0"/>
        </c:ser>
        <c:ser>
          <c:idx val="2"/>
          <c:order val="2"/>
          <c:tx>
            <c:v>Unfolded VPs</c:v>
          </c:tx>
          <c:spPr>
            <a:ln w="25400"/>
          </c:spPr>
          <c:marker>
            <c:symbol val="none"/>
          </c:marker>
          <c:val>
            <c:numRef>
              <c:f>LPAR!$W$2:$W$290</c:f>
              <c:numCache>
                <c:formatCode>0.0</c:formatCode>
                <c:ptCount val="289"/>
                <c:pt idx="0">
                  <c:v>15</c:v>
                </c:pt>
                <c:pt idx="1">
                  <c:v>15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11</c:v>
                </c:pt>
                <c:pt idx="9">
                  <c:v>12</c:v>
                </c:pt>
                <c:pt idx="10">
                  <c:v>12</c:v>
                </c:pt>
                <c:pt idx="11">
                  <c:v>11</c:v>
                </c:pt>
                <c:pt idx="12">
                  <c:v>11</c:v>
                </c:pt>
                <c:pt idx="13">
                  <c:v>13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12</c:v>
                </c:pt>
                <c:pt idx="22">
                  <c:v>14</c:v>
                </c:pt>
                <c:pt idx="23">
                  <c:v>12</c:v>
                </c:pt>
                <c:pt idx="24">
                  <c:v>15</c:v>
                </c:pt>
                <c:pt idx="25">
                  <c:v>14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12</c:v>
                </c:pt>
                <c:pt idx="31">
                  <c:v>13</c:v>
                </c:pt>
                <c:pt idx="32">
                  <c:v>12</c:v>
                </c:pt>
                <c:pt idx="33">
                  <c:v>15</c:v>
                </c:pt>
                <c:pt idx="34">
                  <c:v>12</c:v>
                </c:pt>
                <c:pt idx="35">
                  <c:v>12</c:v>
                </c:pt>
                <c:pt idx="36">
                  <c:v>10</c:v>
                </c:pt>
                <c:pt idx="37">
                  <c:v>14</c:v>
                </c:pt>
                <c:pt idx="38">
                  <c:v>11</c:v>
                </c:pt>
                <c:pt idx="39">
                  <c:v>12</c:v>
                </c:pt>
                <c:pt idx="40">
                  <c:v>13</c:v>
                </c:pt>
                <c:pt idx="41">
                  <c:v>10</c:v>
                </c:pt>
                <c:pt idx="42">
                  <c:v>11</c:v>
                </c:pt>
                <c:pt idx="43">
                  <c:v>14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11</c:v>
                </c:pt>
                <c:pt idx="48">
                  <c:v>14</c:v>
                </c:pt>
                <c:pt idx="49">
                  <c:v>15</c:v>
                </c:pt>
                <c:pt idx="50">
                  <c:v>15</c:v>
                </c:pt>
                <c:pt idx="51">
                  <c:v>14</c:v>
                </c:pt>
                <c:pt idx="52">
                  <c:v>11</c:v>
                </c:pt>
                <c:pt idx="53">
                  <c:v>14</c:v>
                </c:pt>
                <c:pt idx="54">
                  <c:v>13</c:v>
                </c:pt>
                <c:pt idx="55">
                  <c:v>14</c:v>
                </c:pt>
                <c:pt idx="56">
                  <c:v>13</c:v>
                </c:pt>
                <c:pt idx="57">
                  <c:v>14</c:v>
                </c:pt>
                <c:pt idx="58">
                  <c:v>14</c:v>
                </c:pt>
                <c:pt idx="59">
                  <c:v>12</c:v>
                </c:pt>
                <c:pt idx="60">
                  <c:v>14</c:v>
                </c:pt>
                <c:pt idx="61">
                  <c:v>14</c:v>
                </c:pt>
                <c:pt idx="62">
                  <c:v>13</c:v>
                </c:pt>
                <c:pt idx="63">
                  <c:v>14</c:v>
                </c:pt>
                <c:pt idx="64">
                  <c:v>12</c:v>
                </c:pt>
                <c:pt idx="65">
                  <c:v>10</c:v>
                </c:pt>
                <c:pt idx="66">
                  <c:v>12</c:v>
                </c:pt>
                <c:pt idx="67">
                  <c:v>14</c:v>
                </c:pt>
                <c:pt idx="68">
                  <c:v>12</c:v>
                </c:pt>
                <c:pt idx="69">
                  <c:v>15</c:v>
                </c:pt>
                <c:pt idx="70">
                  <c:v>14</c:v>
                </c:pt>
                <c:pt idx="71">
                  <c:v>14</c:v>
                </c:pt>
                <c:pt idx="72">
                  <c:v>13</c:v>
                </c:pt>
                <c:pt idx="73">
                  <c:v>14</c:v>
                </c:pt>
                <c:pt idx="74">
                  <c:v>13</c:v>
                </c:pt>
                <c:pt idx="75">
                  <c:v>13</c:v>
                </c:pt>
                <c:pt idx="76">
                  <c:v>15</c:v>
                </c:pt>
                <c:pt idx="77">
                  <c:v>12</c:v>
                </c:pt>
                <c:pt idx="78">
                  <c:v>12</c:v>
                </c:pt>
                <c:pt idx="79">
                  <c:v>15</c:v>
                </c:pt>
                <c:pt idx="80">
                  <c:v>15</c:v>
                </c:pt>
                <c:pt idx="81">
                  <c:v>14</c:v>
                </c:pt>
                <c:pt idx="82">
                  <c:v>13</c:v>
                </c:pt>
                <c:pt idx="83">
                  <c:v>15</c:v>
                </c:pt>
                <c:pt idx="84">
                  <c:v>15</c:v>
                </c:pt>
                <c:pt idx="85">
                  <c:v>13</c:v>
                </c:pt>
                <c:pt idx="86">
                  <c:v>11</c:v>
                </c:pt>
                <c:pt idx="87">
                  <c:v>12</c:v>
                </c:pt>
                <c:pt idx="88">
                  <c:v>12</c:v>
                </c:pt>
                <c:pt idx="89">
                  <c:v>14</c:v>
                </c:pt>
                <c:pt idx="90">
                  <c:v>13</c:v>
                </c:pt>
                <c:pt idx="91">
                  <c:v>13</c:v>
                </c:pt>
                <c:pt idx="92">
                  <c:v>15</c:v>
                </c:pt>
                <c:pt idx="93">
                  <c:v>15</c:v>
                </c:pt>
                <c:pt idx="94">
                  <c:v>12</c:v>
                </c:pt>
                <c:pt idx="95">
                  <c:v>14</c:v>
                </c:pt>
                <c:pt idx="96">
                  <c:v>14</c:v>
                </c:pt>
                <c:pt idx="97">
                  <c:v>15</c:v>
                </c:pt>
                <c:pt idx="98">
                  <c:v>12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12</c:v>
                </c:pt>
                <c:pt idx="105">
                  <c:v>13</c:v>
                </c:pt>
                <c:pt idx="106">
                  <c:v>14</c:v>
                </c:pt>
                <c:pt idx="107">
                  <c:v>13</c:v>
                </c:pt>
                <c:pt idx="108">
                  <c:v>15</c:v>
                </c:pt>
                <c:pt idx="109">
                  <c:v>11</c:v>
                </c:pt>
                <c:pt idx="110">
                  <c:v>15</c:v>
                </c:pt>
                <c:pt idx="111">
                  <c:v>12</c:v>
                </c:pt>
                <c:pt idx="112">
                  <c:v>14</c:v>
                </c:pt>
                <c:pt idx="113">
                  <c:v>14</c:v>
                </c:pt>
                <c:pt idx="114">
                  <c:v>11</c:v>
                </c:pt>
                <c:pt idx="115">
                  <c:v>12</c:v>
                </c:pt>
                <c:pt idx="116">
                  <c:v>11</c:v>
                </c:pt>
                <c:pt idx="117">
                  <c:v>13</c:v>
                </c:pt>
                <c:pt idx="118">
                  <c:v>14</c:v>
                </c:pt>
                <c:pt idx="119">
                  <c:v>15</c:v>
                </c:pt>
                <c:pt idx="120">
                  <c:v>10</c:v>
                </c:pt>
                <c:pt idx="121">
                  <c:v>11</c:v>
                </c:pt>
                <c:pt idx="122">
                  <c:v>13</c:v>
                </c:pt>
                <c:pt idx="123">
                  <c:v>12</c:v>
                </c:pt>
                <c:pt idx="124">
                  <c:v>13</c:v>
                </c:pt>
                <c:pt idx="125">
                  <c:v>13</c:v>
                </c:pt>
                <c:pt idx="126">
                  <c:v>11</c:v>
                </c:pt>
                <c:pt idx="127">
                  <c:v>12</c:v>
                </c:pt>
                <c:pt idx="128">
                  <c:v>15</c:v>
                </c:pt>
                <c:pt idx="129">
                  <c:v>13</c:v>
                </c:pt>
                <c:pt idx="130">
                  <c:v>15</c:v>
                </c:pt>
                <c:pt idx="131">
                  <c:v>14</c:v>
                </c:pt>
                <c:pt idx="132">
                  <c:v>10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14</c:v>
                </c:pt>
                <c:pt idx="138">
                  <c:v>14</c:v>
                </c:pt>
                <c:pt idx="139">
                  <c:v>13</c:v>
                </c:pt>
                <c:pt idx="140">
                  <c:v>13</c:v>
                </c:pt>
                <c:pt idx="141">
                  <c:v>10</c:v>
                </c:pt>
                <c:pt idx="142">
                  <c:v>11</c:v>
                </c:pt>
                <c:pt idx="143">
                  <c:v>11</c:v>
                </c:pt>
                <c:pt idx="144">
                  <c:v>8</c:v>
                </c:pt>
                <c:pt idx="145">
                  <c:v>15</c:v>
                </c:pt>
                <c:pt idx="146">
                  <c:v>15</c:v>
                </c:pt>
                <c:pt idx="147">
                  <c:v>11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12</c:v>
                </c:pt>
                <c:pt idx="155">
                  <c:v>12</c:v>
                </c:pt>
                <c:pt idx="156">
                  <c:v>13</c:v>
                </c:pt>
                <c:pt idx="157">
                  <c:v>12</c:v>
                </c:pt>
                <c:pt idx="158">
                  <c:v>13</c:v>
                </c:pt>
                <c:pt idx="159">
                  <c:v>14</c:v>
                </c:pt>
                <c:pt idx="160">
                  <c:v>11</c:v>
                </c:pt>
                <c:pt idx="161">
                  <c:v>13</c:v>
                </c:pt>
                <c:pt idx="162">
                  <c:v>13</c:v>
                </c:pt>
                <c:pt idx="163">
                  <c:v>14</c:v>
                </c:pt>
                <c:pt idx="164">
                  <c:v>12</c:v>
                </c:pt>
                <c:pt idx="165">
                  <c:v>12</c:v>
                </c:pt>
                <c:pt idx="166">
                  <c:v>14</c:v>
                </c:pt>
                <c:pt idx="167">
                  <c:v>14</c:v>
                </c:pt>
                <c:pt idx="168">
                  <c:v>15</c:v>
                </c:pt>
                <c:pt idx="169">
                  <c:v>12</c:v>
                </c:pt>
                <c:pt idx="170">
                  <c:v>14</c:v>
                </c:pt>
                <c:pt idx="171">
                  <c:v>15</c:v>
                </c:pt>
                <c:pt idx="172">
                  <c:v>13</c:v>
                </c:pt>
                <c:pt idx="173">
                  <c:v>14</c:v>
                </c:pt>
                <c:pt idx="174">
                  <c:v>14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15</c:v>
                </c:pt>
                <c:pt idx="179">
                  <c:v>12</c:v>
                </c:pt>
                <c:pt idx="180">
                  <c:v>15</c:v>
                </c:pt>
                <c:pt idx="181">
                  <c:v>13</c:v>
                </c:pt>
                <c:pt idx="182">
                  <c:v>12</c:v>
                </c:pt>
                <c:pt idx="183">
                  <c:v>15</c:v>
                </c:pt>
                <c:pt idx="184">
                  <c:v>15</c:v>
                </c:pt>
                <c:pt idx="185">
                  <c:v>12</c:v>
                </c:pt>
                <c:pt idx="186">
                  <c:v>15</c:v>
                </c:pt>
                <c:pt idx="187">
                  <c:v>13</c:v>
                </c:pt>
                <c:pt idx="188">
                  <c:v>12</c:v>
                </c:pt>
                <c:pt idx="189">
                  <c:v>12</c:v>
                </c:pt>
                <c:pt idx="190">
                  <c:v>15</c:v>
                </c:pt>
                <c:pt idx="191">
                  <c:v>15</c:v>
                </c:pt>
                <c:pt idx="192">
                  <c:v>14</c:v>
                </c:pt>
                <c:pt idx="193">
                  <c:v>15</c:v>
                </c:pt>
                <c:pt idx="194">
                  <c:v>13</c:v>
                </c:pt>
                <c:pt idx="195">
                  <c:v>13</c:v>
                </c:pt>
                <c:pt idx="196">
                  <c:v>14</c:v>
                </c:pt>
                <c:pt idx="197">
                  <c:v>15</c:v>
                </c:pt>
                <c:pt idx="198">
                  <c:v>14</c:v>
                </c:pt>
                <c:pt idx="199">
                  <c:v>15</c:v>
                </c:pt>
                <c:pt idx="200">
                  <c:v>15</c:v>
                </c:pt>
                <c:pt idx="201">
                  <c:v>14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13</c:v>
                </c:pt>
                <c:pt idx="207">
                  <c:v>13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13</c:v>
                </c:pt>
                <c:pt idx="212">
                  <c:v>15</c:v>
                </c:pt>
                <c:pt idx="213">
                  <c:v>14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13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13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14</c:v>
                </c:pt>
                <c:pt idx="244">
                  <c:v>13</c:v>
                </c:pt>
                <c:pt idx="245">
                  <c:v>15</c:v>
                </c:pt>
                <c:pt idx="246">
                  <c:v>13</c:v>
                </c:pt>
                <c:pt idx="247">
                  <c:v>15</c:v>
                </c:pt>
                <c:pt idx="248">
                  <c:v>14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14</c:v>
                </c:pt>
                <c:pt idx="253">
                  <c:v>13</c:v>
                </c:pt>
                <c:pt idx="254">
                  <c:v>13</c:v>
                </c:pt>
                <c:pt idx="255">
                  <c:v>14</c:v>
                </c:pt>
                <c:pt idx="256">
                  <c:v>14</c:v>
                </c:pt>
                <c:pt idx="257">
                  <c:v>15</c:v>
                </c:pt>
                <c:pt idx="258">
                  <c:v>15</c:v>
                </c:pt>
                <c:pt idx="259">
                  <c:v>14</c:v>
                </c:pt>
                <c:pt idx="260">
                  <c:v>13</c:v>
                </c:pt>
                <c:pt idx="261">
                  <c:v>12</c:v>
                </c:pt>
                <c:pt idx="262">
                  <c:v>14</c:v>
                </c:pt>
                <c:pt idx="263">
                  <c:v>14</c:v>
                </c:pt>
                <c:pt idx="264">
                  <c:v>12</c:v>
                </c:pt>
                <c:pt idx="265">
                  <c:v>15</c:v>
                </c:pt>
                <c:pt idx="266">
                  <c:v>15</c:v>
                </c:pt>
                <c:pt idx="267">
                  <c:v>12</c:v>
                </c:pt>
                <c:pt idx="268">
                  <c:v>12</c:v>
                </c:pt>
                <c:pt idx="269">
                  <c:v>14</c:v>
                </c:pt>
                <c:pt idx="270">
                  <c:v>13</c:v>
                </c:pt>
                <c:pt idx="271">
                  <c:v>14</c:v>
                </c:pt>
                <c:pt idx="272">
                  <c:v>15</c:v>
                </c:pt>
                <c:pt idx="273">
                  <c:v>13</c:v>
                </c:pt>
                <c:pt idx="274">
                  <c:v>15</c:v>
                </c:pt>
                <c:pt idx="275">
                  <c:v>12</c:v>
                </c:pt>
                <c:pt idx="276">
                  <c:v>13</c:v>
                </c:pt>
                <c:pt idx="277">
                  <c:v>12</c:v>
                </c:pt>
                <c:pt idx="278">
                  <c:v>13</c:v>
                </c:pt>
                <c:pt idx="279">
                  <c:v>12</c:v>
                </c:pt>
                <c:pt idx="280">
                  <c:v>15</c:v>
                </c:pt>
                <c:pt idx="281">
                  <c:v>14</c:v>
                </c:pt>
                <c:pt idx="282">
                  <c:v>12</c:v>
                </c:pt>
                <c:pt idx="283">
                  <c:v>15</c:v>
                </c:pt>
                <c:pt idx="284">
                  <c:v>10</c:v>
                </c:pt>
                <c:pt idx="285">
                  <c:v>15</c:v>
                </c:pt>
                <c:pt idx="286">
                  <c:v>13</c:v>
                </c:pt>
                <c:pt idx="287">
                  <c:v>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60064"/>
        <c:axId val="33561600"/>
      </c:lineChart>
      <c:catAx>
        <c:axId val="335600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561600"/>
        <c:crosses val="autoZero"/>
        <c:auto val="0"/>
        <c:lblAlgn val="ctr"/>
        <c:lblOffset val="100"/>
        <c:noMultiLvlLbl val="0"/>
      </c:catAx>
      <c:valAx>
        <c:axId val="3356160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560064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CPU% vs VPs - kc1prapal01  13/11/2016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LPAR!$Q$1</c:f>
              <c:strCache>
                <c:ptCount val="1"/>
                <c:pt idx="0">
                  <c:v>VP_User%</c:v>
                </c:pt>
              </c:strCache>
            </c:strRef>
          </c:tx>
          <c:cat>
            <c:numRef>
              <c:f>LPAR!$A$2:$A$289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LPAR!$Q$2:$Q$289</c:f>
              <c:numCache>
                <c:formatCode>General</c:formatCode>
                <c:ptCount val="288"/>
                <c:pt idx="0">
                  <c:v>3.49</c:v>
                </c:pt>
                <c:pt idx="1">
                  <c:v>2.94</c:v>
                </c:pt>
                <c:pt idx="2">
                  <c:v>2.69</c:v>
                </c:pt>
                <c:pt idx="3">
                  <c:v>2.72</c:v>
                </c:pt>
                <c:pt idx="4">
                  <c:v>2.73</c:v>
                </c:pt>
                <c:pt idx="5">
                  <c:v>2.69</c:v>
                </c:pt>
                <c:pt idx="6">
                  <c:v>2.7</c:v>
                </c:pt>
                <c:pt idx="7">
                  <c:v>3.18</c:v>
                </c:pt>
                <c:pt idx="8">
                  <c:v>2.84</c:v>
                </c:pt>
                <c:pt idx="9">
                  <c:v>2.87</c:v>
                </c:pt>
                <c:pt idx="10">
                  <c:v>2.84</c:v>
                </c:pt>
                <c:pt idx="11">
                  <c:v>2.81</c:v>
                </c:pt>
                <c:pt idx="12">
                  <c:v>2.75</c:v>
                </c:pt>
                <c:pt idx="13">
                  <c:v>3.32</c:v>
                </c:pt>
                <c:pt idx="14">
                  <c:v>3.17</c:v>
                </c:pt>
                <c:pt idx="15">
                  <c:v>3.12</c:v>
                </c:pt>
                <c:pt idx="16">
                  <c:v>3.14</c:v>
                </c:pt>
                <c:pt idx="17">
                  <c:v>3.09</c:v>
                </c:pt>
                <c:pt idx="18">
                  <c:v>3.21</c:v>
                </c:pt>
                <c:pt idx="19">
                  <c:v>2.8</c:v>
                </c:pt>
                <c:pt idx="20">
                  <c:v>2.88</c:v>
                </c:pt>
                <c:pt idx="21">
                  <c:v>2.96</c:v>
                </c:pt>
                <c:pt idx="22">
                  <c:v>2.9</c:v>
                </c:pt>
                <c:pt idx="23">
                  <c:v>2.92</c:v>
                </c:pt>
                <c:pt idx="24">
                  <c:v>5.98</c:v>
                </c:pt>
                <c:pt idx="25">
                  <c:v>4.43</c:v>
                </c:pt>
                <c:pt idx="26">
                  <c:v>3.77</c:v>
                </c:pt>
                <c:pt idx="27">
                  <c:v>6.1</c:v>
                </c:pt>
                <c:pt idx="28">
                  <c:v>5.52</c:v>
                </c:pt>
                <c:pt idx="29">
                  <c:v>4.58</c:v>
                </c:pt>
                <c:pt idx="30">
                  <c:v>3.84</c:v>
                </c:pt>
                <c:pt idx="31">
                  <c:v>3.31</c:v>
                </c:pt>
                <c:pt idx="32">
                  <c:v>2.88</c:v>
                </c:pt>
                <c:pt idx="33">
                  <c:v>3.73</c:v>
                </c:pt>
                <c:pt idx="34">
                  <c:v>2.93</c:v>
                </c:pt>
                <c:pt idx="35">
                  <c:v>3</c:v>
                </c:pt>
                <c:pt idx="36">
                  <c:v>3.02</c:v>
                </c:pt>
                <c:pt idx="37">
                  <c:v>3.34</c:v>
                </c:pt>
                <c:pt idx="38">
                  <c:v>2.86</c:v>
                </c:pt>
                <c:pt idx="39">
                  <c:v>3.01</c:v>
                </c:pt>
                <c:pt idx="40">
                  <c:v>3.08</c:v>
                </c:pt>
                <c:pt idx="41">
                  <c:v>2.95</c:v>
                </c:pt>
                <c:pt idx="42">
                  <c:v>3.12</c:v>
                </c:pt>
                <c:pt idx="43">
                  <c:v>4.71</c:v>
                </c:pt>
                <c:pt idx="44">
                  <c:v>4.13</c:v>
                </c:pt>
                <c:pt idx="45">
                  <c:v>3.28</c:v>
                </c:pt>
                <c:pt idx="46">
                  <c:v>3.06</c:v>
                </c:pt>
                <c:pt idx="47">
                  <c:v>3</c:v>
                </c:pt>
                <c:pt idx="48">
                  <c:v>3.76</c:v>
                </c:pt>
                <c:pt idx="49">
                  <c:v>3.78</c:v>
                </c:pt>
                <c:pt idx="50">
                  <c:v>3.79</c:v>
                </c:pt>
                <c:pt idx="51">
                  <c:v>3.44</c:v>
                </c:pt>
                <c:pt idx="52">
                  <c:v>3.47</c:v>
                </c:pt>
                <c:pt idx="53">
                  <c:v>3.45</c:v>
                </c:pt>
                <c:pt idx="54">
                  <c:v>4.74</c:v>
                </c:pt>
                <c:pt idx="55">
                  <c:v>3.38</c:v>
                </c:pt>
                <c:pt idx="56">
                  <c:v>4.13</c:v>
                </c:pt>
                <c:pt idx="57">
                  <c:v>3.79</c:v>
                </c:pt>
                <c:pt idx="58">
                  <c:v>3.77</c:v>
                </c:pt>
                <c:pt idx="59">
                  <c:v>4.1500000000000004</c:v>
                </c:pt>
                <c:pt idx="60">
                  <c:v>8.5</c:v>
                </c:pt>
                <c:pt idx="61">
                  <c:v>5.75</c:v>
                </c:pt>
                <c:pt idx="62">
                  <c:v>3.88</c:v>
                </c:pt>
                <c:pt idx="63">
                  <c:v>4.55</c:v>
                </c:pt>
                <c:pt idx="64">
                  <c:v>3.66</c:v>
                </c:pt>
                <c:pt idx="65">
                  <c:v>3.64</c:v>
                </c:pt>
                <c:pt idx="66">
                  <c:v>3.42</c:v>
                </c:pt>
                <c:pt idx="67">
                  <c:v>3.83</c:v>
                </c:pt>
                <c:pt idx="68">
                  <c:v>3.56</c:v>
                </c:pt>
                <c:pt idx="69">
                  <c:v>4.54</c:v>
                </c:pt>
                <c:pt idx="70">
                  <c:v>3.9</c:v>
                </c:pt>
                <c:pt idx="71">
                  <c:v>4.13</c:v>
                </c:pt>
                <c:pt idx="72">
                  <c:v>3.86</c:v>
                </c:pt>
                <c:pt idx="73">
                  <c:v>4.04</c:v>
                </c:pt>
                <c:pt idx="74">
                  <c:v>4.97</c:v>
                </c:pt>
                <c:pt idx="75">
                  <c:v>5.79</c:v>
                </c:pt>
                <c:pt idx="76">
                  <c:v>5.45</c:v>
                </c:pt>
                <c:pt idx="77">
                  <c:v>5.4</c:v>
                </c:pt>
                <c:pt idx="78">
                  <c:v>6.05</c:v>
                </c:pt>
                <c:pt idx="79">
                  <c:v>5.93</c:v>
                </c:pt>
                <c:pt idx="80">
                  <c:v>5.47</c:v>
                </c:pt>
                <c:pt idx="81">
                  <c:v>4.92</c:v>
                </c:pt>
                <c:pt idx="82">
                  <c:v>4.33</c:v>
                </c:pt>
                <c:pt idx="83">
                  <c:v>4.72</c:v>
                </c:pt>
                <c:pt idx="84">
                  <c:v>5.32</c:v>
                </c:pt>
                <c:pt idx="85">
                  <c:v>5.07</c:v>
                </c:pt>
                <c:pt idx="86">
                  <c:v>4.9000000000000004</c:v>
                </c:pt>
                <c:pt idx="87">
                  <c:v>4.79</c:v>
                </c:pt>
                <c:pt idx="88">
                  <c:v>4.8</c:v>
                </c:pt>
                <c:pt idx="89">
                  <c:v>4.9800000000000004</c:v>
                </c:pt>
                <c:pt idx="90">
                  <c:v>4.75</c:v>
                </c:pt>
                <c:pt idx="91">
                  <c:v>4.38</c:v>
                </c:pt>
                <c:pt idx="92">
                  <c:v>4.38</c:v>
                </c:pt>
                <c:pt idx="93">
                  <c:v>4.17</c:v>
                </c:pt>
                <c:pt idx="94">
                  <c:v>4.22</c:v>
                </c:pt>
                <c:pt idx="95">
                  <c:v>4.99</c:v>
                </c:pt>
                <c:pt idx="96">
                  <c:v>3.84</c:v>
                </c:pt>
                <c:pt idx="97">
                  <c:v>3.52</c:v>
                </c:pt>
                <c:pt idx="98">
                  <c:v>3.74</c:v>
                </c:pt>
                <c:pt idx="99">
                  <c:v>5.67</c:v>
                </c:pt>
                <c:pt idx="100">
                  <c:v>5.55</c:v>
                </c:pt>
                <c:pt idx="101">
                  <c:v>4.22</c:v>
                </c:pt>
                <c:pt idx="102">
                  <c:v>4.6900000000000004</c:v>
                </c:pt>
                <c:pt idx="103">
                  <c:v>5.72</c:v>
                </c:pt>
                <c:pt idx="104">
                  <c:v>3.98</c:v>
                </c:pt>
                <c:pt idx="105">
                  <c:v>4.04</c:v>
                </c:pt>
                <c:pt idx="106">
                  <c:v>4</c:v>
                </c:pt>
                <c:pt idx="107">
                  <c:v>4.09</c:v>
                </c:pt>
                <c:pt idx="108">
                  <c:v>4.51</c:v>
                </c:pt>
                <c:pt idx="109">
                  <c:v>3.23</c:v>
                </c:pt>
                <c:pt idx="110">
                  <c:v>3.08</c:v>
                </c:pt>
                <c:pt idx="111">
                  <c:v>3.47</c:v>
                </c:pt>
                <c:pt idx="112">
                  <c:v>3.68</c:v>
                </c:pt>
                <c:pt idx="113">
                  <c:v>3.28</c:v>
                </c:pt>
                <c:pt idx="114">
                  <c:v>2.99</c:v>
                </c:pt>
                <c:pt idx="115">
                  <c:v>4.46</c:v>
                </c:pt>
                <c:pt idx="116">
                  <c:v>2.99</c:v>
                </c:pt>
                <c:pt idx="117">
                  <c:v>3.02</c:v>
                </c:pt>
                <c:pt idx="118">
                  <c:v>3.18</c:v>
                </c:pt>
                <c:pt idx="119">
                  <c:v>3.22</c:v>
                </c:pt>
                <c:pt idx="120">
                  <c:v>2.76</c:v>
                </c:pt>
                <c:pt idx="121">
                  <c:v>2.95</c:v>
                </c:pt>
                <c:pt idx="122">
                  <c:v>3.11</c:v>
                </c:pt>
                <c:pt idx="123">
                  <c:v>3.2</c:v>
                </c:pt>
                <c:pt idx="124">
                  <c:v>3.13</c:v>
                </c:pt>
                <c:pt idx="125">
                  <c:v>3.14</c:v>
                </c:pt>
                <c:pt idx="126">
                  <c:v>2.91</c:v>
                </c:pt>
                <c:pt idx="127">
                  <c:v>3.04</c:v>
                </c:pt>
                <c:pt idx="128">
                  <c:v>4.32</c:v>
                </c:pt>
                <c:pt idx="129">
                  <c:v>3.17</c:v>
                </c:pt>
                <c:pt idx="130">
                  <c:v>4.45</c:v>
                </c:pt>
                <c:pt idx="131">
                  <c:v>3.46</c:v>
                </c:pt>
                <c:pt idx="132">
                  <c:v>3.07</c:v>
                </c:pt>
                <c:pt idx="133">
                  <c:v>1.75</c:v>
                </c:pt>
                <c:pt idx="134">
                  <c:v>1.71</c:v>
                </c:pt>
                <c:pt idx="135">
                  <c:v>1.72</c:v>
                </c:pt>
                <c:pt idx="136">
                  <c:v>4.05</c:v>
                </c:pt>
                <c:pt idx="137">
                  <c:v>2.98</c:v>
                </c:pt>
                <c:pt idx="138">
                  <c:v>3.49</c:v>
                </c:pt>
                <c:pt idx="139">
                  <c:v>4.1100000000000003</c:v>
                </c:pt>
                <c:pt idx="140">
                  <c:v>3.53</c:v>
                </c:pt>
                <c:pt idx="141">
                  <c:v>3.12</c:v>
                </c:pt>
                <c:pt idx="142">
                  <c:v>3.33</c:v>
                </c:pt>
                <c:pt idx="143">
                  <c:v>2.81</c:v>
                </c:pt>
                <c:pt idx="144">
                  <c:v>4.01</c:v>
                </c:pt>
                <c:pt idx="145">
                  <c:v>4.05</c:v>
                </c:pt>
                <c:pt idx="146">
                  <c:v>5.98</c:v>
                </c:pt>
                <c:pt idx="147">
                  <c:v>4.08</c:v>
                </c:pt>
                <c:pt idx="148">
                  <c:v>4.8899999999999997</c:v>
                </c:pt>
                <c:pt idx="149">
                  <c:v>5.49</c:v>
                </c:pt>
                <c:pt idx="150">
                  <c:v>5.84</c:v>
                </c:pt>
                <c:pt idx="151">
                  <c:v>6.58</c:v>
                </c:pt>
                <c:pt idx="152">
                  <c:v>6.22</c:v>
                </c:pt>
                <c:pt idx="153">
                  <c:v>5.92</c:v>
                </c:pt>
                <c:pt idx="154">
                  <c:v>6</c:v>
                </c:pt>
                <c:pt idx="155">
                  <c:v>4.8</c:v>
                </c:pt>
                <c:pt idx="156">
                  <c:v>4.34</c:v>
                </c:pt>
                <c:pt idx="157">
                  <c:v>4.04</c:v>
                </c:pt>
                <c:pt idx="158">
                  <c:v>3.64</c:v>
                </c:pt>
                <c:pt idx="159">
                  <c:v>3.43</c:v>
                </c:pt>
                <c:pt idx="160">
                  <c:v>2.95</c:v>
                </c:pt>
                <c:pt idx="161">
                  <c:v>3.02</c:v>
                </c:pt>
                <c:pt idx="162">
                  <c:v>2.88</c:v>
                </c:pt>
                <c:pt idx="163">
                  <c:v>4.74</c:v>
                </c:pt>
                <c:pt idx="164">
                  <c:v>4.05</c:v>
                </c:pt>
                <c:pt idx="165">
                  <c:v>3.13</c:v>
                </c:pt>
                <c:pt idx="166">
                  <c:v>3.61</c:v>
                </c:pt>
                <c:pt idx="167">
                  <c:v>4.1100000000000003</c:v>
                </c:pt>
                <c:pt idx="168">
                  <c:v>3.86</c:v>
                </c:pt>
                <c:pt idx="169">
                  <c:v>2.89</c:v>
                </c:pt>
                <c:pt idx="170">
                  <c:v>3.03</c:v>
                </c:pt>
                <c:pt idx="171">
                  <c:v>4.54</c:v>
                </c:pt>
                <c:pt idx="172">
                  <c:v>4.33</c:v>
                </c:pt>
                <c:pt idx="173">
                  <c:v>3.7</c:v>
                </c:pt>
                <c:pt idx="174">
                  <c:v>4.1900000000000004</c:v>
                </c:pt>
                <c:pt idx="175">
                  <c:v>3.02</c:v>
                </c:pt>
                <c:pt idx="176">
                  <c:v>2.92</c:v>
                </c:pt>
                <c:pt idx="177">
                  <c:v>3.96</c:v>
                </c:pt>
                <c:pt idx="178">
                  <c:v>4.2300000000000004</c:v>
                </c:pt>
                <c:pt idx="179">
                  <c:v>4.28</c:v>
                </c:pt>
                <c:pt idx="180">
                  <c:v>6.16</c:v>
                </c:pt>
                <c:pt idx="181">
                  <c:v>6.13</c:v>
                </c:pt>
                <c:pt idx="182">
                  <c:v>5.43</c:v>
                </c:pt>
                <c:pt idx="183">
                  <c:v>6.62</c:v>
                </c:pt>
                <c:pt idx="184">
                  <c:v>7.4</c:v>
                </c:pt>
                <c:pt idx="185">
                  <c:v>5.07</c:v>
                </c:pt>
                <c:pt idx="186">
                  <c:v>5.38</c:v>
                </c:pt>
                <c:pt idx="187">
                  <c:v>4.53</c:v>
                </c:pt>
                <c:pt idx="188">
                  <c:v>6.84</c:v>
                </c:pt>
                <c:pt idx="189">
                  <c:v>5.89</c:v>
                </c:pt>
                <c:pt idx="190">
                  <c:v>6.33</c:v>
                </c:pt>
                <c:pt idx="191">
                  <c:v>8.9</c:v>
                </c:pt>
                <c:pt idx="192">
                  <c:v>4.74</c:v>
                </c:pt>
                <c:pt idx="193">
                  <c:v>5.48</c:v>
                </c:pt>
                <c:pt idx="194">
                  <c:v>4.78</c:v>
                </c:pt>
                <c:pt idx="195">
                  <c:v>5.79</c:v>
                </c:pt>
                <c:pt idx="196">
                  <c:v>5.54</c:v>
                </c:pt>
                <c:pt idx="197">
                  <c:v>7.74</c:v>
                </c:pt>
                <c:pt idx="198">
                  <c:v>8.09</c:v>
                </c:pt>
                <c:pt idx="199">
                  <c:v>7.1</c:v>
                </c:pt>
                <c:pt idx="200">
                  <c:v>7.63</c:v>
                </c:pt>
                <c:pt idx="201">
                  <c:v>6.86</c:v>
                </c:pt>
                <c:pt idx="202">
                  <c:v>7.07</c:v>
                </c:pt>
                <c:pt idx="203">
                  <c:v>7.61</c:v>
                </c:pt>
                <c:pt idx="204">
                  <c:v>7.32</c:v>
                </c:pt>
                <c:pt idx="205">
                  <c:v>7.98</c:v>
                </c:pt>
                <c:pt idx="206">
                  <c:v>6.89</c:v>
                </c:pt>
                <c:pt idx="207">
                  <c:v>6.99</c:v>
                </c:pt>
                <c:pt idx="208">
                  <c:v>7.49</c:v>
                </c:pt>
                <c:pt idx="209">
                  <c:v>7.01</c:v>
                </c:pt>
                <c:pt idx="210">
                  <c:v>6.65</c:v>
                </c:pt>
                <c:pt idx="211">
                  <c:v>6.67</c:v>
                </c:pt>
                <c:pt idx="212">
                  <c:v>7.48</c:v>
                </c:pt>
                <c:pt idx="213">
                  <c:v>8.14</c:v>
                </c:pt>
                <c:pt idx="214">
                  <c:v>7.56</c:v>
                </c:pt>
                <c:pt idx="215">
                  <c:v>7.62</c:v>
                </c:pt>
                <c:pt idx="216">
                  <c:v>7.53</c:v>
                </c:pt>
                <c:pt idx="217">
                  <c:v>7.58</c:v>
                </c:pt>
                <c:pt idx="218">
                  <c:v>7.6</c:v>
                </c:pt>
                <c:pt idx="219">
                  <c:v>7.65</c:v>
                </c:pt>
                <c:pt idx="220">
                  <c:v>9.4600000000000009</c:v>
                </c:pt>
                <c:pt idx="221">
                  <c:v>7.98</c:v>
                </c:pt>
                <c:pt idx="222">
                  <c:v>8.56</c:v>
                </c:pt>
                <c:pt idx="223">
                  <c:v>6.77</c:v>
                </c:pt>
                <c:pt idx="224">
                  <c:v>7.61</c:v>
                </c:pt>
                <c:pt idx="225">
                  <c:v>9.33</c:v>
                </c:pt>
                <c:pt idx="226">
                  <c:v>8.8800000000000008</c:v>
                </c:pt>
                <c:pt idx="227">
                  <c:v>7.96</c:v>
                </c:pt>
                <c:pt idx="228">
                  <c:v>8.0399999999999991</c:v>
                </c:pt>
                <c:pt idx="229">
                  <c:v>9.5500000000000007</c:v>
                </c:pt>
                <c:pt idx="230">
                  <c:v>9.35</c:v>
                </c:pt>
                <c:pt idx="231">
                  <c:v>8.6199999999999992</c:v>
                </c:pt>
                <c:pt idx="232">
                  <c:v>9.18</c:v>
                </c:pt>
                <c:pt idx="233">
                  <c:v>8.7899999999999991</c:v>
                </c:pt>
                <c:pt idx="234">
                  <c:v>9.43</c:v>
                </c:pt>
                <c:pt idx="235">
                  <c:v>7.99</c:v>
                </c:pt>
                <c:pt idx="236">
                  <c:v>8.68</c:v>
                </c:pt>
                <c:pt idx="237">
                  <c:v>7.58</c:v>
                </c:pt>
                <c:pt idx="238">
                  <c:v>7.04</c:v>
                </c:pt>
                <c:pt idx="239">
                  <c:v>6.85</c:v>
                </c:pt>
                <c:pt idx="240">
                  <c:v>7.11</c:v>
                </c:pt>
                <c:pt idx="241">
                  <c:v>6.55</c:v>
                </c:pt>
                <c:pt idx="242">
                  <c:v>7.15</c:v>
                </c:pt>
                <c:pt idx="243">
                  <c:v>6.9</c:v>
                </c:pt>
                <c:pt idx="244">
                  <c:v>6.35</c:v>
                </c:pt>
                <c:pt idx="245">
                  <c:v>7.18</c:v>
                </c:pt>
                <c:pt idx="246">
                  <c:v>6.4</c:v>
                </c:pt>
                <c:pt idx="247">
                  <c:v>6.94</c:v>
                </c:pt>
                <c:pt idx="248">
                  <c:v>6.76</c:v>
                </c:pt>
                <c:pt idx="249">
                  <c:v>7.24</c:v>
                </c:pt>
                <c:pt idx="250">
                  <c:v>8.5</c:v>
                </c:pt>
                <c:pt idx="251">
                  <c:v>7.8</c:v>
                </c:pt>
                <c:pt idx="252">
                  <c:v>7.76</c:v>
                </c:pt>
                <c:pt idx="253">
                  <c:v>6.37</c:v>
                </c:pt>
                <c:pt idx="254">
                  <c:v>6.46</c:v>
                </c:pt>
                <c:pt idx="255">
                  <c:v>6.09</c:v>
                </c:pt>
                <c:pt idx="256">
                  <c:v>5.28</c:v>
                </c:pt>
                <c:pt idx="257">
                  <c:v>5.42</c:v>
                </c:pt>
                <c:pt idx="258">
                  <c:v>5.78</c:v>
                </c:pt>
                <c:pt idx="259">
                  <c:v>6.41</c:v>
                </c:pt>
                <c:pt idx="260">
                  <c:v>5.08</c:v>
                </c:pt>
                <c:pt idx="261">
                  <c:v>4.5999999999999996</c:v>
                </c:pt>
                <c:pt idx="262">
                  <c:v>4.74</c:v>
                </c:pt>
                <c:pt idx="263">
                  <c:v>4.97</c:v>
                </c:pt>
                <c:pt idx="264">
                  <c:v>5.1100000000000003</c:v>
                </c:pt>
                <c:pt idx="265">
                  <c:v>4.8499999999999996</c:v>
                </c:pt>
                <c:pt idx="266">
                  <c:v>4.37</c:v>
                </c:pt>
                <c:pt idx="267">
                  <c:v>4.49</c:v>
                </c:pt>
                <c:pt idx="268">
                  <c:v>4.3099999999999996</c:v>
                </c:pt>
                <c:pt idx="269">
                  <c:v>5.26</c:v>
                </c:pt>
                <c:pt idx="270">
                  <c:v>5.13</c:v>
                </c:pt>
                <c:pt idx="271">
                  <c:v>4.93</c:v>
                </c:pt>
                <c:pt idx="272">
                  <c:v>4.79</c:v>
                </c:pt>
                <c:pt idx="273">
                  <c:v>4.2300000000000004</c:v>
                </c:pt>
                <c:pt idx="274">
                  <c:v>5.04</c:v>
                </c:pt>
                <c:pt idx="275">
                  <c:v>3.59</c:v>
                </c:pt>
                <c:pt idx="276">
                  <c:v>3.91</c:v>
                </c:pt>
                <c:pt idx="277">
                  <c:v>4.42</c:v>
                </c:pt>
                <c:pt idx="278">
                  <c:v>4.47</c:v>
                </c:pt>
                <c:pt idx="279">
                  <c:v>4.07</c:v>
                </c:pt>
                <c:pt idx="280">
                  <c:v>4.2699999999999996</c:v>
                </c:pt>
                <c:pt idx="281">
                  <c:v>4.1500000000000004</c:v>
                </c:pt>
                <c:pt idx="282">
                  <c:v>3.83</c:v>
                </c:pt>
                <c:pt idx="283">
                  <c:v>4.4400000000000004</c:v>
                </c:pt>
                <c:pt idx="284">
                  <c:v>3.4</c:v>
                </c:pt>
                <c:pt idx="285">
                  <c:v>3.65</c:v>
                </c:pt>
                <c:pt idx="286">
                  <c:v>3.37</c:v>
                </c:pt>
                <c:pt idx="287">
                  <c:v>3.22</c:v>
                </c:pt>
              </c:numCache>
            </c:numRef>
          </c:val>
        </c:ser>
        <c:ser>
          <c:idx val="1"/>
          <c:order val="1"/>
          <c:tx>
            <c:strRef>
              <c:f>LPAR!$R$1</c:f>
              <c:strCache>
                <c:ptCount val="1"/>
                <c:pt idx="0">
                  <c:v>VP_Sys%</c:v>
                </c:pt>
              </c:strCache>
            </c:strRef>
          </c:tx>
          <c:val>
            <c:numRef>
              <c:f>LPAR!$R$2:$R$289</c:f>
              <c:numCache>
                <c:formatCode>General</c:formatCode>
                <c:ptCount val="288"/>
                <c:pt idx="0">
                  <c:v>8.3800000000000008</c:v>
                </c:pt>
                <c:pt idx="1">
                  <c:v>8.27</c:v>
                </c:pt>
                <c:pt idx="2">
                  <c:v>8.02</c:v>
                </c:pt>
                <c:pt idx="3">
                  <c:v>8.0500000000000007</c:v>
                </c:pt>
                <c:pt idx="4">
                  <c:v>8.0399999999999991</c:v>
                </c:pt>
                <c:pt idx="5">
                  <c:v>8.0500000000000007</c:v>
                </c:pt>
                <c:pt idx="6">
                  <c:v>7.98</c:v>
                </c:pt>
                <c:pt idx="7">
                  <c:v>8.2799999999999994</c:v>
                </c:pt>
                <c:pt idx="8">
                  <c:v>8.01</c:v>
                </c:pt>
                <c:pt idx="9">
                  <c:v>8.17</c:v>
                </c:pt>
                <c:pt idx="10">
                  <c:v>8.33</c:v>
                </c:pt>
                <c:pt idx="11">
                  <c:v>8.3000000000000007</c:v>
                </c:pt>
                <c:pt idx="12">
                  <c:v>8.09</c:v>
                </c:pt>
                <c:pt idx="13">
                  <c:v>9.9</c:v>
                </c:pt>
                <c:pt idx="14">
                  <c:v>9.83</c:v>
                </c:pt>
                <c:pt idx="15">
                  <c:v>9.82</c:v>
                </c:pt>
                <c:pt idx="16">
                  <c:v>9.68</c:v>
                </c:pt>
                <c:pt idx="17">
                  <c:v>9.73</c:v>
                </c:pt>
                <c:pt idx="18">
                  <c:v>8.9600000000000009</c:v>
                </c:pt>
                <c:pt idx="19">
                  <c:v>8.01</c:v>
                </c:pt>
                <c:pt idx="20">
                  <c:v>8.43</c:v>
                </c:pt>
                <c:pt idx="21">
                  <c:v>8.49</c:v>
                </c:pt>
                <c:pt idx="22">
                  <c:v>8.44</c:v>
                </c:pt>
                <c:pt idx="23">
                  <c:v>8.4600000000000009</c:v>
                </c:pt>
                <c:pt idx="24">
                  <c:v>11.61</c:v>
                </c:pt>
                <c:pt idx="25">
                  <c:v>9.5299999999999994</c:v>
                </c:pt>
                <c:pt idx="26">
                  <c:v>9.0500000000000007</c:v>
                </c:pt>
                <c:pt idx="27">
                  <c:v>11.58</c:v>
                </c:pt>
                <c:pt idx="28">
                  <c:v>10.99</c:v>
                </c:pt>
                <c:pt idx="29">
                  <c:v>9.93</c:v>
                </c:pt>
                <c:pt idx="30">
                  <c:v>8.9499999999999993</c:v>
                </c:pt>
                <c:pt idx="31">
                  <c:v>8.73</c:v>
                </c:pt>
                <c:pt idx="32">
                  <c:v>8.42</c:v>
                </c:pt>
                <c:pt idx="33">
                  <c:v>9.32</c:v>
                </c:pt>
                <c:pt idx="34">
                  <c:v>8.39</c:v>
                </c:pt>
                <c:pt idx="35">
                  <c:v>8.4</c:v>
                </c:pt>
                <c:pt idx="36">
                  <c:v>8.52</c:v>
                </c:pt>
                <c:pt idx="37">
                  <c:v>8.66</c:v>
                </c:pt>
                <c:pt idx="38">
                  <c:v>8.4499999999999993</c:v>
                </c:pt>
                <c:pt idx="39">
                  <c:v>8.48</c:v>
                </c:pt>
                <c:pt idx="40">
                  <c:v>8.58</c:v>
                </c:pt>
                <c:pt idx="41">
                  <c:v>8.4600000000000009</c:v>
                </c:pt>
                <c:pt idx="42">
                  <c:v>8.52</c:v>
                </c:pt>
                <c:pt idx="43">
                  <c:v>9.6</c:v>
                </c:pt>
                <c:pt idx="44">
                  <c:v>8.81</c:v>
                </c:pt>
                <c:pt idx="45">
                  <c:v>8.56</c:v>
                </c:pt>
                <c:pt idx="46">
                  <c:v>8.5299999999999994</c:v>
                </c:pt>
                <c:pt idx="47">
                  <c:v>8.39</c:v>
                </c:pt>
                <c:pt idx="48">
                  <c:v>9.1999999999999993</c:v>
                </c:pt>
                <c:pt idx="49">
                  <c:v>8.99</c:v>
                </c:pt>
                <c:pt idx="50">
                  <c:v>9</c:v>
                </c:pt>
                <c:pt idx="51">
                  <c:v>8.6</c:v>
                </c:pt>
                <c:pt idx="52">
                  <c:v>8.61</c:v>
                </c:pt>
                <c:pt idx="53">
                  <c:v>8.7100000000000009</c:v>
                </c:pt>
                <c:pt idx="54">
                  <c:v>9.9600000000000009</c:v>
                </c:pt>
                <c:pt idx="55">
                  <c:v>8.59</c:v>
                </c:pt>
                <c:pt idx="56">
                  <c:v>9.34</c:v>
                </c:pt>
                <c:pt idx="57">
                  <c:v>8.8699999999999992</c:v>
                </c:pt>
                <c:pt idx="58">
                  <c:v>8.68</c:v>
                </c:pt>
                <c:pt idx="59">
                  <c:v>8.77</c:v>
                </c:pt>
                <c:pt idx="60">
                  <c:v>10.45</c:v>
                </c:pt>
                <c:pt idx="61">
                  <c:v>9.58</c:v>
                </c:pt>
                <c:pt idx="62">
                  <c:v>8.89</c:v>
                </c:pt>
                <c:pt idx="63">
                  <c:v>9.07</c:v>
                </c:pt>
                <c:pt idx="64">
                  <c:v>8.51</c:v>
                </c:pt>
                <c:pt idx="65">
                  <c:v>8.49</c:v>
                </c:pt>
                <c:pt idx="66">
                  <c:v>8.07</c:v>
                </c:pt>
                <c:pt idx="67">
                  <c:v>8.51</c:v>
                </c:pt>
                <c:pt idx="68">
                  <c:v>8.42</c:v>
                </c:pt>
                <c:pt idx="69">
                  <c:v>9.41</c:v>
                </c:pt>
                <c:pt idx="70">
                  <c:v>8.92</c:v>
                </c:pt>
                <c:pt idx="71">
                  <c:v>8.91</c:v>
                </c:pt>
                <c:pt idx="72">
                  <c:v>8.6</c:v>
                </c:pt>
                <c:pt idx="73">
                  <c:v>8.5</c:v>
                </c:pt>
                <c:pt idx="74">
                  <c:v>9.2100000000000009</c:v>
                </c:pt>
                <c:pt idx="75">
                  <c:v>9.18</c:v>
                </c:pt>
                <c:pt idx="76">
                  <c:v>8.73</c:v>
                </c:pt>
                <c:pt idx="77">
                  <c:v>8.84</c:v>
                </c:pt>
                <c:pt idx="78">
                  <c:v>8.92</c:v>
                </c:pt>
                <c:pt idx="79">
                  <c:v>9.26</c:v>
                </c:pt>
                <c:pt idx="80">
                  <c:v>9.4</c:v>
                </c:pt>
                <c:pt idx="81">
                  <c:v>9.19</c:v>
                </c:pt>
                <c:pt idx="82">
                  <c:v>8.86</c:v>
                </c:pt>
                <c:pt idx="83">
                  <c:v>9.24</c:v>
                </c:pt>
                <c:pt idx="84">
                  <c:v>9.5399999999999991</c:v>
                </c:pt>
                <c:pt idx="85">
                  <c:v>8.77</c:v>
                </c:pt>
                <c:pt idx="86">
                  <c:v>8.92</c:v>
                </c:pt>
                <c:pt idx="87">
                  <c:v>8.83</c:v>
                </c:pt>
                <c:pt idx="88">
                  <c:v>8.9499999999999993</c:v>
                </c:pt>
                <c:pt idx="89">
                  <c:v>9.1</c:v>
                </c:pt>
                <c:pt idx="90">
                  <c:v>8.85</c:v>
                </c:pt>
                <c:pt idx="91">
                  <c:v>8.77</c:v>
                </c:pt>
                <c:pt idx="92">
                  <c:v>9.1300000000000008</c:v>
                </c:pt>
                <c:pt idx="93">
                  <c:v>9.4</c:v>
                </c:pt>
                <c:pt idx="94">
                  <c:v>8.69</c:v>
                </c:pt>
                <c:pt idx="95">
                  <c:v>9.8000000000000007</c:v>
                </c:pt>
                <c:pt idx="96">
                  <c:v>8.65</c:v>
                </c:pt>
                <c:pt idx="97">
                  <c:v>8.8699999999999992</c:v>
                </c:pt>
                <c:pt idx="98">
                  <c:v>8.75</c:v>
                </c:pt>
                <c:pt idx="99">
                  <c:v>10.199999999999999</c:v>
                </c:pt>
                <c:pt idx="100">
                  <c:v>10.27</c:v>
                </c:pt>
                <c:pt idx="101">
                  <c:v>9.07</c:v>
                </c:pt>
                <c:pt idx="102">
                  <c:v>9.3699999999999992</c:v>
                </c:pt>
                <c:pt idx="103">
                  <c:v>10.8</c:v>
                </c:pt>
                <c:pt idx="104">
                  <c:v>8.7200000000000006</c:v>
                </c:pt>
                <c:pt idx="105">
                  <c:v>8.89</c:v>
                </c:pt>
                <c:pt idx="106">
                  <c:v>8.8699999999999992</c:v>
                </c:pt>
                <c:pt idx="107">
                  <c:v>8.84</c:v>
                </c:pt>
                <c:pt idx="108">
                  <c:v>9.32</c:v>
                </c:pt>
                <c:pt idx="109">
                  <c:v>8.24</c:v>
                </c:pt>
                <c:pt idx="110">
                  <c:v>8.41</c:v>
                </c:pt>
                <c:pt idx="111">
                  <c:v>8.5</c:v>
                </c:pt>
                <c:pt idx="112">
                  <c:v>8.51</c:v>
                </c:pt>
                <c:pt idx="113">
                  <c:v>8.51</c:v>
                </c:pt>
                <c:pt idx="114">
                  <c:v>8.1999999999999993</c:v>
                </c:pt>
                <c:pt idx="115">
                  <c:v>8.61</c:v>
                </c:pt>
                <c:pt idx="116">
                  <c:v>8.31</c:v>
                </c:pt>
                <c:pt idx="117">
                  <c:v>8.23</c:v>
                </c:pt>
                <c:pt idx="118">
                  <c:v>8.3800000000000008</c:v>
                </c:pt>
                <c:pt idx="119">
                  <c:v>8.49</c:v>
                </c:pt>
                <c:pt idx="120">
                  <c:v>8.08</c:v>
                </c:pt>
                <c:pt idx="121">
                  <c:v>8.15</c:v>
                </c:pt>
                <c:pt idx="122">
                  <c:v>8.43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8.4700000000000006</c:v>
                </c:pt>
                <c:pt idx="126">
                  <c:v>8.2899999999999991</c:v>
                </c:pt>
                <c:pt idx="127">
                  <c:v>8.15</c:v>
                </c:pt>
                <c:pt idx="128">
                  <c:v>9.56</c:v>
                </c:pt>
                <c:pt idx="129">
                  <c:v>8.6</c:v>
                </c:pt>
                <c:pt idx="130">
                  <c:v>9.81</c:v>
                </c:pt>
                <c:pt idx="131">
                  <c:v>8.69</c:v>
                </c:pt>
                <c:pt idx="132">
                  <c:v>7.83</c:v>
                </c:pt>
                <c:pt idx="133">
                  <c:v>2.68</c:v>
                </c:pt>
                <c:pt idx="134">
                  <c:v>2.66</c:v>
                </c:pt>
                <c:pt idx="135">
                  <c:v>2.66</c:v>
                </c:pt>
                <c:pt idx="136">
                  <c:v>8.8000000000000007</c:v>
                </c:pt>
                <c:pt idx="137">
                  <c:v>8.1999999999999993</c:v>
                </c:pt>
                <c:pt idx="138">
                  <c:v>8.5399999999999991</c:v>
                </c:pt>
                <c:pt idx="139">
                  <c:v>9.69</c:v>
                </c:pt>
                <c:pt idx="140">
                  <c:v>8.3800000000000008</c:v>
                </c:pt>
                <c:pt idx="141">
                  <c:v>7.98</c:v>
                </c:pt>
                <c:pt idx="142">
                  <c:v>8.1</c:v>
                </c:pt>
                <c:pt idx="143">
                  <c:v>7.97</c:v>
                </c:pt>
                <c:pt idx="144">
                  <c:v>9.64</c:v>
                </c:pt>
                <c:pt idx="145">
                  <c:v>9.02</c:v>
                </c:pt>
                <c:pt idx="146">
                  <c:v>11.4</c:v>
                </c:pt>
                <c:pt idx="147">
                  <c:v>8.74</c:v>
                </c:pt>
                <c:pt idx="148">
                  <c:v>8.84</c:v>
                </c:pt>
                <c:pt idx="149">
                  <c:v>9.27</c:v>
                </c:pt>
                <c:pt idx="150">
                  <c:v>9.43</c:v>
                </c:pt>
                <c:pt idx="151">
                  <c:v>9.91</c:v>
                </c:pt>
                <c:pt idx="152">
                  <c:v>9.5299999999999994</c:v>
                </c:pt>
                <c:pt idx="153">
                  <c:v>9.4499999999999993</c:v>
                </c:pt>
                <c:pt idx="154">
                  <c:v>9.4600000000000009</c:v>
                </c:pt>
                <c:pt idx="155">
                  <c:v>8.93</c:v>
                </c:pt>
                <c:pt idx="156">
                  <c:v>8.7899999999999991</c:v>
                </c:pt>
                <c:pt idx="157">
                  <c:v>10.07</c:v>
                </c:pt>
                <c:pt idx="158">
                  <c:v>9.98</c:v>
                </c:pt>
                <c:pt idx="159">
                  <c:v>8.83</c:v>
                </c:pt>
                <c:pt idx="160">
                  <c:v>8.15</c:v>
                </c:pt>
                <c:pt idx="161">
                  <c:v>8.36</c:v>
                </c:pt>
                <c:pt idx="162">
                  <c:v>8.0299999999999994</c:v>
                </c:pt>
                <c:pt idx="163">
                  <c:v>9.2200000000000006</c:v>
                </c:pt>
                <c:pt idx="164">
                  <c:v>8.69</c:v>
                </c:pt>
                <c:pt idx="165">
                  <c:v>8.35</c:v>
                </c:pt>
                <c:pt idx="166">
                  <c:v>8.94</c:v>
                </c:pt>
                <c:pt idx="167">
                  <c:v>9.4499999999999993</c:v>
                </c:pt>
                <c:pt idx="168">
                  <c:v>9.2200000000000006</c:v>
                </c:pt>
                <c:pt idx="169">
                  <c:v>7.64</c:v>
                </c:pt>
                <c:pt idx="170">
                  <c:v>8.01</c:v>
                </c:pt>
                <c:pt idx="171">
                  <c:v>9.06</c:v>
                </c:pt>
                <c:pt idx="172">
                  <c:v>8.86</c:v>
                </c:pt>
                <c:pt idx="173">
                  <c:v>8.4499999999999993</c:v>
                </c:pt>
                <c:pt idx="174">
                  <c:v>9.39</c:v>
                </c:pt>
                <c:pt idx="175">
                  <c:v>8.14</c:v>
                </c:pt>
                <c:pt idx="176">
                  <c:v>8.19</c:v>
                </c:pt>
                <c:pt idx="177">
                  <c:v>8.65</c:v>
                </c:pt>
                <c:pt idx="178">
                  <c:v>9.31</c:v>
                </c:pt>
                <c:pt idx="179">
                  <c:v>8.6300000000000008</c:v>
                </c:pt>
                <c:pt idx="180">
                  <c:v>10.67</c:v>
                </c:pt>
                <c:pt idx="181">
                  <c:v>9.39</c:v>
                </c:pt>
                <c:pt idx="182">
                  <c:v>9.31</c:v>
                </c:pt>
                <c:pt idx="183">
                  <c:v>10.33</c:v>
                </c:pt>
                <c:pt idx="184">
                  <c:v>10.83</c:v>
                </c:pt>
                <c:pt idx="185">
                  <c:v>9.41</c:v>
                </c:pt>
                <c:pt idx="186">
                  <c:v>9.6300000000000008</c:v>
                </c:pt>
                <c:pt idx="187">
                  <c:v>9.0299999999999994</c:v>
                </c:pt>
                <c:pt idx="188">
                  <c:v>9.92</c:v>
                </c:pt>
                <c:pt idx="189">
                  <c:v>9.57</c:v>
                </c:pt>
                <c:pt idx="190">
                  <c:v>10.07</c:v>
                </c:pt>
                <c:pt idx="191">
                  <c:v>10.84</c:v>
                </c:pt>
                <c:pt idx="192">
                  <c:v>9.16</c:v>
                </c:pt>
                <c:pt idx="193">
                  <c:v>10</c:v>
                </c:pt>
                <c:pt idx="194">
                  <c:v>9.7200000000000006</c:v>
                </c:pt>
                <c:pt idx="195">
                  <c:v>10.210000000000001</c:v>
                </c:pt>
                <c:pt idx="196">
                  <c:v>9.93</c:v>
                </c:pt>
                <c:pt idx="197">
                  <c:v>11.76</c:v>
                </c:pt>
                <c:pt idx="198">
                  <c:v>11.1</c:v>
                </c:pt>
                <c:pt idx="199">
                  <c:v>10.75</c:v>
                </c:pt>
                <c:pt idx="200">
                  <c:v>10.55</c:v>
                </c:pt>
                <c:pt idx="201">
                  <c:v>10.26</c:v>
                </c:pt>
                <c:pt idx="202">
                  <c:v>10.97</c:v>
                </c:pt>
                <c:pt idx="203">
                  <c:v>10.89</c:v>
                </c:pt>
                <c:pt idx="204">
                  <c:v>10.87</c:v>
                </c:pt>
                <c:pt idx="205">
                  <c:v>10.68</c:v>
                </c:pt>
                <c:pt idx="206">
                  <c:v>9.99</c:v>
                </c:pt>
                <c:pt idx="207">
                  <c:v>10.28</c:v>
                </c:pt>
                <c:pt idx="208">
                  <c:v>10.19</c:v>
                </c:pt>
                <c:pt idx="209">
                  <c:v>10.32</c:v>
                </c:pt>
                <c:pt idx="210">
                  <c:v>9.74</c:v>
                </c:pt>
                <c:pt idx="211">
                  <c:v>9.44</c:v>
                </c:pt>
                <c:pt idx="212">
                  <c:v>10.48</c:v>
                </c:pt>
                <c:pt idx="213">
                  <c:v>10.85</c:v>
                </c:pt>
                <c:pt idx="214">
                  <c:v>10.63</c:v>
                </c:pt>
                <c:pt idx="215">
                  <c:v>10.5</c:v>
                </c:pt>
                <c:pt idx="216">
                  <c:v>10</c:v>
                </c:pt>
                <c:pt idx="217">
                  <c:v>10.26</c:v>
                </c:pt>
                <c:pt idx="218">
                  <c:v>10.47</c:v>
                </c:pt>
                <c:pt idx="219">
                  <c:v>10.24</c:v>
                </c:pt>
                <c:pt idx="220">
                  <c:v>10.89</c:v>
                </c:pt>
                <c:pt idx="221">
                  <c:v>10.7</c:v>
                </c:pt>
                <c:pt idx="222">
                  <c:v>11.75</c:v>
                </c:pt>
                <c:pt idx="223">
                  <c:v>9.5500000000000007</c:v>
                </c:pt>
                <c:pt idx="224">
                  <c:v>10.34</c:v>
                </c:pt>
                <c:pt idx="225">
                  <c:v>11.44</c:v>
                </c:pt>
                <c:pt idx="226">
                  <c:v>11.97</c:v>
                </c:pt>
                <c:pt idx="227">
                  <c:v>10.41</c:v>
                </c:pt>
                <c:pt idx="228">
                  <c:v>10.61</c:v>
                </c:pt>
                <c:pt idx="229">
                  <c:v>11.21</c:v>
                </c:pt>
                <c:pt idx="230">
                  <c:v>11.1</c:v>
                </c:pt>
                <c:pt idx="231">
                  <c:v>10.91</c:v>
                </c:pt>
                <c:pt idx="232">
                  <c:v>11.18</c:v>
                </c:pt>
                <c:pt idx="233">
                  <c:v>10.88</c:v>
                </c:pt>
                <c:pt idx="234">
                  <c:v>11.59</c:v>
                </c:pt>
                <c:pt idx="235">
                  <c:v>10.53</c:v>
                </c:pt>
                <c:pt idx="236">
                  <c:v>11.11</c:v>
                </c:pt>
                <c:pt idx="237">
                  <c:v>10.44</c:v>
                </c:pt>
                <c:pt idx="238">
                  <c:v>10.210000000000001</c:v>
                </c:pt>
                <c:pt idx="239">
                  <c:v>10.15</c:v>
                </c:pt>
                <c:pt idx="240">
                  <c:v>10.49</c:v>
                </c:pt>
                <c:pt idx="241">
                  <c:v>9.59</c:v>
                </c:pt>
                <c:pt idx="242">
                  <c:v>10.4</c:v>
                </c:pt>
                <c:pt idx="243">
                  <c:v>9.91</c:v>
                </c:pt>
                <c:pt idx="244">
                  <c:v>9.77</c:v>
                </c:pt>
                <c:pt idx="245">
                  <c:v>10.98</c:v>
                </c:pt>
                <c:pt idx="246">
                  <c:v>9.75</c:v>
                </c:pt>
                <c:pt idx="247">
                  <c:v>10.050000000000001</c:v>
                </c:pt>
                <c:pt idx="248">
                  <c:v>9.98</c:v>
                </c:pt>
                <c:pt idx="249">
                  <c:v>10.23</c:v>
                </c:pt>
                <c:pt idx="250">
                  <c:v>11</c:v>
                </c:pt>
                <c:pt idx="251">
                  <c:v>10.57</c:v>
                </c:pt>
                <c:pt idx="252">
                  <c:v>10.46</c:v>
                </c:pt>
                <c:pt idx="253">
                  <c:v>9.74</c:v>
                </c:pt>
                <c:pt idx="254">
                  <c:v>9.6300000000000008</c:v>
                </c:pt>
                <c:pt idx="255">
                  <c:v>9.6999999999999993</c:v>
                </c:pt>
                <c:pt idx="256">
                  <c:v>9.23</c:v>
                </c:pt>
                <c:pt idx="257">
                  <c:v>9.4</c:v>
                </c:pt>
                <c:pt idx="258">
                  <c:v>9.7899999999999991</c:v>
                </c:pt>
                <c:pt idx="259">
                  <c:v>9.56</c:v>
                </c:pt>
                <c:pt idx="260">
                  <c:v>9.1999999999999993</c:v>
                </c:pt>
                <c:pt idx="261">
                  <c:v>8.93</c:v>
                </c:pt>
                <c:pt idx="262">
                  <c:v>8.98</c:v>
                </c:pt>
                <c:pt idx="263">
                  <c:v>9.5500000000000007</c:v>
                </c:pt>
                <c:pt idx="264">
                  <c:v>8.86</c:v>
                </c:pt>
                <c:pt idx="265">
                  <c:v>9.01</c:v>
                </c:pt>
                <c:pt idx="266">
                  <c:v>9.18</c:v>
                </c:pt>
                <c:pt idx="267">
                  <c:v>8.61</c:v>
                </c:pt>
                <c:pt idx="268">
                  <c:v>8.73</c:v>
                </c:pt>
                <c:pt idx="269">
                  <c:v>9.35</c:v>
                </c:pt>
                <c:pt idx="270">
                  <c:v>9.17</c:v>
                </c:pt>
                <c:pt idx="271">
                  <c:v>9.23</c:v>
                </c:pt>
                <c:pt idx="272">
                  <c:v>9.2899999999999991</c:v>
                </c:pt>
                <c:pt idx="273">
                  <c:v>9.1199999999999992</c:v>
                </c:pt>
                <c:pt idx="274">
                  <c:v>9.49</c:v>
                </c:pt>
                <c:pt idx="275">
                  <c:v>8.42</c:v>
                </c:pt>
                <c:pt idx="276">
                  <c:v>8.8699999999999992</c:v>
                </c:pt>
                <c:pt idx="277">
                  <c:v>9.0299999999999994</c:v>
                </c:pt>
                <c:pt idx="278">
                  <c:v>9.23</c:v>
                </c:pt>
                <c:pt idx="279">
                  <c:v>8.89</c:v>
                </c:pt>
                <c:pt idx="280">
                  <c:v>9.14</c:v>
                </c:pt>
                <c:pt idx="281">
                  <c:v>8.9</c:v>
                </c:pt>
                <c:pt idx="282">
                  <c:v>8.7799999999999994</c:v>
                </c:pt>
                <c:pt idx="283">
                  <c:v>10.029999999999999</c:v>
                </c:pt>
                <c:pt idx="284">
                  <c:v>7.99</c:v>
                </c:pt>
                <c:pt idx="285">
                  <c:v>8.8000000000000007</c:v>
                </c:pt>
                <c:pt idx="286">
                  <c:v>8.17</c:v>
                </c:pt>
                <c:pt idx="287">
                  <c:v>8.3000000000000007</c:v>
                </c:pt>
              </c:numCache>
            </c:numRef>
          </c:val>
        </c:ser>
        <c:ser>
          <c:idx val="2"/>
          <c:order val="2"/>
          <c:tx>
            <c:strRef>
              <c:f>LPAR!$S$1</c:f>
              <c:strCache>
                <c:ptCount val="1"/>
                <c:pt idx="0">
                  <c:v>VP_Wait%</c:v>
                </c:pt>
              </c:strCache>
            </c:strRef>
          </c:tx>
          <c:val>
            <c:numRef>
              <c:f>LPAR!$S$2:$S$289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0.01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79776"/>
        <c:axId val="33581312"/>
      </c:areaChart>
      <c:catAx>
        <c:axId val="335797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581312"/>
        <c:crosses val="autoZero"/>
        <c:auto val="0"/>
        <c:lblAlgn val="ctr"/>
        <c:lblOffset val="100"/>
        <c:noMultiLvlLbl val="0"/>
      </c:catAx>
      <c:valAx>
        <c:axId val="3358131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3579776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Shared Pool Utilisation - kc1prapal01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cat>
            <c:numRef>
              <c:f>LPAR!$A$2:$A$289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2.8330000000000002</c:v>
                </c:pt>
                <c:pt idx="1">
                  <c:v>2.6379999999999999</c:v>
                </c:pt>
                <c:pt idx="2">
                  <c:v>2.5209999999999999</c:v>
                </c:pt>
                <c:pt idx="3">
                  <c:v>2.5329999999999999</c:v>
                </c:pt>
                <c:pt idx="4">
                  <c:v>2.5339999999999998</c:v>
                </c:pt>
                <c:pt idx="5">
                  <c:v>2.5270000000000001</c:v>
                </c:pt>
                <c:pt idx="6">
                  <c:v>2.5089999999999999</c:v>
                </c:pt>
                <c:pt idx="7">
                  <c:v>2.7120000000000002</c:v>
                </c:pt>
                <c:pt idx="8">
                  <c:v>2.556</c:v>
                </c:pt>
                <c:pt idx="9">
                  <c:v>2.6080000000000001</c:v>
                </c:pt>
                <c:pt idx="10">
                  <c:v>2.6389999999999998</c:v>
                </c:pt>
                <c:pt idx="11">
                  <c:v>2.6259999999999999</c:v>
                </c:pt>
                <c:pt idx="12">
                  <c:v>2.5489999999999999</c:v>
                </c:pt>
                <c:pt idx="13">
                  <c:v>3.1139999999999999</c:v>
                </c:pt>
                <c:pt idx="14">
                  <c:v>3.0539999999999998</c:v>
                </c:pt>
                <c:pt idx="15">
                  <c:v>3.0430000000000001</c:v>
                </c:pt>
                <c:pt idx="16">
                  <c:v>3.0129999999999999</c:v>
                </c:pt>
                <c:pt idx="17">
                  <c:v>3.0110000000000001</c:v>
                </c:pt>
                <c:pt idx="18">
                  <c:v>2.8610000000000002</c:v>
                </c:pt>
                <c:pt idx="19">
                  <c:v>2.5499999999999998</c:v>
                </c:pt>
                <c:pt idx="20">
                  <c:v>2.673</c:v>
                </c:pt>
                <c:pt idx="21">
                  <c:v>2.706</c:v>
                </c:pt>
                <c:pt idx="22">
                  <c:v>2.681</c:v>
                </c:pt>
                <c:pt idx="23">
                  <c:v>2.69</c:v>
                </c:pt>
                <c:pt idx="24">
                  <c:v>4.1440000000000001</c:v>
                </c:pt>
                <c:pt idx="25">
                  <c:v>3.298</c:v>
                </c:pt>
                <c:pt idx="26">
                  <c:v>3.0190000000000001</c:v>
                </c:pt>
                <c:pt idx="27">
                  <c:v>4.1660000000000004</c:v>
                </c:pt>
                <c:pt idx="28">
                  <c:v>3.8929999999999998</c:v>
                </c:pt>
                <c:pt idx="29">
                  <c:v>3.4329999999999998</c:v>
                </c:pt>
                <c:pt idx="30">
                  <c:v>3.0339999999999998</c:v>
                </c:pt>
                <c:pt idx="31">
                  <c:v>2.8450000000000002</c:v>
                </c:pt>
                <c:pt idx="32">
                  <c:v>2.669</c:v>
                </c:pt>
                <c:pt idx="33">
                  <c:v>3.0760000000000001</c:v>
                </c:pt>
                <c:pt idx="34">
                  <c:v>2.6739999999999999</c:v>
                </c:pt>
                <c:pt idx="35">
                  <c:v>2.6930000000000001</c:v>
                </c:pt>
                <c:pt idx="36">
                  <c:v>2.73</c:v>
                </c:pt>
                <c:pt idx="37">
                  <c:v>2.8330000000000002</c:v>
                </c:pt>
                <c:pt idx="38">
                  <c:v>2.6619999999999999</c:v>
                </c:pt>
                <c:pt idx="39">
                  <c:v>2.7120000000000002</c:v>
                </c:pt>
                <c:pt idx="40">
                  <c:v>2.7549999999999999</c:v>
                </c:pt>
                <c:pt idx="41">
                  <c:v>2.6920000000000002</c:v>
                </c:pt>
                <c:pt idx="42">
                  <c:v>2.7450000000000001</c:v>
                </c:pt>
                <c:pt idx="43">
                  <c:v>3.371</c:v>
                </c:pt>
                <c:pt idx="44">
                  <c:v>3.0529999999999999</c:v>
                </c:pt>
                <c:pt idx="45">
                  <c:v>2.7919999999999998</c:v>
                </c:pt>
                <c:pt idx="46">
                  <c:v>2.7349999999999999</c:v>
                </c:pt>
                <c:pt idx="47">
                  <c:v>2.6869999999999998</c:v>
                </c:pt>
                <c:pt idx="48">
                  <c:v>3.0579999999999998</c:v>
                </c:pt>
                <c:pt idx="49">
                  <c:v>3.016</c:v>
                </c:pt>
                <c:pt idx="50">
                  <c:v>3.024</c:v>
                </c:pt>
                <c:pt idx="51">
                  <c:v>2.85</c:v>
                </c:pt>
                <c:pt idx="52">
                  <c:v>2.859</c:v>
                </c:pt>
                <c:pt idx="53">
                  <c:v>2.879</c:v>
                </c:pt>
                <c:pt idx="54">
                  <c:v>3.5009999999999999</c:v>
                </c:pt>
                <c:pt idx="55">
                  <c:v>2.839</c:v>
                </c:pt>
                <c:pt idx="56">
                  <c:v>3.1880000000000002</c:v>
                </c:pt>
                <c:pt idx="57">
                  <c:v>2.9969999999999999</c:v>
                </c:pt>
                <c:pt idx="58">
                  <c:v>2.94</c:v>
                </c:pt>
                <c:pt idx="59">
                  <c:v>3.0539999999999998</c:v>
                </c:pt>
                <c:pt idx="60">
                  <c:v>4.4930000000000003</c:v>
                </c:pt>
                <c:pt idx="61">
                  <c:v>3.6520000000000001</c:v>
                </c:pt>
                <c:pt idx="62">
                  <c:v>3.03</c:v>
                </c:pt>
                <c:pt idx="63">
                  <c:v>3.2240000000000002</c:v>
                </c:pt>
                <c:pt idx="64">
                  <c:v>2.875</c:v>
                </c:pt>
                <c:pt idx="65">
                  <c:v>2.8650000000000002</c:v>
                </c:pt>
                <c:pt idx="66">
                  <c:v>2.71</c:v>
                </c:pt>
                <c:pt idx="67">
                  <c:v>2.9140000000000001</c:v>
                </c:pt>
                <c:pt idx="68">
                  <c:v>2.8279999999999998</c:v>
                </c:pt>
                <c:pt idx="69">
                  <c:v>3.2909999999999999</c:v>
                </c:pt>
                <c:pt idx="70">
                  <c:v>3.0230000000000001</c:v>
                </c:pt>
                <c:pt idx="71">
                  <c:v>3.081</c:v>
                </c:pt>
                <c:pt idx="72">
                  <c:v>2.944</c:v>
                </c:pt>
                <c:pt idx="73">
                  <c:v>2.97</c:v>
                </c:pt>
                <c:pt idx="74">
                  <c:v>3.355</c:v>
                </c:pt>
                <c:pt idx="75">
                  <c:v>3.5489999999999999</c:v>
                </c:pt>
                <c:pt idx="76">
                  <c:v>3.3580000000000001</c:v>
                </c:pt>
                <c:pt idx="77">
                  <c:v>3.3759999999999999</c:v>
                </c:pt>
                <c:pt idx="78">
                  <c:v>3.55</c:v>
                </c:pt>
                <c:pt idx="79">
                  <c:v>3.5939999999999999</c:v>
                </c:pt>
                <c:pt idx="80">
                  <c:v>3.524</c:v>
                </c:pt>
                <c:pt idx="81">
                  <c:v>3.35</c:v>
                </c:pt>
                <c:pt idx="82">
                  <c:v>3.121</c:v>
                </c:pt>
                <c:pt idx="83">
                  <c:v>3.3010000000000002</c:v>
                </c:pt>
                <c:pt idx="84">
                  <c:v>3.5179999999999998</c:v>
                </c:pt>
                <c:pt idx="85">
                  <c:v>3.2810000000000001</c:v>
                </c:pt>
                <c:pt idx="86">
                  <c:v>3.2759999999999998</c:v>
                </c:pt>
                <c:pt idx="87">
                  <c:v>3.2290000000000001</c:v>
                </c:pt>
                <c:pt idx="88">
                  <c:v>3.2589999999999999</c:v>
                </c:pt>
                <c:pt idx="89">
                  <c:v>3.335</c:v>
                </c:pt>
                <c:pt idx="90">
                  <c:v>3.2280000000000002</c:v>
                </c:pt>
                <c:pt idx="91">
                  <c:v>3.1110000000000002</c:v>
                </c:pt>
                <c:pt idx="92">
                  <c:v>3.198</c:v>
                </c:pt>
                <c:pt idx="93">
                  <c:v>3.2010000000000001</c:v>
                </c:pt>
                <c:pt idx="94">
                  <c:v>3.056</c:v>
                </c:pt>
                <c:pt idx="95">
                  <c:v>3.4940000000000002</c:v>
                </c:pt>
                <c:pt idx="96">
                  <c:v>2.95</c:v>
                </c:pt>
                <c:pt idx="97">
                  <c:v>2.923</c:v>
                </c:pt>
                <c:pt idx="98">
                  <c:v>2.9529999999999998</c:v>
                </c:pt>
                <c:pt idx="99">
                  <c:v>3.75</c:v>
                </c:pt>
                <c:pt idx="100">
                  <c:v>3.7360000000000002</c:v>
                </c:pt>
                <c:pt idx="101">
                  <c:v>3.145</c:v>
                </c:pt>
                <c:pt idx="102">
                  <c:v>3.331</c:v>
                </c:pt>
                <c:pt idx="103">
                  <c:v>3.9020000000000001</c:v>
                </c:pt>
                <c:pt idx="104">
                  <c:v>3.0049999999999999</c:v>
                </c:pt>
                <c:pt idx="105">
                  <c:v>3.0659999999999998</c:v>
                </c:pt>
                <c:pt idx="106">
                  <c:v>3.0510000000000002</c:v>
                </c:pt>
                <c:pt idx="107">
                  <c:v>3.0659999999999998</c:v>
                </c:pt>
                <c:pt idx="108">
                  <c:v>3.2690000000000001</c:v>
                </c:pt>
                <c:pt idx="109">
                  <c:v>2.706</c:v>
                </c:pt>
                <c:pt idx="110">
                  <c:v>2.706</c:v>
                </c:pt>
                <c:pt idx="111">
                  <c:v>2.8279999999999998</c:v>
                </c:pt>
                <c:pt idx="112">
                  <c:v>2.8740000000000001</c:v>
                </c:pt>
                <c:pt idx="113">
                  <c:v>2.778</c:v>
                </c:pt>
                <c:pt idx="114">
                  <c:v>2.6349999999999998</c:v>
                </c:pt>
                <c:pt idx="115">
                  <c:v>3.0779999999999998</c:v>
                </c:pt>
                <c:pt idx="116">
                  <c:v>2.66</c:v>
                </c:pt>
                <c:pt idx="117">
                  <c:v>2.6509999999999998</c:v>
                </c:pt>
                <c:pt idx="118">
                  <c:v>2.7210000000000001</c:v>
                </c:pt>
                <c:pt idx="119">
                  <c:v>2.76</c:v>
                </c:pt>
                <c:pt idx="120">
                  <c:v>2.5510000000000002</c:v>
                </c:pt>
                <c:pt idx="121">
                  <c:v>2.6139999999999999</c:v>
                </c:pt>
                <c:pt idx="122">
                  <c:v>2.718</c:v>
                </c:pt>
                <c:pt idx="123">
                  <c:v>2.73</c:v>
                </c:pt>
                <c:pt idx="124">
                  <c:v>2.7280000000000002</c:v>
                </c:pt>
                <c:pt idx="125">
                  <c:v>2.7309999999999999</c:v>
                </c:pt>
                <c:pt idx="126">
                  <c:v>2.637</c:v>
                </c:pt>
                <c:pt idx="127">
                  <c:v>2.6379999999999999</c:v>
                </c:pt>
                <c:pt idx="128">
                  <c:v>3.2679999999999998</c:v>
                </c:pt>
                <c:pt idx="129">
                  <c:v>2.7709999999999999</c:v>
                </c:pt>
                <c:pt idx="130">
                  <c:v>3.355</c:v>
                </c:pt>
                <c:pt idx="131">
                  <c:v>2.8650000000000002</c:v>
                </c:pt>
                <c:pt idx="132">
                  <c:v>2.57</c:v>
                </c:pt>
                <c:pt idx="133">
                  <c:v>1.0489999999999999</c:v>
                </c:pt>
                <c:pt idx="134">
                  <c:v>1.024</c:v>
                </c:pt>
                <c:pt idx="135">
                  <c:v>1.0249999999999999</c:v>
                </c:pt>
                <c:pt idx="136">
                  <c:v>3.0289999999999999</c:v>
                </c:pt>
                <c:pt idx="137">
                  <c:v>2.633</c:v>
                </c:pt>
                <c:pt idx="138">
                  <c:v>2.8420000000000001</c:v>
                </c:pt>
                <c:pt idx="139">
                  <c:v>3.2509999999999999</c:v>
                </c:pt>
                <c:pt idx="140">
                  <c:v>2.8119999999999998</c:v>
                </c:pt>
                <c:pt idx="141">
                  <c:v>2.617</c:v>
                </c:pt>
                <c:pt idx="142">
                  <c:v>2.694</c:v>
                </c:pt>
                <c:pt idx="143">
                  <c:v>2.5379999999999998</c:v>
                </c:pt>
                <c:pt idx="144">
                  <c:v>3.2440000000000002</c:v>
                </c:pt>
                <c:pt idx="145">
                  <c:v>3.0819999999999999</c:v>
                </c:pt>
                <c:pt idx="146">
                  <c:v>4.0940000000000003</c:v>
                </c:pt>
                <c:pt idx="147">
                  <c:v>3.0369999999999999</c:v>
                </c:pt>
                <c:pt idx="148">
                  <c:v>3.258</c:v>
                </c:pt>
                <c:pt idx="149">
                  <c:v>3.508</c:v>
                </c:pt>
                <c:pt idx="150">
                  <c:v>3.6309999999999998</c:v>
                </c:pt>
                <c:pt idx="151">
                  <c:v>3.923</c:v>
                </c:pt>
                <c:pt idx="152">
                  <c:v>3.7469999999999999</c:v>
                </c:pt>
                <c:pt idx="153">
                  <c:v>3.6589999999999998</c:v>
                </c:pt>
                <c:pt idx="154">
                  <c:v>3.68</c:v>
                </c:pt>
                <c:pt idx="155">
                  <c:v>3.2629999999999999</c:v>
                </c:pt>
                <c:pt idx="156">
                  <c:v>3.117</c:v>
                </c:pt>
                <c:pt idx="157">
                  <c:v>3.3359999999999999</c:v>
                </c:pt>
                <c:pt idx="158">
                  <c:v>3.2069999999999999</c:v>
                </c:pt>
                <c:pt idx="159">
                  <c:v>2.89</c:v>
                </c:pt>
                <c:pt idx="160">
                  <c:v>2.613</c:v>
                </c:pt>
                <c:pt idx="161">
                  <c:v>2.6819999999999999</c:v>
                </c:pt>
                <c:pt idx="162">
                  <c:v>2.5680000000000001</c:v>
                </c:pt>
                <c:pt idx="163">
                  <c:v>3.306</c:v>
                </c:pt>
                <c:pt idx="164">
                  <c:v>3.02</c:v>
                </c:pt>
                <c:pt idx="165">
                  <c:v>2.7149999999999999</c:v>
                </c:pt>
                <c:pt idx="166">
                  <c:v>2.9649999999999999</c:v>
                </c:pt>
                <c:pt idx="167">
                  <c:v>3.1989999999999998</c:v>
                </c:pt>
                <c:pt idx="168">
                  <c:v>3.0979999999999999</c:v>
                </c:pt>
                <c:pt idx="169">
                  <c:v>2.4870000000000001</c:v>
                </c:pt>
                <c:pt idx="170">
                  <c:v>2.613</c:v>
                </c:pt>
                <c:pt idx="171">
                  <c:v>3.2280000000000002</c:v>
                </c:pt>
                <c:pt idx="172">
                  <c:v>3.1349999999999998</c:v>
                </c:pt>
                <c:pt idx="173">
                  <c:v>2.8860000000000001</c:v>
                </c:pt>
                <c:pt idx="174">
                  <c:v>3.2130000000000001</c:v>
                </c:pt>
                <c:pt idx="175">
                  <c:v>2.6360000000000001</c:v>
                </c:pt>
                <c:pt idx="176">
                  <c:v>2.6240000000000001</c:v>
                </c:pt>
                <c:pt idx="177">
                  <c:v>2.9830000000000001</c:v>
                </c:pt>
                <c:pt idx="178">
                  <c:v>3.202</c:v>
                </c:pt>
                <c:pt idx="179">
                  <c:v>3.069</c:v>
                </c:pt>
                <c:pt idx="180">
                  <c:v>3.9889999999999999</c:v>
                </c:pt>
                <c:pt idx="181">
                  <c:v>3.6920000000000002</c:v>
                </c:pt>
                <c:pt idx="182">
                  <c:v>3.5019999999999998</c:v>
                </c:pt>
                <c:pt idx="183">
                  <c:v>4.0250000000000004</c:v>
                </c:pt>
                <c:pt idx="184">
                  <c:v>4.3310000000000004</c:v>
                </c:pt>
                <c:pt idx="185">
                  <c:v>3.4369999999999998</c:v>
                </c:pt>
                <c:pt idx="186">
                  <c:v>3.5569999999999999</c:v>
                </c:pt>
                <c:pt idx="187">
                  <c:v>3.2130000000000001</c:v>
                </c:pt>
                <c:pt idx="188">
                  <c:v>3.9750000000000001</c:v>
                </c:pt>
                <c:pt idx="189">
                  <c:v>3.67</c:v>
                </c:pt>
                <c:pt idx="190">
                  <c:v>3.8959999999999999</c:v>
                </c:pt>
                <c:pt idx="191">
                  <c:v>4.681</c:v>
                </c:pt>
                <c:pt idx="192">
                  <c:v>3.2989999999999999</c:v>
                </c:pt>
                <c:pt idx="193">
                  <c:v>3.6709999999999998</c:v>
                </c:pt>
                <c:pt idx="194">
                  <c:v>3.444</c:v>
                </c:pt>
                <c:pt idx="195">
                  <c:v>3.806</c:v>
                </c:pt>
                <c:pt idx="196">
                  <c:v>3.6720000000000002</c:v>
                </c:pt>
                <c:pt idx="197">
                  <c:v>4.6219999999999999</c:v>
                </c:pt>
                <c:pt idx="198">
                  <c:v>4.556</c:v>
                </c:pt>
                <c:pt idx="199">
                  <c:v>4.2370000000000001</c:v>
                </c:pt>
                <c:pt idx="200">
                  <c:v>4.3120000000000003</c:v>
                </c:pt>
                <c:pt idx="201">
                  <c:v>4.0620000000000003</c:v>
                </c:pt>
                <c:pt idx="202">
                  <c:v>4.2629999999999999</c:v>
                </c:pt>
                <c:pt idx="203">
                  <c:v>4.3739999999999997</c:v>
                </c:pt>
                <c:pt idx="204">
                  <c:v>4.3079999999999998</c:v>
                </c:pt>
                <c:pt idx="205">
                  <c:v>4.43</c:v>
                </c:pt>
                <c:pt idx="206">
                  <c:v>4.0119999999999996</c:v>
                </c:pt>
                <c:pt idx="207">
                  <c:v>4.1029999999999998</c:v>
                </c:pt>
                <c:pt idx="208">
                  <c:v>4.1920000000000002</c:v>
                </c:pt>
                <c:pt idx="209">
                  <c:v>4.1050000000000004</c:v>
                </c:pt>
                <c:pt idx="210">
                  <c:v>3.891</c:v>
                </c:pt>
                <c:pt idx="211">
                  <c:v>3.823</c:v>
                </c:pt>
                <c:pt idx="212">
                  <c:v>4.2569999999999997</c:v>
                </c:pt>
                <c:pt idx="213">
                  <c:v>4.5010000000000003</c:v>
                </c:pt>
                <c:pt idx="214">
                  <c:v>4.3120000000000003</c:v>
                </c:pt>
                <c:pt idx="215">
                  <c:v>4.2910000000000004</c:v>
                </c:pt>
                <c:pt idx="216">
                  <c:v>4.1559999999999997</c:v>
                </c:pt>
                <c:pt idx="217">
                  <c:v>4.2309999999999999</c:v>
                </c:pt>
                <c:pt idx="218">
                  <c:v>4.2699999999999996</c:v>
                </c:pt>
                <c:pt idx="219">
                  <c:v>4.2389999999999999</c:v>
                </c:pt>
                <c:pt idx="220">
                  <c:v>4.819</c:v>
                </c:pt>
                <c:pt idx="221">
                  <c:v>4.4210000000000003</c:v>
                </c:pt>
                <c:pt idx="222">
                  <c:v>4.7839999999999998</c:v>
                </c:pt>
                <c:pt idx="223">
                  <c:v>3.87</c:v>
                </c:pt>
                <c:pt idx="224">
                  <c:v>4.2530000000000001</c:v>
                </c:pt>
                <c:pt idx="225">
                  <c:v>4.9029999999999996</c:v>
                </c:pt>
                <c:pt idx="226">
                  <c:v>4.9240000000000004</c:v>
                </c:pt>
                <c:pt idx="227">
                  <c:v>4.3579999999999997</c:v>
                </c:pt>
                <c:pt idx="228">
                  <c:v>4.42</c:v>
                </c:pt>
                <c:pt idx="229">
                  <c:v>4.8970000000000002</c:v>
                </c:pt>
                <c:pt idx="230">
                  <c:v>4.8339999999999996</c:v>
                </c:pt>
                <c:pt idx="231">
                  <c:v>4.6079999999999997</c:v>
                </c:pt>
                <c:pt idx="232">
                  <c:v>4.819</c:v>
                </c:pt>
                <c:pt idx="233">
                  <c:v>4.6500000000000004</c:v>
                </c:pt>
                <c:pt idx="234">
                  <c:v>4.9740000000000002</c:v>
                </c:pt>
                <c:pt idx="235">
                  <c:v>4.3819999999999997</c:v>
                </c:pt>
                <c:pt idx="236">
                  <c:v>4.6840000000000002</c:v>
                </c:pt>
                <c:pt idx="237">
                  <c:v>4.2690000000000001</c:v>
                </c:pt>
                <c:pt idx="238">
                  <c:v>4.085</c:v>
                </c:pt>
                <c:pt idx="239">
                  <c:v>4.0179999999999998</c:v>
                </c:pt>
                <c:pt idx="240">
                  <c:v>4.1609999999999996</c:v>
                </c:pt>
                <c:pt idx="241">
                  <c:v>3.8260000000000001</c:v>
                </c:pt>
                <c:pt idx="242">
                  <c:v>4.1539999999999999</c:v>
                </c:pt>
                <c:pt idx="243">
                  <c:v>3.9870000000000001</c:v>
                </c:pt>
                <c:pt idx="244">
                  <c:v>3.8130000000000002</c:v>
                </c:pt>
                <c:pt idx="245">
                  <c:v>4.2859999999999996</c:v>
                </c:pt>
                <c:pt idx="246">
                  <c:v>3.831</c:v>
                </c:pt>
                <c:pt idx="247">
                  <c:v>4.016</c:v>
                </c:pt>
                <c:pt idx="248">
                  <c:v>3.9649999999999999</c:v>
                </c:pt>
                <c:pt idx="249">
                  <c:v>4.1390000000000002</c:v>
                </c:pt>
                <c:pt idx="250">
                  <c:v>4.6150000000000002</c:v>
                </c:pt>
                <c:pt idx="251">
                  <c:v>4.3540000000000001</c:v>
                </c:pt>
                <c:pt idx="252">
                  <c:v>4.327</c:v>
                </c:pt>
                <c:pt idx="253">
                  <c:v>3.8250000000000002</c:v>
                </c:pt>
                <c:pt idx="254">
                  <c:v>3.8210000000000002</c:v>
                </c:pt>
                <c:pt idx="255">
                  <c:v>3.7429999999999999</c:v>
                </c:pt>
                <c:pt idx="256">
                  <c:v>3.4350000000000001</c:v>
                </c:pt>
                <c:pt idx="257">
                  <c:v>3.512</c:v>
                </c:pt>
                <c:pt idx="258">
                  <c:v>3.6819999999999999</c:v>
                </c:pt>
                <c:pt idx="259">
                  <c:v>3.7759999999999998</c:v>
                </c:pt>
                <c:pt idx="260">
                  <c:v>3.3860000000000001</c:v>
                </c:pt>
                <c:pt idx="261">
                  <c:v>3.2040000000000002</c:v>
                </c:pt>
                <c:pt idx="262">
                  <c:v>3.2490000000000001</c:v>
                </c:pt>
                <c:pt idx="263">
                  <c:v>3.4390000000000001</c:v>
                </c:pt>
                <c:pt idx="264">
                  <c:v>3.3149999999999999</c:v>
                </c:pt>
                <c:pt idx="265">
                  <c:v>3.278</c:v>
                </c:pt>
                <c:pt idx="266">
                  <c:v>3.2040000000000002</c:v>
                </c:pt>
                <c:pt idx="267">
                  <c:v>3.105</c:v>
                </c:pt>
                <c:pt idx="268">
                  <c:v>3.08</c:v>
                </c:pt>
                <c:pt idx="269">
                  <c:v>3.4580000000000002</c:v>
                </c:pt>
                <c:pt idx="270">
                  <c:v>3.395</c:v>
                </c:pt>
                <c:pt idx="271">
                  <c:v>3.3620000000000001</c:v>
                </c:pt>
                <c:pt idx="272">
                  <c:v>3.3319999999999999</c:v>
                </c:pt>
                <c:pt idx="273">
                  <c:v>3.1539999999999999</c:v>
                </c:pt>
                <c:pt idx="274">
                  <c:v>3.4350000000000001</c:v>
                </c:pt>
                <c:pt idx="275">
                  <c:v>2.835</c:v>
                </c:pt>
                <c:pt idx="276">
                  <c:v>3.0190000000000001</c:v>
                </c:pt>
                <c:pt idx="277">
                  <c:v>3.1909999999999998</c:v>
                </c:pt>
                <c:pt idx="278">
                  <c:v>3.2469999999999999</c:v>
                </c:pt>
                <c:pt idx="279">
                  <c:v>3.07</c:v>
                </c:pt>
                <c:pt idx="280">
                  <c:v>3.1709999999999998</c:v>
                </c:pt>
                <c:pt idx="281">
                  <c:v>3.093</c:v>
                </c:pt>
                <c:pt idx="282">
                  <c:v>2.9809999999999999</c:v>
                </c:pt>
                <c:pt idx="283">
                  <c:v>3.4119999999999999</c:v>
                </c:pt>
                <c:pt idx="284">
                  <c:v>2.69</c:v>
                </c:pt>
                <c:pt idx="285">
                  <c:v>2.9329999999999998</c:v>
                </c:pt>
                <c:pt idx="286">
                  <c:v>2.72</c:v>
                </c:pt>
                <c:pt idx="287">
                  <c:v>2.7189999999999999</c:v>
                </c:pt>
              </c:numCache>
            </c:numRef>
          </c:val>
        </c:ser>
        <c:ser>
          <c:idx val="2"/>
          <c:order val="1"/>
          <c:tx>
            <c:strRef>
              <c:f>LPAR!$X$1</c:f>
              <c:strCache>
                <c:ptCount val="1"/>
                <c:pt idx="0">
                  <c:v>OtherLPARs</c:v>
                </c:pt>
              </c:strCache>
            </c:strRef>
          </c:tx>
          <c:val>
            <c:numRef>
              <c:f>LPAR!$X$2:$X$289</c:f>
              <c:numCache>
                <c:formatCode>0.0</c:formatCode>
                <c:ptCount val="288"/>
                <c:pt idx="0">
                  <c:v>2.2569999999999997</c:v>
                </c:pt>
                <c:pt idx="1">
                  <c:v>2.2219999999999995</c:v>
                </c:pt>
                <c:pt idx="2">
                  <c:v>2.1890000000000001</c:v>
                </c:pt>
                <c:pt idx="3">
                  <c:v>2.2070000000000007</c:v>
                </c:pt>
                <c:pt idx="4">
                  <c:v>2.2060000000000013</c:v>
                </c:pt>
                <c:pt idx="5">
                  <c:v>2.2029999999999994</c:v>
                </c:pt>
                <c:pt idx="6">
                  <c:v>2.2010000000000005</c:v>
                </c:pt>
                <c:pt idx="7">
                  <c:v>2.3580000000000005</c:v>
                </c:pt>
                <c:pt idx="8">
                  <c:v>2.2539999999999996</c:v>
                </c:pt>
                <c:pt idx="9">
                  <c:v>2.3219999999999992</c:v>
                </c:pt>
                <c:pt idx="10">
                  <c:v>2.4110000000000014</c:v>
                </c:pt>
                <c:pt idx="11">
                  <c:v>2.3440000000000012</c:v>
                </c:pt>
                <c:pt idx="12">
                  <c:v>2.2309999999999999</c:v>
                </c:pt>
                <c:pt idx="13">
                  <c:v>2.3460000000000001</c:v>
                </c:pt>
                <c:pt idx="14">
                  <c:v>2.2259999999999991</c:v>
                </c:pt>
                <c:pt idx="15">
                  <c:v>2.2370000000000001</c:v>
                </c:pt>
                <c:pt idx="16">
                  <c:v>2.2270000000000003</c:v>
                </c:pt>
                <c:pt idx="17">
                  <c:v>2.229000000000001</c:v>
                </c:pt>
                <c:pt idx="18">
                  <c:v>2.2189999999999994</c:v>
                </c:pt>
                <c:pt idx="19">
                  <c:v>2.2899999999999991</c:v>
                </c:pt>
                <c:pt idx="20">
                  <c:v>2.3170000000000002</c:v>
                </c:pt>
                <c:pt idx="21">
                  <c:v>2.3140000000000001</c:v>
                </c:pt>
                <c:pt idx="22">
                  <c:v>2.3389999999999986</c:v>
                </c:pt>
                <c:pt idx="23">
                  <c:v>2.33</c:v>
                </c:pt>
                <c:pt idx="24">
                  <c:v>2.5060000000000002</c:v>
                </c:pt>
                <c:pt idx="25">
                  <c:v>2.4320000000000004</c:v>
                </c:pt>
                <c:pt idx="26">
                  <c:v>2.3509999999999991</c:v>
                </c:pt>
                <c:pt idx="27">
                  <c:v>2.5839999999999996</c:v>
                </c:pt>
                <c:pt idx="28">
                  <c:v>2.577</c:v>
                </c:pt>
                <c:pt idx="29">
                  <c:v>2.4870000000000001</c:v>
                </c:pt>
                <c:pt idx="30">
                  <c:v>2.4260000000000019</c:v>
                </c:pt>
                <c:pt idx="31">
                  <c:v>2.3349999999999991</c:v>
                </c:pt>
                <c:pt idx="32">
                  <c:v>2.3109999999999999</c:v>
                </c:pt>
                <c:pt idx="33">
                  <c:v>2.3539999999999992</c:v>
                </c:pt>
                <c:pt idx="34">
                  <c:v>2.3160000000000007</c:v>
                </c:pt>
                <c:pt idx="35">
                  <c:v>2.3070000000000004</c:v>
                </c:pt>
                <c:pt idx="36">
                  <c:v>2.3499999999999996</c:v>
                </c:pt>
                <c:pt idx="37">
                  <c:v>2.3170000000000002</c:v>
                </c:pt>
                <c:pt idx="38">
                  <c:v>2.2380000000000013</c:v>
                </c:pt>
                <c:pt idx="39">
                  <c:v>2.3279999999999994</c:v>
                </c:pt>
                <c:pt idx="40">
                  <c:v>2.3750000000000018</c:v>
                </c:pt>
                <c:pt idx="41">
                  <c:v>2.2780000000000005</c:v>
                </c:pt>
                <c:pt idx="42">
                  <c:v>2.3249999999999993</c:v>
                </c:pt>
                <c:pt idx="43">
                  <c:v>2.5489999999999995</c:v>
                </c:pt>
                <c:pt idx="44">
                  <c:v>2.3169999999999984</c:v>
                </c:pt>
                <c:pt idx="45">
                  <c:v>2.298</c:v>
                </c:pt>
                <c:pt idx="46">
                  <c:v>2.2949999999999999</c:v>
                </c:pt>
                <c:pt idx="47">
                  <c:v>2.2830000000000013</c:v>
                </c:pt>
                <c:pt idx="48">
                  <c:v>2.3520000000000003</c:v>
                </c:pt>
                <c:pt idx="49">
                  <c:v>2.3840000000000003</c:v>
                </c:pt>
                <c:pt idx="50">
                  <c:v>2.3759999999999994</c:v>
                </c:pt>
                <c:pt idx="51">
                  <c:v>2.3800000000000008</c:v>
                </c:pt>
                <c:pt idx="52">
                  <c:v>2.3810000000000002</c:v>
                </c:pt>
                <c:pt idx="53">
                  <c:v>2.391</c:v>
                </c:pt>
                <c:pt idx="54">
                  <c:v>2.7190000000000012</c:v>
                </c:pt>
                <c:pt idx="55">
                  <c:v>2.4009999999999998</c:v>
                </c:pt>
                <c:pt idx="56">
                  <c:v>2.4219999999999988</c:v>
                </c:pt>
                <c:pt idx="57">
                  <c:v>2.423</c:v>
                </c:pt>
                <c:pt idx="58">
                  <c:v>2.33</c:v>
                </c:pt>
                <c:pt idx="59">
                  <c:v>2.3260000000000005</c:v>
                </c:pt>
                <c:pt idx="60">
                  <c:v>2.6069999999999993</c:v>
                </c:pt>
                <c:pt idx="61">
                  <c:v>2.6879999999999988</c:v>
                </c:pt>
                <c:pt idx="62">
                  <c:v>2.4400000000000013</c:v>
                </c:pt>
                <c:pt idx="63">
                  <c:v>2.3859999999999992</c:v>
                </c:pt>
                <c:pt idx="64">
                  <c:v>2.3149999999999995</c:v>
                </c:pt>
                <c:pt idx="65">
                  <c:v>2.3149999999999995</c:v>
                </c:pt>
                <c:pt idx="66">
                  <c:v>2.2699999999999996</c:v>
                </c:pt>
                <c:pt idx="67">
                  <c:v>2.3160000000000007</c:v>
                </c:pt>
                <c:pt idx="68">
                  <c:v>2.2919999999999998</c:v>
                </c:pt>
                <c:pt idx="69">
                  <c:v>2.3490000000000002</c:v>
                </c:pt>
                <c:pt idx="70">
                  <c:v>2.3070000000000004</c:v>
                </c:pt>
                <c:pt idx="71">
                  <c:v>2.3290000000000006</c:v>
                </c:pt>
                <c:pt idx="72">
                  <c:v>2.3660000000000014</c:v>
                </c:pt>
                <c:pt idx="73">
                  <c:v>2.7099999999999991</c:v>
                </c:pt>
                <c:pt idx="74">
                  <c:v>2.5250000000000004</c:v>
                </c:pt>
                <c:pt idx="75">
                  <c:v>2.5510000000000002</c:v>
                </c:pt>
                <c:pt idx="76">
                  <c:v>2.5220000000000002</c:v>
                </c:pt>
                <c:pt idx="77">
                  <c:v>2.6539999999999999</c:v>
                </c:pt>
                <c:pt idx="78">
                  <c:v>2.8899999999999988</c:v>
                </c:pt>
                <c:pt idx="79">
                  <c:v>2.4359999999999999</c:v>
                </c:pt>
                <c:pt idx="80">
                  <c:v>2.4959999999999987</c:v>
                </c:pt>
                <c:pt idx="81">
                  <c:v>2.4800000000000004</c:v>
                </c:pt>
                <c:pt idx="82">
                  <c:v>2.359</c:v>
                </c:pt>
                <c:pt idx="83">
                  <c:v>2.3989999999999991</c:v>
                </c:pt>
                <c:pt idx="84">
                  <c:v>2.4319999999999986</c:v>
                </c:pt>
                <c:pt idx="85">
                  <c:v>2.4290000000000003</c:v>
                </c:pt>
                <c:pt idx="86">
                  <c:v>2.4139999999999997</c:v>
                </c:pt>
                <c:pt idx="87">
                  <c:v>2.4210000000000012</c:v>
                </c:pt>
                <c:pt idx="88">
                  <c:v>2.4109999999999996</c:v>
                </c:pt>
                <c:pt idx="89">
                  <c:v>2.4449999999999985</c:v>
                </c:pt>
                <c:pt idx="90">
                  <c:v>2.4320000000000004</c:v>
                </c:pt>
                <c:pt idx="91">
                  <c:v>2.3389999999999986</c:v>
                </c:pt>
                <c:pt idx="92">
                  <c:v>2.3719999999999999</c:v>
                </c:pt>
                <c:pt idx="93">
                  <c:v>2.3389999999999986</c:v>
                </c:pt>
                <c:pt idx="94">
                  <c:v>2.3539999999999992</c:v>
                </c:pt>
                <c:pt idx="95">
                  <c:v>2.4060000000000006</c:v>
                </c:pt>
                <c:pt idx="96">
                  <c:v>2.34</c:v>
                </c:pt>
                <c:pt idx="97">
                  <c:v>2.3469999999999995</c:v>
                </c:pt>
                <c:pt idx="98">
                  <c:v>2.3670000000000009</c:v>
                </c:pt>
                <c:pt idx="99">
                  <c:v>2.4600000000000009</c:v>
                </c:pt>
                <c:pt idx="100">
                  <c:v>2.5039999999999996</c:v>
                </c:pt>
                <c:pt idx="101">
                  <c:v>2.3949999999999996</c:v>
                </c:pt>
                <c:pt idx="102">
                  <c:v>2.4690000000000012</c:v>
                </c:pt>
                <c:pt idx="103">
                  <c:v>2.5279999999999987</c:v>
                </c:pt>
                <c:pt idx="104">
                  <c:v>2.3450000000000006</c:v>
                </c:pt>
                <c:pt idx="105">
                  <c:v>2.4140000000000015</c:v>
                </c:pt>
                <c:pt idx="106">
                  <c:v>2.4290000000000003</c:v>
                </c:pt>
                <c:pt idx="107">
                  <c:v>2.4240000000000013</c:v>
                </c:pt>
                <c:pt idx="108">
                  <c:v>2.391</c:v>
                </c:pt>
                <c:pt idx="109">
                  <c:v>2.2540000000000013</c:v>
                </c:pt>
                <c:pt idx="110">
                  <c:v>2.234</c:v>
                </c:pt>
                <c:pt idx="111">
                  <c:v>2.3020000000000014</c:v>
                </c:pt>
                <c:pt idx="112">
                  <c:v>2.266</c:v>
                </c:pt>
                <c:pt idx="113">
                  <c:v>2.2619999999999987</c:v>
                </c:pt>
                <c:pt idx="114">
                  <c:v>2.2249999999999996</c:v>
                </c:pt>
                <c:pt idx="115">
                  <c:v>2.3420000000000005</c:v>
                </c:pt>
                <c:pt idx="116">
                  <c:v>2.2300000000000004</c:v>
                </c:pt>
                <c:pt idx="117">
                  <c:v>2.2490000000000006</c:v>
                </c:pt>
                <c:pt idx="118">
                  <c:v>2.2390000000000008</c:v>
                </c:pt>
                <c:pt idx="119">
                  <c:v>2.2699999999999996</c:v>
                </c:pt>
                <c:pt idx="120">
                  <c:v>2.2189999999999994</c:v>
                </c:pt>
                <c:pt idx="121">
                  <c:v>2.2359999999999989</c:v>
                </c:pt>
                <c:pt idx="122">
                  <c:v>2.2520000000000007</c:v>
                </c:pt>
                <c:pt idx="123">
                  <c:v>2.25</c:v>
                </c:pt>
                <c:pt idx="124">
                  <c:v>2.2520000000000007</c:v>
                </c:pt>
                <c:pt idx="125">
                  <c:v>2.2390000000000008</c:v>
                </c:pt>
                <c:pt idx="126">
                  <c:v>2.2329999999999988</c:v>
                </c:pt>
                <c:pt idx="127">
                  <c:v>2.2319999999999993</c:v>
                </c:pt>
                <c:pt idx="128">
                  <c:v>2.3019999999999996</c:v>
                </c:pt>
                <c:pt idx="129">
                  <c:v>2.2489999999999988</c:v>
                </c:pt>
                <c:pt idx="130">
                  <c:v>2.3249999999999993</c:v>
                </c:pt>
                <c:pt idx="131">
                  <c:v>2.2949999999999999</c:v>
                </c:pt>
                <c:pt idx="132">
                  <c:v>2.2400000000000002</c:v>
                </c:pt>
                <c:pt idx="133">
                  <c:v>2.1310000000000002</c:v>
                </c:pt>
                <c:pt idx="134">
                  <c:v>2.0359999999999996</c:v>
                </c:pt>
                <c:pt idx="135">
                  <c:v>2.0350000000000001</c:v>
                </c:pt>
                <c:pt idx="136">
                  <c:v>2.2910000000000004</c:v>
                </c:pt>
                <c:pt idx="137">
                  <c:v>2.2370000000000001</c:v>
                </c:pt>
                <c:pt idx="138">
                  <c:v>2.3079999999999998</c:v>
                </c:pt>
                <c:pt idx="139">
                  <c:v>2.3090000000000011</c:v>
                </c:pt>
                <c:pt idx="140">
                  <c:v>2.2880000000000003</c:v>
                </c:pt>
                <c:pt idx="141">
                  <c:v>2.2529999999999983</c:v>
                </c:pt>
                <c:pt idx="142">
                  <c:v>2.2560000000000002</c:v>
                </c:pt>
                <c:pt idx="143">
                  <c:v>2.2219999999999995</c:v>
                </c:pt>
                <c:pt idx="144">
                  <c:v>2.3460000000000001</c:v>
                </c:pt>
                <c:pt idx="145">
                  <c:v>2.3079999999999998</c:v>
                </c:pt>
                <c:pt idx="146">
                  <c:v>2.445999999999998</c:v>
                </c:pt>
                <c:pt idx="147">
                  <c:v>2.4230000000000018</c:v>
                </c:pt>
                <c:pt idx="148">
                  <c:v>2.4920000000000009</c:v>
                </c:pt>
                <c:pt idx="149">
                  <c:v>2.5820000000000007</c:v>
                </c:pt>
                <c:pt idx="150">
                  <c:v>2.6489999999999991</c:v>
                </c:pt>
                <c:pt idx="151">
                  <c:v>2.7769999999999992</c:v>
                </c:pt>
                <c:pt idx="152">
                  <c:v>2.7729999999999997</c:v>
                </c:pt>
                <c:pt idx="153">
                  <c:v>2.7110000000000003</c:v>
                </c:pt>
                <c:pt idx="154">
                  <c:v>2.7800000000000011</c:v>
                </c:pt>
                <c:pt idx="155">
                  <c:v>2.577</c:v>
                </c:pt>
                <c:pt idx="156">
                  <c:v>2.5229999999999997</c:v>
                </c:pt>
                <c:pt idx="157">
                  <c:v>2.4339999999999993</c:v>
                </c:pt>
                <c:pt idx="158">
                  <c:v>2.302999999999999</c:v>
                </c:pt>
                <c:pt idx="159">
                  <c:v>2.2699999999999996</c:v>
                </c:pt>
                <c:pt idx="160">
                  <c:v>2.2070000000000007</c:v>
                </c:pt>
                <c:pt idx="161">
                  <c:v>2.2379999999999995</c:v>
                </c:pt>
                <c:pt idx="162">
                  <c:v>2.2119999999999997</c:v>
                </c:pt>
                <c:pt idx="163">
                  <c:v>2.4339999999999993</c:v>
                </c:pt>
                <c:pt idx="164">
                  <c:v>2.41</c:v>
                </c:pt>
                <c:pt idx="165">
                  <c:v>2.3450000000000006</c:v>
                </c:pt>
                <c:pt idx="166">
                  <c:v>2.3849999999999998</c:v>
                </c:pt>
                <c:pt idx="167">
                  <c:v>2.4009999999999998</c:v>
                </c:pt>
                <c:pt idx="168">
                  <c:v>2.4320000000000004</c:v>
                </c:pt>
                <c:pt idx="169">
                  <c:v>2.2729999999999997</c:v>
                </c:pt>
                <c:pt idx="170">
                  <c:v>2.3369999999999997</c:v>
                </c:pt>
                <c:pt idx="171">
                  <c:v>2.5220000000000002</c:v>
                </c:pt>
                <c:pt idx="172">
                  <c:v>2.5350000000000001</c:v>
                </c:pt>
                <c:pt idx="173">
                  <c:v>2.4240000000000013</c:v>
                </c:pt>
                <c:pt idx="174">
                  <c:v>2.4669999999999987</c:v>
                </c:pt>
                <c:pt idx="175">
                  <c:v>2.3040000000000003</c:v>
                </c:pt>
                <c:pt idx="176">
                  <c:v>2.2759999999999998</c:v>
                </c:pt>
                <c:pt idx="177">
                  <c:v>2.3669999999999991</c:v>
                </c:pt>
                <c:pt idx="178">
                  <c:v>2.4079999999999995</c:v>
                </c:pt>
                <c:pt idx="179">
                  <c:v>2.4710000000000001</c:v>
                </c:pt>
                <c:pt idx="180">
                  <c:v>2.6709999999999994</c:v>
                </c:pt>
                <c:pt idx="181">
                  <c:v>2.6180000000000003</c:v>
                </c:pt>
                <c:pt idx="182">
                  <c:v>2.5480000000000018</c:v>
                </c:pt>
                <c:pt idx="183">
                  <c:v>2.6749999999999989</c:v>
                </c:pt>
                <c:pt idx="184">
                  <c:v>2.7889999999999997</c:v>
                </c:pt>
                <c:pt idx="185">
                  <c:v>2.5330000000000013</c:v>
                </c:pt>
                <c:pt idx="186">
                  <c:v>2.5129999999999999</c:v>
                </c:pt>
                <c:pt idx="187">
                  <c:v>2.4369999999999994</c:v>
                </c:pt>
                <c:pt idx="188">
                  <c:v>2.5750000000000011</c:v>
                </c:pt>
                <c:pt idx="189">
                  <c:v>2.58</c:v>
                </c:pt>
                <c:pt idx="190">
                  <c:v>2.6439999999999984</c:v>
                </c:pt>
                <c:pt idx="191">
                  <c:v>2.7589999999999986</c:v>
                </c:pt>
                <c:pt idx="192">
                  <c:v>2.5010000000000012</c:v>
                </c:pt>
                <c:pt idx="193">
                  <c:v>2.5690000000000008</c:v>
                </c:pt>
                <c:pt idx="194">
                  <c:v>2.5560000000000009</c:v>
                </c:pt>
                <c:pt idx="195">
                  <c:v>2.6939999999999991</c:v>
                </c:pt>
                <c:pt idx="196">
                  <c:v>2.5779999999999994</c:v>
                </c:pt>
                <c:pt idx="197">
                  <c:v>2.8279999999999994</c:v>
                </c:pt>
                <c:pt idx="198">
                  <c:v>2.8539999999999992</c:v>
                </c:pt>
                <c:pt idx="199">
                  <c:v>2.7829999999999995</c:v>
                </c:pt>
                <c:pt idx="200">
                  <c:v>2.6279999999999983</c:v>
                </c:pt>
                <c:pt idx="201">
                  <c:v>2.6279999999999983</c:v>
                </c:pt>
                <c:pt idx="202">
                  <c:v>2.6370000000000005</c:v>
                </c:pt>
                <c:pt idx="203">
                  <c:v>2.5960000000000019</c:v>
                </c:pt>
                <c:pt idx="204">
                  <c:v>2.6720000000000006</c:v>
                </c:pt>
                <c:pt idx="205">
                  <c:v>2.7000000000000011</c:v>
                </c:pt>
                <c:pt idx="206">
                  <c:v>2.6980000000000004</c:v>
                </c:pt>
                <c:pt idx="207">
                  <c:v>2.6869999999999994</c:v>
                </c:pt>
                <c:pt idx="208">
                  <c:v>2.6379999999999999</c:v>
                </c:pt>
                <c:pt idx="209">
                  <c:v>2.6050000000000004</c:v>
                </c:pt>
                <c:pt idx="210">
                  <c:v>2.5990000000000002</c:v>
                </c:pt>
                <c:pt idx="211">
                  <c:v>2.577</c:v>
                </c:pt>
                <c:pt idx="212">
                  <c:v>2.713000000000001</c:v>
                </c:pt>
                <c:pt idx="213">
                  <c:v>2.7189999999999994</c:v>
                </c:pt>
                <c:pt idx="214">
                  <c:v>2.6479999999999997</c:v>
                </c:pt>
                <c:pt idx="215">
                  <c:v>2.6690000000000005</c:v>
                </c:pt>
                <c:pt idx="216">
                  <c:v>2.604000000000001</c:v>
                </c:pt>
                <c:pt idx="217">
                  <c:v>2.6590000000000007</c:v>
                </c:pt>
                <c:pt idx="218">
                  <c:v>2.59</c:v>
                </c:pt>
                <c:pt idx="219">
                  <c:v>2.5709999999999997</c:v>
                </c:pt>
                <c:pt idx="220">
                  <c:v>2.6910000000000007</c:v>
                </c:pt>
                <c:pt idx="221">
                  <c:v>2.6989999999999998</c:v>
                </c:pt>
                <c:pt idx="222">
                  <c:v>2.6760000000000019</c:v>
                </c:pt>
                <c:pt idx="223">
                  <c:v>2.5599999999999987</c:v>
                </c:pt>
                <c:pt idx="224">
                  <c:v>2.5869999999999997</c:v>
                </c:pt>
                <c:pt idx="225">
                  <c:v>2.7270000000000021</c:v>
                </c:pt>
                <c:pt idx="226">
                  <c:v>2.6859999999999999</c:v>
                </c:pt>
                <c:pt idx="227">
                  <c:v>2.6319999999999997</c:v>
                </c:pt>
                <c:pt idx="228">
                  <c:v>2.6899999999999995</c:v>
                </c:pt>
                <c:pt idx="229">
                  <c:v>2.673</c:v>
                </c:pt>
                <c:pt idx="230">
                  <c:v>2.6959999999999997</c:v>
                </c:pt>
                <c:pt idx="231">
                  <c:v>2.702</c:v>
                </c:pt>
                <c:pt idx="232">
                  <c:v>2.7210000000000001</c:v>
                </c:pt>
                <c:pt idx="233">
                  <c:v>2.7099999999999991</c:v>
                </c:pt>
                <c:pt idx="234">
                  <c:v>2.7859999999999996</c:v>
                </c:pt>
                <c:pt idx="235">
                  <c:v>2.6479999999999997</c:v>
                </c:pt>
                <c:pt idx="236">
                  <c:v>2.6759999999999984</c:v>
                </c:pt>
                <c:pt idx="237">
                  <c:v>2.6009999999999991</c:v>
                </c:pt>
                <c:pt idx="238">
                  <c:v>2.5949999999999989</c:v>
                </c:pt>
                <c:pt idx="239">
                  <c:v>2.5419999999999998</c:v>
                </c:pt>
                <c:pt idx="240">
                  <c:v>2.5490000000000013</c:v>
                </c:pt>
                <c:pt idx="241">
                  <c:v>2.5139999999999993</c:v>
                </c:pt>
                <c:pt idx="242">
                  <c:v>2.5560000000000009</c:v>
                </c:pt>
                <c:pt idx="243">
                  <c:v>2.5630000000000006</c:v>
                </c:pt>
                <c:pt idx="244">
                  <c:v>2.5169999999999995</c:v>
                </c:pt>
                <c:pt idx="245">
                  <c:v>2.5640000000000001</c:v>
                </c:pt>
                <c:pt idx="246">
                  <c:v>2.5690000000000008</c:v>
                </c:pt>
                <c:pt idx="247">
                  <c:v>2.5640000000000001</c:v>
                </c:pt>
                <c:pt idx="248">
                  <c:v>2.5350000000000001</c:v>
                </c:pt>
                <c:pt idx="249">
                  <c:v>2.6110000000000007</c:v>
                </c:pt>
                <c:pt idx="250">
                  <c:v>2.6850000000000005</c:v>
                </c:pt>
                <c:pt idx="251">
                  <c:v>2.7060000000000013</c:v>
                </c:pt>
                <c:pt idx="252">
                  <c:v>2.7230000000000008</c:v>
                </c:pt>
                <c:pt idx="253">
                  <c:v>2.5750000000000011</c:v>
                </c:pt>
                <c:pt idx="254">
                  <c:v>2.5890000000000004</c:v>
                </c:pt>
                <c:pt idx="255">
                  <c:v>2.5069999999999997</c:v>
                </c:pt>
                <c:pt idx="256">
                  <c:v>2.4550000000000001</c:v>
                </c:pt>
                <c:pt idx="257">
                  <c:v>2.4879999999999995</c:v>
                </c:pt>
                <c:pt idx="258">
                  <c:v>2.468</c:v>
                </c:pt>
                <c:pt idx="259">
                  <c:v>2.5340000000000007</c:v>
                </c:pt>
                <c:pt idx="260">
                  <c:v>2.4340000000000011</c:v>
                </c:pt>
                <c:pt idx="261">
                  <c:v>2.4059999999999988</c:v>
                </c:pt>
                <c:pt idx="262">
                  <c:v>2.3810000000000002</c:v>
                </c:pt>
                <c:pt idx="263">
                  <c:v>2.4410000000000007</c:v>
                </c:pt>
                <c:pt idx="264">
                  <c:v>2.4550000000000001</c:v>
                </c:pt>
                <c:pt idx="265">
                  <c:v>2.4019999999999992</c:v>
                </c:pt>
                <c:pt idx="266">
                  <c:v>2.3859999999999992</c:v>
                </c:pt>
                <c:pt idx="267">
                  <c:v>2.4049999999999994</c:v>
                </c:pt>
                <c:pt idx="268">
                  <c:v>2.33</c:v>
                </c:pt>
                <c:pt idx="269">
                  <c:v>2.452</c:v>
                </c:pt>
                <c:pt idx="270">
                  <c:v>2.4850000000000012</c:v>
                </c:pt>
                <c:pt idx="271">
                  <c:v>2.4879999999999995</c:v>
                </c:pt>
                <c:pt idx="272">
                  <c:v>2.3979999999999997</c:v>
                </c:pt>
                <c:pt idx="273">
                  <c:v>2.3659999999999997</c:v>
                </c:pt>
                <c:pt idx="274">
                  <c:v>2.4049999999999994</c:v>
                </c:pt>
                <c:pt idx="275">
                  <c:v>2.2849999999999984</c:v>
                </c:pt>
                <c:pt idx="276">
                  <c:v>2.3309999999999995</c:v>
                </c:pt>
                <c:pt idx="277">
                  <c:v>2.4890000000000008</c:v>
                </c:pt>
                <c:pt idx="278">
                  <c:v>2.4329999999999998</c:v>
                </c:pt>
                <c:pt idx="279">
                  <c:v>2.3900000000000006</c:v>
                </c:pt>
                <c:pt idx="280">
                  <c:v>2.4090000000000007</c:v>
                </c:pt>
                <c:pt idx="281">
                  <c:v>2.407</c:v>
                </c:pt>
                <c:pt idx="282">
                  <c:v>2.3490000000000002</c:v>
                </c:pt>
                <c:pt idx="283">
                  <c:v>2.3680000000000003</c:v>
                </c:pt>
                <c:pt idx="284">
                  <c:v>2.2800000000000011</c:v>
                </c:pt>
                <c:pt idx="285">
                  <c:v>2.2970000000000006</c:v>
                </c:pt>
                <c:pt idx="286">
                  <c:v>2.2299999999999986</c:v>
                </c:pt>
                <c:pt idx="287">
                  <c:v>2.261000000000001</c:v>
                </c:pt>
              </c:numCache>
            </c:numRef>
          </c:val>
        </c:ser>
        <c:ser>
          <c:idx val="1"/>
          <c:order val="2"/>
          <c:tx>
            <c:strRef>
              <c:f>LPAR!$H$1</c:f>
              <c:strCache>
                <c:ptCount val="1"/>
                <c:pt idx="0">
                  <c:v>PoolIdle</c:v>
                </c:pt>
              </c:strCache>
            </c:strRef>
          </c:tx>
          <c:val>
            <c:numRef>
              <c:f>LPAR!$H$2:$H$289</c:f>
              <c:numCache>
                <c:formatCode>General</c:formatCode>
                <c:ptCount val="288"/>
                <c:pt idx="0">
                  <c:v>10.91</c:v>
                </c:pt>
                <c:pt idx="1">
                  <c:v>11.14</c:v>
                </c:pt>
                <c:pt idx="2">
                  <c:v>11.29</c:v>
                </c:pt>
                <c:pt idx="3">
                  <c:v>11.26</c:v>
                </c:pt>
                <c:pt idx="4">
                  <c:v>11.26</c:v>
                </c:pt>
                <c:pt idx="5">
                  <c:v>11.27</c:v>
                </c:pt>
                <c:pt idx="6">
                  <c:v>11.29</c:v>
                </c:pt>
                <c:pt idx="7">
                  <c:v>10.93</c:v>
                </c:pt>
                <c:pt idx="8">
                  <c:v>11.19</c:v>
                </c:pt>
                <c:pt idx="9">
                  <c:v>11.07</c:v>
                </c:pt>
                <c:pt idx="10">
                  <c:v>10.95</c:v>
                </c:pt>
                <c:pt idx="11">
                  <c:v>11.03</c:v>
                </c:pt>
                <c:pt idx="12">
                  <c:v>11.22</c:v>
                </c:pt>
                <c:pt idx="13">
                  <c:v>10.54</c:v>
                </c:pt>
                <c:pt idx="14">
                  <c:v>10.72</c:v>
                </c:pt>
                <c:pt idx="15">
                  <c:v>10.72</c:v>
                </c:pt>
                <c:pt idx="16">
                  <c:v>10.76</c:v>
                </c:pt>
                <c:pt idx="17">
                  <c:v>10.76</c:v>
                </c:pt>
                <c:pt idx="18">
                  <c:v>10.92</c:v>
                </c:pt>
                <c:pt idx="19">
                  <c:v>11.16</c:v>
                </c:pt>
                <c:pt idx="20">
                  <c:v>11.01</c:v>
                </c:pt>
                <c:pt idx="21">
                  <c:v>10.98</c:v>
                </c:pt>
                <c:pt idx="22">
                  <c:v>10.98</c:v>
                </c:pt>
                <c:pt idx="23">
                  <c:v>10.98</c:v>
                </c:pt>
                <c:pt idx="24">
                  <c:v>9.35</c:v>
                </c:pt>
                <c:pt idx="25">
                  <c:v>10.27</c:v>
                </c:pt>
                <c:pt idx="26">
                  <c:v>10.63</c:v>
                </c:pt>
                <c:pt idx="27">
                  <c:v>9.25</c:v>
                </c:pt>
                <c:pt idx="28">
                  <c:v>9.5299999999999994</c:v>
                </c:pt>
                <c:pt idx="29">
                  <c:v>10.08</c:v>
                </c:pt>
                <c:pt idx="30">
                  <c:v>10.54</c:v>
                </c:pt>
                <c:pt idx="31">
                  <c:v>10.82</c:v>
                </c:pt>
                <c:pt idx="32">
                  <c:v>11.02</c:v>
                </c:pt>
                <c:pt idx="33">
                  <c:v>10.57</c:v>
                </c:pt>
                <c:pt idx="34">
                  <c:v>11.01</c:v>
                </c:pt>
                <c:pt idx="35">
                  <c:v>11</c:v>
                </c:pt>
                <c:pt idx="36">
                  <c:v>10.92</c:v>
                </c:pt>
                <c:pt idx="37">
                  <c:v>10.85</c:v>
                </c:pt>
                <c:pt idx="38">
                  <c:v>11.1</c:v>
                </c:pt>
                <c:pt idx="39">
                  <c:v>10.96</c:v>
                </c:pt>
                <c:pt idx="40">
                  <c:v>10.87</c:v>
                </c:pt>
                <c:pt idx="41">
                  <c:v>11.03</c:v>
                </c:pt>
                <c:pt idx="42">
                  <c:v>10.93</c:v>
                </c:pt>
                <c:pt idx="43">
                  <c:v>10.08</c:v>
                </c:pt>
                <c:pt idx="44">
                  <c:v>10.63</c:v>
                </c:pt>
                <c:pt idx="45">
                  <c:v>10.91</c:v>
                </c:pt>
                <c:pt idx="46">
                  <c:v>10.97</c:v>
                </c:pt>
                <c:pt idx="47">
                  <c:v>11.03</c:v>
                </c:pt>
                <c:pt idx="48">
                  <c:v>10.59</c:v>
                </c:pt>
                <c:pt idx="49">
                  <c:v>10.6</c:v>
                </c:pt>
                <c:pt idx="50">
                  <c:v>10.6</c:v>
                </c:pt>
                <c:pt idx="51">
                  <c:v>10.77</c:v>
                </c:pt>
                <c:pt idx="52">
                  <c:v>10.76</c:v>
                </c:pt>
                <c:pt idx="53">
                  <c:v>10.73</c:v>
                </c:pt>
                <c:pt idx="54">
                  <c:v>9.7799999999999994</c:v>
                </c:pt>
                <c:pt idx="55">
                  <c:v>10.76</c:v>
                </c:pt>
                <c:pt idx="56">
                  <c:v>10.39</c:v>
                </c:pt>
                <c:pt idx="57">
                  <c:v>10.58</c:v>
                </c:pt>
                <c:pt idx="58">
                  <c:v>10.73</c:v>
                </c:pt>
                <c:pt idx="59">
                  <c:v>10.62</c:v>
                </c:pt>
                <c:pt idx="60">
                  <c:v>8.9</c:v>
                </c:pt>
                <c:pt idx="61">
                  <c:v>9.66</c:v>
                </c:pt>
                <c:pt idx="62">
                  <c:v>10.53</c:v>
                </c:pt>
                <c:pt idx="63">
                  <c:v>10.39</c:v>
                </c:pt>
                <c:pt idx="64">
                  <c:v>10.81</c:v>
                </c:pt>
                <c:pt idx="65">
                  <c:v>10.82</c:v>
                </c:pt>
                <c:pt idx="66">
                  <c:v>11.02</c:v>
                </c:pt>
                <c:pt idx="67">
                  <c:v>10.77</c:v>
                </c:pt>
                <c:pt idx="68">
                  <c:v>10.88</c:v>
                </c:pt>
                <c:pt idx="69">
                  <c:v>10.36</c:v>
                </c:pt>
                <c:pt idx="70">
                  <c:v>10.67</c:v>
                </c:pt>
                <c:pt idx="71">
                  <c:v>10.59</c:v>
                </c:pt>
                <c:pt idx="72">
                  <c:v>10.69</c:v>
                </c:pt>
                <c:pt idx="73">
                  <c:v>10.32</c:v>
                </c:pt>
                <c:pt idx="74">
                  <c:v>10.119999999999999</c:v>
                </c:pt>
                <c:pt idx="75">
                  <c:v>9.9</c:v>
                </c:pt>
                <c:pt idx="76">
                  <c:v>10.119999999999999</c:v>
                </c:pt>
                <c:pt idx="77">
                  <c:v>9.9700000000000006</c:v>
                </c:pt>
                <c:pt idx="78">
                  <c:v>9.56</c:v>
                </c:pt>
                <c:pt idx="79">
                  <c:v>9.9700000000000006</c:v>
                </c:pt>
                <c:pt idx="80">
                  <c:v>9.98</c:v>
                </c:pt>
                <c:pt idx="81">
                  <c:v>10.17</c:v>
                </c:pt>
                <c:pt idx="82">
                  <c:v>10.52</c:v>
                </c:pt>
                <c:pt idx="83">
                  <c:v>10.3</c:v>
                </c:pt>
                <c:pt idx="84">
                  <c:v>10.050000000000001</c:v>
                </c:pt>
                <c:pt idx="85">
                  <c:v>10.29</c:v>
                </c:pt>
                <c:pt idx="86">
                  <c:v>10.31</c:v>
                </c:pt>
                <c:pt idx="87">
                  <c:v>10.35</c:v>
                </c:pt>
                <c:pt idx="88">
                  <c:v>10.33</c:v>
                </c:pt>
                <c:pt idx="89">
                  <c:v>10.220000000000001</c:v>
                </c:pt>
                <c:pt idx="90">
                  <c:v>10.34</c:v>
                </c:pt>
                <c:pt idx="91">
                  <c:v>10.55</c:v>
                </c:pt>
                <c:pt idx="92">
                  <c:v>10.43</c:v>
                </c:pt>
                <c:pt idx="93">
                  <c:v>10.46</c:v>
                </c:pt>
                <c:pt idx="94">
                  <c:v>10.59</c:v>
                </c:pt>
                <c:pt idx="95">
                  <c:v>10.1</c:v>
                </c:pt>
                <c:pt idx="96">
                  <c:v>10.71</c:v>
                </c:pt>
                <c:pt idx="97">
                  <c:v>10.73</c:v>
                </c:pt>
                <c:pt idx="98">
                  <c:v>10.68</c:v>
                </c:pt>
                <c:pt idx="99">
                  <c:v>9.7899999999999991</c:v>
                </c:pt>
                <c:pt idx="100">
                  <c:v>9.76</c:v>
                </c:pt>
                <c:pt idx="101">
                  <c:v>10.46</c:v>
                </c:pt>
                <c:pt idx="102">
                  <c:v>10.199999999999999</c:v>
                </c:pt>
                <c:pt idx="103">
                  <c:v>9.57</c:v>
                </c:pt>
                <c:pt idx="104">
                  <c:v>10.65</c:v>
                </c:pt>
                <c:pt idx="105">
                  <c:v>10.52</c:v>
                </c:pt>
                <c:pt idx="106">
                  <c:v>10.52</c:v>
                </c:pt>
                <c:pt idx="107">
                  <c:v>10.51</c:v>
                </c:pt>
                <c:pt idx="108">
                  <c:v>10.34</c:v>
                </c:pt>
                <c:pt idx="109">
                  <c:v>11.04</c:v>
                </c:pt>
                <c:pt idx="110">
                  <c:v>11.06</c:v>
                </c:pt>
                <c:pt idx="111">
                  <c:v>10.87</c:v>
                </c:pt>
                <c:pt idx="112">
                  <c:v>10.86</c:v>
                </c:pt>
                <c:pt idx="113">
                  <c:v>10.96</c:v>
                </c:pt>
                <c:pt idx="114">
                  <c:v>11.14</c:v>
                </c:pt>
                <c:pt idx="115">
                  <c:v>10.58</c:v>
                </c:pt>
                <c:pt idx="116">
                  <c:v>11.11</c:v>
                </c:pt>
                <c:pt idx="117">
                  <c:v>11.1</c:v>
                </c:pt>
                <c:pt idx="118">
                  <c:v>11.04</c:v>
                </c:pt>
                <c:pt idx="119">
                  <c:v>10.97</c:v>
                </c:pt>
                <c:pt idx="120">
                  <c:v>11.23</c:v>
                </c:pt>
                <c:pt idx="121">
                  <c:v>11.15</c:v>
                </c:pt>
                <c:pt idx="122">
                  <c:v>11.03</c:v>
                </c:pt>
                <c:pt idx="123">
                  <c:v>11.02</c:v>
                </c:pt>
                <c:pt idx="124">
                  <c:v>11.02</c:v>
                </c:pt>
                <c:pt idx="125">
                  <c:v>11.03</c:v>
                </c:pt>
                <c:pt idx="126">
                  <c:v>11.13</c:v>
                </c:pt>
                <c:pt idx="127">
                  <c:v>11.13</c:v>
                </c:pt>
                <c:pt idx="128">
                  <c:v>10.43</c:v>
                </c:pt>
                <c:pt idx="129">
                  <c:v>10.98</c:v>
                </c:pt>
                <c:pt idx="130">
                  <c:v>10.32</c:v>
                </c:pt>
                <c:pt idx="131">
                  <c:v>10.84</c:v>
                </c:pt>
                <c:pt idx="132">
                  <c:v>11.19</c:v>
                </c:pt>
                <c:pt idx="133">
                  <c:v>12.82</c:v>
                </c:pt>
                <c:pt idx="134">
                  <c:v>12.94</c:v>
                </c:pt>
                <c:pt idx="135">
                  <c:v>12.94</c:v>
                </c:pt>
                <c:pt idx="136">
                  <c:v>10.68</c:v>
                </c:pt>
                <c:pt idx="137">
                  <c:v>11.13</c:v>
                </c:pt>
                <c:pt idx="138">
                  <c:v>10.85</c:v>
                </c:pt>
                <c:pt idx="139">
                  <c:v>10.44</c:v>
                </c:pt>
                <c:pt idx="140">
                  <c:v>10.9</c:v>
                </c:pt>
                <c:pt idx="141">
                  <c:v>11.13</c:v>
                </c:pt>
                <c:pt idx="142">
                  <c:v>11.05</c:v>
                </c:pt>
                <c:pt idx="143">
                  <c:v>11.24</c:v>
                </c:pt>
                <c:pt idx="144">
                  <c:v>10.41</c:v>
                </c:pt>
                <c:pt idx="145">
                  <c:v>10.61</c:v>
                </c:pt>
                <c:pt idx="146">
                  <c:v>9.4600000000000009</c:v>
                </c:pt>
                <c:pt idx="147">
                  <c:v>10.54</c:v>
                </c:pt>
                <c:pt idx="148">
                  <c:v>10.25</c:v>
                </c:pt>
                <c:pt idx="149">
                  <c:v>9.91</c:v>
                </c:pt>
                <c:pt idx="150">
                  <c:v>9.7200000000000006</c:v>
                </c:pt>
                <c:pt idx="151">
                  <c:v>9.3000000000000007</c:v>
                </c:pt>
                <c:pt idx="152">
                  <c:v>9.48</c:v>
                </c:pt>
                <c:pt idx="153">
                  <c:v>9.6300000000000008</c:v>
                </c:pt>
                <c:pt idx="154">
                  <c:v>9.5399999999999991</c:v>
                </c:pt>
                <c:pt idx="155">
                  <c:v>10.16</c:v>
                </c:pt>
                <c:pt idx="156">
                  <c:v>10.36</c:v>
                </c:pt>
                <c:pt idx="157">
                  <c:v>10.23</c:v>
                </c:pt>
                <c:pt idx="158">
                  <c:v>10.49</c:v>
                </c:pt>
                <c:pt idx="159">
                  <c:v>10.84</c:v>
                </c:pt>
                <c:pt idx="160">
                  <c:v>11.18</c:v>
                </c:pt>
                <c:pt idx="161">
                  <c:v>11.08</c:v>
                </c:pt>
                <c:pt idx="162">
                  <c:v>11.22</c:v>
                </c:pt>
                <c:pt idx="163">
                  <c:v>10.26</c:v>
                </c:pt>
                <c:pt idx="164">
                  <c:v>10.57</c:v>
                </c:pt>
                <c:pt idx="165">
                  <c:v>10.94</c:v>
                </c:pt>
                <c:pt idx="166">
                  <c:v>10.65</c:v>
                </c:pt>
                <c:pt idx="167">
                  <c:v>10.4</c:v>
                </c:pt>
                <c:pt idx="168">
                  <c:v>10.47</c:v>
                </c:pt>
                <c:pt idx="169">
                  <c:v>11.24</c:v>
                </c:pt>
                <c:pt idx="170">
                  <c:v>11.05</c:v>
                </c:pt>
                <c:pt idx="171">
                  <c:v>10.25</c:v>
                </c:pt>
                <c:pt idx="172">
                  <c:v>10.33</c:v>
                </c:pt>
                <c:pt idx="173">
                  <c:v>10.69</c:v>
                </c:pt>
                <c:pt idx="174">
                  <c:v>10.32</c:v>
                </c:pt>
                <c:pt idx="175">
                  <c:v>11.06</c:v>
                </c:pt>
                <c:pt idx="176">
                  <c:v>11.1</c:v>
                </c:pt>
                <c:pt idx="177">
                  <c:v>10.65</c:v>
                </c:pt>
                <c:pt idx="178">
                  <c:v>10.39</c:v>
                </c:pt>
                <c:pt idx="179">
                  <c:v>10.46</c:v>
                </c:pt>
                <c:pt idx="180">
                  <c:v>9.34</c:v>
                </c:pt>
                <c:pt idx="181">
                  <c:v>9.69</c:v>
                </c:pt>
                <c:pt idx="182">
                  <c:v>9.9499999999999993</c:v>
                </c:pt>
                <c:pt idx="183">
                  <c:v>9.3000000000000007</c:v>
                </c:pt>
                <c:pt idx="184">
                  <c:v>8.8800000000000008</c:v>
                </c:pt>
                <c:pt idx="185">
                  <c:v>10.029999999999999</c:v>
                </c:pt>
                <c:pt idx="186">
                  <c:v>9.93</c:v>
                </c:pt>
                <c:pt idx="187">
                  <c:v>10.35</c:v>
                </c:pt>
                <c:pt idx="188">
                  <c:v>9.4499999999999993</c:v>
                </c:pt>
                <c:pt idx="189">
                  <c:v>9.75</c:v>
                </c:pt>
                <c:pt idx="190">
                  <c:v>9.4600000000000009</c:v>
                </c:pt>
                <c:pt idx="191">
                  <c:v>8.56</c:v>
                </c:pt>
                <c:pt idx="192">
                  <c:v>10.199999999999999</c:v>
                </c:pt>
                <c:pt idx="193">
                  <c:v>9.76</c:v>
                </c:pt>
                <c:pt idx="194">
                  <c:v>10</c:v>
                </c:pt>
                <c:pt idx="195">
                  <c:v>9.5</c:v>
                </c:pt>
                <c:pt idx="196">
                  <c:v>9.75</c:v>
                </c:pt>
                <c:pt idx="197">
                  <c:v>8.5500000000000007</c:v>
                </c:pt>
                <c:pt idx="198">
                  <c:v>8.59</c:v>
                </c:pt>
                <c:pt idx="199">
                  <c:v>8.98</c:v>
                </c:pt>
                <c:pt idx="200">
                  <c:v>9.06</c:v>
                </c:pt>
                <c:pt idx="201">
                  <c:v>9.31</c:v>
                </c:pt>
                <c:pt idx="202">
                  <c:v>9.1</c:v>
                </c:pt>
                <c:pt idx="203">
                  <c:v>9.0299999999999994</c:v>
                </c:pt>
                <c:pt idx="204">
                  <c:v>9.02</c:v>
                </c:pt>
                <c:pt idx="205">
                  <c:v>8.8699999999999992</c:v>
                </c:pt>
                <c:pt idx="206">
                  <c:v>9.2899999999999991</c:v>
                </c:pt>
                <c:pt idx="207">
                  <c:v>9.2100000000000009</c:v>
                </c:pt>
                <c:pt idx="208">
                  <c:v>9.17</c:v>
                </c:pt>
                <c:pt idx="209">
                  <c:v>9.2899999999999991</c:v>
                </c:pt>
                <c:pt idx="210">
                  <c:v>9.51</c:v>
                </c:pt>
                <c:pt idx="211">
                  <c:v>9.6</c:v>
                </c:pt>
                <c:pt idx="212">
                  <c:v>9.0299999999999994</c:v>
                </c:pt>
                <c:pt idx="213">
                  <c:v>8.7799999999999994</c:v>
                </c:pt>
                <c:pt idx="214">
                  <c:v>9.0399999999999991</c:v>
                </c:pt>
                <c:pt idx="215">
                  <c:v>9.0399999999999991</c:v>
                </c:pt>
                <c:pt idx="216">
                  <c:v>9.24</c:v>
                </c:pt>
                <c:pt idx="217">
                  <c:v>9.11</c:v>
                </c:pt>
                <c:pt idx="218">
                  <c:v>9.14</c:v>
                </c:pt>
                <c:pt idx="219">
                  <c:v>9.19</c:v>
                </c:pt>
                <c:pt idx="220">
                  <c:v>8.49</c:v>
                </c:pt>
                <c:pt idx="221">
                  <c:v>8.8800000000000008</c:v>
                </c:pt>
                <c:pt idx="222">
                  <c:v>8.5399999999999991</c:v>
                </c:pt>
                <c:pt idx="223">
                  <c:v>9.57</c:v>
                </c:pt>
                <c:pt idx="224">
                  <c:v>9.16</c:v>
                </c:pt>
                <c:pt idx="225">
                  <c:v>8.3699999999999992</c:v>
                </c:pt>
                <c:pt idx="226">
                  <c:v>8.39</c:v>
                </c:pt>
                <c:pt idx="227">
                  <c:v>9.01</c:v>
                </c:pt>
                <c:pt idx="228">
                  <c:v>8.89</c:v>
                </c:pt>
                <c:pt idx="229">
                  <c:v>8.43</c:v>
                </c:pt>
                <c:pt idx="230">
                  <c:v>8.4700000000000006</c:v>
                </c:pt>
                <c:pt idx="231">
                  <c:v>8.69</c:v>
                </c:pt>
                <c:pt idx="232">
                  <c:v>8.4600000000000009</c:v>
                </c:pt>
                <c:pt idx="233">
                  <c:v>8.64</c:v>
                </c:pt>
                <c:pt idx="234">
                  <c:v>8.24</c:v>
                </c:pt>
                <c:pt idx="235">
                  <c:v>8.9700000000000006</c:v>
                </c:pt>
                <c:pt idx="236">
                  <c:v>8.64</c:v>
                </c:pt>
                <c:pt idx="237">
                  <c:v>9.1300000000000008</c:v>
                </c:pt>
                <c:pt idx="238">
                  <c:v>9.32</c:v>
                </c:pt>
                <c:pt idx="239">
                  <c:v>9.44</c:v>
                </c:pt>
                <c:pt idx="240">
                  <c:v>9.2899999999999991</c:v>
                </c:pt>
                <c:pt idx="241">
                  <c:v>9.66</c:v>
                </c:pt>
                <c:pt idx="242">
                  <c:v>9.2899999999999991</c:v>
                </c:pt>
                <c:pt idx="243">
                  <c:v>9.4499999999999993</c:v>
                </c:pt>
                <c:pt idx="244">
                  <c:v>9.67</c:v>
                </c:pt>
                <c:pt idx="245">
                  <c:v>9.15</c:v>
                </c:pt>
                <c:pt idx="246">
                  <c:v>9.6</c:v>
                </c:pt>
                <c:pt idx="247">
                  <c:v>9.42</c:v>
                </c:pt>
                <c:pt idx="248">
                  <c:v>9.5</c:v>
                </c:pt>
                <c:pt idx="249">
                  <c:v>9.25</c:v>
                </c:pt>
                <c:pt idx="250">
                  <c:v>8.6999999999999993</c:v>
                </c:pt>
                <c:pt idx="251">
                  <c:v>8.94</c:v>
                </c:pt>
                <c:pt idx="252">
                  <c:v>8.9499999999999993</c:v>
                </c:pt>
                <c:pt idx="253">
                  <c:v>9.6</c:v>
                </c:pt>
                <c:pt idx="254">
                  <c:v>9.59</c:v>
                </c:pt>
                <c:pt idx="255">
                  <c:v>9.75</c:v>
                </c:pt>
                <c:pt idx="256">
                  <c:v>10.11</c:v>
                </c:pt>
                <c:pt idx="257">
                  <c:v>10</c:v>
                </c:pt>
                <c:pt idx="258">
                  <c:v>9.85</c:v>
                </c:pt>
                <c:pt idx="259">
                  <c:v>9.69</c:v>
                </c:pt>
                <c:pt idx="260">
                  <c:v>10.18</c:v>
                </c:pt>
                <c:pt idx="261">
                  <c:v>10.39</c:v>
                </c:pt>
                <c:pt idx="262">
                  <c:v>10.37</c:v>
                </c:pt>
                <c:pt idx="263">
                  <c:v>10.119999999999999</c:v>
                </c:pt>
                <c:pt idx="264">
                  <c:v>10.23</c:v>
                </c:pt>
                <c:pt idx="265">
                  <c:v>10.32</c:v>
                </c:pt>
                <c:pt idx="266">
                  <c:v>10.41</c:v>
                </c:pt>
                <c:pt idx="267">
                  <c:v>10.49</c:v>
                </c:pt>
                <c:pt idx="268">
                  <c:v>10.59</c:v>
                </c:pt>
                <c:pt idx="269">
                  <c:v>10.09</c:v>
                </c:pt>
                <c:pt idx="270">
                  <c:v>10.119999999999999</c:v>
                </c:pt>
                <c:pt idx="271">
                  <c:v>10.15</c:v>
                </c:pt>
                <c:pt idx="272">
                  <c:v>10.27</c:v>
                </c:pt>
                <c:pt idx="273">
                  <c:v>10.48</c:v>
                </c:pt>
                <c:pt idx="274">
                  <c:v>10.16</c:v>
                </c:pt>
                <c:pt idx="275">
                  <c:v>10.88</c:v>
                </c:pt>
                <c:pt idx="276">
                  <c:v>10.65</c:v>
                </c:pt>
                <c:pt idx="277">
                  <c:v>10.32</c:v>
                </c:pt>
                <c:pt idx="278">
                  <c:v>10.32</c:v>
                </c:pt>
                <c:pt idx="279">
                  <c:v>10.54</c:v>
                </c:pt>
                <c:pt idx="280">
                  <c:v>10.42</c:v>
                </c:pt>
                <c:pt idx="281">
                  <c:v>10.5</c:v>
                </c:pt>
                <c:pt idx="282">
                  <c:v>10.67</c:v>
                </c:pt>
                <c:pt idx="283">
                  <c:v>10.220000000000001</c:v>
                </c:pt>
                <c:pt idx="284">
                  <c:v>11.03</c:v>
                </c:pt>
                <c:pt idx="285">
                  <c:v>10.77</c:v>
                </c:pt>
                <c:pt idx="286">
                  <c:v>11.05</c:v>
                </c:pt>
                <c:pt idx="287">
                  <c:v>11.02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99488"/>
        <c:axId val="33601024"/>
      </c:areaChart>
      <c:catAx>
        <c:axId val="335994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601024"/>
        <c:crosses val="autoZero"/>
        <c:auto val="0"/>
        <c:lblAlgn val="ctr"/>
        <c:lblOffset val="100"/>
        <c:noMultiLvlLbl val="0"/>
      </c:catAx>
      <c:valAx>
        <c:axId val="33601024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359948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LPAR!$A$291:$A$292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LPAR!$B$291:$B$292</c:f>
              <c:numCache>
                <c:formatCode>0.00</c:formatCode>
                <c:ptCount val="2"/>
                <c:pt idx="0">
                  <c:v>3.3282534722222197</c:v>
                </c:pt>
                <c:pt idx="1">
                  <c:v>4.9740000000000002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4657152"/>
        <c:axId val="244675328"/>
      </c:barChart>
      <c:catAx>
        <c:axId val="24465715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44675328"/>
        <c:crosses val="autoZero"/>
        <c:auto val="1"/>
        <c:lblAlgn val="ctr"/>
        <c:lblOffset val="100"/>
        <c:noMultiLvlLbl val="0"/>
      </c:catAx>
      <c:valAx>
        <c:axId val="244675328"/>
        <c:scaling>
          <c:orientation val="minMax"/>
          <c:max val="16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446571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LPAR!$A$2:$A$289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LPAR!$J$2:$J$289</c:f>
              <c:numCache>
                <c:formatCode>General</c:formatCode>
                <c:ptCount val="288"/>
                <c:pt idx="0">
                  <c:v>17.71</c:v>
                </c:pt>
                <c:pt idx="1">
                  <c:v>16.48</c:v>
                </c:pt>
                <c:pt idx="2">
                  <c:v>15.75</c:v>
                </c:pt>
                <c:pt idx="3">
                  <c:v>15.83</c:v>
                </c:pt>
                <c:pt idx="4">
                  <c:v>15.84</c:v>
                </c:pt>
                <c:pt idx="5">
                  <c:v>15.79</c:v>
                </c:pt>
                <c:pt idx="6">
                  <c:v>15.68</c:v>
                </c:pt>
                <c:pt idx="7">
                  <c:v>16.95</c:v>
                </c:pt>
                <c:pt idx="8">
                  <c:v>15.97</c:v>
                </c:pt>
                <c:pt idx="9">
                  <c:v>16.3</c:v>
                </c:pt>
                <c:pt idx="10">
                  <c:v>16.489999999999998</c:v>
                </c:pt>
                <c:pt idx="11">
                  <c:v>16.41</c:v>
                </c:pt>
                <c:pt idx="12">
                  <c:v>15.93</c:v>
                </c:pt>
                <c:pt idx="13">
                  <c:v>19.47</c:v>
                </c:pt>
                <c:pt idx="14">
                  <c:v>19.09</c:v>
                </c:pt>
                <c:pt idx="15">
                  <c:v>19.02</c:v>
                </c:pt>
                <c:pt idx="16">
                  <c:v>18.829999999999998</c:v>
                </c:pt>
                <c:pt idx="17">
                  <c:v>18.82</c:v>
                </c:pt>
                <c:pt idx="18">
                  <c:v>17.88</c:v>
                </c:pt>
                <c:pt idx="19">
                  <c:v>15.94</c:v>
                </c:pt>
                <c:pt idx="20">
                  <c:v>16.71</c:v>
                </c:pt>
                <c:pt idx="21">
                  <c:v>16.91</c:v>
                </c:pt>
                <c:pt idx="22">
                  <c:v>16.760000000000002</c:v>
                </c:pt>
                <c:pt idx="23">
                  <c:v>16.809999999999999</c:v>
                </c:pt>
                <c:pt idx="24">
                  <c:v>25.9</c:v>
                </c:pt>
                <c:pt idx="25">
                  <c:v>20.61</c:v>
                </c:pt>
                <c:pt idx="26">
                  <c:v>18.87</c:v>
                </c:pt>
                <c:pt idx="27">
                  <c:v>26.04</c:v>
                </c:pt>
                <c:pt idx="28">
                  <c:v>24.33</c:v>
                </c:pt>
                <c:pt idx="29">
                  <c:v>21.45</c:v>
                </c:pt>
                <c:pt idx="30">
                  <c:v>18.97</c:v>
                </c:pt>
                <c:pt idx="31">
                  <c:v>17.78</c:v>
                </c:pt>
                <c:pt idx="32">
                  <c:v>16.68</c:v>
                </c:pt>
                <c:pt idx="33">
                  <c:v>19.23</c:v>
                </c:pt>
                <c:pt idx="34">
                  <c:v>16.71</c:v>
                </c:pt>
                <c:pt idx="35">
                  <c:v>16.829999999999998</c:v>
                </c:pt>
                <c:pt idx="36">
                  <c:v>17.059999999999999</c:v>
                </c:pt>
                <c:pt idx="37">
                  <c:v>17.71</c:v>
                </c:pt>
                <c:pt idx="38">
                  <c:v>16.64</c:v>
                </c:pt>
                <c:pt idx="39">
                  <c:v>16.95</c:v>
                </c:pt>
                <c:pt idx="40">
                  <c:v>17.22</c:v>
                </c:pt>
                <c:pt idx="41">
                  <c:v>16.82</c:v>
                </c:pt>
                <c:pt idx="42">
                  <c:v>17.149999999999999</c:v>
                </c:pt>
                <c:pt idx="43">
                  <c:v>21.07</c:v>
                </c:pt>
                <c:pt idx="44">
                  <c:v>19.079999999999998</c:v>
                </c:pt>
                <c:pt idx="45">
                  <c:v>17.45</c:v>
                </c:pt>
                <c:pt idx="46">
                  <c:v>17.09</c:v>
                </c:pt>
                <c:pt idx="47">
                  <c:v>16.8</c:v>
                </c:pt>
                <c:pt idx="48">
                  <c:v>19.11</c:v>
                </c:pt>
                <c:pt idx="49">
                  <c:v>18.850000000000001</c:v>
                </c:pt>
                <c:pt idx="50">
                  <c:v>18.899999999999999</c:v>
                </c:pt>
                <c:pt idx="51">
                  <c:v>17.809999999999999</c:v>
                </c:pt>
                <c:pt idx="52">
                  <c:v>17.87</c:v>
                </c:pt>
                <c:pt idx="53">
                  <c:v>18</c:v>
                </c:pt>
                <c:pt idx="54">
                  <c:v>21.88</c:v>
                </c:pt>
                <c:pt idx="55">
                  <c:v>17.739999999999998</c:v>
                </c:pt>
                <c:pt idx="56">
                  <c:v>19.920000000000002</c:v>
                </c:pt>
                <c:pt idx="57">
                  <c:v>18.73</c:v>
                </c:pt>
                <c:pt idx="58">
                  <c:v>18.37</c:v>
                </c:pt>
                <c:pt idx="59">
                  <c:v>19.09</c:v>
                </c:pt>
                <c:pt idx="60">
                  <c:v>28.08</c:v>
                </c:pt>
                <c:pt idx="61">
                  <c:v>22.83</c:v>
                </c:pt>
                <c:pt idx="62">
                  <c:v>18.940000000000001</c:v>
                </c:pt>
                <c:pt idx="63">
                  <c:v>20.149999999999999</c:v>
                </c:pt>
                <c:pt idx="64">
                  <c:v>17.97</c:v>
                </c:pt>
                <c:pt idx="65">
                  <c:v>17.899999999999999</c:v>
                </c:pt>
                <c:pt idx="66">
                  <c:v>16.940000000000001</c:v>
                </c:pt>
                <c:pt idx="67">
                  <c:v>18.21</c:v>
                </c:pt>
                <c:pt idx="68">
                  <c:v>17.68</c:v>
                </c:pt>
                <c:pt idx="69">
                  <c:v>20.57</c:v>
                </c:pt>
                <c:pt idx="70">
                  <c:v>18.89</c:v>
                </c:pt>
                <c:pt idx="71">
                  <c:v>19.260000000000002</c:v>
                </c:pt>
                <c:pt idx="72">
                  <c:v>18.399999999999999</c:v>
                </c:pt>
                <c:pt idx="73">
                  <c:v>18.559999999999999</c:v>
                </c:pt>
                <c:pt idx="74">
                  <c:v>20.97</c:v>
                </c:pt>
                <c:pt idx="75">
                  <c:v>22.18</c:v>
                </c:pt>
                <c:pt idx="76">
                  <c:v>20.99</c:v>
                </c:pt>
                <c:pt idx="77">
                  <c:v>21.1</c:v>
                </c:pt>
                <c:pt idx="78">
                  <c:v>22.19</c:v>
                </c:pt>
                <c:pt idx="79">
                  <c:v>22.46</c:v>
                </c:pt>
                <c:pt idx="80">
                  <c:v>22.03</c:v>
                </c:pt>
                <c:pt idx="81">
                  <c:v>20.94</c:v>
                </c:pt>
                <c:pt idx="82">
                  <c:v>19.510000000000002</c:v>
                </c:pt>
                <c:pt idx="83">
                  <c:v>20.63</c:v>
                </c:pt>
                <c:pt idx="84">
                  <c:v>21.99</c:v>
                </c:pt>
                <c:pt idx="85">
                  <c:v>20.51</c:v>
                </c:pt>
                <c:pt idx="86">
                  <c:v>20.48</c:v>
                </c:pt>
                <c:pt idx="87">
                  <c:v>20.18</c:v>
                </c:pt>
                <c:pt idx="88">
                  <c:v>20.37</c:v>
                </c:pt>
                <c:pt idx="89">
                  <c:v>20.85</c:v>
                </c:pt>
                <c:pt idx="90">
                  <c:v>20.170000000000002</c:v>
                </c:pt>
                <c:pt idx="91">
                  <c:v>19.440000000000001</c:v>
                </c:pt>
                <c:pt idx="92">
                  <c:v>19.989999999999998</c:v>
                </c:pt>
                <c:pt idx="93">
                  <c:v>20.010000000000002</c:v>
                </c:pt>
                <c:pt idx="94">
                  <c:v>19.100000000000001</c:v>
                </c:pt>
                <c:pt idx="95">
                  <c:v>21.84</c:v>
                </c:pt>
                <c:pt idx="96">
                  <c:v>18.440000000000001</c:v>
                </c:pt>
                <c:pt idx="97">
                  <c:v>18.27</c:v>
                </c:pt>
                <c:pt idx="98">
                  <c:v>18.46</c:v>
                </c:pt>
                <c:pt idx="99">
                  <c:v>23.44</c:v>
                </c:pt>
                <c:pt idx="100">
                  <c:v>23.35</c:v>
                </c:pt>
                <c:pt idx="101">
                  <c:v>19.649999999999999</c:v>
                </c:pt>
                <c:pt idx="102">
                  <c:v>20.82</c:v>
                </c:pt>
                <c:pt idx="103">
                  <c:v>24.39</c:v>
                </c:pt>
                <c:pt idx="104">
                  <c:v>18.78</c:v>
                </c:pt>
                <c:pt idx="105">
                  <c:v>19.170000000000002</c:v>
                </c:pt>
                <c:pt idx="106">
                  <c:v>19.07</c:v>
                </c:pt>
                <c:pt idx="107">
                  <c:v>19.16</c:v>
                </c:pt>
                <c:pt idx="108">
                  <c:v>20.43</c:v>
                </c:pt>
                <c:pt idx="109">
                  <c:v>16.91</c:v>
                </c:pt>
                <c:pt idx="110">
                  <c:v>16.91</c:v>
                </c:pt>
                <c:pt idx="111">
                  <c:v>17.670000000000002</c:v>
                </c:pt>
                <c:pt idx="112">
                  <c:v>17.96</c:v>
                </c:pt>
                <c:pt idx="113">
                  <c:v>17.36</c:v>
                </c:pt>
                <c:pt idx="114">
                  <c:v>16.47</c:v>
                </c:pt>
                <c:pt idx="115">
                  <c:v>19.239999999999998</c:v>
                </c:pt>
                <c:pt idx="116">
                  <c:v>16.63</c:v>
                </c:pt>
                <c:pt idx="117">
                  <c:v>16.57</c:v>
                </c:pt>
                <c:pt idx="118">
                  <c:v>17.010000000000002</c:v>
                </c:pt>
                <c:pt idx="119">
                  <c:v>17.25</c:v>
                </c:pt>
                <c:pt idx="120">
                  <c:v>15.94</c:v>
                </c:pt>
                <c:pt idx="121">
                  <c:v>16.34</c:v>
                </c:pt>
                <c:pt idx="122">
                  <c:v>16.989999999999998</c:v>
                </c:pt>
                <c:pt idx="123">
                  <c:v>17.059999999999999</c:v>
                </c:pt>
                <c:pt idx="124">
                  <c:v>17.05</c:v>
                </c:pt>
                <c:pt idx="125">
                  <c:v>17.07</c:v>
                </c:pt>
                <c:pt idx="126">
                  <c:v>16.48</c:v>
                </c:pt>
                <c:pt idx="127">
                  <c:v>16.48</c:v>
                </c:pt>
                <c:pt idx="128">
                  <c:v>20.420000000000002</c:v>
                </c:pt>
                <c:pt idx="129">
                  <c:v>17.32</c:v>
                </c:pt>
                <c:pt idx="130">
                  <c:v>20.97</c:v>
                </c:pt>
                <c:pt idx="131">
                  <c:v>17.899999999999999</c:v>
                </c:pt>
                <c:pt idx="132">
                  <c:v>16.059999999999999</c:v>
                </c:pt>
                <c:pt idx="133">
                  <c:v>6.56</c:v>
                </c:pt>
                <c:pt idx="134">
                  <c:v>6.4</c:v>
                </c:pt>
                <c:pt idx="135">
                  <c:v>6.4</c:v>
                </c:pt>
                <c:pt idx="136">
                  <c:v>18.93</c:v>
                </c:pt>
                <c:pt idx="137">
                  <c:v>16.46</c:v>
                </c:pt>
                <c:pt idx="138">
                  <c:v>17.760000000000002</c:v>
                </c:pt>
                <c:pt idx="139">
                  <c:v>20.32</c:v>
                </c:pt>
                <c:pt idx="140">
                  <c:v>17.57</c:v>
                </c:pt>
                <c:pt idx="141">
                  <c:v>16.350000000000001</c:v>
                </c:pt>
                <c:pt idx="142">
                  <c:v>16.84</c:v>
                </c:pt>
                <c:pt idx="143">
                  <c:v>15.86</c:v>
                </c:pt>
                <c:pt idx="144">
                  <c:v>20.27</c:v>
                </c:pt>
                <c:pt idx="145">
                  <c:v>19.260000000000002</c:v>
                </c:pt>
                <c:pt idx="146">
                  <c:v>25.59</c:v>
                </c:pt>
                <c:pt idx="147">
                  <c:v>18.98</c:v>
                </c:pt>
                <c:pt idx="148">
                  <c:v>20.37</c:v>
                </c:pt>
                <c:pt idx="149">
                  <c:v>21.92</c:v>
                </c:pt>
                <c:pt idx="150">
                  <c:v>22.69</c:v>
                </c:pt>
                <c:pt idx="151">
                  <c:v>24.52</c:v>
                </c:pt>
                <c:pt idx="152">
                  <c:v>23.42</c:v>
                </c:pt>
                <c:pt idx="153">
                  <c:v>22.87</c:v>
                </c:pt>
                <c:pt idx="154">
                  <c:v>23</c:v>
                </c:pt>
                <c:pt idx="155">
                  <c:v>20.39</c:v>
                </c:pt>
                <c:pt idx="156">
                  <c:v>19.48</c:v>
                </c:pt>
                <c:pt idx="157">
                  <c:v>20.85</c:v>
                </c:pt>
                <c:pt idx="158">
                  <c:v>20.05</c:v>
                </c:pt>
                <c:pt idx="159">
                  <c:v>18.059999999999999</c:v>
                </c:pt>
                <c:pt idx="160">
                  <c:v>16.329999999999998</c:v>
                </c:pt>
                <c:pt idx="161">
                  <c:v>16.760000000000002</c:v>
                </c:pt>
                <c:pt idx="162">
                  <c:v>16.05</c:v>
                </c:pt>
                <c:pt idx="163">
                  <c:v>20.67</c:v>
                </c:pt>
                <c:pt idx="164">
                  <c:v>18.87</c:v>
                </c:pt>
                <c:pt idx="165">
                  <c:v>16.97</c:v>
                </c:pt>
                <c:pt idx="166">
                  <c:v>18.53</c:v>
                </c:pt>
                <c:pt idx="167">
                  <c:v>19.989999999999998</c:v>
                </c:pt>
                <c:pt idx="168">
                  <c:v>19.36</c:v>
                </c:pt>
                <c:pt idx="169">
                  <c:v>15.55</c:v>
                </c:pt>
                <c:pt idx="170">
                  <c:v>16.329999999999998</c:v>
                </c:pt>
                <c:pt idx="171">
                  <c:v>20.18</c:v>
                </c:pt>
                <c:pt idx="172">
                  <c:v>19.59</c:v>
                </c:pt>
                <c:pt idx="173">
                  <c:v>18.04</c:v>
                </c:pt>
                <c:pt idx="174">
                  <c:v>20.079999999999998</c:v>
                </c:pt>
                <c:pt idx="175">
                  <c:v>16.47</c:v>
                </c:pt>
                <c:pt idx="176">
                  <c:v>16.399999999999999</c:v>
                </c:pt>
                <c:pt idx="177">
                  <c:v>18.64</c:v>
                </c:pt>
                <c:pt idx="178">
                  <c:v>20.010000000000002</c:v>
                </c:pt>
                <c:pt idx="179">
                  <c:v>19.18</c:v>
                </c:pt>
                <c:pt idx="180">
                  <c:v>24.93</c:v>
                </c:pt>
                <c:pt idx="181">
                  <c:v>23.08</c:v>
                </c:pt>
                <c:pt idx="182">
                  <c:v>21.89</c:v>
                </c:pt>
                <c:pt idx="183">
                  <c:v>25.16</c:v>
                </c:pt>
                <c:pt idx="184">
                  <c:v>27.07</c:v>
                </c:pt>
                <c:pt idx="185">
                  <c:v>21.48</c:v>
                </c:pt>
                <c:pt idx="186">
                  <c:v>22.23</c:v>
                </c:pt>
                <c:pt idx="187">
                  <c:v>20.079999999999998</c:v>
                </c:pt>
                <c:pt idx="188">
                  <c:v>24.85</c:v>
                </c:pt>
                <c:pt idx="189">
                  <c:v>22.94</c:v>
                </c:pt>
                <c:pt idx="190">
                  <c:v>24.35</c:v>
                </c:pt>
                <c:pt idx="191">
                  <c:v>29.25</c:v>
                </c:pt>
                <c:pt idx="192">
                  <c:v>20.62</c:v>
                </c:pt>
                <c:pt idx="193">
                  <c:v>22.94</c:v>
                </c:pt>
                <c:pt idx="194">
                  <c:v>21.52</c:v>
                </c:pt>
                <c:pt idx="195">
                  <c:v>23.79</c:v>
                </c:pt>
                <c:pt idx="196">
                  <c:v>22.95</c:v>
                </c:pt>
                <c:pt idx="197">
                  <c:v>28.89</c:v>
                </c:pt>
                <c:pt idx="198">
                  <c:v>28.47</c:v>
                </c:pt>
                <c:pt idx="199">
                  <c:v>26.48</c:v>
                </c:pt>
                <c:pt idx="200">
                  <c:v>26.95</c:v>
                </c:pt>
                <c:pt idx="201">
                  <c:v>25.39</c:v>
                </c:pt>
                <c:pt idx="202">
                  <c:v>26.64</c:v>
                </c:pt>
                <c:pt idx="203">
                  <c:v>27.34</c:v>
                </c:pt>
                <c:pt idx="204">
                  <c:v>26.93</c:v>
                </c:pt>
                <c:pt idx="205">
                  <c:v>27.69</c:v>
                </c:pt>
                <c:pt idx="206">
                  <c:v>25.07</c:v>
                </c:pt>
                <c:pt idx="207">
                  <c:v>25.64</c:v>
                </c:pt>
                <c:pt idx="208">
                  <c:v>26.2</c:v>
                </c:pt>
                <c:pt idx="209">
                  <c:v>25.65</c:v>
                </c:pt>
                <c:pt idx="210">
                  <c:v>24.32</c:v>
                </c:pt>
                <c:pt idx="211">
                  <c:v>23.89</c:v>
                </c:pt>
                <c:pt idx="212">
                  <c:v>26.6</c:v>
                </c:pt>
                <c:pt idx="213">
                  <c:v>28.13</c:v>
                </c:pt>
                <c:pt idx="214">
                  <c:v>26.95</c:v>
                </c:pt>
                <c:pt idx="215">
                  <c:v>26.82</c:v>
                </c:pt>
                <c:pt idx="216">
                  <c:v>25.97</c:v>
                </c:pt>
                <c:pt idx="217">
                  <c:v>26.44</c:v>
                </c:pt>
                <c:pt idx="218">
                  <c:v>26.69</c:v>
                </c:pt>
                <c:pt idx="219">
                  <c:v>26.49</c:v>
                </c:pt>
                <c:pt idx="220">
                  <c:v>30.12</c:v>
                </c:pt>
                <c:pt idx="221">
                  <c:v>27.63</c:v>
                </c:pt>
                <c:pt idx="222">
                  <c:v>29.9</c:v>
                </c:pt>
                <c:pt idx="223">
                  <c:v>24.19</c:v>
                </c:pt>
                <c:pt idx="224">
                  <c:v>26.58</c:v>
                </c:pt>
                <c:pt idx="225">
                  <c:v>30.64</c:v>
                </c:pt>
                <c:pt idx="226">
                  <c:v>30.78</c:v>
                </c:pt>
                <c:pt idx="227">
                  <c:v>27.24</c:v>
                </c:pt>
                <c:pt idx="228">
                  <c:v>27.63</c:v>
                </c:pt>
                <c:pt idx="229">
                  <c:v>30.61</c:v>
                </c:pt>
                <c:pt idx="230">
                  <c:v>30.21</c:v>
                </c:pt>
                <c:pt idx="231">
                  <c:v>28.8</c:v>
                </c:pt>
                <c:pt idx="232">
                  <c:v>30.12</c:v>
                </c:pt>
                <c:pt idx="233">
                  <c:v>29.06</c:v>
                </c:pt>
                <c:pt idx="234">
                  <c:v>31.08</c:v>
                </c:pt>
                <c:pt idx="235">
                  <c:v>27.39</c:v>
                </c:pt>
                <c:pt idx="236">
                  <c:v>29.27</c:v>
                </c:pt>
                <c:pt idx="237">
                  <c:v>26.68</c:v>
                </c:pt>
                <c:pt idx="238">
                  <c:v>25.53</c:v>
                </c:pt>
                <c:pt idx="239">
                  <c:v>25.11</c:v>
                </c:pt>
                <c:pt idx="240">
                  <c:v>26</c:v>
                </c:pt>
                <c:pt idx="241">
                  <c:v>23.91</c:v>
                </c:pt>
                <c:pt idx="242">
                  <c:v>25.96</c:v>
                </c:pt>
                <c:pt idx="243">
                  <c:v>24.92</c:v>
                </c:pt>
                <c:pt idx="244">
                  <c:v>23.83</c:v>
                </c:pt>
                <c:pt idx="245">
                  <c:v>26.79</c:v>
                </c:pt>
                <c:pt idx="246">
                  <c:v>23.95</c:v>
                </c:pt>
                <c:pt idx="247">
                  <c:v>25.1</c:v>
                </c:pt>
                <c:pt idx="248">
                  <c:v>24.78</c:v>
                </c:pt>
                <c:pt idx="249">
                  <c:v>25.87</c:v>
                </c:pt>
                <c:pt idx="250">
                  <c:v>28.85</c:v>
                </c:pt>
                <c:pt idx="251">
                  <c:v>27.21</c:v>
                </c:pt>
                <c:pt idx="252">
                  <c:v>27.05</c:v>
                </c:pt>
                <c:pt idx="253">
                  <c:v>23.9</c:v>
                </c:pt>
                <c:pt idx="254">
                  <c:v>23.88</c:v>
                </c:pt>
                <c:pt idx="255">
                  <c:v>23.39</c:v>
                </c:pt>
                <c:pt idx="256">
                  <c:v>21.47</c:v>
                </c:pt>
                <c:pt idx="257">
                  <c:v>21.95</c:v>
                </c:pt>
                <c:pt idx="258">
                  <c:v>23.01</c:v>
                </c:pt>
                <c:pt idx="259">
                  <c:v>23.6</c:v>
                </c:pt>
                <c:pt idx="260">
                  <c:v>21.16</c:v>
                </c:pt>
                <c:pt idx="261">
                  <c:v>20.03</c:v>
                </c:pt>
                <c:pt idx="262">
                  <c:v>20.309999999999999</c:v>
                </c:pt>
                <c:pt idx="263">
                  <c:v>21.5</c:v>
                </c:pt>
                <c:pt idx="264">
                  <c:v>20.72</c:v>
                </c:pt>
                <c:pt idx="265">
                  <c:v>20.49</c:v>
                </c:pt>
                <c:pt idx="266">
                  <c:v>20.03</c:v>
                </c:pt>
                <c:pt idx="267">
                  <c:v>19.399999999999999</c:v>
                </c:pt>
                <c:pt idx="268">
                  <c:v>19.25</c:v>
                </c:pt>
                <c:pt idx="269">
                  <c:v>21.61</c:v>
                </c:pt>
                <c:pt idx="270">
                  <c:v>21.22</c:v>
                </c:pt>
                <c:pt idx="271">
                  <c:v>21.01</c:v>
                </c:pt>
                <c:pt idx="272">
                  <c:v>20.83</c:v>
                </c:pt>
                <c:pt idx="273">
                  <c:v>19.72</c:v>
                </c:pt>
                <c:pt idx="274">
                  <c:v>21.47</c:v>
                </c:pt>
                <c:pt idx="275">
                  <c:v>17.72</c:v>
                </c:pt>
                <c:pt idx="276">
                  <c:v>18.87</c:v>
                </c:pt>
                <c:pt idx="277">
                  <c:v>19.95</c:v>
                </c:pt>
                <c:pt idx="278">
                  <c:v>20.29</c:v>
                </c:pt>
                <c:pt idx="279">
                  <c:v>19.190000000000001</c:v>
                </c:pt>
                <c:pt idx="280">
                  <c:v>19.82</c:v>
                </c:pt>
                <c:pt idx="281">
                  <c:v>19.329999999999998</c:v>
                </c:pt>
                <c:pt idx="282">
                  <c:v>18.63</c:v>
                </c:pt>
                <c:pt idx="283">
                  <c:v>21.33</c:v>
                </c:pt>
                <c:pt idx="284">
                  <c:v>16.82</c:v>
                </c:pt>
                <c:pt idx="285">
                  <c:v>18.329999999999998</c:v>
                </c:pt>
                <c:pt idx="286">
                  <c:v>17</c:v>
                </c:pt>
                <c:pt idx="287">
                  <c:v>16.989999999999998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5914240"/>
        <c:axId val="245923200"/>
      </c:barChart>
      <c:catAx>
        <c:axId val="245914240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45923200"/>
        <c:crosses val="autoZero"/>
        <c:auto val="1"/>
        <c:lblAlgn val="ctr"/>
        <c:lblOffset val="100"/>
        <c:noMultiLvlLbl val="0"/>
      </c:catAx>
      <c:valAx>
        <c:axId val="245923200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45914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by Thread kc1prapal01  13/11/2016    (56 threads not shown)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CPU_SUMM!$B$1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CPU_SUMM!$B$2:$B$5</c:f>
              <c:numCache>
                <c:formatCode>#0.0</c:formatCode>
                <c:ptCount val="4"/>
                <c:pt idx="0">
                  <c:v>19.980555555555565</c:v>
                </c:pt>
                <c:pt idx="1">
                  <c:v>3.4027777777777747E-2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CPU_SUMM!$C$1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CPU_SUMM!$C$2:$C$5</c:f>
              <c:numCache>
                <c:formatCode>#0.0</c:formatCode>
                <c:ptCount val="4"/>
                <c:pt idx="0">
                  <c:v>49.490972222222219</c:v>
                </c:pt>
                <c:pt idx="1">
                  <c:v>0.85486111111111129</c:v>
                </c:pt>
                <c:pt idx="2">
                  <c:v>0.77013888888888904</c:v>
                </c:pt>
                <c:pt idx="3">
                  <c:v>0.76249999999999973</c:v>
                </c:pt>
              </c:numCache>
            </c:numRef>
          </c:val>
        </c:ser>
        <c:ser>
          <c:idx val="2"/>
          <c:order val="2"/>
          <c:tx>
            <c:strRef>
              <c:f>CPU_SUMM!$D$1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CPU_SUMM!$D$2:$D$5</c:f>
              <c:numCache>
                <c:formatCode>#0.0</c:formatCode>
                <c:ptCount val="4"/>
                <c:pt idx="0">
                  <c:v>0.14340277777777835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372992"/>
        <c:axId val="34378880"/>
      </c:barChart>
      <c:catAx>
        <c:axId val="3437299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4378880"/>
        <c:crosses val="autoZero"/>
        <c:auto val="1"/>
        <c:lblAlgn val="ctr"/>
        <c:lblOffset val="100"/>
        <c:tickLblSkip val="1"/>
        <c:noMultiLvlLbl val="0"/>
      </c:catAx>
      <c:valAx>
        <c:axId val="34378880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437299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Reads per second kc1prapal01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DISKAVGRIO!$B$1:$Q$1</c:f>
              <c:strCache>
                <c:ptCount val="16"/>
                <c:pt idx="0">
                  <c:v>hdisk7</c:v>
                </c:pt>
                <c:pt idx="1">
                  <c:v>hdisk6</c:v>
                </c:pt>
                <c:pt idx="2">
                  <c:v>hdisk8</c:v>
                </c:pt>
                <c:pt idx="3">
                  <c:v>hdisk10</c:v>
                </c:pt>
                <c:pt idx="4">
                  <c:v>hdisk9</c:v>
                </c:pt>
                <c:pt idx="5">
                  <c:v>hdisk3</c:v>
                </c:pt>
                <c:pt idx="6">
                  <c:v>hdisk5</c:v>
                </c:pt>
                <c:pt idx="7">
                  <c:v>hdisk4</c:v>
                </c:pt>
                <c:pt idx="8">
                  <c:v>hdisk2</c:v>
                </c:pt>
                <c:pt idx="9">
                  <c:v>hdisk12</c:v>
                </c:pt>
                <c:pt idx="10">
                  <c:v>hdisk11</c:v>
                </c:pt>
                <c:pt idx="11">
                  <c:v>hdisk14</c:v>
                </c:pt>
                <c:pt idx="12">
                  <c:v>hdisk15</c:v>
                </c:pt>
                <c:pt idx="13">
                  <c:v>hdisk1</c:v>
                </c:pt>
                <c:pt idx="14">
                  <c:v>hdisk13</c:v>
                </c:pt>
                <c:pt idx="15">
                  <c:v>hdisk0</c:v>
                </c:pt>
              </c:strCache>
            </c:strRef>
          </c:cat>
          <c:val>
            <c:numRef>
              <c:f>DISKAVGRIO!$B$291:$Q$291</c:f>
              <c:numCache>
                <c:formatCode>0.0</c:formatCode>
                <c:ptCount val="16"/>
                <c:pt idx="0">
                  <c:v>3.7815972222222221</c:v>
                </c:pt>
                <c:pt idx="1">
                  <c:v>3.7815972222222221</c:v>
                </c:pt>
                <c:pt idx="2">
                  <c:v>3.7815972222222221</c:v>
                </c:pt>
                <c:pt idx="3">
                  <c:v>3.7899305555555554</c:v>
                </c:pt>
                <c:pt idx="4">
                  <c:v>3.7906250000000004</c:v>
                </c:pt>
                <c:pt idx="5">
                  <c:v>0.31145833333333328</c:v>
                </c:pt>
                <c:pt idx="6">
                  <c:v>0.31562499999999999</c:v>
                </c:pt>
                <c:pt idx="7">
                  <c:v>0.31701388888888887</c:v>
                </c:pt>
                <c:pt idx="8">
                  <c:v>0.31770833333333326</c:v>
                </c:pt>
                <c:pt idx="9">
                  <c:v>0.14444444444444446</c:v>
                </c:pt>
                <c:pt idx="10">
                  <c:v>0.14444444444444446</c:v>
                </c:pt>
                <c:pt idx="11">
                  <c:v>0.14444444444444446</c:v>
                </c:pt>
                <c:pt idx="12">
                  <c:v>0.14444444444444446</c:v>
                </c:pt>
                <c:pt idx="13">
                  <c:v>1.3888888888888888E-2</c:v>
                </c:pt>
                <c:pt idx="14">
                  <c:v>7.2916666666666668E-3</c:v>
                </c:pt>
                <c:pt idx="15">
                  <c:v>0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DISKAVGRIO!$B$292:$Q$292</c:f>
              <c:numCache>
                <c:formatCode>0.0</c:formatCode>
                <c:ptCount val="16"/>
                <c:pt idx="0">
                  <c:v>1049.6383183043595</c:v>
                </c:pt>
                <c:pt idx="1">
                  <c:v>1049.6383183043595</c:v>
                </c:pt>
                <c:pt idx="2">
                  <c:v>1049.6383183043595</c:v>
                </c:pt>
                <c:pt idx="3">
                  <c:v>1047.3805962424287</c:v>
                </c:pt>
                <c:pt idx="4">
                  <c:v>1047.1874733786751</c:v>
                </c:pt>
                <c:pt idx="5">
                  <c:v>88.590994286510607</c:v>
                </c:pt>
                <c:pt idx="6">
                  <c:v>87.440700632563264</c:v>
                </c:pt>
                <c:pt idx="7">
                  <c:v>87.062504183400264</c:v>
                </c:pt>
                <c:pt idx="8">
                  <c:v>86.879122267759584</c:v>
                </c:pt>
                <c:pt idx="9">
                  <c:v>19.962767094017092</c:v>
                </c:pt>
                <c:pt idx="10">
                  <c:v>19.962767094017092</c:v>
                </c:pt>
                <c:pt idx="11">
                  <c:v>19.962767094017092</c:v>
                </c:pt>
                <c:pt idx="12">
                  <c:v>19.962767094017092</c:v>
                </c:pt>
                <c:pt idx="13">
                  <c:v>2.2311111111111113</c:v>
                </c:pt>
                <c:pt idx="14">
                  <c:v>1.0450892857142857</c:v>
                </c:pt>
                <c:pt idx="15">
                  <c:v>0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DISKAVGRIO!$B$293:$Q$293</c:f>
              <c:numCache>
                <c:formatCode>0.0</c:formatCode>
                <c:ptCount val="16"/>
                <c:pt idx="0">
                  <c:v>17.58008447341831</c:v>
                </c:pt>
                <c:pt idx="1">
                  <c:v>17.58008447341831</c:v>
                </c:pt>
                <c:pt idx="2">
                  <c:v>17.58008447341831</c:v>
                </c:pt>
                <c:pt idx="3">
                  <c:v>19.829473202015606</c:v>
                </c:pt>
                <c:pt idx="4">
                  <c:v>20.021901621324787</c:v>
                </c:pt>
                <c:pt idx="5">
                  <c:v>0.3975473801560554</c:v>
                </c:pt>
                <c:pt idx="6">
                  <c:v>1.5436743674367364</c:v>
                </c:pt>
                <c:pt idx="7">
                  <c:v>1.9204819277108385</c:v>
                </c:pt>
                <c:pt idx="8">
                  <c:v>2.1031693989070845</c:v>
                </c:pt>
                <c:pt idx="9">
                  <c:v>5.392788461538462</c:v>
                </c:pt>
                <c:pt idx="10">
                  <c:v>5.392788461538462</c:v>
                </c:pt>
                <c:pt idx="11">
                  <c:v>5.392788461538462</c:v>
                </c:pt>
                <c:pt idx="12">
                  <c:v>5.392788461538462</c:v>
                </c:pt>
                <c:pt idx="13">
                  <c:v>0.45500000000000007</c:v>
                </c:pt>
                <c:pt idx="14">
                  <c:v>4.7619047619047672E-2</c:v>
                </c:pt>
                <c:pt idx="1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994688"/>
        <c:axId val="43000576"/>
      </c:barChart>
      <c:catAx>
        <c:axId val="4299468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000576"/>
        <c:crosses val="autoZero"/>
        <c:auto val="1"/>
        <c:lblAlgn val="ctr"/>
        <c:lblOffset val="100"/>
        <c:tickLblSkip val="1"/>
        <c:noMultiLvlLbl val="0"/>
      </c:catAx>
      <c:valAx>
        <c:axId val="4300057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99468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Reads per second kc1prapal01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DISKAVGRIO!$B$1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DISKAVGRIO!$B$2:$B$289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15.4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1071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0.6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DISKAVGRIO!$C$1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DISKAVGRIO!$C$2:$C$289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15.4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1071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0.6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DISKAVGRIO!$D$1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DISKAVGRIO!$D$2:$D$289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15.4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1071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0.6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DISKAVGRIO!$E$1</c:f>
              <c:strCache>
                <c:ptCount val="1"/>
                <c:pt idx="0">
                  <c:v>hdisk10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DISKAVGRIO!$E$2:$E$289</c:f>
              <c:numCache>
                <c:formatCode>General</c:formatCode>
                <c:ptCount val="288"/>
                <c:pt idx="0">
                  <c:v>0</c:v>
                </c:pt>
                <c:pt idx="1">
                  <c:v>0.8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0.3</c:v>
                </c:pt>
                <c:pt idx="43">
                  <c:v>17.600000000000001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1071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0.8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DISKAVGRIO!$F$1</c:f>
              <c:strCache>
                <c:ptCount val="1"/>
                <c:pt idx="0">
                  <c:v>hdisk9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DISKAVGRIO!$F$2:$F$289</c:f>
              <c:numCache>
                <c:formatCode>General</c:formatCode>
                <c:ptCount val="288"/>
                <c:pt idx="0">
                  <c:v>0</c:v>
                </c:pt>
                <c:pt idx="1">
                  <c:v>0.8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17.600000000000001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1071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0.8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DISKAVGRIO!$G$1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DISKAVGRIO!$G$2:$G$289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89.3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DISKAVGRIO!$H$1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DISKAVGRIO!$H$2:$H$289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89.3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DISKAVGRIO!$I$1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DISKAVGRIO!$I$2:$I$289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89.3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DISKAVGRIO!$J$1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DISKAVGRIO!$J$2:$J$289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89.3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DISKAVGRIO!$K$1</c:f>
              <c:strCache>
                <c:ptCount val="1"/>
                <c:pt idx="0">
                  <c:v>hdisk12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DISKAVGRIO!$K$2:$K$289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13.6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25.5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DISKAVGRIO!$L$1</c:f>
              <c:strCache>
                <c:ptCount val="1"/>
                <c:pt idx="0">
                  <c:v>hdisk11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DISKAVGRIO!$L$2:$L$289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13.6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25.5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DISKAVGRIO!$M$1</c:f>
              <c:strCache>
                <c:ptCount val="1"/>
                <c:pt idx="0">
                  <c:v>hdisk14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DISKAVGRIO!$M$2:$M$289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13.6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25.5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DISKAVGRIO!$N$1</c:f>
              <c:strCache>
                <c:ptCount val="1"/>
                <c:pt idx="0">
                  <c:v>hdisk15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DISKAVGRIO!$N$2:$N$289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13.6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25.5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DISKAVGRIO!$O$1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DISKAVGRIO!$O$2:$O$289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DISKAVGRIO!$P$1</c:f>
              <c:strCache>
                <c:ptCount val="1"/>
                <c:pt idx="0">
                  <c:v>hdisk13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DISKAVGRIO!$P$2:$P$289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1.1000000000000001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DISKAVGRIO!$Q$1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DISKAVGRIO!$Q$2:$Q$289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37440"/>
        <c:axId val="43038976"/>
      </c:lineChart>
      <c:catAx>
        <c:axId val="430374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038976"/>
        <c:crosses val="autoZero"/>
        <c:auto val="0"/>
        <c:lblAlgn val="ctr"/>
        <c:lblOffset val="100"/>
        <c:noMultiLvlLbl val="0"/>
      </c:catAx>
      <c:valAx>
        <c:axId val="4303897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303744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Writes per second kc1prapal01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DISKAVGWIO!$B$1:$Q$1</c:f>
              <c:strCache>
                <c:ptCount val="16"/>
                <c:pt idx="0">
                  <c:v>hdisk7</c:v>
                </c:pt>
                <c:pt idx="1">
                  <c:v>hdisk9</c:v>
                </c:pt>
                <c:pt idx="2">
                  <c:v>hdisk5</c:v>
                </c:pt>
                <c:pt idx="3">
                  <c:v>hdisk6</c:v>
                </c:pt>
                <c:pt idx="4">
                  <c:v>hdisk12</c:v>
                </c:pt>
                <c:pt idx="5">
                  <c:v>hdisk8</c:v>
                </c:pt>
                <c:pt idx="6">
                  <c:v>hdisk4</c:v>
                </c:pt>
                <c:pt idx="7">
                  <c:v>hdisk2</c:v>
                </c:pt>
                <c:pt idx="8">
                  <c:v>hdisk13</c:v>
                </c:pt>
                <c:pt idx="9">
                  <c:v>hdisk11</c:v>
                </c:pt>
                <c:pt idx="10">
                  <c:v>hdisk14</c:v>
                </c:pt>
                <c:pt idx="11">
                  <c:v>hdisk3</c:v>
                </c:pt>
                <c:pt idx="12">
                  <c:v>hdisk1</c:v>
                </c:pt>
                <c:pt idx="13">
                  <c:v>hdisk10</c:v>
                </c:pt>
                <c:pt idx="14">
                  <c:v>hdisk15</c:v>
                </c:pt>
                <c:pt idx="15">
                  <c:v>hdisk0</c:v>
                </c:pt>
              </c:strCache>
            </c:strRef>
          </c:cat>
          <c:val>
            <c:numRef>
              <c:f>DISKAVGWIO!$B$291:$Q$291</c:f>
              <c:numCache>
                <c:formatCode>0.0</c:formatCode>
                <c:ptCount val="16"/>
                <c:pt idx="0">
                  <c:v>1065.7152777777783</c:v>
                </c:pt>
                <c:pt idx="1">
                  <c:v>124.76215277777777</c:v>
                </c:pt>
                <c:pt idx="2">
                  <c:v>197.06527777777762</c:v>
                </c:pt>
                <c:pt idx="3">
                  <c:v>511.41979166666675</c:v>
                </c:pt>
                <c:pt idx="4">
                  <c:v>190.90277777777774</c:v>
                </c:pt>
                <c:pt idx="5">
                  <c:v>140.6319444444446</c:v>
                </c:pt>
                <c:pt idx="6">
                  <c:v>80.114583333333286</c:v>
                </c:pt>
                <c:pt idx="7">
                  <c:v>53.082638888888901</c:v>
                </c:pt>
                <c:pt idx="8">
                  <c:v>23.395486111111104</c:v>
                </c:pt>
                <c:pt idx="9">
                  <c:v>30.257291666666656</c:v>
                </c:pt>
                <c:pt idx="10">
                  <c:v>2.5024305555555553</c:v>
                </c:pt>
                <c:pt idx="11">
                  <c:v>5.6777777777777807</c:v>
                </c:pt>
                <c:pt idx="12">
                  <c:v>8.102777777777769</c:v>
                </c:pt>
                <c:pt idx="13">
                  <c:v>1.7638888888888895</c:v>
                </c:pt>
                <c:pt idx="14">
                  <c:v>3.9722222222222223</c:v>
                </c:pt>
                <c:pt idx="15">
                  <c:v>0.953819444444444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DISKAVGWIO!$B$292:$Q$292</c:f>
              <c:numCache>
                <c:formatCode>0.0</c:formatCode>
                <c:ptCount val="16"/>
                <c:pt idx="0">
                  <c:v>2885.633240106009</c:v>
                </c:pt>
                <c:pt idx="1">
                  <c:v>2282.0560610457469</c:v>
                </c:pt>
                <c:pt idx="2">
                  <c:v>1125.9964991996781</c:v>
                </c:pt>
                <c:pt idx="3">
                  <c:v>530.06834063658243</c:v>
                </c:pt>
                <c:pt idx="4">
                  <c:v>367.31965765328857</c:v>
                </c:pt>
                <c:pt idx="5">
                  <c:v>146.96080554320989</c:v>
                </c:pt>
                <c:pt idx="6">
                  <c:v>129.34363796428735</c:v>
                </c:pt>
                <c:pt idx="7">
                  <c:v>145.20526911618694</c:v>
                </c:pt>
                <c:pt idx="8">
                  <c:v>59.980567258633279</c:v>
                </c:pt>
                <c:pt idx="9">
                  <c:v>44.241586014333095</c:v>
                </c:pt>
                <c:pt idx="10">
                  <c:v>66.421879143348292</c:v>
                </c:pt>
                <c:pt idx="11">
                  <c:v>33.019519188954106</c:v>
                </c:pt>
                <c:pt idx="12">
                  <c:v>1.6449082009675227</c:v>
                </c:pt>
                <c:pt idx="13">
                  <c:v>3.6508748906386677</c:v>
                </c:pt>
                <c:pt idx="14">
                  <c:v>2.7777777777777679E-2</c:v>
                </c:pt>
                <c:pt idx="15">
                  <c:v>2.1790891831493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DISKAVGWIO!$B$293:$Q$293</c:f>
              <c:numCache>
                <c:formatCode>0.0</c:formatCode>
                <c:ptCount val="16"/>
                <c:pt idx="0">
                  <c:v>18513.751482116211</c:v>
                </c:pt>
                <c:pt idx="1">
                  <c:v>2505.1817861764757</c:v>
                </c:pt>
                <c:pt idx="2">
                  <c:v>3039.638223022544</c:v>
                </c:pt>
                <c:pt idx="3">
                  <c:v>3064.4118676967505</c:v>
                </c:pt>
                <c:pt idx="4">
                  <c:v>1788.8775645689334</c:v>
                </c:pt>
                <c:pt idx="5">
                  <c:v>840.90725001234557</c:v>
                </c:pt>
                <c:pt idx="6">
                  <c:v>644.04177870237936</c:v>
                </c:pt>
                <c:pt idx="7">
                  <c:v>781.81209199492412</c:v>
                </c:pt>
                <c:pt idx="8">
                  <c:v>334.82394663025559</c:v>
                </c:pt>
                <c:pt idx="9">
                  <c:v>189.00112231900027</c:v>
                </c:pt>
                <c:pt idx="10">
                  <c:v>83.575690301096159</c:v>
                </c:pt>
                <c:pt idx="11">
                  <c:v>90.002703033268105</c:v>
                </c:pt>
                <c:pt idx="12">
                  <c:v>18.452314021254708</c:v>
                </c:pt>
                <c:pt idx="13">
                  <c:v>21.085236220472442</c:v>
                </c:pt>
                <c:pt idx="14">
                  <c:v>0</c:v>
                </c:pt>
                <c:pt idx="15">
                  <c:v>13.367091372406257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932608"/>
        <c:axId val="160934144"/>
      </c:barChart>
      <c:catAx>
        <c:axId val="16093260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0934144"/>
        <c:crosses val="autoZero"/>
        <c:auto val="1"/>
        <c:lblAlgn val="ctr"/>
        <c:lblOffset val="100"/>
        <c:tickLblSkip val="1"/>
        <c:noMultiLvlLbl val="0"/>
      </c:catAx>
      <c:valAx>
        <c:axId val="16093414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0932608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Writes per second kc1prapal01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DISKAVGWIO!$B$1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DISKAVGWIO!$B$2:$B$289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495.6</c:v>
                </c:pt>
                <c:pt idx="2">
                  <c:v>537.6</c:v>
                </c:pt>
                <c:pt idx="3">
                  <c:v>177.7</c:v>
                </c:pt>
                <c:pt idx="4">
                  <c:v>607</c:v>
                </c:pt>
                <c:pt idx="5">
                  <c:v>328.5</c:v>
                </c:pt>
                <c:pt idx="6">
                  <c:v>408</c:v>
                </c:pt>
                <c:pt idx="7">
                  <c:v>529.6</c:v>
                </c:pt>
                <c:pt idx="8">
                  <c:v>212.3</c:v>
                </c:pt>
                <c:pt idx="9">
                  <c:v>480</c:v>
                </c:pt>
                <c:pt idx="10">
                  <c:v>293</c:v>
                </c:pt>
                <c:pt idx="11">
                  <c:v>254</c:v>
                </c:pt>
                <c:pt idx="12">
                  <c:v>512</c:v>
                </c:pt>
                <c:pt idx="13">
                  <c:v>4124.3999999999996</c:v>
                </c:pt>
                <c:pt idx="14">
                  <c:v>11069</c:v>
                </c:pt>
                <c:pt idx="15">
                  <c:v>5609.1</c:v>
                </c:pt>
                <c:pt idx="16">
                  <c:v>3328</c:v>
                </c:pt>
                <c:pt idx="17">
                  <c:v>8802.4</c:v>
                </c:pt>
                <c:pt idx="18">
                  <c:v>1573.1</c:v>
                </c:pt>
                <c:pt idx="19">
                  <c:v>648</c:v>
                </c:pt>
                <c:pt idx="20">
                  <c:v>417.3</c:v>
                </c:pt>
                <c:pt idx="21">
                  <c:v>364.6</c:v>
                </c:pt>
                <c:pt idx="22">
                  <c:v>512</c:v>
                </c:pt>
                <c:pt idx="23">
                  <c:v>300.39999999999998</c:v>
                </c:pt>
                <c:pt idx="24">
                  <c:v>6274</c:v>
                </c:pt>
                <c:pt idx="25">
                  <c:v>1748.4</c:v>
                </c:pt>
                <c:pt idx="26">
                  <c:v>1022</c:v>
                </c:pt>
                <c:pt idx="27">
                  <c:v>2488.8000000000002</c:v>
                </c:pt>
                <c:pt idx="28">
                  <c:v>2870.9</c:v>
                </c:pt>
                <c:pt idx="29">
                  <c:v>1122.8</c:v>
                </c:pt>
                <c:pt idx="30">
                  <c:v>1086</c:v>
                </c:pt>
                <c:pt idx="31">
                  <c:v>1601</c:v>
                </c:pt>
                <c:pt idx="32">
                  <c:v>720</c:v>
                </c:pt>
                <c:pt idx="33">
                  <c:v>1482.9</c:v>
                </c:pt>
                <c:pt idx="34">
                  <c:v>216.9</c:v>
                </c:pt>
                <c:pt idx="35">
                  <c:v>367.4</c:v>
                </c:pt>
                <c:pt idx="36">
                  <c:v>588.79999999999995</c:v>
                </c:pt>
                <c:pt idx="37">
                  <c:v>1005.6</c:v>
                </c:pt>
                <c:pt idx="38">
                  <c:v>643.20000000000005</c:v>
                </c:pt>
                <c:pt idx="39">
                  <c:v>275.7</c:v>
                </c:pt>
                <c:pt idx="40">
                  <c:v>746.4</c:v>
                </c:pt>
                <c:pt idx="41">
                  <c:v>714.7</c:v>
                </c:pt>
                <c:pt idx="42">
                  <c:v>559.4</c:v>
                </c:pt>
                <c:pt idx="43">
                  <c:v>1109.0999999999999</c:v>
                </c:pt>
                <c:pt idx="44">
                  <c:v>463.3</c:v>
                </c:pt>
                <c:pt idx="45">
                  <c:v>890.4</c:v>
                </c:pt>
                <c:pt idx="46">
                  <c:v>452.7</c:v>
                </c:pt>
                <c:pt idx="47">
                  <c:v>417.7</c:v>
                </c:pt>
                <c:pt idx="48">
                  <c:v>1528</c:v>
                </c:pt>
                <c:pt idx="49">
                  <c:v>1218.7</c:v>
                </c:pt>
                <c:pt idx="50">
                  <c:v>991.4</c:v>
                </c:pt>
                <c:pt idx="51">
                  <c:v>258.5</c:v>
                </c:pt>
                <c:pt idx="52">
                  <c:v>522.9</c:v>
                </c:pt>
                <c:pt idx="53">
                  <c:v>590.5</c:v>
                </c:pt>
                <c:pt idx="54">
                  <c:v>768.5</c:v>
                </c:pt>
                <c:pt idx="55">
                  <c:v>691</c:v>
                </c:pt>
                <c:pt idx="56">
                  <c:v>1369.1</c:v>
                </c:pt>
                <c:pt idx="57">
                  <c:v>786</c:v>
                </c:pt>
                <c:pt idx="58">
                  <c:v>725.1</c:v>
                </c:pt>
                <c:pt idx="59">
                  <c:v>697.5</c:v>
                </c:pt>
                <c:pt idx="60">
                  <c:v>412.8</c:v>
                </c:pt>
                <c:pt idx="61">
                  <c:v>1318</c:v>
                </c:pt>
                <c:pt idx="62">
                  <c:v>443.1</c:v>
                </c:pt>
                <c:pt idx="63">
                  <c:v>460.3</c:v>
                </c:pt>
                <c:pt idx="64">
                  <c:v>467.5</c:v>
                </c:pt>
                <c:pt idx="65">
                  <c:v>1117</c:v>
                </c:pt>
                <c:pt idx="66">
                  <c:v>659.4</c:v>
                </c:pt>
                <c:pt idx="67">
                  <c:v>761.1</c:v>
                </c:pt>
                <c:pt idx="68">
                  <c:v>429.5</c:v>
                </c:pt>
                <c:pt idx="69">
                  <c:v>2558</c:v>
                </c:pt>
                <c:pt idx="70">
                  <c:v>1053.0999999999999</c:v>
                </c:pt>
                <c:pt idx="71">
                  <c:v>765</c:v>
                </c:pt>
                <c:pt idx="72">
                  <c:v>493.5</c:v>
                </c:pt>
                <c:pt idx="73">
                  <c:v>474</c:v>
                </c:pt>
                <c:pt idx="74">
                  <c:v>396.3</c:v>
                </c:pt>
                <c:pt idx="75">
                  <c:v>1328</c:v>
                </c:pt>
                <c:pt idx="76">
                  <c:v>298.5</c:v>
                </c:pt>
                <c:pt idx="77">
                  <c:v>420.4</c:v>
                </c:pt>
                <c:pt idx="78">
                  <c:v>325.60000000000002</c:v>
                </c:pt>
                <c:pt idx="79">
                  <c:v>1126</c:v>
                </c:pt>
                <c:pt idx="80">
                  <c:v>596.4</c:v>
                </c:pt>
                <c:pt idx="81">
                  <c:v>576.9</c:v>
                </c:pt>
                <c:pt idx="82">
                  <c:v>432.4</c:v>
                </c:pt>
                <c:pt idx="83">
                  <c:v>3413.3</c:v>
                </c:pt>
                <c:pt idx="84">
                  <c:v>181.1</c:v>
                </c:pt>
                <c:pt idx="85">
                  <c:v>203.2</c:v>
                </c:pt>
                <c:pt idx="86">
                  <c:v>301.2</c:v>
                </c:pt>
                <c:pt idx="87">
                  <c:v>481.1</c:v>
                </c:pt>
                <c:pt idx="88">
                  <c:v>617.29999999999995</c:v>
                </c:pt>
                <c:pt idx="89">
                  <c:v>873.3</c:v>
                </c:pt>
                <c:pt idx="90">
                  <c:v>565.29999999999995</c:v>
                </c:pt>
                <c:pt idx="91">
                  <c:v>414.3</c:v>
                </c:pt>
                <c:pt idx="92">
                  <c:v>2289.3000000000002</c:v>
                </c:pt>
                <c:pt idx="93">
                  <c:v>0</c:v>
                </c:pt>
                <c:pt idx="94">
                  <c:v>371.6</c:v>
                </c:pt>
                <c:pt idx="95">
                  <c:v>0</c:v>
                </c:pt>
                <c:pt idx="96">
                  <c:v>751.3</c:v>
                </c:pt>
                <c:pt idx="97">
                  <c:v>725.3</c:v>
                </c:pt>
                <c:pt idx="98">
                  <c:v>0</c:v>
                </c:pt>
                <c:pt idx="99">
                  <c:v>529.6</c:v>
                </c:pt>
                <c:pt idx="100">
                  <c:v>834.4</c:v>
                </c:pt>
                <c:pt idx="101">
                  <c:v>955.4</c:v>
                </c:pt>
                <c:pt idx="102">
                  <c:v>506.3</c:v>
                </c:pt>
                <c:pt idx="103">
                  <c:v>2083.6</c:v>
                </c:pt>
                <c:pt idx="104">
                  <c:v>444.9</c:v>
                </c:pt>
                <c:pt idx="105">
                  <c:v>674.7</c:v>
                </c:pt>
                <c:pt idx="106">
                  <c:v>488.9</c:v>
                </c:pt>
                <c:pt idx="107">
                  <c:v>463.6</c:v>
                </c:pt>
                <c:pt idx="108">
                  <c:v>4328</c:v>
                </c:pt>
                <c:pt idx="109">
                  <c:v>0</c:v>
                </c:pt>
                <c:pt idx="110">
                  <c:v>834</c:v>
                </c:pt>
                <c:pt idx="111">
                  <c:v>270.60000000000002</c:v>
                </c:pt>
                <c:pt idx="112">
                  <c:v>272.89999999999998</c:v>
                </c:pt>
                <c:pt idx="113">
                  <c:v>653.1</c:v>
                </c:pt>
                <c:pt idx="114">
                  <c:v>1188</c:v>
                </c:pt>
                <c:pt idx="115">
                  <c:v>1388</c:v>
                </c:pt>
                <c:pt idx="116">
                  <c:v>848</c:v>
                </c:pt>
                <c:pt idx="117">
                  <c:v>372.5</c:v>
                </c:pt>
                <c:pt idx="118">
                  <c:v>677.1</c:v>
                </c:pt>
                <c:pt idx="119">
                  <c:v>792.6</c:v>
                </c:pt>
                <c:pt idx="120">
                  <c:v>468</c:v>
                </c:pt>
                <c:pt idx="121">
                  <c:v>425</c:v>
                </c:pt>
                <c:pt idx="122">
                  <c:v>299.2</c:v>
                </c:pt>
                <c:pt idx="123">
                  <c:v>493.2</c:v>
                </c:pt>
                <c:pt idx="124">
                  <c:v>1242</c:v>
                </c:pt>
                <c:pt idx="125">
                  <c:v>602.79999999999995</c:v>
                </c:pt>
                <c:pt idx="126">
                  <c:v>538</c:v>
                </c:pt>
                <c:pt idx="127">
                  <c:v>486.3</c:v>
                </c:pt>
                <c:pt idx="128">
                  <c:v>1377.8</c:v>
                </c:pt>
                <c:pt idx="129">
                  <c:v>948</c:v>
                </c:pt>
                <c:pt idx="130">
                  <c:v>1787.4</c:v>
                </c:pt>
                <c:pt idx="131">
                  <c:v>507.3</c:v>
                </c:pt>
                <c:pt idx="132">
                  <c:v>610.70000000000005</c:v>
                </c:pt>
                <c:pt idx="133">
                  <c:v>104</c:v>
                </c:pt>
                <c:pt idx="134">
                  <c:v>0</c:v>
                </c:pt>
                <c:pt idx="135">
                  <c:v>0</c:v>
                </c:pt>
                <c:pt idx="136">
                  <c:v>769.8</c:v>
                </c:pt>
                <c:pt idx="137">
                  <c:v>562.70000000000005</c:v>
                </c:pt>
                <c:pt idx="138">
                  <c:v>380.9</c:v>
                </c:pt>
                <c:pt idx="139">
                  <c:v>511.5</c:v>
                </c:pt>
                <c:pt idx="140">
                  <c:v>464.7</c:v>
                </c:pt>
                <c:pt idx="141">
                  <c:v>276.8</c:v>
                </c:pt>
                <c:pt idx="142">
                  <c:v>458.3</c:v>
                </c:pt>
                <c:pt idx="143">
                  <c:v>715</c:v>
                </c:pt>
                <c:pt idx="144">
                  <c:v>0</c:v>
                </c:pt>
                <c:pt idx="145">
                  <c:v>647.70000000000005</c:v>
                </c:pt>
                <c:pt idx="146">
                  <c:v>5032.8</c:v>
                </c:pt>
                <c:pt idx="147">
                  <c:v>203.4</c:v>
                </c:pt>
                <c:pt idx="148">
                  <c:v>377.6</c:v>
                </c:pt>
                <c:pt idx="149">
                  <c:v>448.4</c:v>
                </c:pt>
                <c:pt idx="150">
                  <c:v>314.5</c:v>
                </c:pt>
                <c:pt idx="151">
                  <c:v>629.70000000000005</c:v>
                </c:pt>
                <c:pt idx="152">
                  <c:v>284.89999999999998</c:v>
                </c:pt>
                <c:pt idx="153">
                  <c:v>421.1</c:v>
                </c:pt>
                <c:pt idx="154">
                  <c:v>449</c:v>
                </c:pt>
                <c:pt idx="155">
                  <c:v>295.2</c:v>
                </c:pt>
                <c:pt idx="156">
                  <c:v>378</c:v>
                </c:pt>
                <c:pt idx="157">
                  <c:v>2931.7</c:v>
                </c:pt>
                <c:pt idx="158">
                  <c:v>6486.3</c:v>
                </c:pt>
                <c:pt idx="159">
                  <c:v>1055.5999999999999</c:v>
                </c:pt>
                <c:pt idx="160">
                  <c:v>797.6</c:v>
                </c:pt>
                <c:pt idx="161">
                  <c:v>780.5</c:v>
                </c:pt>
                <c:pt idx="162">
                  <c:v>425.7</c:v>
                </c:pt>
                <c:pt idx="163">
                  <c:v>1284.5999999999999</c:v>
                </c:pt>
                <c:pt idx="164">
                  <c:v>229.7</c:v>
                </c:pt>
                <c:pt idx="165">
                  <c:v>396.6</c:v>
                </c:pt>
                <c:pt idx="166">
                  <c:v>1048.5999999999999</c:v>
                </c:pt>
                <c:pt idx="167">
                  <c:v>2961</c:v>
                </c:pt>
                <c:pt idx="168">
                  <c:v>746.5</c:v>
                </c:pt>
                <c:pt idx="169">
                  <c:v>265.5</c:v>
                </c:pt>
                <c:pt idx="170">
                  <c:v>383.5</c:v>
                </c:pt>
                <c:pt idx="171">
                  <c:v>983.5</c:v>
                </c:pt>
                <c:pt idx="172">
                  <c:v>1197.5999999999999</c:v>
                </c:pt>
                <c:pt idx="173">
                  <c:v>326.39999999999998</c:v>
                </c:pt>
                <c:pt idx="174">
                  <c:v>914.8</c:v>
                </c:pt>
                <c:pt idx="175">
                  <c:v>208.6</c:v>
                </c:pt>
                <c:pt idx="176">
                  <c:v>557.6</c:v>
                </c:pt>
                <c:pt idx="177">
                  <c:v>733</c:v>
                </c:pt>
                <c:pt idx="178">
                  <c:v>1053.0999999999999</c:v>
                </c:pt>
                <c:pt idx="179">
                  <c:v>175.2</c:v>
                </c:pt>
                <c:pt idx="180">
                  <c:v>526.1</c:v>
                </c:pt>
                <c:pt idx="181">
                  <c:v>223.1</c:v>
                </c:pt>
                <c:pt idx="182">
                  <c:v>339.1</c:v>
                </c:pt>
                <c:pt idx="183">
                  <c:v>676.6</c:v>
                </c:pt>
                <c:pt idx="184">
                  <c:v>18.5</c:v>
                </c:pt>
                <c:pt idx="185">
                  <c:v>263.39999999999998</c:v>
                </c:pt>
                <c:pt idx="186">
                  <c:v>39.1</c:v>
                </c:pt>
                <c:pt idx="187">
                  <c:v>113.8</c:v>
                </c:pt>
                <c:pt idx="188">
                  <c:v>90</c:v>
                </c:pt>
                <c:pt idx="189">
                  <c:v>478.2</c:v>
                </c:pt>
                <c:pt idx="190">
                  <c:v>941.3</c:v>
                </c:pt>
                <c:pt idx="191">
                  <c:v>616.70000000000005</c:v>
                </c:pt>
                <c:pt idx="192">
                  <c:v>556.9</c:v>
                </c:pt>
                <c:pt idx="193">
                  <c:v>977.7</c:v>
                </c:pt>
                <c:pt idx="194">
                  <c:v>1518.2</c:v>
                </c:pt>
                <c:pt idx="195">
                  <c:v>612</c:v>
                </c:pt>
                <c:pt idx="196">
                  <c:v>605.70000000000005</c:v>
                </c:pt>
                <c:pt idx="197">
                  <c:v>3436</c:v>
                </c:pt>
                <c:pt idx="198">
                  <c:v>1684.4</c:v>
                </c:pt>
                <c:pt idx="199">
                  <c:v>746</c:v>
                </c:pt>
                <c:pt idx="200">
                  <c:v>876</c:v>
                </c:pt>
                <c:pt idx="201">
                  <c:v>946</c:v>
                </c:pt>
                <c:pt idx="202">
                  <c:v>2456</c:v>
                </c:pt>
                <c:pt idx="203">
                  <c:v>1488.9</c:v>
                </c:pt>
                <c:pt idx="204">
                  <c:v>761.3</c:v>
                </c:pt>
                <c:pt idx="205">
                  <c:v>420.2</c:v>
                </c:pt>
                <c:pt idx="206">
                  <c:v>1492</c:v>
                </c:pt>
                <c:pt idx="207">
                  <c:v>0</c:v>
                </c:pt>
                <c:pt idx="208">
                  <c:v>1148.4000000000001</c:v>
                </c:pt>
                <c:pt idx="209">
                  <c:v>2540</c:v>
                </c:pt>
                <c:pt idx="210">
                  <c:v>1426.7</c:v>
                </c:pt>
                <c:pt idx="211">
                  <c:v>506.7</c:v>
                </c:pt>
                <c:pt idx="212">
                  <c:v>1494.2</c:v>
                </c:pt>
                <c:pt idx="213">
                  <c:v>1113.7</c:v>
                </c:pt>
                <c:pt idx="214">
                  <c:v>1537.8</c:v>
                </c:pt>
                <c:pt idx="215">
                  <c:v>655.20000000000005</c:v>
                </c:pt>
                <c:pt idx="216">
                  <c:v>707.5</c:v>
                </c:pt>
                <c:pt idx="217">
                  <c:v>1028</c:v>
                </c:pt>
                <c:pt idx="218">
                  <c:v>1680.9</c:v>
                </c:pt>
                <c:pt idx="219">
                  <c:v>1270.7</c:v>
                </c:pt>
                <c:pt idx="220">
                  <c:v>1096</c:v>
                </c:pt>
                <c:pt idx="221">
                  <c:v>1438.7</c:v>
                </c:pt>
                <c:pt idx="222">
                  <c:v>2887.3</c:v>
                </c:pt>
                <c:pt idx="223">
                  <c:v>508.3</c:v>
                </c:pt>
                <c:pt idx="224">
                  <c:v>336</c:v>
                </c:pt>
                <c:pt idx="225">
                  <c:v>890.3</c:v>
                </c:pt>
                <c:pt idx="226">
                  <c:v>1198.5</c:v>
                </c:pt>
                <c:pt idx="227">
                  <c:v>1411.3</c:v>
                </c:pt>
                <c:pt idx="228">
                  <c:v>1116</c:v>
                </c:pt>
                <c:pt idx="229">
                  <c:v>4430.7</c:v>
                </c:pt>
                <c:pt idx="230">
                  <c:v>1076</c:v>
                </c:pt>
                <c:pt idx="231">
                  <c:v>2030.7</c:v>
                </c:pt>
                <c:pt idx="232">
                  <c:v>1166</c:v>
                </c:pt>
                <c:pt idx="233">
                  <c:v>526</c:v>
                </c:pt>
                <c:pt idx="234">
                  <c:v>551.79999999999995</c:v>
                </c:pt>
                <c:pt idx="235">
                  <c:v>328.6</c:v>
                </c:pt>
                <c:pt idx="236">
                  <c:v>529.1</c:v>
                </c:pt>
                <c:pt idx="237">
                  <c:v>343.2</c:v>
                </c:pt>
                <c:pt idx="238">
                  <c:v>752.9</c:v>
                </c:pt>
                <c:pt idx="239">
                  <c:v>4936</c:v>
                </c:pt>
                <c:pt idx="240">
                  <c:v>1598</c:v>
                </c:pt>
                <c:pt idx="241">
                  <c:v>714.7</c:v>
                </c:pt>
                <c:pt idx="242">
                  <c:v>1464.7</c:v>
                </c:pt>
                <c:pt idx="243">
                  <c:v>2456</c:v>
                </c:pt>
                <c:pt idx="244">
                  <c:v>1254.7</c:v>
                </c:pt>
                <c:pt idx="245">
                  <c:v>1416.4</c:v>
                </c:pt>
                <c:pt idx="246">
                  <c:v>325.7</c:v>
                </c:pt>
                <c:pt idx="247">
                  <c:v>485.9</c:v>
                </c:pt>
                <c:pt idx="248">
                  <c:v>612.29999999999995</c:v>
                </c:pt>
                <c:pt idx="249">
                  <c:v>982.3</c:v>
                </c:pt>
                <c:pt idx="250">
                  <c:v>1169.8</c:v>
                </c:pt>
                <c:pt idx="251">
                  <c:v>832.9</c:v>
                </c:pt>
                <c:pt idx="252">
                  <c:v>2580</c:v>
                </c:pt>
                <c:pt idx="253">
                  <c:v>698.5</c:v>
                </c:pt>
                <c:pt idx="254">
                  <c:v>524.70000000000005</c:v>
                </c:pt>
                <c:pt idx="255">
                  <c:v>715</c:v>
                </c:pt>
                <c:pt idx="256">
                  <c:v>813.3</c:v>
                </c:pt>
                <c:pt idx="257">
                  <c:v>536.5</c:v>
                </c:pt>
                <c:pt idx="258">
                  <c:v>722.5</c:v>
                </c:pt>
                <c:pt idx="259">
                  <c:v>1816.5</c:v>
                </c:pt>
                <c:pt idx="260">
                  <c:v>324.3</c:v>
                </c:pt>
                <c:pt idx="261">
                  <c:v>881.3</c:v>
                </c:pt>
                <c:pt idx="262">
                  <c:v>535.1</c:v>
                </c:pt>
                <c:pt idx="263">
                  <c:v>605.1</c:v>
                </c:pt>
                <c:pt idx="264">
                  <c:v>324.60000000000002</c:v>
                </c:pt>
                <c:pt idx="265">
                  <c:v>1029.3</c:v>
                </c:pt>
                <c:pt idx="266">
                  <c:v>761.8</c:v>
                </c:pt>
                <c:pt idx="267">
                  <c:v>323.39999999999998</c:v>
                </c:pt>
                <c:pt idx="268">
                  <c:v>400</c:v>
                </c:pt>
                <c:pt idx="269">
                  <c:v>593.70000000000005</c:v>
                </c:pt>
                <c:pt idx="270">
                  <c:v>371.2</c:v>
                </c:pt>
                <c:pt idx="271">
                  <c:v>300</c:v>
                </c:pt>
                <c:pt idx="272">
                  <c:v>1138.7</c:v>
                </c:pt>
                <c:pt idx="273">
                  <c:v>1259.3</c:v>
                </c:pt>
                <c:pt idx="274">
                  <c:v>2375.1999999999998</c:v>
                </c:pt>
                <c:pt idx="275">
                  <c:v>762.5</c:v>
                </c:pt>
                <c:pt idx="276">
                  <c:v>552.70000000000005</c:v>
                </c:pt>
                <c:pt idx="277">
                  <c:v>772</c:v>
                </c:pt>
                <c:pt idx="278">
                  <c:v>858.9</c:v>
                </c:pt>
                <c:pt idx="279">
                  <c:v>419.2</c:v>
                </c:pt>
                <c:pt idx="280">
                  <c:v>940</c:v>
                </c:pt>
                <c:pt idx="281">
                  <c:v>718.8</c:v>
                </c:pt>
                <c:pt idx="282">
                  <c:v>1015.2</c:v>
                </c:pt>
                <c:pt idx="283">
                  <c:v>22465.1</c:v>
                </c:pt>
                <c:pt idx="284">
                  <c:v>262.60000000000002</c:v>
                </c:pt>
                <c:pt idx="285">
                  <c:v>1626.4</c:v>
                </c:pt>
                <c:pt idx="286">
                  <c:v>315.2</c:v>
                </c:pt>
                <c:pt idx="287">
                  <c:v>947.2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DISKAVGWIO!$C$1</c:f>
              <c:strCache>
                <c:ptCount val="1"/>
                <c:pt idx="0">
                  <c:v>hdisk9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DISKAVGWIO!$C$2:$C$289</c:f>
              <c:numCache>
                <c:formatCode>General</c:formatCode>
                <c:ptCount val="288"/>
                <c:pt idx="0">
                  <c:v>0</c:v>
                </c:pt>
                <c:pt idx="1">
                  <c:v>110.1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197.3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141.6</c:v>
                </c:pt>
                <c:pt idx="45">
                  <c:v>2226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107.6</c:v>
                </c:pt>
                <c:pt idx="62">
                  <c:v>40.299999999999997</c:v>
                </c:pt>
                <c:pt idx="63">
                  <c:v>0</c:v>
                </c:pt>
                <c:pt idx="64">
                  <c:v>73.3</c:v>
                </c:pt>
                <c:pt idx="65">
                  <c:v>91.2</c:v>
                </c:pt>
                <c:pt idx="66">
                  <c:v>78.2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49.5</c:v>
                </c:pt>
                <c:pt idx="71">
                  <c:v>120</c:v>
                </c:pt>
                <c:pt idx="72">
                  <c:v>0</c:v>
                </c:pt>
                <c:pt idx="73">
                  <c:v>0</c:v>
                </c:pt>
                <c:pt idx="74">
                  <c:v>297.2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12.2</c:v>
                </c:pt>
                <c:pt idx="81">
                  <c:v>14.3</c:v>
                </c:pt>
                <c:pt idx="82">
                  <c:v>62.8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274.7</c:v>
                </c:pt>
                <c:pt idx="93">
                  <c:v>303.5</c:v>
                </c:pt>
                <c:pt idx="94">
                  <c:v>53.1</c:v>
                </c:pt>
                <c:pt idx="95">
                  <c:v>179.6</c:v>
                </c:pt>
                <c:pt idx="96">
                  <c:v>36.1</c:v>
                </c:pt>
                <c:pt idx="97">
                  <c:v>9.6999999999999993</c:v>
                </c:pt>
                <c:pt idx="98">
                  <c:v>21.5</c:v>
                </c:pt>
                <c:pt idx="99">
                  <c:v>0</c:v>
                </c:pt>
                <c:pt idx="100">
                  <c:v>19.5</c:v>
                </c:pt>
                <c:pt idx="101">
                  <c:v>24.4</c:v>
                </c:pt>
                <c:pt idx="102">
                  <c:v>11.1</c:v>
                </c:pt>
                <c:pt idx="103">
                  <c:v>30.9</c:v>
                </c:pt>
                <c:pt idx="104">
                  <c:v>34.200000000000003</c:v>
                </c:pt>
                <c:pt idx="105">
                  <c:v>6.9</c:v>
                </c:pt>
                <c:pt idx="106">
                  <c:v>7.9</c:v>
                </c:pt>
                <c:pt idx="107">
                  <c:v>6.3</c:v>
                </c:pt>
                <c:pt idx="108">
                  <c:v>119.5</c:v>
                </c:pt>
                <c:pt idx="109">
                  <c:v>3300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87.2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163.19999999999999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53.4</c:v>
                </c:pt>
                <c:pt idx="146">
                  <c:v>79.099999999999994</c:v>
                </c:pt>
                <c:pt idx="147">
                  <c:v>13.4</c:v>
                </c:pt>
                <c:pt idx="148">
                  <c:v>22.2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4104.3999999999996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101.7</c:v>
                </c:pt>
                <c:pt idx="181">
                  <c:v>390.5</c:v>
                </c:pt>
                <c:pt idx="182">
                  <c:v>0</c:v>
                </c:pt>
                <c:pt idx="183">
                  <c:v>154.30000000000001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63.3</c:v>
                </c:pt>
                <c:pt idx="190">
                  <c:v>0</c:v>
                </c:pt>
                <c:pt idx="191">
                  <c:v>246.7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1030.8</c:v>
                </c:pt>
                <c:pt idx="198">
                  <c:v>77.3</c:v>
                </c:pt>
                <c:pt idx="199">
                  <c:v>74</c:v>
                </c:pt>
                <c:pt idx="200">
                  <c:v>154.6</c:v>
                </c:pt>
                <c:pt idx="201">
                  <c:v>129</c:v>
                </c:pt>
                <c:pt idx="202">
                  <c:v>4912</c:v>
                </c:pt>
                <c:pt idx="203">
                  <c:v>116.5</c:v>
                </c:pt>
                <c:pt idx="204">
                  <c:v>312.3</c:v>
                </c:pt>
                <c:pt idx="205">
                  <c:v>58.5</c:v>
                </c:pt>
                <c:pt idx="206">
                  <c:v>71</c:v>
                </c:pt>
                <c:pt idx="207">
                  <c:v>91.5</c:v>
                </c:pt>
                <c:pt idx="208">
                  <c:v>206.7</c:v>
                </c:pt>
                <c:pt idx="209">
                  <c:v>169.3</c:v>
                </c:pt>
                <c:pt idx="210">
                  <c:v>475.6</c:v>
                </c:pt>
                <c:pt idx="211">
                  <c:v>44.7</c:v>
                </c:pt>
                <c:pt idx="212">
                  <c:v>72.3</c:v>
                </c:pt>
                <c:pt idx="213">
                  <c:v>104.4</c:v>
                </c:pt>
                <c:pt idx="214">
                  <c:v>4229</c:v>
                </c:pt>
                <c:pt idx="215">
                  <c:v>0</c:v>
                </c:pt>
                <c:pt idx="216">
                  <c:v>0</c:v>
                </c:pt>
                <c:pt idx="217">
                  <c:v>216.4</c:v>
                </c:pt>
                <c:pt idx="218">
                  <c:v>720.4</c:v>
                </c:pt>
                <c:pt idx="219">
                  <c:v>127.1</c:v>
                </c:pt>
                <c:pt idx="220">
                  <c:v>126.5</c:v>
                </c:pt>
                <c:pt idx="221">
                  <c:v>143.9</c:v>
                </c:pt>
                <c:pt idx="222">
                  <c:v>186.3</c:v>
                </c:pt>
                <c:pt idx="223">
                  <c:v>156.4</c:v>
                </c:pt>
                <c:pt idx="224">
                  <c:v>519.29999999999995</c:v>
                </c:pt>
                <c:pt idx="225">
                  <c:v>184.2</c:v>
                </c:pt>
                <c:pt idx="226">
                  <c:v>119.9</c:v>
                </c:pt>
                <c:pt idx="227">
                  <c:v>71.8</c:v>
                </c:pt>
                <c:pt idx="228">
                  <c:v>59.3</c:v>
                </c:pt>
                <c:pt idx="229">
                  <c:v>77.3</c:v>
                </c:pt>
                <c:pt idx="230">
                  <c:v>43.2</c:v>
                </c:pt>
                <c:pt idx="231">
                  <c:v>77.599999999999994</c:v>
                </c:pt>
                <c:pt idx="232">
                  <c:v>37.4</c:v>
                </c:pt>
                <c:pt idx="233">
                  <c:v>70.099999999999994</c:v>
                </c:pt>
                <c:pt idx="234">
                  <c:v>84.5</c:v>
                </c:pt>
                <c:pt idx="235">
                  <c:v>13.6</c:v>
                </c:pt>
                <c:pt idx="236">
                  <c:v>47.6</c:v>
                </c:pt>
                <c:pt idx="237">
                  <c:v>0</c:v>
                </c:pt>
                <c:pt idx="238">
                  <c:v>157.6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204.4</c:v>
                </c:pt>
                <c:pt idx="243">
                  <c:v>193.9</c:v>
                </c:pt>
                <c:pt idx="244">
                  <c:v>0</c:v>
                </c:pt>
                <c:pt idx="245">
                  <c:v>22.8</c:v>
                </c:pt>
                <c:pt idx="246">
                  <c:v>13</c:v>
                </c:pt>
                <c:pt idx="247">
                  <c:v>60.3</c:v>
                </c:pt>
                <c:pt idx="248">
                  <c:v>0</c:v>
                </c:pt>
                <c:pt idx="249">
                  <c:v>221.8</c:v>
                </c:pt>
                <c:pt idx="250">
                  <c:v>146.19999999999999</c:v>
                </c:pt>
                <c:pt idx="251">
                  <c:v>0</c:v>
                </c:pt>
                <c:pt idx="252">
                  <c:v>1407.3</c:v>
                </c:pt>
                <c:pt idx="253">
                  <c:v>98</c:v>
                </c:pt>
                <c:pt idx="254">
                  <c:v>33</c:v>
                </c:pt>
                <c:pt idx="255">
                  <c:v>54.6</c:v>
                </c:pt>
                <c:pt idx="256">
                  <c:v>2440</c:v>
                </c:pt>
                <c:pt idx="257">
                  <c:v>58.8</c:v>
                </c:pt>
                <c:pt idx="258">
                  <c:v>0</c:v>
                </c:pt>
                <c:pt idx="259">
                  <c:v>0</c:v>
                </c:pt>
                <c:pt idx="260">
                  <c:v>41.9</c:v>
                </c:pt>
                <c:pt idx="261">
                  <c:v>0</c:v>
                </c:pt>
                <c:pt idx="262">
                  <c:v>90.9</c:v>
                </c:pt>
                <c:pt idx="263">
                  <c:v>91.1</c:v>
                </c:pt>
                <c:pt idx="264">
                  <c:v>0</c:v>
                </c:pt>
                <c:pt idx="265">
                  <c:v>308.8</c:v>
                </c:pt>
                <c:pt idx="266">
                  <c:v>90.2</c:v>
                </c:pt>
                <c:pt idx="267">
                  <c:v>0</c:v>
                </c:pt>
                <c:pt idx="268">
                  <c:v>146.69999999999999</c:v>
                </c:pt>
                <c:pt idx="269">
                  <c:v>237.5</c:v>
                </c:pt>
                <c:pt idx="270">
                  <c:v>0</c:v>
                </c:pt>
                <c:pt idx="271">
                  <c:v>93.8</c:v>
                </c:pt>
                <c:pt idx="272">
                  <c:v>30.5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97</c:v>
                </c:pt>
                <c:pt idx="279">
                  <c:v>0</c:v>
                </c:pt>
                <c:pt idx="280">
                  <c:v>0</c:v>
                </c:pt>
                <c:pt idx="281">
                  <c:v>140.9</c:v>
                </c:pt>
                <c:pt idx="282">
                  <c:v>253.8</c:v>
                </c:pt>
                <c:pt idx="283">
                  <c:v>0</c:v>
                </c:pt>
                <c:pt idx="284">
                  <c:v>83.5</c:v>
                </c:pt>
                <c:pt idx="285">
                  <c:v>0</c:v>
                </c:pt>
                <c:pt idx="286">
                  <c:v>73.3</c:v>
                </c:pt>
                <c:pt idx="287">
                  <c:v>87.7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DISKAVGWIO!$D$1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DISKAVGWIO!$D$2:$D$289</c:f>
              <c:numCache>
                <c:formatCode>General</c:formatCode>
                <c:ptCount val="288"/>
                <c:pt idx="0">
                  <c:v>0</c:v>
                </c:pt>
                <c:pt idx="1">
                  <c:v>260.8</c:v>
                </c:pt>
                <c:pt idx="2">
                  <c:v>537.6</c:v>
                </c:pt>
                <c:pt idx="3">
                  <c:v>103.7</c:v>
                </c:pt>
                <c:pt idx="4">
                  <c:v>202.3</c:v>
                </c:pt>
                <c:pt idx="5">
                  <c:v>262.8</c:v>
                </c:pt>
                <c:pt idx="6">
                  <c:v>204</c:v>
                </c:pt>
                <c:pt idx="7">
                  <c:v>264.8</c:v>
                </c:pt>
                <c:pt idx="8">
                  <c:v>121.3</c:v>
                </c:pt>
                <c:pt idx="9">
                  <c:v>160</c:v>
                </c:pt>
                <c:pt idx="10">
                  <c:v>260.39999999999998</c:v>
                </c:pt>
                <c:pt idx="11">
                  <c:v>133.69999999999999</c:v>
                </c:pt>
                <c:pt idx="12">
                  <c:v>365.7</c:v>
                </c:pt>
                <c:pt idx="13">
                  <c:v>2170.6999999999998</c:v>
                </c:pt>
                <c:pt idx="14">
                  <c:v>3405.8</c:v>
                </c:pt>
                <c:pt idx="15">
                  <c:v>4362.7</c:v>
                </c:pt>
                <c:pt idx="16">
                  <c:v>1386.7</c:v>
                </c:pt>
                <c:pt idx="17">
                  <c:v>4001.1</c:v>
                </c:pt>
                <c:pt idx="18">
                  <c:v>865.2</c:v>
                </c:pt>
                <c:pt idx="19">
                  <c:v>172.8</c:v>
                </c:pt>
                <c:pt idx="20">
                  <c:v>250.4</c:v>
                </c:pt>
                <c:pt idx="21">
                  <c:v>150.1</c:v>
                </c:pt>
                <c:pt idx="22">
                  <c:v>426.7</c:v>
                </c:pt>
                <c:pt idx="23">
                  <c:v>176.7</c:v>
                </c:pt>
                <c:pt idx="24">
                  <c:v>1673.1</c:v>
                </c:pt>
                <c:pt idx="25">
                  <c:v>249.8</c:v>
                </c:pt>
                <c:pt idx="26">
                  <c:v>85.9</c:v>
                </c:pt>
                <c:pt idx="27">
                  <c:v>429.1</c:v>
                </c:pt>
                <c:pt idx="28">
                  <c:v>223.3</c:v>
                </c:pt>
                <c:pt idx="29">
                  <c:v>200.5</c:v>
                </c:pt>
                <c:pt idx="30">
                  <c:v>80.400000000000006</c:v>
                </c:pt>
                <c:pt idx="31">
                  <c:v>355.8</c:v>
                </c:pt>
                <c:pt idx="32">
                  <c:v>160</c:v>
                </c:pt>
                <c:pt idx="33">
                  <c:v>519</c:v>
                </c:pt>
                <c:pt idx="34">
                  <c:v>61.3</c:v>
                </c:pt>
                <c:pt idx="35">
                  <c:v>71.400000000000006</c:v>
                </c:pt>
                <c:pt idx="36">
                  <c:v>294.39999999999998</c:v>
                </c:pt>
                <c:pt idx="37">
                  <c:v>295.8</c:v>
                </c:pt>
                <c:pt idx="38">
                  <c:v>292.39999999999998</c:v>
                </c:pt>
                <c:pt idx="39">
                  <c:v>110.3</c:v>
                </c:pt>
                <c:pt idx="40">
                  <c:v>207.3</c:v>
                </c:pt>
                <c:pt idx="41">
                  <c:v>204.2</c:v>
                </c:pt>
                <c:pt idx="42">
                  <c:v>178</c:v>
                </c:pt>
                <c:pt idx="43">
                  <c:v>369.7</c:v>
                </c:pt>
                <c:pt idx="44">
                  <c:v>134.1</c:v>
                </c:pt>
                <c:pt idx="45">
                  <c:v>278.2</c:v>
                </c:pt>
                <c:pt idx="46">
                  <c:v>88.9</c:v>
                </c:pt>
                <c:pt idx="47">
                  <c:v>75</c:v>
                </c:pt>
                <c:pt idx="48">
                  <c:v>402.1</c:v>
                </c:pt>
                <c:pt idx="49">
                  <c:v>252.1</c:v>
                </c:pt>
                <c:pt idx="50">
                  <c:v>37.700000000000003</c:v>
                </c:pt>
                <c:pt idx="51">
                  <c:v>103.4</c:v>
                </c:pt>
                <c:pt idx="52">
                  <c:v>69.099999999999994</c:v>
                </c:pt>
                <c:pt idx="53">
                  <c:v>124.3</c:v>
                </c:pt>
                <c:pt idx="54">
                  <c:v>139.69999999999999</c:v>
                </c:pt>
                <c:pt idx="55">
                  <c:v>115.2</c:v>
                </c:pt>
                <c:pt idx="56">
                  <c:v>143</c:v>
                </c:pt>
                <c:pt idx="57">
                  <c:v>99.8</c:v>
                </c:pt>
                <c:pt idx="58">
                  <c:v>80.599999999999994</c:v>
                </c:pt>
                <c:pt idx="59">
                  <c:v>49.8</c:v>
                </c:pt>
                <c:pt idx="60">
                  <c:v>39.700000000000003</c:v>
                </c:pt>
                <c:pt idx="61">
                  <c:v>135.19999999999999</c:v>
                </c:pt>
                <c:pt idx="62">
                  <c:v>37.6</c:v>
                </c:pt>
                <c:pt idx="63">
                  <c:v>140.1</c:v>
                </c:pt>
                <c:pt idx="64">
                  <c:v>28.3</c:v>
                </c:pt>
                <c:pt idx="65">
                  <c:v>159.6</c:v>
                </c:pt>
                <c:pt idx="66">
                  <c:v>76.900000000000006</c:v>
                </c:pt>
                <c:pt idx="67">
                  <c:v>148</c:v>
                </c:pt>
                <c:pt idx="68">
                  <c:v>59.2</c:v>
                </c:pt>
                <c:pt idx="69">
                  <c:v>243.6</c:v>
                </c:pt>
                <c:pt idx="70">
                  <c:v>134</c:v>
                </c:pt>
                <c:pt idx="71">
                  <c:v>95.6</c:v>
                </c:pt>
                <c:pt idx="72">
                  <c:v>42.9</c:v>
                </c:pt>
                <c:pt idx="73">
                  <c:v>102.5</c:v>
                </c:pt>
                <c:pt idx="74">
                  <c:v>42.8</c:v>
                </c:pt>
                <c:pt idx="75">
                  <c:v>173.2</c:v>
                </c:pt>
                <c:pt idx="76">
                  <c:v>11.6</c:v>
                </c:pt>
                <c:pt idx="77">
                  <c:v>30.8</c:v>
                </c:pt>
                <c:pt idx="78">
                  <c:v>31</c:v>
                </c:pt>
                <c:pt idx="79">
                  <c:v>25.7</c:v>
                </c:pt>
                <c:pt idx="80">
                  <c:v>16</c:v>
                </c:pt>
                <c:pt idx="81">
                  <c:v>15.7</c:v>
                </c:pt>
                <c:pt idx="82">
                  <c:v>16.899999999999999</c:v>
                </c:pt>
                <c:pt idx="83">
                  <c:v>787.7</c:v>
                </c:pt>
                <c:pt idx="84">
                  <c:v>7.2</c:v>
                </c:pt>
                <c:pt idx="85">
                  <c:v>8</c:v>
                </c:pt>
                <c:pt idx="86">
                  <c:v>20.2</c:v>
                </c:pt>
                <c:pt idx="87">
                  <c:v>10.7</c:v>
                </c:pt>
                <c:pt idx="88">
                  <c:v>11.8</c:v>
                </c:pt>
                <c:pt idx="89">
                  <c:v>20.5</c:v>
                </c:pt>
                <c:pt idx="90">
                  <c:v>9.4</c:v>
                </c:pt>
                <c:pt idx="91">
                  <c:v>17.399999999999999</c:v>
                </c:pt>
                <c:pt idx="92">
                  <c:v>32.1</c:v>
                </c:pt>
                <c:pt idx="93">
                  <c:v>1604</c:v>
                </c:pt>
                <c:pt idx="94">
                  <c:v>5.7</c:v>
                </c:pt>
                <c:pt idx="95">
                  <c:v>1436.5</c:v>
                </c:pt>
                <c:pt idx="96">
                  <c:v>7.8</c:v>
                </c:pt>
                <c:pt idx="97">
                  <c:v>38.200000000000003</c:v>
                </c:pt>
                <c:pt idx="98">
                  <c:v>223.8</c:v>
                </c:pt>
                <c:pt idx="99">
                  <c:v>20.3</c:v>
                </c:pt>
                <c:pt idx="100">
                  <c:v>79.7</c:v>
                </c:pt>
                <c:pt idx="101">
                  <c:v>39.299999999999997</c:v>
                </c:pt>
                <c:pt idx="102">
                  <c:v>23.1</c:v>
                </c:pt>
                <c:pt idx="103">
                  <c:v>51.7</c:v>
                </c:pt>
                <c:pt idx="104">
                  <c:v>14.8</c:v>
                </c:pt>
                <c:pt idx="105">
                  <c:v>22.6</c:v>
                </c:pt>
                <c:pt idx="106">
                  <c:v>9.1999999999999993</c:v>
                </c:pt>
                <c:pt idx="107">
                  <c:v>13.9</c:v>
                </c:pt>
                <c:pt idx="108">
                  <c:v>165.1</c:v>
                </c:pt>
                <c:pt idx="109">
                  <c:v>660</c:v>
                </c:pt>
                <c:pt idx="110">
                  <c:v>12.9</c:v>
                </c:pt>
                <c:pt idx="111">
                  <c:v>19.2</c:v>
                </c:pt>
                <c:pt idx="112">
                  <c:v>22.1</c:v>
                </c:pt>
                <c:pt idx="113">
                  <c:v>157.69999999999999</c:v>
                </c:pt>
                <c:pt idx="114">
                  <c:v>274.2</c:v>
                </c:pt>
                <c:pt idx="115">
                  <c:v>159</c:v>
                </c:pt>
                <c:pt idx="116">
                  <c:v>43.7</c:v>
                </c:pt>
                <c:pt idx="117">
                  <c:v>87.6</c:v>
                </c:pt>
                <c:pt idx="118">
                  <c:v>86.2</c:v>
                </c:pt>
                <c:pt idx="119">
                  <c:v>113.2</c:v>
                </c:pt>
                <c:pt idx="120">
                  <c:v>218.4</c:v>
                </c:pt>
                <c:pt idx="121">
                  <c:v>51.5</c:v>
                </c:pt>
                <c:pt idx="122">
                  <c:v>136.80000000000001</c:v>
                </c:pt>
                <c:pt idx="123">
                  <c:v>91.3</c:v>
                </c:pt>
                <c:pt idx="124">
                  <c:v>207</c:v>
                </c:pt>
                <c:pt idx="125">
                  <c:v>103.9</c:v>
                </c:pt>
                <c:pt idx="126">
                  <c:v>146.69999999999999</c:v>
                </c:pt>
                <c:pt idx="127">
                  <c:v>70.900000000000006</c:v>
                </c:pt>
                <c:pt idx="128">
                  <c:v>288.39999999999998</c:v>
                </c:pt>
                <c:pt idx="129">
                  <c:v>228.8</c:v>
                </c:pt>
                <c:pt idx="130">
                  <c:v>320.8</c:v>
                </c:pt>
                <c:pt idx="131">
                  <c:v>155</c:v>
                </c:pt>
                <c:pt idx="132">
                  <c:v>111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46</c:v>
                </c:pt>
                <c:pt idx="137">
                  <c:v>25.4</c:v>
                </c:pt>
                <c:pt idx="138">
                  <c:v>201.6</c:v>
                </c:pt>
                <c:pt idx="139">
                  <c:v>42.2</c:v>
                </c:pt>
                <c:pt idx="140">
                  <c:v>59.4</c:v>
                </c:pt>
                <c:pt idx="141">
                  <c:v>42.6</c:v>
                </c:pt>
                <c:pt idx="142">
                  <c:v>8.5</c:v>
                </c:pt>
                <c:pt idx="143">
                  <c:v>23.4</c:v>
                </c:pt>
                <c:pt idx="144">
                  <c:v>0</c:v>
                </c:pt>
                <c:pt idx="145">
                  <c:v>249.1</c:v>
                </c:pt>
                <c:pt idx="146">
                  <c:v>1677.6</c:v>
                </c:pt>
                <c:pt idx="147">
                  <c:v>32</c:v>
                </c:pt>
                <c:pt idx="148">
                  <c:v>74</c:v>
                </c:pt>
                <c:pt idx="149">
                  <c:v>224.2</c:v>
                </c:pt>
                <c:pt idx="150">
                  <c:v>123.9</c:v>
                </c:pt>
                <c:pt idx="151">
                  <c:v>183.7</c:v>
                </c:pt>
                <c:pt idx="152">
                  <c:v>137.19999999999999</c:v>
                </c:pt>
                <c:pt idx="153">
                  <c:v>140.4</c:v>
                </c:pt>
                <c:pt idx="154">
                  <c:v>179.6</c:v>
                </c:pt>
                <c:pt idx="155">
                  <c:v>95.2</c:v>
                </c:pt>
                <c:pt idx="156">
                  <c:v>151.19999999999999</c:v>
                </c:pt>
                <c:pt idx="157">
                  <c:v>707.7</c:v>
                </c:pt>
                <c:pt idx="158">
                  <c:v>987</c:v>
                </c:pt>
                <c:pt idx="159">
                  <c:v>285.3</c:v>
                </c:pt>
                <c:pt idx="160">
                  <c:v>84.9</c:v>
                </c:pt>
                <c:pt idx="161">
                  <c:v>283.8</c:v>
                </c:pt>
                <c:pt idx="162">
                  <c:v>96.1</c:v>
                </c:pt>
                <c:pt idx="163">
                  <c:v>499.6</c:v>
                </c:pt>
                <c:pt idx="164">
                  <c:v>81.099999999999994</c:v>
                </c:pt>
                <c:pt idx="165">
                  <c:v>173.5</c:v>
                </c:pt>
                <c:pt idx="166">
                  <c:v>262.10000000000002</c:v>
                </c:pt>
                <c:pt idx="167">
                  <c:v>252</c:v>
                </c:pt>
                <c:pt idx="168">
                  <c:v>109.5</c:v>
                </c:pt>
                <c:pt idx="169">
                  <c:v>38.4</c:v>
                </c:pt>
                <c:pt idx="170">
                  <c:v>71.3</c:v>
                </c:pt>
                <c:pt idx="171">
                  <c:v>154.30000000000001</c:v>
                </c:pt>
                <c:pt idx="172">
                  <c:v>332.7</c:v>
                </c:pt>
                <c:pt idx="173">
                  <c:v>42.4</c:v>
                </c:pt>
                <c:pt idx="174">
                  <c:v>304.89999999999998</c:v>
                </c:pt>
                <c:pt idx="175">
                  <c:v>69.5</c:v>
                </c:pt>
                <c:pt idx="176">
                  <c:v>121.2</c:v>
                </c:pt>
                <c:pt idx="177">
                  <c:v>183.2</c:v>
                </c:pt>
                <c:pt idx="178">
                  <c:v>245.7</c:v>
                </c:pt>
                <c:pt idx="179">
                  <c:v>5.8</c:v>
                </c:pt>
                <c:pt idx="180">
                  <c:v>75.2</c:v>
                </c:pt>
                <c:pt idx="181">
                  <c:v>12.3</c:v>
                </c:pt>
                <c:pt idx="182">
                  <c:v>9.5</c:v>
                </c:pt>
                <c:pt idx="183">
                  <c:v>81.400000000000006</c:v>
                </c:pt>
                <c:pt idx="184">
                  <c:v>16.7</c:v>
                </c:pt>
                <c:pt idx="185">
                  <c:v>9.6999999999999993</c:v>
                </c:pt>
                <c:pt idx="186">
                  <c:v>83.6</c:v>
                </c:pt>
                <c:pt idx="187">
                  <c:v>35.1</c:v>
                </c:pt>
                <c:pt idx="188">
                  <c:v>36</c:v>
                </c:pt>
                <c:pt idx="189">
                  <c:v>17.2</c:v>
                </c:pt>
                <c:pt idx="190">
                  <c:v>38.200000000000003</c:v>
                </c:pt>
                <c:pt idx="191">
                  <c:v>20.6</c:v>
                </c:pt>
                <c:pt idx="192">
                  <c:v>16.5</c:v>
                </c:pt>
                <c:pt idx="193">
                  <c:v>35.6</c:v>
                </c:pt>
                <c:pt idx="194">
                  <c:v>51.6</c:v>
                </c:pt>
                <c:pt idx="195">
                  <c:v>38.4</c:v>
                </c:pt>
                <c:pt idx="196">
                  <c:v>45.3</c:v>
                </c:pt>
                <c:pt idx="197">
                  <c:v>97.2</c:v>
                </c:pt>
                <c:pt idx="198">
                  <c:v>80.2</c:v>
                </c:pt>
                <c:pt idx="199">
                  <c:v>34.700000000000003</c:v>
                </c:pt>
                <c:pt idx="200">
                  <c:v>206.1</c:v>
                </c:pt>
                <c:pt idx="201">
                  <c:v>31</c:v>
                </c:pt>
                <c:pt idx="202">
                  <c:v>35.299999999999997</c:v>
                </c:pt>
                <c:pt idx="203">
                  <c:v>169.6</c:v>
                </c:pt>
                <c:pt idx="204">
                  <c:v>51.2</c:v>
                </c:pt>
                <c:pt idx="205">
                  <c:v>53.8</c:v>
                </c:pt>
                <c:pt idx="206">
                  <c:v>53.9</c:v>
                </c:pt>
                <c:pt idx="207">
                  <c:v>1132</c:v>
                </c:pt>
                <c:pt idx="208">
                  <c:v>24.3</c:v>
                </c:pt>
                <c:pt idx="209">
                  <c:v>70</c:v>
                </c:pt>
                <c:pt idx="210">
                  <c:v>51.4</c:v>
                </c:pt>
                <c:pt idx="211">
                  <c:v>17.399999999999999</c:v>
                </c:pt>
                <c:pt idx="212">
                  <c:v>82</c:v>
                </c:pt>
                <c:pt idx="213">
                  <c:v>63.6</c:v>
                </c:pt>
                <c:pt idx="214">
                  <c:v>69</c:v>
                </c:pt>
                <c:pt idx="215">
                  <c:v>28.1</c:v>
                </c:pt>
                <c:pt idx="216">
                  <c:v>52.3</c:v>
                </c:pt>
                <c:pt idx="217">
                  <c:v>117.5</c:v>
                </c:pt>
                <c:pt idx="218">
                  <c:v>52</c:v>
                </c:pt>
                <c:pt idx="219">
                  <c:v>29.6</c:v>
                </c:pt>
                <c:pt idx="220">
                  <c:v>29.6</c:v>
                </c:pt>
                <c:pt idx="221">
                  <c:v>71.3</c:v>
                </c:pt>
                <c:pt idx="222">
                  <c:v>59.1</c:v>
                </c:pt>
                <c:pt idx="223">
                  <c:v>22.9</c:v>
                </c:pt>
                <c:pt idx="224">
                  <c:v>10.4</c:v>
                </c:pt>
                <c:pt idx="225">
                  <c:v>121.4</c:v>
                </c:pt>
                <c:pt idx="226">
                  <c:v>55.4</c:v>
                </c:pt>
                <c:pt idx="227">
                  <c:v>34.799999999999997</c:v>
                </c:pt>
                <c:pt idx="228">
                  <c:v>77</c:v>
                </c:pt>
                <c:pt idx="229">
                  <c:v>35.700000000000003</c:v>
                </c:pt>
                <c:pt idx="230">
                  <c:v>53.8</c:v>
                </c:pt>
                <c:pt idx="231">
                  <c:v>85.2</c:v>
                </c:pt>
                <c:pt idx="232">
                  <c:v>44.8</c:v>
                </c:pt>
                <c:pt idx="233">
                  <c:v>18.3</c:v>
                </c:pt>
                <c:pt idx="234">
                  <c:v>24.6</c:v>
                </c:pt>
                <c:pt idx="235">
                  <c:v>12.6</c:v>
                </c:pt>
                <c:pt idx="236">
                  <c:v>14.6</c:v>
                </c:pt>
                <c:pt idx="237">
                  <c:v>20.2</c:v>
                </c:pt>
                <c:pt idx="238">
                  <c:v>154</c:v>
                </c:pt>
                <c:pt idx="239">
                  <c:v>145.19999999999999</c:v>
                </c:pt>
                <c:pt idx="240">
                  <c:v>102</c:v>
                </c:pt>
                <c:pt idx="241">
                  <c:v>23.9</c:v>
                </c:pt>
                <c:pt idx="242">
                  <c:v>32.4</c:v>
                </c:pt>
                <c:pt idx="243">
                  <c:v>614</c:v>
                </c:pt>
                <c:pt idx="244">
                  <c:v>19.600000000000001</c:v>
                </c:pt>
                <c:pt idx="245">
                  <c:v>78.2</c:v>
                </c:pt>
                <c:pt idx="246">
                  <c:v>13.7</c:v>
                </c:pt>
                <c:pt idx="247">
                  <c:v>16.600000000000001</c:v>
                </c:pt>
                <c:pt idx="248">
                  <c:v>38</c:v>
                </c:pt>
                <c:pt idx="249">
                  <c:v>60.8</c:v>
                </c:pt>
                <c:pt idx="250">
                  <c:v>24.9</c:v>
                </c:pt>
                <c:pt idx="251">
                  <c:v>82.4</c:v>
                </c:pt>
                <c:pt idx="252">
                  <c:v>59.5</c:v>
                </c:pt>
                <c:pt idx="253">
                  <c:v>18</c:v>
                </c:pt>
                <c:pt idx="254">
                  <c:v>22</c:v>
                </c:pt>
                <c:pt idx="255">
                  <c:v>30.6</c:v>
                </c:pt>
                <c:pt idx="256">
                  <c:v>52.3</c:v>
                </c:pt>
                <c:pt idx="257">
                  <c:v>19.600000000000001</c:v>
                </c:pt>
                <c:pt idx="258">
                  <c:v>58.7</c:v>
                </c:pt>
                <c:pt idx="259">
                  <c:v>57.7</c:v>
                </c:pt>
                <c:pt idx="260">
                  <c:v>18.899999999999999</c:v>
                </c:pt>
                <c:pt idx="261">
                  <c:v>19.7</c:v>
                </c:pt>
                <c:pt idx="262">
                  <c:v>22</c:v>
                </c:pt>
                <c:pt idx="263">
                  <c:v>31.5</c:v>
                </c:pt>
                <c:pt idx="264">
                  <c:v>35.5</c:v>
                </c:pt>
                <c:pt idx="265">
                  <c:v>26.3</c:v>
                </c:pt>
                <c:pt idx="266">
                  <c:v>58.1</c:v>
                </c:pt>
                <c:pt idx="267">
                  <c:v>76.7</c:v>
                </c:pt>
                <c:pt idx="268">
                  <c:v>16.399999999999999</c:v>
                </c:pt>
                <c:pt idx="269">
                  <c:v>64.2</c:v>
                </c:pt>
                <c:pt idx="270">
                  <c:v>32.799999999999997</c:v>
                </c:pt>
                <c:pt idx="271">
                  <c:v>54.9</c:v>
                </c:pt>
                <c:pt idx="272">
                  <c:v>148.5</c:v>
                </c:pt>
                <c:pt idx="273">
                  <c:v>88.9</c:v>
                </c:pt>
                <c:pt idx="274">
                  <c:v>742.2</c:v>
                </c:pt>
                <c:pt idx="275">
                  <c:v>44.9</c:v>
                </c:pt>
                <c:pt idx="276">
                  <c:v>66.099999999999994</c:v>
                </c:pt>
                <c:pt idx="277">
                  <c:v>71</c:v>
                </c:pt>
                <c:pt idx="278">
                  <c:v>139.80000000000001</c:v>
                </c:pt>
                <c:pt idx="279">
                  <c:v>48.7</c:v>
                </c:pt>
                <c:pt idx="280">
                  <c:v>107.9</c:v>
                </c:pt>
                <c:pt idx="281">
                  <c:v>112.3</c:v>
                </c:pt>
                <c:pt idx="282">
                  <c:v>362.6</c:v>
                </c:pt>
                <c:pt idx="283">
                  <c:v>22.4</c:v>
                </c:pt>
                <c:pt idx="284">
                  <c:v>79.900000000000006</c:v>
                </c:pt>
                <c:pt idx="285">
                  <c:v>625.5</c:v>
                </c:pt>
                <c:pt idx="286">
                  <c:v>3.2</c:v>
                </c:pt>
                <c:pt idx="287">
                  <c:v>29.2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DISKAVGWIO!$E$1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DISKAVGWIO!$E$2:$E$289</c:f>
              <c:numCache>
                <c:formatCode>General</c:formatCode>
                <c:ptCount val="288"/>
                <c:pt idx="0">
                  <c:v>0</c:v>
                </c:pt>
                <c:pt idx="1">
                  <c:v>354</c:v>
                </c:pt>
                <c:pt idx="2">
                  <c:v>268.8</c:v>
                </c:pt>
                <c:pt idx="3">
                  <c:v>165.9</c:v>
                </c:pt>
                <c:pt idx="4">
                  <c:v>173.4</c:v>
                </c:pt>
                <c:pt idx="5">
                  <c:v>262.8</c:v>
                </c:pt>
                <c:pt idx="6">
                  <c:v>204</c:v>
                </c:pt>
                <c:pt idx="7">
                  <c:v>240.7</c:v>
                </c:pt>
                <c:pt idx="8">
                  <c:v>134.1</c:v>
                </c:pt>
                <c:pt idx="9">
                  <c:v>150</c:v>
                </c:pt>
                <c:pt idx="10">
                  <c:v>195.3</c:v>
                </c:pt>
                <c:pt idx="11">
                  <c:v>141.1</c:v>
                </c:pt>
                <c:pt idx="12">
                  <c:v>196.9</c:v>
                </c:pt>
                <c:pt idx="13">
                  <c:v>2426.1</c:v>
                </c:pt>
                <c:pt idx="14">
                  <c:v>2951.7</c:v>
                </c:pt>
                <c:pt idx="15">
                  <c:v>2617.6</c:v>
                </c:pt>
                <c:pt idx="16">
                  <c:v>2218.6999999999998</c:v>
                </c:pt>
                <c:pt idx="17">
                  <c:v>4001.1</c:v>
                </c:pt>
                <c:pt idx="18">
                  <c:v>961.3</c:v>
                </c:pt>
                <c:pt idx="19">
                  <c:v>185.1</c:v>
                </c:pt>
                <c:pt idx="20">
                  <c:v>250.4</c:v>
                </c:pt>
                <c:pt idx="21">
                  <c:v>182.3</c:v>
                </c:pt>
                <c:pt idx="22">
                  <c:v>170.7</c:v>
                </c:pt>
                <c:pt idx="23">
                  <c:v>214.6</c:v>
                </c:pt>
                <c:pt idx="24">
                  <c:v>1930.5</c:v>
                </c:pt>
                <c:pt idx="25">
                  <c:v>1210.5</c:v>
                </c:pt>
                <c:pt idx="26">
                  <c:v>511</c:v>
                </c:pt>
                <c:pt idx="27">
                  <c:v>1659.2</c:v>
                </c:pt>
                <c:pt idx="28">
                  <c:v>1256</c:v>
                </c:pt>
                <c:pt idx="29">
                  <c:v>660.5</c:v>
                </c:pt>
                <c:pt idx="30">
                  <c:v>334.2</c:v>
                </c:pt>
                <c:pt idx="31">
                  <c:v>492.6</c:v>
                </c:pt>
                <c:pt idx="32">
                  <c:v>144</c:v>
                </c:pt>
                <c:pt idx="33">
                  <c:v>943.6</c:v>
                </c:pt>
                <c:pt idx="34">
                  <c:v>201.4</c:v>
                </c:pt>
                <c:pt idx="35">
                  <c:v>183.7</c:v>
                </c:pt>
                <c:pt idx="36">
                  <c:v>226.5</c:v>
                </c:pt>
                <c:pt idx="37">
                  <c:v>314.2</c:v>
                </c:pt>
                <c:pt idx="38">
                  <c:v>268</c:v>
                </c:pt>
                <c:pt idx="39">
                  <c:v>183.8</c:v>
                </c:pt>
                <c:pt idx="40">
                  <c:v>248.8</c:v>
                </c:pt>
                <c:pt idx="41">
                  <c:v>329.8</c:v>
                </c:pt>
                <c:pt idx="42">
                  <c:v>244.8</c:v>
                </c:pt>
                <c:pt idx="43">
                  <c:v>705.8</c:v>
                </c:pt>
                <c:pt idx="44">
                  <c:v>339.7</c:v>
                </c:pt>
                <c:pt idx="45">
                  <c:v>278.2</c:v>
                </c:pt>
                <c:pt idx="46">
                  <c:v>332</c:v>
                </c:pt>
                <c:pt idx="47">
                  <c:v>194.9</c:v>
                </c:pt>
                <c:pt idx="48">
                  <c:v>694.5</c:v>
                </c:pt>
                <c:pt idx="49">
                  <c:v>457</c:v>
                </c:pt>
                <c:pt idx="50">
                  <c:v>433.8</c:v>
                </c:pt>
                <c:pt idx="51">
                  <c:v>243.3</c:v>
                </c:pt>
                <c:pt idx="52">
                  <c:v>203.3</c:v>
                </c:pt>
                <c:pt idx="53">
                  <c:v>295.2</c:v>
                </c:pt>
                <c:pt idx="54">
                  <c:v>384.2</c:v>
                </c:pt>
                <c:pt idx="55">
                  <c:v>460.7</c:v>
                </c:pt>
                <c:pt idx="56">
                  <c:v>638.9</c:v>
                </c:pt>
                <c:pt idx="57">
                  <c:v>483.7</c:v>
                </c:pt>
                <c:pt idx="58">
                  <c:v>362.6</c:v>
                </c:pt>
                <c:pt idx="59">
                  <c:v>558</c:v>
                </c:pt>
                <c:pt idx="60">
                  <c:v>206.4</c:v>
                </c:pt>
                <c:pt idx="61">
                  <c:v>405.5</c:v>
                </c:pt>
                <c:pt idx="62">
                  <c:v>221.6</c:v>
                </c:pt>
                <c:pt idx="63">
                  <c:v>585.79999999999995</c:v>
                </c:pt>
                <c:pt idx="64">
                  <c:v>249.3</c:v>
                </c:pt>
                <c:pt idx="65">
                  <c:v>406.2</c:v>
                </c:pt>
                <c:pt idx="66">
                  <c:v>307.7</c:v>
                </c:pt>
                <c:pt idx="67">
                  <c:v>532.79999999999995</c:v>
                </c:pt>
                <c:pt idx="68">
                  <c:v>190.9</c:v>
                </c:pt>
                <c:pt idx="69">
                  <c:v>1023.2</c:v>
                </c:pt>
                <c:pt idx="70">
                  <c:v>614.29999999999995</c:v>
                </c:pt>
                <c:pt idx="71">
                  <c:v>470.8</c:v>
                </c:pt>
                <c:pt idx="72">
                  <c:v>263.2</c:v>
                </c:pt>
                <c:pt idx="73">
                  <c:v>379.2</c:v>
                </c:pt>
                <c:pt idx="74">
                  <c:v>495.3</c:v>
                </c:pt>
                <c:pt idx="75">
                  <c:v>284.60000000000002</c:v>
                </c:pt>
                <c:pt idx="76">
                  <c:v>149.30000000000001</c:v>
                </c:pt>
                <c:pt idx="77">
                  <c:v>378.4</c:v>
                </c:pt>
                <c:pt idx="78">
                  <c:v>45.2</c:v>
                </c:pt>
                <c:pt idx="79">
                  <c:v>281.5</c:v>
                </c:pt>
                <c:pt idx="80">
                  <c:v>233.4</c:v>
                </c:pt>
                <c:pt idx="81">
                  <c:v>259.60000000000002</c:v>
                </c:pt>
                <c:pt idx="82">
                  <c:v>228.9</c:v>
                </c:pt>
                <c:pt idx="83">
                  <c:v>682.7</c:v>
                </c:pt>
                <c:pt idx="84">
                  <c:v>312.7</c:v>
                </c:pt>
                <c:pt idx="85">
                  <c:v>169.3</c:v>
                </c:pt>
                <c:pt idx="86">
                  <c:v>215.1</c:v>
                </c:pt>
                <c:pt idx="87">
                  <c:v>224.5</c:v>
                </c:pt>
                <c:pt idx="88">
                  <c:v>205.8</c:v>
                </c:pt>
                <c:pt idx="89">
                  <c:v>238.2</c:v>
                </c:pt>
                <c:pt idx="90">
                  <c:v>188.4</c:v>
                </c:pt>
                <c:pt idx="91">
                  <c:v>248.6</c:v>
                </c:pt>
                <c:pt idx="92">
                  <c:v>490.6</c:v>
                </c:pt>
                <c:pt idx="93">
                  <c:v>802</c:v>
                </c:pt>
                <c:pt idx="94">
                  <c:v>238.9</c:v>
                </c:pt>
                <c:pt idx="95">
                  <c:v>1149.2</c:v>
                </c:pt>
                <c:pt idx="96">
                  <c:v>265.2</c:v>
                </c:pt>
                <c:pt idx="97">
                  <c:v>343.6</c:v>
                </c:pt>
                <c:pt idx="98">
                  <c:v>292.60000000000002</c:v>
                </c:pt>
                <c:pt idx="99">
                  <c:v>832.3</c:v>
                </c:pt>
                <c:pt idx="100">
                  <c:v>736.2</c:v>
                </c:pt>
                <c:pt idx="101">
                  <c:v>418</c:v>
                </c:pt>
                <c:pt idx="102">
                  <c:v>322.2</c:v>
                </c:pt>
                <c:pt idx="103">
                  <c:v>986.9</c:v>
                </c:pt>
                <c:pt idx="104">
                  <c:v>210.7</c:v>
                </c:pt>
                <c:pt idx="105">
                  <c:v>202.4</c:v>
                </c:pt>
                <c:pt idx="106">
                  <c:v>244.4</c:v>
                </c:pt>
                <c:pt idx="107">
                  <c:v>198.7</c:v>
                </c:pt>
                <c:pt idx="108">
                  <c:v>2050.1</c:v>
                </c:pt>
                <c:pt idx="109">
                  <c:v>235.7</c:v>
                </c:pt>
                <c:pt idx="110">
                  <c:v>278</c:v>
                </c:pt>
                <c:pt idx="111">
                  <c:v>252.5</c:v>
                </c:pt>
                <c:pt idx="112">
                  <c:v>213.6</c:v>
                </c:pt>
                <c:pt idx="113">
                  <c:v>304.8</c:v>
                </c:pt>
                <c:pt idx="114">
                  <c:v>222.8</c:v>
                </c:pt>
                <c:pt idx="115">
                  <c:v>401.8</c:v>
                </c:pt>
                <c:pt idx="116">
                  <c:v>94.2</c:v>
                </c:pt>
                <c:pt idx="117">
                  <c:v>229.2</c:v>
                </c:pt>
                <c:pt idx="118">
                  <c:v>263.3</c:v>
                </c:pt>
                <c:pt idx="119">
                  <c:v>426.8</c:v>
                </c:pt>
                <c:pt idx="120">
                  <c:v>192.7</c:v>
                </c:pt>
                <c:pt idx="121">
                  <c:v>309.10000000000002</c:v>
                </c:pt>
                <c:pt idx="122">
                  <c:v>368.3</c:v>
                </c:pt>
                <c:pt idx="123">
                  <c:v>308.2</c:v>
                </c:pt>
                <c:pt idx="124">
                  <c:v>451.6</c:v>
                </c:pt>
                <c:pt idx="125">
                  <c:v>376.8</c:v>
                </c:pt>
                <c:pt idx="126">
                  <c:v>322.8</c:v>
                </c:pt>
                <c:pt idx="127">
                  <c:v>189.1</c:v>
                </c:pt>
                <c:pt idx="128">
                  <c:v>1377.8</c:v>
                </c:pt>
                <c:pt idx="129">
                  <c:v>474</c:v>
                </c:pt>
                <c:pt idx="130">
                  <c:v>1137.5</c:v>
                </c:pt>
                <c:pt idx="131">
                  <c:v>398.6</c:v>
                </c:pt>
                <c:pt idx="132">
                  <c:v>281.8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1231.5999999999999</c:v>
                </c:pt>
                <c:pt idx="137">
                  <c:v>259.7</c:v>
                </c:pt>
                <c:pt idx="138">
                  <c:v>244.9</c:v>
                </c:pt>
                <c:pt idx="139">
                  <c:v>4105.8999999999996</c:v>
                </c:pt>
                <c:pt idx="140">
                  <c:v>365.1</c:v>
                </c:pt>
                <c:pt idx="141">
                  <c:v>212.9</c:v>
                </c:pt>
                <c:pt idx="142">
                  <c:v>13.6</c:v>
                </c:pt>
                <c:pt idx="143">
                  <c:v>40.9</c:v>
                </c:pt>
                <c:pt idx="144">
                  <c:v>0</c:v>
                </c:pt>
                <c:pt idx="145">
                  <c:v>422.4</c:v>
                </c:pt>
                <c:pt idx="146">
                  <c:v>1480.2</c:v>
                </c:pt>
                <c:pt idx="147">
                  <c:v>167.5</c:v>
                </c:pt>
                <c:pt idx="148">
                  <c:v>179.8</c:v>
                </c:pt>
                <c:pt idx="149">
                  <c:v>310.5</c:v>
                </c:pt>
                <c:pt idx="150">
                  <c:v>157.19999999999999</c:v>
                </c:pt>
                <c:pt idx="151">
                  <c:v>259.3</c:v>
                </c:pt>
                <c:pt idx="152">
                  <c:v>284.89999999999998</c:v>
                </c:pt>
                <c:pt idx="153">
                  <c:v>184.2</c:v>
                </c:pt>
                <c:pt idx="154">
                  <c:v>399.1</c:v>
                </c:pt>
                <c:pt idx="155">
                  <c:v>140.6</c:v>
                </c:pt>
                <c:pt idx="156">
                  <c:v>274.89999999999998</c:v>
                </c:pt>
                <c:pt idx="157">
                  <c:v>2160.1999999999998</c:v>
                </c:pt>
                <c:pt idx="158">
                  <c:v>2522.4</c:v>
                </c:pt>
                <c:pt idx="159">
                  <c:v>812</c:v>
                </c:pt>
                <c:pt idx="160">
                  <c:v>249.2</c:v>
                </c:pt>
                <c:pt idx="161">
                  <c:v>520.29999999999995</c:v>
                </c:pt>
                <c:pt idx="162">
                  <c:v>186.2</c:v>
                </c:pt>
                <c:pt idx="163">
                  <c:v>817.5</c:v>
                </c:pt>
                <c:pt idx="164">
                  <c:v>183.7</c:v>
                </c:pt>
                <c:pt idx="165">
                  <c:v>185.1</c:v>
                </c:pt>
                <c:pt idx="166">
                  <c:v>564.6</c:v>
                </c:pt>
                <c:pt idx="167">
                  <c:v>911.1</c:v>
                </c:pt>
                <c:pt idx="168">
                  <c:v>631.70000000000005</c:v>
                </c:pt>
                <c:pt idx="169">
                  <c:v>172.6</c:v>
                </c:pt>
                <c:pt idx="170">
                  <c:v>255.7</c:v>
                </c:pt>
                <c:pt idx="171">
                  <c:v>414.1</c:v>
                </c:pt>
                <c:pt idx="172">
                  <c:v>499</c:v>
                </c:pt>
                <c:pt idx="173">
                  <c:v>192</c:v>
                </c:pt>
                <c:pt idx="174">
                  <c:v>831.6</c:v>
                </c:pt>
                <c:pt idx="175">
                  <c:v>180.8</c:v>
                </c:pt>
                <c:pt idx="176">
                  <c:v>185.9</c:v>
                </c:pt>
                <c:pt idx="177">
                  <c:v>266.5</c:v>
                </c:pt>
                <c:pt idx="178">
                  <c:v>491.5</c:v>
                </c:pt>
                <c:pt idx="179">
                  <c:v>233.7</c:v>
                </c:pt>
                <c:pt idx="180">
                  <c:v>711.8</c:v>
                </c:pt>
                <c:pt idx="181">
                  <c:v>173.6</c:v>
                </c:pt>
                <c:pt idx="182">
                  <c:v>160.6</c:v>
                </c:pt>
                <c:pt idx="183">
                  <c:v>549.79999999999995</c:v>
                </c:pt>
                <c:pt idx="184">
                  <c:v>687.1</c:v>
                </c:pt>
                <c:pt idx="185">
                  <c:v>365.8</c:v>
                </c:pt>
                <c:pt idx="186">
                  <c:v>472</c:v>
                </c:pt>
                <c:pt idx="187">
                  <c:v>330</c:v>
                </c:pt>
                <c:pt idx="188">
                  <c:v>684.2</c:v>
                </c:pt>
                <c:pt idx="189">
                  <c:v>253.2</c:v>
                </c:pt>
                <c:pt idx="190">
                  <c:v>672.4</c:v>
                </c:pt>
                <c:pt idx="191">
                  <c:v>352.4</c:v>
                </c:pt>
                <c:pt idx="192">
                  <c:v>217.9</c:v>
                </c:pt>
                <c:pt idx="193">
                  <c:v>586.6</c:v>
                </c:pt>
                <c:pt idx="194">
                  <c:v>803.8</c:v>
                </c:pt>
                <c:pt idx="195">
                  <c:v>468</c:v>
                </c:pt>
                <c:pt idx="196">
                  <c:v>353.3</c:v>
                </c:pt>
                <c:pt idx="197">
                  <c:v>1030.8</c:v>
                </c:pt>
                <c:pt idx="198">
                  <c:v>842.2</c:v>
                </c:pt>
                <c:pt idx="199">
                  <c:v>596.79999999999995</c:v>
                </c:pt>
                <c:pt idx="200">
                  <c:v>553.29999999999995</c:v>
                </c:pt>
                <c:pt idx="201">
                  <c:v>283.8</c:v>
                </c:pt>
                <c:pt idx="202">
                  <c:v>818.7</c:v>
                </c:pt>
                <c:pt idx="203">
                  <c:v>837.5</c:v>
                </c:pt>
                <c:pt idx="204">
                  <c:v>1218</c:v>
                </c:pt>
                <c:pt idx="205">
                  <c:v>336.2</c:v>
                </c:pt>
                <c:pt idx="206">
                  <c:v>559.5</c:v>
                </c:pt>
                <c:pt idx="207">
                  <c:v>823.3</c:v>
                </c:pt>
                <c:pt idx="208">
                  <c:v>516.79999999999995</c:v>
                </c:pt>
                <c:pt idx="209">
                  <c:v>1045.9000000000001</c:v>
                </c:pt>
                <c:pt idx="210">
                  <c:v>713.3</c:v>
                </c:pt>
                <c:pt idx="211">
                  <c:v>276.39999999999998</c:v>
                </c:pt>
                <c:pt idx="212">
                  <c:v>840.5</c:v>
                </c:pt>
                <c:pt idx="213">
                  <c:v>703.4</c:v>
                </c:pt>
                <c:pt idx="214">
                  <c:v>1537.8</c:v>
                </c:pt>
                <c:pt idx="215">
                  <c:v>819</c:v>
                </c:pt>
                <c:pt idx="216">
                  <c:v>461.4</c:v>
                </c:pt>
                <c:pt idx="217">
                  <c:v>649.29999999999995</c:v>
                </c:pt>
                <c:pt idx="218">
                  <c:v>945.5</c:v>
                </c:pt>
                <c:pt idx="219">
                  <c:v>381.2</c:v>
                </c:pt>
                <c:pt idx="220">
                  <c:v>548</c:v>
                </c:pt>
                <c:pt idx="221">
                  <c:v>575.5</c:v>
                </c:pt>
                <c:pt idx="222">
                  <c:v>787.5</c:v>
                </c:pt>
                <c:pt idx="223">
                  <c:v>554.5</c:v>
                </c:pt>
                <c:pt idx="224">
                  <c:v>285.60000000000002</c:v>
                </c:pt>
                <c:pt idx="225">
                  <c:v>593.6</c:v>
                </c:pt>
                <c:pt idx="226">
                  <c:v>732.4</c:v>
                </c:pt>
                <c:pt idx="227">
                  <c:v>423.4</c:v>
                </c:pt>
                <c:pt idx="228">
                  <c:v>372</c:v>
                </c:pt>
                <c:pt idx="229">
                  <c:v>1208.4000000000001</c:v>
                </c:pt>
                <c:pt idx="230">
                  <c:v>605.20000000000005</c:v>
                </c:pt>
                <c:pt idx="231">
                  <c:v>716.7</c:v>
                </c:pt>
                <c:pt idx="232">
                  <c:v>437.2</c:v>
                </c:pt>
                <c:pt idx="233">
                  <c:v>371.3</c:v>
                </c:pt>
                <c:pt idx="234">
                  <c:v>721.5</c:v>
                </c:pt>
                <c:pt idx="235">
                  <c:v>469.4</c:v>
                </c:pt>
                <c:pt idx="236">
                  <c:v>595.20000000000005</c:v>
                </c:pt>
                <c:pt idx="237">
                  <c:v>343.2</c:v>
                </c:pt>
                <c:pt idx="238">
                  <c:v>398.6</c:v>
                </c:pt>
                <c:pt idx="239">
                  <c:v>897.5</c:v>
                </c:pt>
                <c:pt idx="240">
                  <c:v>456.6</c:v>
                </c:pt>
                <c:pt idx="241">
                  <c:v>357.3</c:v>
                </c:pt>
                <c:pt idx="242">
                  <c:v>462.5</c:v>
                </c:pt>
                <c:pt idx="243">
                  <c:v>460.5</c:v>
                </c:pt>
                <c:pt idx="244">
                  <c:v>501.9</c:v>
                </c:pt>
                <c:pt idx="245">
                  <c:v>749.9</c:v>
                </c:pt>
                <c:pt idx="246">
                  <c:v>456</c:v>
                </c:pt>
                <c:pt idx="247">
                  <c:v>461.6</c:v>
                </c:pt>
                <c:pt idx="248">
                  <c:v>574</c:v>
                </c:pt>
                <c:pt idx="249">
                  <c:v>404.5</c:v>
                </c:pt>
                <c:pt idx="250">
                  <c:v>457.7</c:v>
                </c:pt>
                <c:pt idx="251">
                  <c:v>440.9</c:v>
                </c:pt>
                <c:pt idx="252">
                  <c:v>1105.7</c:v>
                </c:pt>
                <c:pt idx="253">
                  <c:v>266.10000000000002</c:v>
                </c:pt>
                <c:pt idx="254">
                  <c:v>286.2</c:v>
                </c:pt>
                <c:pt idx="255">
                  <c:v>408.6</c:v>
                </c:pt>
                <c:pt idx="256">
                  <c:v>385.3</c:v>
                </c:pt>
                <c:pt idx="257">
                  <c:v>780.4</c:v>
                </c:pt>
                <c:pt idx="258">
                  <c:v>525.5</c:v>
                </c:pt>
                <c:pt idx="259">
                  <c:v>354.4</c:v>
                </c:pt>
                <c:pt idx="260">
                  <c:v>143.1</c:v>
                </c:pt>
                <c:pt idx="261">
                  <c:v>377.7</c:v>
                </c:pt>
                <c:pt idx="262">
                  <c:v>253.5</c:v>
                </c:pt>
                <c:pt idx="263">
                  <c:v>651.70000000000005</c:v>
                </c:pt>
                <c:pt idx="264">
                  <c:v>302.89999999999998</c:v>
                </c:pt>
                <c:pt idx="265">
                  <c:v>343.1</c:v>
                </c:pt>
                <c:pt idx="266">
                  <c:v>457.1</c:v>
                </c:pt>
                <c:pt idx="267">
                  <c:v>251.6</c:v>
                </c:pt>
                <c:pt idx="268">
                  <c:v>209.5</c:v>
                </c:pt>
                <c:pt idx="269">
                  <c:v>712.4</c:v>
                </c:pt>
                <c:pt idx="270">
                  <c:v>247.5</c:v>
                </c:pt>
                <c:pt idx="271">
                  <c:v>300</c:v>
                </c:pt>
                <c:pt idx="272">
                  <c:v>732</c:v>
                </c:pt>
                <c:pt idx="273">
                  <c:v>444.5</c:v>
                </c:pt>
                <c:pt idx="274">
                  <c:v>742.2</c:v>
                </c:pt>
                <c:pt idx="275">
                  <c:v>358.8</c:v>
                </c:pt>
                <c:pt idx="276">
                  <c:v>608</c:v>
                </c:pt>
                <c:pt idx="277">
                  <c:v>363.3</c:v>
                </c:pt>
                <c:pt idx="278">
                  <c:v>601.20000000000005</c:v>
                </c:pt>
                <c:pt idx="279">
                  <c:v>232.9</c:v>
                </c:pt>
                <c:pt idx="280">
                  <c:v>470</c:v>
                </c:pt>
                <c:pt idx="281">
                  <c:v>449.2</c:v>
                </c:pt>
                <c:pt idx="282">
                  <c:v>267.2</c:v>
                </c:pt>
                <c:pt idx="283">
                  <c:v>86.9</c:v>
                </c:pt>
                <c:pt idx="284">
                  <c:v>69.400000000000006</c:v>
                </c:pt>
                <c:pt idx="285">
                  <c:v>262.3</c:v>
                </c:pt>
                <c:pt idx="286">
                  <c:v>35.4</c:v>
                </c:pt>
                <c:pt idx="287">
                  <c:v>278.60000000000002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DISKAVGWIO!$F$1</c:f>
              <c:strCache>
                <c:ptCount val="1"/>
                <c:pt idx="0">
                  <c:v>hdisk12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DISKAVGWIO!$F$2:$F$289</c:f>
              <c:numCache>
                <c:formatCode>General</c:formatCode>
                <c:ptCount val="288"/>
                <c:pt idx="0">
                  <c:v>0</c:v>
                </c:pt>
                <c:pt idx="1">
                  <c:v>190.6</c:v>
                </c:pt>
                <c:pt idx="2">
                  <c:v>86.7</c:v>
                </c:pt>
                <c:pt idx="3">
                  <c:v>71.099999999999994</c:v>
                </c:pt>
                <c:pt idx="4">
                  <c:v>89.9</c:v>
                </c:pt>
                <c:pt idx="5">
                  <c:v>97.3</c:v>
                </c:pt>
                <c:pt idx="6">
                  <c:v>105.8</c:v>
                </c:pt>
                <c:pt idx="7">
                  <c:v>73.599999999999994</c:v>
                </c:pt>
                <c:pt idx="8">
                  <c:v>91</c:v>
                </c:pt>
                <c:pt idx="9">
                  <c:v>88.9</c:v>
                </c:pt>
                <c:pt idx="10">
                  <c:v>93.8</c:v>
                </c:pt>
                <c:pt idx="11">
                  <c:v>94.1</c:v>
                </c:pt>
                <c:pt idx="12">
                  <c:v>75.3</c:v>
                </c:pt>
                <c:pt idx="13">
                  <c:v>1006</c:v>
                </c:pt>
                <c:pt idx="14">
                  <c:v>1302.2</c:v>
                </c:pt>
                <c:pt idx="15">
                  <c:v>1090.7</c:v>
                </c:pt>
                <c:pt idx="16">
                  <c:v>1073.5</c:v>
                </c:pt>
                <c:pt idx="17">
                  <c:v>1128.5</c:v>
                </c:pt>
                <c:pt idx="18">
                  <c:v>721</c:v>
                </c:pt>
                <c:pt idx="19">
                  <c:v>83.6</c:v>
                </c:pt>
                <c:pt idx="20">
                  <c:v>78.2</c:v>
                </c:pt>
                <c:pt idx="21">
                  <c:v>94.5</c:v>
                </c:pt>
                <c:pt idx="22">
                  <c:v>91.4</c:v>
                </c:pt>
                <c:pt idx="23">
                  <c:v>96.9</c:v>
                </c:pt>
                <c:pt idx="24">
                  <c:v>760.5</c:v>
                </c:pt>
                <c:pt idx="25">
                  <c:v>749.3</c:v>
                </c:pt>
                <c:pt idx="26">
                  <c:v>378.5</c:v>
                </c:pt>
                <c:pt idx="27">
                  <c:v>1244.4000000000001</c:v>
                </c:pt>
                <c:pt idx="28">
                  <c:v>957</c:v>
                </c:pt>
                <c:pt idx="29">
                  <c:v>431.8</c:v>
                </c:pt>
                <c:pt idx="30">
                  <c:v>197.5</c:v>
                </c:pt>
                <c:pt idx="31">
                  <c:v>220.8</c:v>
                </c:pt>
                <c:pt idx="32">
                  <c:v>137.1</c:v>
                </c:pt>
                <c:pt idx="33">
                  <c:v>384.4</c:v>
                </c:pt>
                <c:pt idx="34">
                  <c:v>128.19999999999999</c:v>
                </c:pt>
                <c:pt idx="35">
                  <c:v>95.3</c:v>
                </c:pt>
                <c:pt idx="36">
                  <c:v>133.80000000000001</c:v>
                </c:pt>
                <c:pt idx="37">
                  <c:v>179.6</c:v>
                </c:pt>
                <c:pt idx="38">
                  <c:v>134</c:v>
                </c:pt>
                <c:pt idx="39">
                  <c:v>110.3</c:v>
                </c:pt>
                <c:pt idx="40">
                  <c:v>155.5</c:v>
                </c:pt>
                <c:pt idx="41">
                  <c:v>171.5</c:v>
                </c:pt>
                <c:pt idx="42">
                  <c:v>163.19999999999999</c:v>
                </c:pt>
                <c:pt idx="43">
                  <c:v>337.6</c:v>
                </c:pt>
                <c:pt idx="44">
                  <c:v>242.7</c:v>
                </c:pt>
                <c:pt idx="45">
                  <c:v>185.5</c:v>
                </c:pt>
                <c:pt idx="46">
                  <c:v>292.89999999999998</c:v>
                </c:pt>
                <c:pt idx="47">
                  <c:v>112.5</c:v>
                </c:pt>
                <c:pt idx="48">
                  <c:v>332.2</c:v>
                </c:pt>
                <c:pt idx="49">
                  <c:v>317.89999999999998</c:v>
                </c:pt>
                <c:pt idx="50">
                  <c:v>330.5</c:v>
                </c:pt>
                <c:pt idx="51">
                  <c:v>165.4</c:v>
                </c:pt>
                <c:pt idx="52">
                  <c:v>140.80000000000001</c:v>
                </c:pt>
                <c:pt idx="53">
                  <c:v>189</c:v>
                </c:pt>
                <c:pt idx="54">
                  <c:v>170.8</c:v>
                </c:pt>
                <c:pt idx="55">
                  <c:v>162.6</c:v>
                </c:pt>
                <c:pt idx="56">
                  <c:v>399.3</c:v>
                </c:pt>
                <c:pt idx="57">
                  <c:v>241.8</c:v>
                </c:pt>
                <c:pt idx="58">
                  <c:v>169.2</c:v>
                </c:pt>
                <c:pt idx="59">
                  <c:v>232.5</c:v>
                </c:pt>
                <c:pt idx="60">
                  <c:v>165.1</c:v>
                </c:pt>
                <c:pt idx="61">
                  <c:v>239.6</c:v>
                </c:pt>
                <c:pt idx="62">
                  <c:v>173.4</c:v>
                </c:pt>
                <c:pt idx="63">
                  <c:v>339.2</c:v>
                </c:pt>
                <c:pt idx="64">
                  <c:v>170</c:v>
                </c:pt>
                <c:pt idx="65">
                  <c:v>159.6</c:v>
                </c:pt>
                <c:pt idx="66">
                  <c:v>219.8</c:v>
                </c:pt>
                <c:pt idx="67">
                  <c:v>253.7</c:v>
                </c:pt>
                <c:pt idx="68">
                  <c:v>122.7</c:v>
                </c:pt>
                <c:pt idx="69">
                  <c:v>393.5</c:v>
                </c:pt>
                <c:pt idx="70">
                  <c:v>409.6</c:v>
                </c:pt>
                <c:pt idx="71">
                  <c:v>235.4</c:v>
                </c:pt>
                <c:pt idx="72">
                  <c:v>164.5</c:v>
                </c:pt>
                <c:pt idx="73">
                  <c:v>151.69999999999999</c:v>
                </c:pt>
                <c:pt idx="74">
                  <c:v>220.1</c:v>
                </c:pt>
                <c:pt idx="75">
                  <c:v>199.2</c:v>
                </c:pt>
                <c:pt idx="76">
                  <c:v>126.3</c:v>
                </c:pt>
                <c:pt idx="77">
                  <c:v>151.4</c:v>
                </c:pt>
                <c:pt idx="78">
                  <c:v>116.3</c:v>
                </c:pt>
                <c:pt idx="79">
                  <c:v>293.7</c:v>
                </c:pt>
                <c:pt idx="80">
                  <c:v>206.5</c:v>
                </c:pt>
                <c:pt idx="81">
                  <c:v>207.7</c:v>
                </c:pt>
                <c:pt idx="82">
                  <c:v>169.2</c:v>
                </c:pt>
                <c:pt idx="83">
                  <c:v>393.8</c:v>
                </c:pt>
                <c:pt idx="84">
                  <c:v>181.1</c:v>
                </c:pt>
                <c:pt idx="85">
                  <c:v>132.5</c:v>
                </c:pt>
                <c:pt idx="86">
                  <c:v>115.8</c:v>
                </c:pt>
                <c:pt idx="87">
                  <c:v>198.1</c:v>
                </c:pt>
                <c:pt idx="88">
                  <c:v>142.5</c:v>
                </c:pt>
                <c:pt idx="89">
                  <c:v>227.8</c:v>
                </c:pt>
                <c:pt idx="90">
                  <c:v>121.1</c:v>
                </c:pt>
                <c:pt idx="91">
                  <c:v>292.5</c:v>
                </c:pt>
                <c:pt idx="92">
                  <c:v>264.2</c:v>
                </c:pt>
                <c:pt idx="93">
                  <c:v>36.700000000000003</c:v>
                </c:pt>
                <c:pt idx="94">
                  <c:v>11.6</c:v>
                </c:pt>
                <c:pt idx="95">
                  <c:v>7.7</c:v>
                </c:pt>
                <c:pt idx="96">
                  <c:v>6.2</c:v>
                </c:pt>
                <c:pt idx="97">
                  <c:v>171.8</c:v>
                </c:pt>
                <c:pt idx="98">
                  <c:v>9.9</c:v>
                </c:pt>
                <c:pt idx="99">
                  <c:v>187.9</c:v>
                </c:pt>
                <c:pt idx="100">
                  <c:v>19.600000000000001</c:v>
                </c:pt>
                <c:pt idx="101">
                  <c:v>5.6</c:v>
                </c:pt>
                <c:pt idx="102">
                  <c:v>7.4</c:v>
                </c:pt>
                <c:pt idx="103">
                  <c:v>18.100000000000001</c:v>
                </c:pt>
                <c:pt idx="104">
                  <c:v>4.4000000000000004</c:v>
                </c:pt>
                <c:pt idx="105">
                  <c:v>3.4</c:v>
                </c:pt>
                <c:pt idx="106">
                  <c:v>3.7</c:v>
                </c:pt>
                <c:pt idx="107">
                  <c:v>4.2</c:v>
                </c:pt>
                <c:pt idx="108">
                  <c:v>72</c:v>
                </c:pt>
                <c:pt idx="109">
                  <c:v>3.2</c:v>
                </c:pt>
                <c:pt idx="110">
                  <c:v>151.6</c:v>
                </c:pt>
                <c:pt idx="111">
                  <c:v>10.8</c:v>
                </c:pt>
                <c:pt idx="112">
                  <c:v>14</c:v>
                </c:pt>
                <c:pt idx="113">
                  <c:v>70.3</c:v>
                </c:pt>
                <c:pt idx="114">
                  <c:v>26.2</c:v>
                </c:pt>
                <c:pt idx="115">
                  <c:v>127.2</c:v>
                </c:pt>
                <c:pt idx="116">
                  <c:v>98.6</c:v>
                </c:pt>
                <c:pt idx="117">
                  <c:v>21</c:v>
                </c:pt>
                <c:pt idx="118">
                  <c:v>124.7</c:v>
                </c:pt>
                <c:pt idx="119">
                  <c:v>31</c:v>
                </c:pt>
                <c:pt idx="120">
                  <c:v>91</c:v>
                </c:pt>
                <c:pt idx="121">
                  <c:v>121.4</c:v>
                </c:pt>
                <c:pt idx="122">
                  <c:v>217.6</c:v>
                </c:pt>
                <c:pt idx="123">
                  <c:v>197.3</c:v>
                </c:pt>
                <c:pt idx="124">
                  <c:v>184</c:v>
                </c:pt>
                <c:pt idx="125">
                  <c:v>262.10000000000002</c:v>
                </c:pt>
                <c:pt idx="126">
                  <c:v>161.4</c:v>
                </c:pt>
                <c:pt idx="127">
                  <c:v>121.6</c:v>
                </c:pt>
                <c:pt idx="128">
                  <c:v>563.6</c:v>
                </c:pt>
                <c:pt idx="129">
                  <c:v>265.39999999999998</c:v>
                </c:pt>
                <c:pt idx="130">
                  <c:v>431.4</c:v>
                </c:pt>
                <c:pt idx="131">
                  <c:v>38.799999999999997</c:v>
                </c:pt>
                <c:pt idx="132">
                  <c:v>39.799999999999997</c:v>
                </c:pt>
                <c:pt idx="133">
                  <c:v>26</c:v>
                </c:pt>
                <c:pt idx="134">
                  <c:v>0</c:v>
                </c:pt>
                <c:pt idx="135">
                  <c:v>0</c:v>
                </c:pt>
                <c:pt idx="136">
                  <c:v>19.2</c:v>
                </c:pt>
                <c:pt idx="137">
                  <c:v>112.5</c:v>
                </c:pt>
                <c:pt idx="138">
                  <c:v>33.9</c:v>
                </c:pt>
                <c:pt idx="139">
                  <c:v>752.1</c:v>
                </c:pt>
                <c:pt idx="140">
                  <c:v>269.10000000000002</c:v>
                </c:pt>
                <c:pt idx="141">
                  <c:v>102.5</c:v>
                </c:pt>
                <c:pt idx="142">
                  <c:v>123.4</c:v>
                </c:pt>
                <c:pt idx="143">
                  <c:v>102.1</c:v>
                </c:pt>
                <c:pt idx="144">
                  <c:v>0</c:v>
                </c:pt>
                <c:pt idx="145">
                  <c:v>303.60000000000002</c:v>
                </c:pt>
                <c:pt idx="146">
                  <c:v>1143.8</c:v>
                </c:pt>
                <c:pt idx="147">
                  <c:v>113.9</c:v>
                </c:pt>
                <c:pt idx="148">
                  <c:v>188.8</c:v>
                </c:pt>
                <c:pt idx="149">
                  <c:v>212.4</c:v>
                </c:pt>
                <c:pt idx="150">
                  <c:v>204.4</c:v>
                </c:pt>
                <c:pt idx="151">
                  <c:v>137.80000000000001</c:v>
                </c:pt>
                <c:pt idx="152">
                  <c:v>176.4</c:v>
                </c:pt>
                <c:pt idx="153">
                  <c:v>140.4</c:v>
                </c:pt>
                <c:pt idx="154">
                  <c:v>189.1</c:v>
                </c:pt>
                <c:pt idx="155">
                  <c:v>128.30000000000001</c:v>
                </c:pt>
                <c:pt idx="156">
                  <c:v>159.19999999999999</c:v>
                </c:pt>
                <c:pt idx="157">
                  <c:v>1026.0999999999999</c:v>
                </c:pt>
                <c:pt idx="158">
                  <c:v>1164.2</c:v>
                </c:pt>
                <c:pt idx="159">
                  <c:v>502.7</c:v>
                </c:pt>
                <c:pt idx="160">
                  <c:v>159.5</c:v>
                </c:pt>
                <c:pt idx="161">
                  <c:v>240.2</c:v>
                </c:pt>
                <c:pt idx="162">
                  <c:v>124.2</c:v>
                </c:pt>
                <c:pt idx="163">
                  <c:v>391</c:v>
                </c:pt>
                <c:pt idx="164">
                  <c:v>119.8</c:v>
                </c:pt>
                <c:pt idx="165">
                  <c:v>132.19999999999999</c:v>
                </c:pt>
                <c:pt idx="166">
                  <c:v>293.60000000000002</c:v>
                </c:pt>
                <c:pt idx="167">
                  <c:v>455.5</c:v>
                </c:pt>
                <c:pt idx="168">
                  <c:v>513.20000000000005</c:v>
                </c:pt>
                <c:pt idx="169">
                  <c:v>143.80000000000001</c:v>
                </c:pt>
                <c:pt idx="170">
                  <c:v>170.4</c:v>
                </c:pt>
                <c:pt idx="171">
                  <c:v>302.60000000000002</c:v>
                </c:pt>
                <c:pt idx="172">
                  <c:v>299.39999999999998</c:v>
                </c:pt>
                <c:pt idx="173">
                  <c:v>155.4</c:v>
                </c:pt>
                <c:pt idx="174">
                  <c:v>703.7</c:v>
                </c:pt>
                <c:pt idx="175">
                  <c:v>246.5</c:v>
                </c:pt>
                <c:pt idx="176">
                  <c:v>199.1</c:v>
                </c:pt>
                <c:pt idx="177">
                  <c:v>172.5</c:v>
                </c:pt>
                <c:pt idx="178">
                  <c:v>433.6</c:v>
                </c:pt>
                <c:pt idx="179">
                  <c:v>103.9</c:v>
                </c:pt>
                <c:pt idx="180">
                  <c:v>636.79999999999995</c:v>
                </c:pt>
                <c:pt idx="181">
                  <c:v>183.8</c:v>
                </c:pt>
                <c:pt idx="182">
                  <c:v>179.5</c:v>
                </c:pt>
                <c:pt idx="183">
                  <c:v>439.8</c:v>
                </c:pt>
                <c:pt idx="184">
                  <c:v>458.1</c:v>
                </c:pt>
                <c:pt idx="185">
                  <c:v>286.3</c:v>
                </c:pt>
                <c:pt idx="186">
                  <c:v>401.2</c:v>
                </c:pt>
                <c:pt idx="187">
                  <c:v>117.9</c:v>
                </c:pt>
                <c:pt idx="188">
                  <c:v>622</c:v>
                </c:pt>
                <c:pt idx="189">
                  <c:v>19</c:v>
                </c:pt>
                <c:pt idx="190">
                  <c:v>7.8</c:v>
                </c:pt>
                <c:pt idx="191">
                  <c:v>6</c:v>
                </c:pt>
                <c:pt idx="192">
                  <c:v>5.3</c:v>
                </c:pt>
                <c:pt idx="193">
                  <c:v>23.7</c:v>
                </c:pt>
                <c:pt idx="194">
                  <c:v>59.2</c:v>
                </c:pt>
                <c:pt idx="195">
                  <c:v>10.3</c:v>
                </c:pt>
                <c:pt idx="196">
                  <c:v>10</c:v>
                </c:pt>
                <c:pt idx="197">
                  <c:v>23.6</c:v>
                </c:pt>
                <c:pt idx="198">
                  <c:v>33.4</c:v>
                </c:pt>
                <c:pt idx="199">
                  <c:v>12.4</c:v>
                </c:pt>
                <c:pt idx="200">
                  <c:v>10.4</c:v>
                </c:pt>
                <c:pt idx="201">
                  <c:v>3.6</c:v>
                </c:pt>
                <c:pt idx="202">
                  <c:v>28.2</c:v>
                </c:pt>
                <c:pt idx="203">
                  <c:v>29.9</c:v>
                </c:pt>
                <c:pt idx="204">
                  <c:v>17.399999999999999</c:v>
                </c:pt>
                <c:pt idx="205">
                  <c:v>8.6</c:v>
                </c:pt>
                <c:pt idx="206">
                  <c:v>16.7</c:v>
                </c:pt>
                <c:pt idx="207">
                  <c:v>6.5</c:v>
                </c:pt>
                <c:pt idx="208">
                  <c:v>8.6</c:v>
                </c:pt>
                <c:pt idx="209">
                  <c:v>15.5</c:v>
                </c:pt>
                <c:pt idx="210">
                  <c:v>10.3</c:v>
                </c:pt>
                <c:pt idx="211">
                  <c:v>6.4</c:v>
                </c:pt>
                <c:pt idx="212">
                  <c:v>14.8</c:v>
                </c:pt>
                <c:pt idx="213">
                  <c:v>15</c:v>
                </c:pt>
                <c:pt idx="214">
                  <c:v>27.7</c:v>
                </c:pt>
                <c:pt idx="215">
                  <c:v>36.9</c:v>
                </c:pt>
                <c:pt idx="216">
                  <c:v>12.1</c:v>
                </c:pt>
                <c:pt idx="217">
                  <c:v>9.9</c:v>
                </c:pt>
                <c:pt idx="218">
                  <c:v>13.3</c:v>
                </c:pt>
                <c:pt idx="219">
                  <c:v>7.6</c:v>
                </c:pt>
                <c:pt idx="220">
                  <c:v>8.6</c:v>
                </c:pt>
                <c:pt idx="221">
                  <c:v>7.6</c:v>
                </c:pt>
                <c:pt idx="222">
                  <c:v>49.9</c:v>
                </c:pt>
                <c:pt idx="223">
                  <c:v>13.4</c:v>
                </c:pt>
                <c:pt idx="224">
                  <c:v>17.2</c:v>
                </c:pt>
                <c:pt idx="225">
                  <c:v>11.7</c:v>
                </c:pt>
                <c:pt idx="226">
                  <c:v>11.2</c:v>
                </c:pt>
                <c:pt idx="227">
                  <c:v>8.6</c:v>
                </c:pt>
                <c:pt idx="228">
                  <c:v>4.7</c:v>
                </c:pt>
                <c:pt idx="229">
                  <c:v>12.5</c:v>
                </c:pt>
                <c:pt idx="230">
                  <c:v>9</c:v>
                </c:pt>
                <c:pt idx="231">
                  <c:v>11.5</c:v>
                </c:pt>
                <c:pt idx="232">
                  <c:v>10</c:v>
                </c:pt>
                <c:pt idx="233">
                  <c:v>18.100000000000001</c:v>
                </c:pt>
                <c:pt idx="234">
                  <c:v>23.1</c:v>
                </c:pt>
                <c:pt idx="235">
                  <c:v>29.9</c:v>
                </c:pt>
                <c:pt idx="236">
                  <c:v>29.3</c:v>
                </c:pt>
                <c:pt idx="237">
                  <c:v>11.8</c:v>
                </c:pt>
                <c:pt idx="238">
                  <c:v>8</c:v>
                </c:pt>
                <c:pt idx="239">
                  <c:v>10</c:v>
                </c:pt>
                <c:pt idx="240">
                  <c:v>8</c:v>
                </c:pt>
                <c:pt idx="241">
                  <c:v>5.7</c:v>
                </c:pt>
                <c:pt idx="242">
                  <c:v>16.5</c:v>
                </c:pt>
                <c:pt idx="243">
                  <c:v>5.3</c:v>
                </c:pt>
                <c:pt idx="244">
                  <c:v>15.9</c:v>
                </c:pt>
                <c:pt idx="245">
                  <c:v>34.799999999999997</c:v>
                </c:pt>
                <c:pt idx="246">
                  <c:v>26.1</c:v>
                </c:pt>
                <c:pt idx="247">
                  <c:v>39.5</c:v>
                </c:pt>
                <c:pt idx="248">
                  <c:v>11.6</c:v>
                </c:pt>
                <c:pt idx="249">
                  <c:v>5.5</c:v>
                </c:pt>
                <c:pt idx="250">
                  <c:v>11.6</c:v>
                </c:pt>
                <c:pt idx="251">
                  <c:v>6.9</c:v>
                </c:pt>
                <c:pt idx="252">
                  <c:v>11.8</c:v>
                </c:pt>
                <c:pt idx="253">
                  <c:v>5.4</c:v>
                </c:pt>
                <c:pt idx="254">
                  <c:v>5.6</c:v>
                </c:pt>
                <c:pt idx="255">
                  <c:v>11.8</c:v>
                </c:pt>
                <c:pt idx="256">
                  <c:v>26</c:v>
                </c:pt>
                <c:pt idx="257">
                  <c:v>26.3</c:v>
                </c:pt>
                <c:pt idx="258">
                  <c:v>16.399999999999999</c:v>
                </c:pt>
                <c:pt idx="259">
                  <c:v>13.9</c:v>
                </c:pt>
                <c:pt idx="260">
                  <c:v>4.8</c:v>
                </c:pt>
                <c:pt idx="261">
                  <c:v>25.5</c:v>
                </c:pt>
                <c:pt idx="262">
                  <c:v>117.5</c:v>
                </c:pt>
                <c:pt idx="263">
                  <c:v>197</c:v>
                </c:pt>
                <c:pt idx="264">
                  <c:v>85.7</c:v>
                </c:pt>
                <c:pt idx="265">
                  <c:v>308.8</c:v>
                </c:pt>
                <c:pt idx="266">
                  <c:v>311.60000000000002</c:v>
                </c:pt>
                <c:pt idx="267">
                  <c:v>188.7</c:v>
                </c:pt>
                <c:pt idx="268">
                  <c:v>169.2</c:v>
                </c:pt>
                <c:pt idx="269">
                  <c:v>309.7</c:v>
                </c:pt>
                <c:pt idx="270">
                  <c:v>185.6</c:v>
                </c:pt>
                <c:pt idx="271">
                  <c:v>214.3</c:v>
                </c:pt>
                <c:pt idx="272">
                  <c:v>366</c:v>
                </c:pt>
                <c:pt idx="273">
                  <c:v>444.5</c:v>
                </c:pt>
                <c:pt idx="274">
                  <c:v>339.3</c:v>
                </c:pt>
                <c:pt idx="275">
                  <c:v>321.10000000000002</c:v>
                </c:pt>
                <c:pt idx="276">
                  <c:v>304</c:v>
                </c:pt>
                <c:pt idx="277">
                  <c:v>237.5</c:v>
                </c:pt>
                <c:pt idx="278">
                  <c:v>261.39999999999998</c:v>
                </c:pt>
                <c:pt idx="279">
                  <c:v>190.5</c:v>
                </c:pt>
                <c:pt idx="280">
                  <c:v>274.2</c:v>
                </c:pt>
                <c:pt idx="281">
                  <c:v>299.5</c:v>
                </c:pt>
                <c:pt idx="282">
                  <c:v>153.80000000000001</c:v>
                </c:pt>
                <c:pt idx="283">
                  <c:v>2347.1</c:v>
                </c:pt>
                <c:pt idx="284">
                  <c:v>118.6</c:v>
                </c:pt>
                <c:pt idx="285">
                  <c:v>225.9</c:v>
                </c:pt>
                <c:pt idx="286">
                  <c:v>126.1</c:v>
                </c:pt>
                <c:pt idx="287">
                  <c:v>131.6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DISKAVGWIO!$G$1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DISKAVGWIO!$G$2:$G$289</c:f>
              <c:numCache>
                <c:formatCode>General</c:formatCode>
                <c:ptCount val="288"/>
                <c:pt idx="0">
                  <c:v>0</c:v>
                </c:pt>
                <c:pt idx="1">
                  <c:v>101.1</c:v>
                </c:pt>
                <c:pt idx="2">
                  <c:v>74.7</c:v>
                </c:pt>
                <c:pt idx="3">
                  <c:v>46.9</c:v>
                </c:pt>
                <c:pt idx="4">
                  <c:v>55.2</c:v>
                </c:pt>
                <c:pt idx="5">
                  <c:v>71</c:v>
                </c:pt>
                <c:pt idx="6">
                  <c:v>66.400000000000006</c:v>
                </c:pt>
                <c:pt idx="7">
                  <c:v>67.900000000000006</c:v>
                </c:pt>
                <c:pt idx="8">
                  <c:v>44.7</c:v>
                </c:pt>
                <c:pt idx="9">
                  <c:v>52.2</c:v>
                </c:pt>
                <c:pt idx="10">
                  <c:v>63.4</c:v>
                </c:pt>
                <c:pt idx="11">
                  <c:v>57.7</c:v>
                </c:pt>
                <c:pt idx="12">
                  <c:v>67.400000000000006</c:v>
                </c:pt>
                <c:pt idx="13">
                  <c:v>699.1</c:v>
                </c:pt>
                <c:pt idx="14">
                  <c:v>1006.3</c:v>
                </c:pt>
                <c:pt idx="15">
                  <c:v>818</c:v>
                </c:pt>
                <c:pt idx="16">
                  <c:v>512</c:v>
                </c:pt>
                <c:pt idx="17">
                  <c:v>1128.5</c:v>
                </c:pt>
                <c:pt idx="18">
                  <c:v>314.60000000000002</c:v>
                </c:pt>
                <c:pt idx="19">
                  <c:v>57.6</c:v>
                </c:pt>
                <c:pt idx="20">
                  <c:v>59.6</c:v>
                </c:pt>
                <c:pt idx="21">
                  <c:v>47.3</c:v>
                </c:pt>
                <c:pt idx="22">
                  <c:v>69.2</c:v>
                </c:pt>
                <c:pt idx="23">
                  <c:v>55.6</c:v>
                </c:pt>
                <c:pt idx="24">
                  <c:v>534</c:v>
                </c:pt>
                <c:pt idx="25">
                  <c:v>327.8</c:v>
                </c:pt>
                <c:pt idx="26">
                  <c:v>129.4</c:v>
                </c:pt>
                <c:pt idx="27">
                  <c:v>565.6</c:v>
                </c:pt>
                <c:pt idx="28">
                  <c:v>283</c:v>
                </c:pt>
                <c:pt idx="29">
                  <c:v>273.89999999999998</c:v>
                </c:pt>
                <c:pt idx="30">
                  <c:v>85.2</c:v>
                </c:pt>
                <c:pt idx="31">
                  <c:v>139.19999999999999</c:v>
                </c:pt>
                <c:pt idx="32">
                  <c:v>73.8</c:v>
                </c:pt>
                <c:pt idx="33">
                  <c:v>220.9</c:v>
                </c:pt>
                <c:pt idx="34">
                  <c:v>51.3</c:v>
                </c:pt>
                <c:pt idx="35">
                  <c:v>38.4</c:v>
                </c:pt>
                <c:pt idx="36">
                  <c:v>77.5</c:v>
                </c:pt>
                <c:pt idx="37">
                  <c:v>114.3</c:v>
                </c:pt>
                <c:pt idx="38">
                  <c:v>84.6</c:v>
                </c:pt>
                <c:pt idx="39">
                  <c:v>60.1</c:v>
                </c:pt>
                <c:pt idx="40">
                  <c:v>84.8</c:v>
                </c:pt>
                <c:pt idx="41">
                  <c:v>109.9</c:v>
                </c:pt>
                <c:pt idx="42">
                  <c:v>85.1</c:v>
                </c:pt>
                <c:pt idx="43">
                  <c:v>165.2</c:v>
                </c:pt>
                <c:pt idx="44">
                  <c:v>106.2</c:v>
                </c:pt>
                <c:pt idx="45">
                  <c:v>117.2</c:v>
                </c:pt>
                <c:pt idx="46">
                  <c:v>101.6</c:v>
                </c:pt>
                <c:pt idx="47">
                  <c:v>52.2</c:v>
                </c:pt>
                <c:pt idx="48">
                  <c:v>138.9</c:v>
                </c:pt>
                <c:pt idx="49">
                  <c:v>174.1</c:v>
                </c:pt>
                <c:pt idx="50">
                  <c:v>119.7</c:v>
                </c:pt>
                <c:pt idx="51">
                  <c:v>89.9</c:v>
                </c:pt>
                <c:pt idx="52">
                  <c:v>65.400000000000006</c:v>
                </c:pt>
                <c:pt idx="53">
                  <c:v>96.4</c:v>
                </c:pt>
                <c:pt idx="54">
                  <c:v>107.9</c:v>
                </c:pt>
                <c:pt idx="55">
                  <c:v>120.2</c:v>
                </c:pt>
                <c:pt idx="56">
                  <c:v>145.19999999999999</c:v>
                </c:pt>
                <c:pt idx="57">
                  <c:v>104.8</c:v>
                </c:pt>
                <c:pt idx="58">
                  <c:v>108</c:v>
                </c:pt>
                <c:pt idx="59">
                  <c:v>90</c:v>
                </c:pt>
                <c:pt idx="60">
                  <c:v>61.6</c:v>
                </c:pt>
                <c:pt idx="61">
                  <c:v>112.2</c:v>
                </c:pt>
                <c:pt idx="62">
                  <c:v>104.9</c:v>
                </c:pt>
                <c:pt idx="63">
                  <c:v>102.3</c:v>
                </c:pt>
                <c:pt idx="64">
                  <c:v>66.8</c:v>
                </c:pt>
                <c:pt idx="65">
                  <c:v>111.7</c:v>
                </c:pt>
                <c:pt idx="66">
                  <c:v>90.5</c:v>
                </c:pt>
                <c:pt idx="67">
                  <c:v>115.8</c:v>
                </c:pt>
                <c:pt idx="68">
                  <c:v>95.4</c:v>
                </c:pt>
                <c:pt idx="69">
                  <c:v>222.4</c:v>
                </c:pt>
                <c:pt idx="70">
                  <c:v>204.8</c:v>
                </c:pt>
                <c:pt idx="71">
                  <c:v>100.3</c:v>
                </c:pt>
                <c:pt idx="72">
                  <c:v>60.7</c:v>
                </c:pt>
                <c:pt idx="73">
                  <c:v>65.400000000000006</c:v>
                </c:pt>
                <c:pt idx="74">
                  <c:v>95.9</c:v>
                </c:pt>
                <c:pt idx="75">
                  <c:v>84.8</c:v>
                </c:pt>
                <c:pt idx="76">
                  <c:v>43.8</c:v>
                </c:pt>
                <c:pt idx="77">
                  <c:v>70.099999999999994</c:v>
                </c:pt>
                <c:pt idx="78">
                  <c:v>40.200000000000003</c:v>
                </c:pt>
                <c:pt idx="79">
                  <c:v>116.5</c:v>
                </c:pt>
                <c:pt idx="80">
                  <c:v>77.8</c:v>
                </c:pt>
                <c:pt idx="81">
                  <c:v>69.2</c:v>
                </c:pt>
                <c:pt idx="82">
                  <c:v>62.8</c:v>
                </c:pt>
                <c:pt idx="83">
                  <c:v>353.1</c:v>
                </c:pt>
                <c:pt idx="84">
                  <c:v>41.4</c:v>
                </c:pt>
                <c:pt idx="85">
                  <c:v>29</c:v>
                </c:pt>
                <c:pt idx="86">
                  <c:v>45</c:v>
                </c:pt>
                <c:pt idx="87">
                  <c:v>58.1</c:v>
                </c:pt>
                <c:pt idx="88">
                  <c:v>61.7</c:v>
                </c:pt>
                <c:pt idx="89">
                  <c:v>83.2</c:v>
                </c:pt>
                <c:pt idx="90">
                  <c:v>46.5</c:v>
                </c:pt>
                <c:pt idx="91">
                  <c:v>61.4</c:v>
                </c:pt>
                <c:pt idx="92">
                  <c:v>196.2</c:v>
                </c:pt>
                <c:pt idx="93">
                  <c:v>401</c:v>
                </c:pt>
                <c:pt idx="94">
                  <c:v>49.9</c:v>
                </c:pt>
                <c:pt idx="95">
                  <c:v>410.4</c:v>
                </c:pt>
                <c:pt idx="96">
                  <c:v>69.400000000000006</c:v>
                </c:pt>
                <c:pt idx="97">
                  <c:v>148.4</c:v>
                </c:pt>
                <c:pt idx="98">
                  <c:v>135.9</c:v>
                </c:pt>
                <c:pt idx="99">
                  <c:v>111</c:v>
                </c:pt>
                <c:pt idx="100">
                  <c:v>110.8</c:v>
                </c:pt>
                <c:pt idx="101">
                  <c:v>171.5</c:v>
                </c:pt>
                <c:pt idx="102">
                  <c:v>75.400000000000006</c:v>
                </c:pt>
                <c:pt idx="103">
                  <c:v>317.8</c:v>
                </c:pt>
                <c:pt idx="104">
                  <c:v>69</c:v>
                </c:pt>
                <c:pt idx="105">
                  <c:v>65.3</c:v>
                </c:pt>
                <c:pt idx="106">
                  <c:v>60.3</c:v>
                </c:pt>
                <c:pt idx="107">
                  <c:v>49.7</c:v>
                </c:pt>
                <c:pt idx="108">
                  <c:v>649.20000000000005</c:v>
                </c:pt>
                <c:pt idx="109">
                  <c:v>122.2</c:v>
                </c:pt>
                <c:pt idx="110">
                  <c:v>111.2</c:v>
                </c:pt>
                <c:pt idx="111">
                  <c:v>51.2</c:v>
                </c:pt>
                <c:pt idx="112">
                  <c:v>38.1</c:v>
                </c:pt>
                <c:pt idx="113">
                  <c:v>106.3</c:v>
                </c:pt>
                <c:pt idx="114">
                  <c:v>75.8</c:v>
                </c:pt>
                <c:pt idx="115">
                  <c:v>93.7</c:v>
                </c:pt>
                <c:pt idx="116">
                  <c:v>92.2</c:v>
                </c:pt>
                <c:pt idx="117">
                  <c:v>72.7</c:v>
                </c:pt>
                <c:pt idx="118">
                  <c:v>86.2</c:v>
                </c:pt>
                <c:pt idx="119">
                  <c:v>102.7</c:v>
                </c:pt>
                <c:pt idx="120">
                  <c:v>105.7</c:v>
                </c:pt>
                <c:pt idx="121">
                  <c:v>51.5</c:v>
                </c:pt>
                <c:pt idx="122">
                  <c:v>93.9</c:v>
                </c:pt>
                <c:pt idx="123">
                  <c:v>74.7</c:v>
                </c:pt>
                <c:pt idx="124">
                  <c:v>121.2</c:v>
                </c:pt>
                <c:pt idx="125">
                  <c:v>105.8</c:v>
                </c:pt>
                <c:pt idx="126">
                  <c:v>68.7</c:v>
                </c:pt>
                <c:pt idx="127">
                  <c:v>53.2</c:v>
                </c:pt>
                <c:pt idx="128">
                  <c:v>196.8</c:v>
                </c:pt>
                <c:pt idx="129">
                  <c:v>165.9</c:v>
                </c:pt>
                <c:pt idx="130">
                  <c:v>272</c:v>
                </c:pt>
                <c:pt idx="131">
                  <c:v>139.5</c:v>
                </c:pt>
                <c:pt idx="132">
                  <c:v>104.7</c:v>
                </c:pt>
                <c:pt idx="133">
                  <c:v>8.6999999999999993</c:v>
                </c:pt>
                <c:pt idx="134">
                  <c:v>7.7</c:v>
                </c:pt>
                <c:pt idx="135">
                  <c:v>9</c:v>
                </c:pt>
                <c:pt idx="136">
                  <c:v>171.1</c:v>
                </c:pt>
                <c:pt idx="137">
                  <c:v>68.900000000000006</c:v>
                </c:pt>
                <c:pt idx="138">
                  <c:v>79.7</c:v>
                </c:pt>
                <c:pt idx="139">
                  <c:v>172.4</c:v>
                </c:pt>
                <c:pt idx="140">
                  <c:v>124.7</c:v>
                </c:pt>
                <c:pt idx="141">
                  <c:v>47.7</c:v>
                </c:pt>
                <c:pt idx="142">
                  <c:v>1.4</c:v>
                </c:pt>
                <c:pt idx="143">
                  <c:v>18.3</c:v>
                </c:pt>
                <c:pt idx="144">
                  <c:v>0</c:v>
                </c:pt>
                <c:pt idx="145">
                  <c:v>136.80000000000001</c:v>
                </c:pt>
                <c:pt idx="146">
                  <c:v>662.2</c:v>
                </c:pt>
                <c:pt idx="147">
                  <c:v>52.7</c:v>
                </c:pt>
                <c:pt idx="148">
                  <c:v>45</c:v>
                </c:pt>
                <c:pt idx="149">
                  <c:v>98.4</c:v>
                </c:pt>
                <c:pt idx="150">
                  <c:v>64.900000000000006</c:v>
                </c:pt>
                <c:pt idx="151">
                  <c:v>98</c:v>
                </c:pt>
                <c:pt idx="152">
                  <c:v>65</c:v>
                </c:pt>
                <c:pt idx="153">
                  <c:v>55.6</c:v>
                </c:pt>
                <c:pt idx="154">
                  <c:v>74.8</c:v>
                </c:pt>
                <c:pt idx="155">
                  <c:v>61.5</c:v>
                </c:pt>
                <c:pt idx="156">
                  <c:v>72</c:v>
                </c:pt>
                <c:pt idx="157">
                  <c:v>540.1</c:v>
                </c:pt>
                <c:pt idx="158">
                  <c:v>687.9</c:v>
                </c:pt>
                <c:pt idx="159">
                  <c:v>229.5</c:v>
                </c:pt>
                <c:pt idx="160">
                  <c:v>61.4</c:v>
                </c:pt>
                <c:pt idx="161">
                  <c:v>148.69999999999999</c:v>
                </c:pt>
                <c:pt idx="162">
                  <c:v>53.2</c:v>
                </c:pt>
                <c:pt idx="163">
                  <c:v>230.6</c:v>
                </c:pt>
                <c:pt idx="164">
                  <c:v>49.2</c:v>
                </c:pt>
                <c:pt idx="165">
                  <c:v>60.3</c:v>
                </c:pt>
                <c:pt idx="166">
                  <c:v>163.1</c:v>
                </c:pt>
                <c:pt idx="167">
                  <c:v>207.8</c:v>
                </c:pt>
                <c:pt idx="168">
                  <c:v>182.5</c:v>
                </c:pt>
                <c:pt idx="169">
                  <c:v>56.6</c:v>
                </c:pt>
                <c:pt idx="170">
                  <c:v>56.8</c:v>
                </c:pt>
                <c:pt idx="171">
                  <c:v>138</c:v>
                </c:pt>
                <c:pt idx="172">
                  <c:v>142.6</c:v>
                </c:pt>
                <c:pt idx="173">
                  <c:v>59.3</c:v>
                </c:pt>
                <c:pt idx="174">
                  <c:v>207.9</c:v>
                </c:pt>
                <c:pt idx="175">
                  <c:v>35.700000000000003</c:v>
                </c:pt>
                <c:pt idx="176">
                  <c:v>59.3</c:v>
                </c:pt>
                <c:pt idx="177">
                  <c:v>79.2</c:v>
                </c:pt>
                <c:pt idx="178">
                  <c:v>167.5</c:v>
                </c:pt>
                <c:pt idx="179">
                  <c:v>35.9</c:v>
                </c:pt>
                <c:pt idx="180">
                  <c:v>88.3</c:v>
                </c:pt>
                <c:pt idx="181">
                  <c:v>38.1</c:v>
                </c:pt>
                <c:pt idx="182">
                  <c:v>44.2</c:v>
                </c:pt>
                <c:pt idx="183">
                  <c:v>137.4</c:v>
                </c:pt>
                <c:pt idx="184">
                  <c:v>45.6</c:v>
                </c:pt>
                <c:pt idx="185">
                  <c:v>36</c:v>
                </c:pt>
                <c:pt idx="186">
                  <c:v>61.3</c:v>
                </c:pt>
                <c:pt idx="187">
                  <c:v>100</c:v>
                </c:pt>
                <c:pt idx="188">
                  <c:v>91.8</c:v>
                </c:pt>
                <c:pt idx="189">
                  <c:v>84.4</c:v>
                </c:pt>
                <c:pt idx="190">
                  <c:v>172.2</c:v>
                </c:pt>
                <c:pt idx="191">
                  <c:v>82.2</c:v>
                </c:pt>
                <c:pt idx="192">
                  <c:v>58.3</c:v>
                </c:pt>
                <c:pt idx="193">
                  <c:v>126.2</c:v>
                </c:pt>
                <c:pt idx="194">
                  <c:v>310.5</c:v>
                </c:pt>
                <c:pt idx="195">
                  <c:v>100.7</c:v>
                </c:pt>
                <c:pt idx="196">
                  <c:v>88.3</c:v>
                </c:pt>
                <c:pt idx="197">
                  <c:v>468.5</c:v>
                </c:pt>
                <c:pt idx="198">
                  <c:v>226.3</c:v>
                </c:pt>
                <c:pt idx="199">
                  <c:v>117.8</c:v>
                </c:pt>
                <c:pt idx="200">
                  <c:v>126.7</c:v>
                </c:pt>
                <c:pt idx="201">
                  <c:v>111.3</c:v>
                </c:pt>
                <c:pt idx="202">
                  <c:v>226.7</c:v>
                </c:pt>
                <c:pt idx="203">
                  <c:v>352.6</c:v>
                </c:pt>
                <c:pt idx="204">
                  <c:v>160.30000000000001</c:v>
                </c:pt>
                <c:pt idx="205">
                  <c:v>74.7</c:v>
                </c:pt>
                <c:pt idx="206">
                  <c:v>213.1</c:v>
                </c:pt>
                <c:pt idx="207">
                  <c:v>283</c:v>
                </c:pt>
                <c:pt idx="208">
                  <c:v>224.7</c:v>
                </c:pt>
                <c:pt idx="209">
                  <c:v>301.39999999999998</c:v>
                </c:pt>
                <c:pt idx="210">
                  <c:v>242.3</c:v>
                </c:pt>
                <c:pt idx="211">
                  <c:v>67.599999999999994</c:v>
                </c:pt>
                <c:pt idx="212">
                  <c:v>298.8</c:v>
                </c:pt>
                <c:pt idx="213">
                  <c:v>226.5</c:v>
                </c:pt>
                <c:pt idx="214">
                  <c:v>338.3</c:v>
                </c:pt>
                <c:pt idx="215">
                  <c:v>131</c:v>
                </c:pt>
                <c:pt idx="216">
                  <c:v>74.7</c:v>
                </c:pt>
                <c:pt idx="217">
                  <c:v>228.4</c:v>
                </c:pt>
                <c:pt idx="218">
                  <c:v>193.9</c:v>
                </c:pt>
                <c:pt idx="219">
                  <c:v>129.19999999999999</c:v>
                </c:pt>
                <c:pt idx="220">
                  <c:v>131.5</c:v>
                </c:pt>
                <c:pt idx="221">
                  <c:v>191.8</c:v>
                </c:pt>
                <c:pt idx="222">
                  <c:v>360.9</c:v>
                </c:pt>
                <c:pt idx="223">
                  <c:v>105.2</c:v>
                </c:pt>
                <c:pt idx="224">
                  <c:v>39.4</c:v>
                </c:pt>
                <c:pt idx="225">
                  <c:v>106.8</c:v>
                </c:pt>
                <c:pt idx="226">
                  <c:v>244.1</c:v>
                </c:pt>
                <c:pt idx="227">
                  <c:v>146</c:v>
                </c:pt>
                <c:pt idx="228">
                  <c:v>181</c:v>
                </c:pt>
                <c:pt idx="229">
                  <c:v>271.3</c:v>
                </c:pt>
                <c:pt idx="230">
                  <c:v>182.7</c:v>
                </c:pt>
                <c:pt idx="231">
                  <c:v>248.7</c:v>
                </c:pt>
                <c:pt idx="232">
                  <c:v>106</c:v>
                </c:pt>
                <c:pt idx="233">
                  <c:v>57.9</c:v>
                </c:pt>
                <c:pt idx="234">
                  <c:v>114.4</c:v>
                </c:pt>
                <c:pt idx="235">
                  <c:v>39.6</c:v>
                </c:pt>
                <c:pt idx="236">
                  <c:v>49.9</c:v>
                </c:pt>
                <c:pt idx="237">
                  <c:v>46.4</c:v>
                </c:pt>
                <c:pt idx="238">
                  <c:v>178.3</c:v>
                </c:pt>
                <c:pt idx="239">
                  <c:v>308.5</c:v>
                </c:pt>
                <c:pt idx="240">
                  <c:v>204</c:v>
                </c:pt>
                <c:pt idx="241">
                  <c:v>99</c:v>
                </c:pt>
                <c:pt idx="242">
                  <c:v>165.8</c:v>
                </c:pt>
                <c:pt idx="243">
                  <c:v>204.7</c:v>
                </c:pt>
                <c:pt idx="244">
                  <c:v>150.6</c:v>
                </c:pt>
                <c:pt idx="245">
                  <c:v>326.89999999999998</c:v>
                </c:pt>
                <c:pt idx="246">
                  <c:v>60</c:v>
                </c:pt>
                <c:pt idx="247">
                  <c:v>63.7</c:v>
                </c:pt>
                <c:pt idx="248">
                  <c:v>105.6</c:v>
                </c:pt>
                <c:pt idx="249">
                  <c:v>107.4</c:v>
                </c:pt>
                <c:pt idx="250">
                  <c:v>125.3</c:v>
                </c:pt>
                <c:pt idx="251">
                  <c:v>174.3</c:v>
                </c:pt>
                <c:pt idx="252">
                  <c:v>396.9</c:v>
                </c:pt>
                <c:pt idx="253">
                  <c:v>77.599999999999994</c:v>
                </c:pt>
                <c:pt idx="254">
                  <c:v>76.8</c:v>
                </c:pt>
                <c:pt idx="255">
                  <c:v>102.1</c:v>
                </c:pt>
                <c:pt idx="256">
                  <c:v>120</c:v>
                </c:pt>
                <c:pt idx="257">
                  <c:v>92.3</c:v>
                </c:pt>
                <c:pt idx="258">
                  <c:v>86.9</c:v>
                </c:pt>
                <c:pt idx="259">
                  <c:v>125.3</c:v>
                </c:pt>
                <c:pt idx="260">
                  <c:v>91.8</c:v>
                </c:pt>
                <c:pt idx="261">
                  <c:v>103.7</c:v>
                </c:pt>
                <c:pt idx="262">
                  <c:v>64.2</c:v>
                </c:pt>
                <c:pt idx="263">
                  <c:v>124.6</c:v>
                </c:pt>
                <c:pt idx="264">
                  <c:v>47.8</c:v>
                </c:pt>
                <c:pt idx="265">
                  <c:v>90.8</c:v>
                </c:pt>
                <c:pt idx="266">
                  <c:v>152.4</c:v>
                </c:pt>
                <c:pt idx="267">
                  <c:v>58.8</c:v>
                </c:pt>
                <c:pt idx="268">
                  <c:v>45.4</c:v>
                </c:pt>
                <c:pt idx="269">
                  <c:v>129.5</c:v>
                </c:pt>
                <c:pt idx="270">
                  <c:v>45.3</c:v>
                </c:pt>
                <c:pt idx="271">
                  <c:v>80.400000000000006</c:v>
                </c:pt>
                <c:pt idx="272">
                  <c:v>157.69999999999999</c:v>
                </c:pt>
                <c:pt idx="273">
                  <c:v>130.30000000000001</c:v>
                </c:pt>
                <c:pt idx="274">
                  <c:v>289.7</c:v>
                </c:pt>
                <c:pt idx="275">
                  <c:v>84.7</c:v>
                </c:pt>
                <c:pt idx="276">
                  <c:v>99.7</c:v>
                </c:pt>
                <c:pt idx="277">
                  <c:v>96.5</c:v>
                </c:pt>
                <c:pt idx="278">
                  <c:v>115.6</c:v>
                </c:pt>
                <c:pt idx="279">
                  <c:v>79.099999999999994</c:v>
                </c:pt>
                <c:pt idx="280">
                  <c:v>129</c:v>
                </c:pt>
                <c:pt idx="281">
                  <c:v>143.80000000000001</c:v>
                </c:pt>
                <c:pt idx="282">
                  <c:v>101.5</c:v>
                </c:pt>
                <c:pt idx="283">
                  <c:v>113.8</c:v>
                </c:pt>
                <c:pt idx="284">
                  <c:v>49</c:v>
                </c:pt>
                <c:pt idx="285">
                  <c:v>198.3</c:v>
                </c:pt>
                <c:pt idx="286">
                  <c:v>0.8</c:v>
                </c:pt>
                <c:pt idx="287">
                  <c:v>38.799999999999997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DISKAVGWIO!$H$1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DISKAVGWIO!$H$2:$H$289</c:f>
              <c:numCache>
                <c:formatCode>General</c:formatCode>
                <c:ptCount val="288"/>
                <c:pt idx="0">
                  <c:v>0</c:v>
                </c:pt>
                <c:pt idx="1">
                  <c:v>49.6</c:v>
                </c:pt>
                <c:pt idx="2">
                  <c:v>42</c:v>
                </c:pt>
                <c:pt idx="3">
                  <c:v>37.1</c:v>
                </c:pt>
                <c:pt idx="4">
                  <c:v>36.200000000000003</c:v>
                </c:pt>
                <c:pt idx="5">
                  <c:v>35</c:v>
                </c:pt>
                <c:pt idx="6">
                  <c:v>42.6</c:v>
                </c:pt>
                <c:pt idx="7">
                  <c:v>23.6</c:v>
                </c:pt>
                <c:pt idx="8">
                  <c:v>28.3</c:v>
                </c:pt>
                <c:pt idx="9">
                  <c:v>38.1</c:v>
                </c:pt>
                <c:pt idx="10">
                  <c:v>44.2</c:v>
                </c:pt>
                <c:pt idx="11">
                  <c:v>41.6</c:v>
                </c:pt>
                <c:pt idx="12">
                  <c:v>40</c:v>
                </c:pt>
                <c:pt idx="13">
                  <c:v>93.5</c:v>
                </c:pt>
                <c:pt idx="14">
                  <c:v>540</c:v>
                </c:pt>
                <c:pt idx="15">
                  <c:v>604.1</c:v>
                </c:pt>
                <c:pt idx="16">
                  <c:v>573.79999999999995</c:v>
                </c:pt>
                <c:pt idx="17">
                  <c:v>709.9</c:v>
                </c:pt>
                <c:pt idx="18">
                  <c:v>314.60000000000002</c:v>
                </c:pt>
                <c:pt idx="19">
                  <c:v>39.299999999999997</c:v>
                </c:pt>
                <c:pt idx="20">
                  <c:v>38.5</c:v>
                </c:pt>
                <c:pt idx="21">
                  <c:v>34.5</c:v>
                </c:pt>
                <c:pt idx="22">
                  <c:v>43.4</c:v>
                </c:pt>
                <c:pt idx="23">
                  <c:v>31.6</c:v>
                </c:pt>
                <c:pt idx="24">
                  <c:v>205.7</c:v>
                </c:pt>
                <c:pt idx="25">
                  <c:v>249.8</c:v>
                </c:pt>
                <c:pt idx="26">
                  <c:v>154.80000000000001</c:v>
                </c:pt>
                <c:pt idx="27">
                  <c:v>327.5</c:v>
                </c:pt>
                <c:pt idx="28">
                  <c:v>213.8</c:v>
                </c:pt>
                <c:pt idx="29">
                  <c:v>123.4</c:v>
                </c:pt>
                <c:pt idx="30">
                  <c:v>61.2</c:v>
                </c:pt>
                <c:pt idx="31">
                  <c:v>108.5</c:v>
                </c:pt>
                <c:pt idx="32">
                  <c:v>50.5</c:v>
                </c:pt>
                <c:pt idx="33">
                  <c:v>185.4</c:v>
                </c:pt>
                <c:pt idx="34">
                  <c:v>44.1</c:v>
                </c:pt>
                <c:pt idx="35">
                  <c:v>52.5</c:v>
                </c:pt>
                <c:pt idx="36">
                  <c:v>46</c:v>
                </c:pt>
                <c:pt idx="37">
                  <c:v>69.8</c:v>
                </c:pt>
                <c:pt idx="38">
                  <c:v>53.6</c:v>
                </c:pt>
                <c:pt idx="39">
                  <c:v>40.299999999999997</c:v>
                </c:pt>
                <c:pt idx="40">
                  <c:v>55.7</c:v>
                </c:pt>
                <c:pt idx="41">
                  <c:v>54.3</c:v>
                </c:pt>
                <c:pt idx="42">
                  <c:v>54.4</c:v>
                </c:pt>
                <c:pt idx="43">
                  <c:v>110.9</c:v>
                </c:pt>
                <c:pt idx="44">
                  <c:v>70.8</c:v>
                </c:pt>
                <c:pt idx="45">
                  <c:v>89</c:v>
                </c:pt>
                <c:pt idx="46">
                  <c:v>75.5</c:v>
                </c:pt>
                <c:pt idx="47">
                  <c:v>35.200000000000003</c:v>
                </c:pt>
                <c:pt idx="48">
                  <c:v>107.6</c:v>
                </c:pt>
                <c:pt idx="49">
                  <c:v>75.400000000000006</c:v>
                </c:pt>
                <c:pt idx="50">
                  <c:v>99.1</c:v>
                </c:pt>
                <c:pt idx="51">
                  <c:v>66.7</c:v>
                </c:pt>
                <c:pt idx="52">
                  <c:v>45.8</c:v>
                </c:pt>
                <c:pt idx="53">
                  <c:v>72.7</c:v>
                </c:pt>
                <c:pt idx="54">
                  <c:v>36</c:v>
                </c:pt>
                <c:pt idx="55">
                  <c:v>75.7</c:v>
                </c:pt>
                <c:pt idx="56">
                  <c:v>154.6</c:v>
                </c:pt>
                <c:pt idx="57">
                  <c:v>95.3</c:v>
                </c:pt>
                <c:pt idx="58">
                  <c:v>41.3</c:v>
                </c:pt>
                <c:pt idx="59">
                  <c:v>49.4</c:v>
                </c:pt>
                <c:pt idx="60">
                  <c:v>39.700000000000003</c:v>
                </c:pt>
                <c:pt idx="61">
                  <c:v>45.1</c:v>
                </c:pt>
                <c:pt idx="62">
                  <c:v>30.2</c:v>
                </c:pt>
                <c:pt idx="63">
                  <c:v>85.9</c:v>
                </c:pt>
                <c:pt idx="64">
                  <c:v>41.1</c:v>
                </c:pt>
                <c:pt idx="65">
                  <c:v>33.6</c:v>
                </c:pt>
                <c:pt idx="66">
                  <c:v>42.7</c:v>
                </c:pt>
                <c:pt idx="67">
                  <c:v>53.3</c:v>
                </c:pt>
                <c:pt idx="68">
                  <c:v>43.5</c:v>
                </c:pt>
                <c:pt idx="69">
                  <c:v>97.4</c:v>
                </c:pt>
                <c:pt idx="70">
                  <c:v>63.6</c:v>
                </c:pt>
                <c:pt idx="71">
                  <c:v>55.1</c:v>
                </c:pt>
                <c:pt idx="72">
                  <c:v>47</c:v>
                </c:pt>
                <c:pt idx="73">
                  <c:v>55.8</c:v>
                </c:pt>
                <c:pt idx="74">
                  <c:v>73.400000000000006</c:v>
                </c:pt>
                <c:pt idx="75">
                  <c:v>50.4</c:v>
                </c:pt>
                <c:pt idx="76">
                  <c:v>44.4</c:v>
                </c:pt>
                <c:pt idx="77">
                  <c:v>53.3</c:v>
                </c:pt>
                <c:pt idx="78">
                  <c:v>46.5</c:v>
                </c:pt>
                <c:pt idx="79">
                  <c:v>90.1</c:v>
                </c:pt>
                <c:pt idx="80">
                  <c:v>50.6</c:v>
                </c:pt>
                <c:pt idx="81">
                  <c:v>50.9</c:v>
                </c:pt>
                <c:pt idx="82">
                  <c:v>61.8</c:v>
                </c:pt>
                <c:pt idx="83">
                  <c:v>129.6</c:v>
                </c:pt>
                <c:pt idx="84">
                  <c:v>53.8</c:v>
                </c:pt>
                <c:pt idx="85">
                  <c:v>38.1</c:v>
                </c:pt>
                <c:pt idx="86">
                  <c:v>34.200000000000003</c:v>
                </c:pt>
                <c:pt idx="87">
                  <c:v>46.1</c:v>
                </c:pt>
                <c:pt idx="88">
                  <c:v>50.1</c:v>
                </c:pt>
                <c:pt idx="89">
                  <c:v>68.900000000000006</c:v>
                </c:pt>
                <c:pt idx="90">
                  <c:v>38.5</c:v>
                </c:pt>
                <c:pt idx="91">
                  <c:v>63.7</c:v>
                </c:pt>
                <c:pt idx="92">
                  <c:v>99.5</c:v>
                </c:pt>
                <c:pt idx="93">
                  <c:v>129.1</c:v>
                </c:pt>
                <c:pt idx="94">
                  <c:v>44.6</c:v>
                </c:pt>
                <c:pt idx="95">
                  <c:v>114.9</c:v>
                </c:pt>
                <c:pt idx="96">
                  <c:v>60.9</c:v>
                </c:pt>
                <c:pt idx="97">
                  <c:v>54.4</c:v>
                </c:pt>
                <c:pt idx="98">
                  <c:v>35.9</c:v>
                </c:pt>
                <c:pt idx="99">
                  <c:v>135.5</c:v>
                </c:pt>
                <c:pt idx="100">
                  <c:v>123.9</c:v>
                </c:pt>
                <c:pt idx="101">
                  <c:v>66.900000000000006</c:v>
                </c:pt>
                <c:pt idx="102">
                  <c:v>55.4</c:v>
                </c:pt>
                <c:pt idx="103">
                  <c:v>153.69999999999999</c:v>
                </c:pt>
                <c:pt idx="104">
                  <c:v>46.6</c:v>
                </c:pt>
                <c:pt idx="105">
                  <c:v>41.7</c:v>
                </c:pt>
                <c:pt idx="106">
                  <c:v>40</c:v>
                </c:pt>
                <c:pt idx="107">
                  <c:v>45.8</c:v>
                </c:pt>
                <c:pt idx="108">
                  <c:v>475</c:v>
                </c:pt>
                <c:pt idx="109">
                  <c:v>45.8</c:v>
                </c:pt>
                <c:pt idx="110">
                  <c:v>56.2</c:v>
                </c:pt>
                <c:pt idx="111">
                  <c:v>47.4</c:v>
                </c:pt>
                <c:pt idx="112">
                  <c:v>76.8</c:v>
                </c:pt>
                <c:pt idx="113">
                  <c:v>58.6</c:v>
                </c:pt>
                <c:pt idx="114">
                  <c:v>54.8</c:v>
                </c:pt>
                <c:pt idx="115">
                  <c:v>190.9</c:v>
                </c:pt>
                <c:pt idx="116">
                  <c:v>24</c:v>
                </c:pt>
                <c:pt idx="117">
                  <c:v>45.8</c:v>
                </c:pt>
                <c:pt idx="118">
                  <c:v>55.8</c:v>
                </c:pt>
                <c:pt idx="119">
                  <c:v>100.9</c:v>
                </c:pt>
                <c:pt idx="120">
                  <c:v>55.5</c:v>
                </c:pt>
                <c:pt idx="121">
                  <c:v>53.1</c:v>
                </c:pt>
                <c:pt idx="122">
                  <c:v>72.5</c:v>
                </c:pt>
                <c:pt idx="123">
                  <c:v>70.5</c:v>
                </c:pt>
                <c:pt idx="124">
                  <c:v>77.599999999999994</c:v>
                </c:pt>
                <c:pt idx="125">
                  <c:v>94.2</c:v>
                </c:pt>
                <c:pt idx="126">
                  <c:v>57.6</c:v>
                </c:pt>
                <c:pt idx="127">
                  <c:v>61.9</c:v>
                </c:pt>
                <c:pt idx="128">
                  <c:v>182.4</c:v>
                </c:pt>
                <c:pt idx="129">
                  <c:v>118.5</c:v>
                </c:pt>
                <c:pt idx="130">
                  <c:v>154.5</c:v>
                </c:pt>
                <c:pt idx="131">
                  <c:v>88.6</c:v>
                </c:pt>
                <c:pt idx="132">
                  <c:v>44.7</c:v>
                </c:pt>
                <c:pt idx="133">
                  <c:v>14.9</c:v>
                </c:pt>
                <c:pt idx="134">
                  <c:v>0</c:v>
                </c:pt>
                <c:pt idx="135">
                  <c:v>0</c:v>
                </c:pt>
                <c:pt idx="136">
                  <c:v>144.9</c:v>
                </c:pt>
                <c:pt idx="137">
                  <c:v>58.2</c:v>
                </c:pt>
                <c:pt idx="138">
                  <c:v>45.7</c:v>
                </c:pt>
                <c:pt idx="139">
                  <c:v>853.5</c:v>
                </c:pt>
                <c:pt idx="140">
                  <c:v>81.099999999999994</c:v>
                </c:pt>
                <c:pt idx="141">
                  <c:v>49.4</c:v>
                </c:pt>
                <c:pt idx="142">
                  <c:v>52.6</c:v>
                </c:pt>
                <c:pt idx="143">
                  <c:v>46.9</c:v>
                </c:pt>
                <c:pt idx="144">
                  <c:v>0</c:v>
                </c:pt>
                <c:pt idx="145">
                  <c:v>96.2</c:v>
                </c:pt>
                <c:pt idx="146">
                  <c:v>233</c:v>
                </c:pt>
                <c:pt idx="147">
                  <c:v>28.2</c:v>
                </c:pt>
                <c:pt idx="148">
                  <c:v>40.200000000000003</c:v>
                </c:pt>
                <c:pt idx="149">
                  <c:v>67.3</c:v>
                </c:pt>
                <c:pt idx="150">
                  <c:v>69.3</c:v>
                </c:pt>
                <c:pt idx="151">
                  <c:v>34.4</c:v>
                </c:pt>
                <c:pt idx="152">
                  <c:v>50.7</c:v>
                </c:pt>
                <c:pt idx="153">
                  <c:v>53.6</c:v>
                </c:pt>
                <c:pt idx="154">
                  <c:v>50.6</c:v>
                </c:pt>
                <c:pt idx="155">
                  <c:v>29.2</c:v>
                </c:pt>
                <c:pt idx="156">
                  <c:v>43.2</c:v>
                </c:pt>
                <c:pt idx="157">
                  <c:v>402.4</c:v>
                </c:pt>
                <c:pt idx="158">
                  <c:v>687.9</c:v>
                </c:pt>
                <c:pt idx="159">
                  <c:v>142.6</c:v>
                </c:pt>
                <c:pt idx="160">
                  <c:v>63.3</c:v>
                </c:pt>
                <c:pt idx="161">
                  <c:v>66.400000000000006</c:v>
                </c:pt>
                <c:pt idx="162">
                  <c:v>39.200000000000003</c:v>
                </c:pt>
                <c:pt idx="163">
                  <c:v>121.5</c:v>
                </c:pt>
                <c:pt idx="164">
                  <c:v>34.9</c:v>
                </c:pt>
                <c:pt idx="165">
                  <c:v>42.1</c:v>
                </c:pt>
                <c:pt idx="166">
                  <c:v>103.4</c:v>
                </c:pt>
                <c:pt idx="167">
                  <c:v>166.8</c:v>
                </c:pt>
                <c:pt idx="168">
                  <c:v>126.3</c:v>
                </c:pt>
                <c:pt idx="169">
                  <c:v>56.6</c:v>
                </c:pt>
                <c:pt idx="170">
                  <c:v>41.5</c:v>
                </c:pt>
                <c:pt idx="171">
                  <c:v>76.400000000000006</c:v>
                </c:pt>
                <c:pt idx="172">
                  <c:v>75.8</c:v>
                </c:pt>
                <c:pt idx="173">
                  <c:v>39.299999999999997</c:v>
                </c:pt>
                <c:pt idx="174">
                  <c:v>111.6</c:v>
                </c:pt>
                <c:pt idx="175">
                  <c:v>46</c:v>
                </c:pt>
                <c:pt idx="176">
                  <c:v>38.700000000000003</c:v>
                </c:pt>
                <c:pt idx="177">
                  <c:v>42.5</c:v>
                </c:pt>
                <c:pt idx="178">
                  <c:v>70.900000000000006</c:v>
                </c:pt>
                <c:pt idx="179">
                  <c:v>31.9</c:v>
                </c:pt>
                <c:pt idx="180">
                  <c:v>72.5</c:v>
                </c:pt>
                <c:pt idx="181">
                  <c:v>24.6</c:v>
                </c:pt>
                <c:pt idx="182">
                  <c:v>35.1</c:v>
                </c:pt>
                <c:pt idx="183">
                  <c:v>86.2</c:v>
                </c:pt>
                <c:pt idx="184">
                  <c:v>76.3</c:v>
                </c:pt>
                <c:pt idx="185">
                  <c:v>51.8</c:v>
                </c:pt>
                <c:pt idx="186">
                  <c:v>101.6</c:v>
                </c:pt>
                <c:pt idx="187">
                  <c:v>41.8</c:v>
                </c:pt>
                <c:pt idx="188">
                  <c:v>108.6</c:v>
                </c:pt>
                <c:pt idx="189">
                  <c:v>41</c:v>
                </c:pt>
                <c:pt idx="190">
                  <c:v>81.099999999999994</c:v>
                </c:pt>
                <c:pt idx="191">
                  <c:v>16</c:v>
                </c:pt>
                <c:pt idx="192">
                  <c:v>38</c:v>
                </c:pt>
                <c:pt idx="193">
                  <c:v>51</c:v>
                </c:pt>
                <c:pt idx="194">
                  <c:v>93.6</c:v>
                </c:pt>
                <c:pt idx="195">
                  <c:v>39.6</c:v>
                </c:pt>
                <c:pt idx="196">
                  <c:v>46.1</c:v>
                </c:pt>
                <c:pt idx="197">
                  <c:v>77.2</c:v>
                </c:pt>
                <c:pt idx="198">
                  <c:v>59.9</c:v>
                </c:pt>
                <c:pt idx="199">
                  <c:v>25.8</c:v>
                </c:pt>
                <c:pt idx="200">
                  <c:v>33</c:v>
                </c:pt>
                <c:pt idx="201">
                  <c:v>22.5</c:v>
                </c:pt>
                <c:pt idx="202">
                  <c:v>60.1</c:v>
                </c:pt>
                <c:pt idx="203">
                  <c:v>50.4</c:v>
                </c:pt>
                <c:pt idx="204">
                  <c:v>34</c:v>
                </c:pt>
                <c:pt idx="205">
                  <c:v>28.1</c:v>
                </c:pt>
                <c:pt idx="206">
                  <c:v>27.2</c:v>
                </c:pt>
                <c:pt idx="207">
                  <c:v>31.1</c:v>
                </c:pt>
                <c:pt idx="208">
                  <c:v>44.9</c:v>
                </c:pt>
                <c:pt idx="209">
                  <c:v>72.599999999999994</c:v>
                </c:pt>
                <c:pt idx="210">
                  <c:v>56.8</c:v>
                </c:pt>
                <c:pt idx="211">
                  <c:v>19.7</c:v>
                </c:pt>
                <c:pt idx="212">
                  <c:v>52.3</c:v>
                </c:pt>
                <c:pt idx="213">
                  <c:v>35.799999999999997</c:v>
                </c:pt>
                <c:pt idx="214">
                  <c:v>70.5</c:v>
                </c:pt>
                <c:pt idx="215">
                  <c:v>48</c:v>
                </c:pt>
                <c:pt idx="216">
                  <c:v>44</c:v>
                </c:pt>
                <c:pt idx="217">
                  <c:v>52.1</c:v>
                </c:pt>
                <c:pt idx="218">
                  <c:v>88.5</c:v>
                </c:pt>
                <c:pt idx="219">
                  <c:v>52.2</c:v>
                </c:pt>
                <c:pt idx="220">
                  <c:v>27.7</c:v>
                </c:pt>
                <c:pt idx="221">
                  <c:v>47.2</c:v>
                </c:pt>
                <c:pt idx="222">
                  <c:v>79.8</c:v>
                </c:pt>
                <c:pt idx="223">
                  <c:v>20.8</c:v>
                </c:pt>
                <c:pt idx="224">
                  <c:v>22.7</c:v>
                </c:pt>
                <c:pt idx="225">
                  <c:v>46.7</c:v>
                </c:pt>
                <c:pt idx="226">
                  <c:v>68.3</c:v>
                </c:pt>
                <c:pt idx="227">
                  <c:v>44.3</c:v>
                </c:pt>
                <c:pt idx="228">
                  <c:v>27.3</c:v>
                </c:pt>
                <c:pt idx="229">
                  <c:v>58.6</c:v>
                </c:pt>
                <c:pt idx="230">
                  <c:v>39.5</c:v>
                </c:pt>
                <c:pt idx="231">
                  <c:v>48.9</c:v>
                </c:pt>
                <c:pt idx="232">
                  <c:v>20.6</c:v>
                </c:pt>
                <c:pt idx="233">
                  <c:v>24.1</c:v>
                </c:pt>
                <c:pt idx="234">
                  <c:v>37.4</c:v>
                </c:pt>
                <c:pt idx="235">
                  <c:v>19.399999999999999</c:v>
                </c:pt>
                <c:pt idx="236">
                  <c:v>42.9</c:v>
                </c:pt>
                <c:pt idx="237">
                  <c:v>34.1</c:v>
                </c:pt>
                <c:pt idx="238">
                  <c:v>32.9</c:v>
                </c:pt>
                <c:pt idx="239">
                  <c:v>58.8</c:v>
                </c:pt>
                <c:pt idx="240">
                  <c:v>37.700000000000003</c:v>
                </c:pt>
                <c:pt idx="241">
                  <c:v>23.6</c:v>
                </c:pt>
                <c:pt idx="242">
                  <c:v>42.7</c:v>
                </c:pt>
                <c:pt idx="243">
                  <c:v>34.6</c:v>
                </c:pt>
                <c:pt idx="244">
                  <c:v>49.5</c:v>
                </c:pt>
                <c:pt idx="245">
                  <c:v>60.7</c:v>
                </c:pt>
                <c:pt idx="246">
                  <c:v>36.4</c:v>
                </c:pt>
                <c:pt idx="247">
                  <c:v>38.799999999999997</c:v>
                </c:pt>
                <c:pt idx="248">
                  <c:v>80.599999999999994</c:v>
                </c:pt>
                <c:pt idx="249">
                  <c:v>43</c:v>
                </c:pt>
                <c:pt idx="250">
                  <c:v>51.6</c:v>
                </c:pt>
                <c:pt idx="251">
                  <c:v>67.5</c:v>
                </c:pt>
                <c:pt idx="252">
                  <c:v>112.2</c:v>
                </c:pt>
                <c:pt idx="253">
                  <c:v>49</c:v>
                </c:pt>
                <c:pt idx="254">
                  <c:v>40.6</c:v>
                </c:pt>
                <c:pt idx="255">
                  <c:v>43.3</c:v>
                </c:pt>
                <c:pt idx="256">
                  <c:v>73.2</c:v>
                </c:pt>
                <c:pt idx="257">
                  <c:v>63.6</c:v>
                </c:pt>
                <c:pt idx="258">
                  <c:v>120.4</c:v>
                </c:pt>
                <c:pt idx="259">
                  <c:v>129.80000000000001</c:v>
                </c:pt>
                <c:pt idx="260">
                  <c:v>16.3</c:v>
                </c:pt>
                <c:pt idx="261">
                  <c:v>52.9</c:v>
                </c:pt>
                <c:pt idx="262">
                  <c:v>32.1</c:v>
                </c:pt>
                <c:pt idx="263">
                  <c:v>46.8</c:v>
                </c:pt>
                <c:pt idx="264">
                  <c:v>56.8</c:v>
                </c:pt>
                <c:pt idx="265">
                  <c:v>47.5</c:v>
                </c:pt>
                <c:pt idx="266">
                  <c:v>49.7</c:v>
                </c:pt>
                <c:pt idx="267">
                  <c:v>41.5</c:v>
                </c:pt>
                <c:pt idx="268">
                  <c:v>36.4</c:v>
                </c:pt>
                <c:pt idx="269">
                  <c:v>93.7</c:v>
                </c:pt>
                <c:pt idx="270">
                  <c:v>66.3</c:v>
                </c:pt>
                <c:pt idx="271">
                  <c:v>42.9</c:v>
                </c:pt>
                <c:pt idx="272">
                  <c:v>78.8</c:v>
                </c:pt>
                <c:pt idx="273">
                  <c:v>79.5</c:v>
                </c:pt>
                <c:pt idx="274">
                  <c:v>132</c:v>
                </c:pt>
                <c:pt idx="275">
                  <c:v>55.5</c:v>
                </c:pt>
                <c:pt idx="276">
                  <c:v>77.900000000000006</c:v>
                </c:pt>
                <c:pt idx="277">
                  <c:v>65</c:v>
                </c:pt>
                <c:pt idx="278">
                  <c:v>74.2</c:v>
                </c:pt>
                <c:pt idx="279">
                  <c:v>54.4</c:v>
                </c:pt>
                <c:pt idx="280">
                  <c:v>90.1</c:v>
                </c:pt>
                <c:pt idx="281">
                  <c:v>80.8</c:v>
                </c:pt>
                <c:pt idx="282">
                  <c:v>65.099999999999994</c:v>
                </c:pt>
                <c:pt idx="283">
                  <c:v>243.4</c:v>
                </c:pt>
                <c:pt idx="284">
                  <c:v>32</c:v>
                </c:pt>
                <c:pt idx="285">
                  <c:v>94.6</c:v>
                </c:pt>
                <c:pt idx="286">
                  <c:v>27.2</c:v>
                </c:pt>
                <c:pt idx="287">
                  <c:v>51.5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DISKAVGWIO!$I$1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DISKAVGWIO!$I$2:$I$289</c:f>
              <c:numCache>
                <c:formatCode>General</c:formatCode>
                <c:ptCount val="288"/>
                <c:pt idx="0">
                  <c:v>0</c:v>
                </c:pt>
                <c:pt idx="1">
                  <c:v>28.8</c:v>
                </c:pt>
                <c:pt idx="2">
                  <c:v>15.1</c:v>
                </c:pt>
                <c:pt idx="3">
                  <c:v>14.4</c:v>
                </c:pt>
                <c:pt idx="4">
                  <c:v>14.2</c:v>
                </c:pt>
                <c:pt idx="5">
                  <c:v>15.4</c:v>
                </c:pt>
                <c:pt idx="6">
                  <c:v>16.8</c:v>
                </c:pt>
                <c:pt idx="7">
                  <c:v>15.1</c:v>
                </c:pt>
                <c:pt idx="8">
                  <c:v>14.9</c:v>
                </c:pt>
                <c:pt idx="9">
                  <c:v>15.7</c:v>
                </c:pt>
                <c:pt idx="10">
                  <c:v>14.1</c:v>
                </c:pt>
                <c:pt idx="11">
                  <c:v>14.9</c:v>
                </c:pt>
                <c:pt idx="12">
                  <c:v>15.2</c:v>
                </c:pt>
                <c:pt idx="13">
                  <c:v>239.8</c:v>
                </c:pt>
                <c:pt idx="14">
                  <c:v>263.5</c:v>
                </c:pt>
                <c:pt idx="15">
                  <c:v>233.7</c:v>
                </c:pt>
                <c:pt idx="16">
                  <c:v>206.7</c:v>
                </c:pt>
                <c:pt idx="17">
                  <c:v>312.10000000000002</c:v>
                </c:pt>
                <c:pt idx="18">
                  <c:v>97.2</c:v>
                </c:pt>
                <c:pt idx="19">
                  <c:v>15.2</c:v>
                </c:pt>
                <c:pt idx="20">
                  <c:v>14.9</c:v>
                </c:pt>
                <c:pt idx="21">
                  <c:v>15.3</c:v>
                </c:pt>
                <c:pt idx="22">
                  <c:v>15.4</c:v>
                </c:pt>
                <c:pt idx="23">
                  <c:v>17.7</c:v>
                </c:pt>
                <c:pt idx="24">
                  <c:v>145.9</c:v>
                </c:pt>
                <c:pt idx="25">
                  <c:v>104.9</c:v>
                </c:pt>
                <c:pt idx="26">
                  <c:v>60.1</c:v>
                </c:pt>
                <c:pt idx="27">
                  <c:v>150.80000000000001</c:v>
                </c:pt>
                <c:pt idx="28">
                  <c:v>121.1</c:v>
                </c:pt>
                <c:pt idx="29">
                  <c:v>66</c:v>
                </c:pt>
                <c:pt idx="30">
                  <c:v>26.3</c:v>
                </c:pt>
                <c:pt idx="31">
                  <c:v>38.6</c:v>
                </c:pt>
                <c:pt idx="32">
                  <c:v>17</c:v>
                </c:pt>
                <c:pt idx="33">
                  <c:v>62.9</c:v>
                </c:pt>
                <c:pt idx="34">
                  <c:v>16.600000000000001</c:v>
                </c:pt>
                <c:pt idx="35">
                  <c:v>17.7</c:v>
                </c:pt>
                <c:pt idx="36">
                  <c:v>16.600000000000001</c:v>
                </c:pt>
                <c:pt idx="37">
                  <c:v>28.4</c:v>
                </c:pt>
                <c:pt idx="38">
                  <c:v>18.2</c:v>
                </c:pt>
                <c:pt idx="39">
                  <c:v>19.7</c:v>
                </c:pt>
                <c:pt idx="40">
                  <c:v>21.3</c:v>
                </c:pt>
                <c:pt idx="41">
                  <c:v>24.6</c:v>
                </c:pt>
                <c:pt idx="42">
                  <c:v>22.6</c:v>
                </c:pt>
                <c:pt idx="43">
                  <c:v>48.5</c:v>
                </c:pt>
                <c:pt idx="44">
                  <c:v>31.1</c:v>
                </c:pt>
                <c:pt idx="45">
                  <c:v>29.9</c:v>
                </c:pt>
                <c:pt idx="46">
                  <c:v>30.9</c:v>
                </c:pt>
                <c:pt idx="47">
                  <c:v>17.399999999999999</c:v>
                </c:pt>
                <c:pt idx="48">
                  <c:v>45.2</c:v>
                </c:pt>
                <c:pt idx="49">
                  <c:v>44.6</c:v>
                </c:pt>
                <c:pt idx="50">
                  <c:v>41.6</c:v>
                </c:pt>
                <c:pt idx="51">
                  <c:v>26</c:v>
                </c:pt>
                <c:pt idx="52">
                  <c:v>22.5</c:v>
                </c:pt>
                <c:pt idx="53">
                  <c:v>29.7</c:v>
                </c:pt>
                <c:pt idx="54">
                  <c:v>38.200000000000003</c:v>
                </c:pt>
                <c:pt idx="55">
                  <c:v>33.9</c:v>
                </c:pt>
                <c:pt idx="56">
                  <c:v>61.8</c:v>
                </c:pt>
                <c:pt idx="57">
                  <c:v>35.700000000000003</c:v>
                </c:pt>
                <c:pt idx="58">
                  <c:v>29.5</c:v>
                </c:pt>
                <c:pt idx="59">
                  <c:v>32.6</c:v>
                </c:pt>
                <c:pt idx="60">
                  <c:v>23.5</c:v>
                </c:pt>
                <c:pt idx="61">
                  <c:v>31.6</c:v>
                </c:pt>
                <c:pt idx="62">
                  <c:v>22.5</c:v>
                </c:pt>
                <c:pt idx="63">
                  <c:v>39.1</c:v>
                </c:pt>
                <c:pt idx="64">
                  <c:v>22.7</c:v>
                </c:pt>
                <c:pt idx="65">
                  <c:v>27.8</c:v>
                </c:pt>
                <c:pt idx="66">
                  <c:v>30.6</c:v>
                </c:pt>
                <c:pt idx="67">
                  <c:v>31.7</c:v>
                </c:pt>
                <c:pt idx="68">
                  <c:v>20.7</c:v>
                </c:pt>
                <c:pt idx="69">
                  <c:v>57.8</c:v>
                </c:pt>
                <c:pt idx="70">
                  <c:v>45</c:v>
                </c:pt>
                <c:pt idx="71">
                  <c:v>36</c:v>
                </c:pt>
                <c:pt idx="72">
                  <c:v>24.8</c:v>
                </c:pt>
                <c:pt idx="73">
                  <c:v>23.7</c:v>
                </c:pt>
                <c:pt idx="74">
                  <c:v>36.700000000000003</c:v>
                </c:pt>
                <c:pt idx="75">
                  <c:v>24.4</c:v>
                </c:pt>
                <c:pt idx="76">
                  <c:v>22</c:v>
                </c:pt>
                <c:pt idx="77">
                  <c:v>23.7</c:v>
                </c:pt>
                <c:pt idx="78">
                  <c:v>20.5</c:v>
                </c:pt>
                <c:pt idx="79">
                  <c:v>41.2</c:v>
                </c:pt>
                <c:pt idx="80">
                  <c:v>32.9</c:v>
                </c:pt>
                <c:pt idx="81">
                  <c:v>31.1</c:v>
                </c:pt>
                <c:pt idx="82">
                  <c:v>22.2</c:v>
                </c:pt>
                <c:pt idx="83">
                  <c:v>58.9</c:v>
                </c:pt>
                <c:pt idx="84">
                  <c:v>19.2</c:v>
                </c:pt>
                <c:pt idx="85">
                  <c:v>17.7</c:v>
                </c:pt>
                <c:pt idx="86">
                  <c:v>17.8</c:v>
                </c:pt>
                <c:pt idx="87">
                  <c:v>18.7</c:v>
                </c:pt>
                <c:pt idx="88">
                  <c:v>20.5</c:v>
                </c:pt>
                <c:pt idx="89">
                  <c:v>29.6</c:v>
                </c:pt>
                <c:pt idx="90">
                  <c:v>18.8</c:v>
                </c:pt>
                <c:pt idx="91">
                  <c:v>29.1</c:v>
                </c:pt>
                <c:pt idx="92">
                  <c:v>41.1</c:v>
                </c:pt>
                <c:pt idx="93">
                  <c:v>66.8</c:v>
                </c:pt>
                <c:pt idx="94">
                  <c:v>19.8</c:v>
                </c:pt>
                <c:pt idx="95">
                  <c:v>67.599999999999994</c:v>
                </c:pt>
                <c:pt idx="96">
                  <c:v>29.7</c:v>
                </c:pt>
                <c:pt idx="97">
                  <c:v>39.799999999999997</c:v>
                </c:pt>
                <c:pt idx="98">
                  <c:v>22.9</c:v>
                </c:pt>
                <c:pt idx="99">
                  <c:v>69.8</c:v>
                </c:pt>
                <c:pt idx="100">
                  <c:v>72.8</c:v>
                </c:pt>
                <c:pt idx="101">
                  <c:v>39.1</c:v>
                </c:pt>
                <c:pt idx="102">
                  <c:v>41.7</c:v>
                </c:pt>
                <c:pt idx="103">
                  <c:v>111</c:v>
                </c:pt>
                <c:pt idx="104">
                  <c:v>23.6</c:v>
                </c:pt>
                <c:pt idx="105">
                  <c:v>24</c:v>
                </c:pt>
                <c:pt idx="106">
                  <c:v>28.4</c:v>
                </c:pt>
                <c:pt idx="107">
                  <c:v>24.1</c:v>
                </c:pt>
                <c:pt idx="108">
                  <c:v>233.2</c:v>
                </c:pt>
                <c:pt idx="109">
                  <c:v>19.399999999999999</c:v>
                </c:pt>
                <c:pt idx="110">
                  <c:v>30.7</c:v>
                </c:pt>
                <c:pt idx="111">
                  <c:v>22.4</c:v>
                </c:pt>
                <c:pt idx="112">
                  <c:v>29.1</c:v>
                </c:pt>
                <c:pt idx="113">
                  <c:v>26.9</c:v>
                </c:pt>
                <c:pt idx="114">
                  <c:v>21.6</c:v>
                </c:pt>
                <c:pt idx="115">
                  <c:v>90.9</c:v>
                </c:pt>
                <c:pt idx="116">
                  <c:v>25.2</c:v>
                </c:pt>
                <c:pt idx="117">
                  <c:v>19.399999999999999</c:v>
                </c:pt>
                <c:pt idx="118">
                  <c:v>28.2</c:v>
                </c:pt>
                <c:pt idx="119">
                  <c:v>31.7</c:v>
                </c:pt>
                <c:pt idx="120">
                  <c:v>19.7</c:v>
                </c:pt>
                <c:pt idx="121">
                  <c:v>20.2</c:v>
                </c:pt>
                <c:pt idx="122">
                  <c:v>27.8</c:v>
                </c:pt>
                <c:pt idx="123">
                  <c:v>29</c:v>
                </c:pt>
                <c:pt idx="124">
                  <c:v>29.6</c:v>
                </c:pt>
                <c:pt idx="125">
                  <c:v>35</c:v>
                </c:pt>
                <c:pt idx="126">
                  <c:v>18.7</c:v>
                </c:pt>
                <c:pt idx="127">
                  <c:v>22.8</c:v>
                </c:pt>
                <c:pt idx="128">
                  <c:v>72.900000000000006</c:v>
                </c:pt>
                <c:pt idx="129">
                  <c:v>39.5</c:v>
                </c:pt>
                <c:pt idx="130">
                  <c:v>78.2</c:v>
                </c:pt>
                <c:pt idx="131">
                  <c:v>33.799999999999997</c:v>
                </c:pt>
                <c:pt idx="132">
                  <c:v>20.9</c:v>
                </c:pt>
                <c:pt idx="133">
                  <c:v>0</c:v>
                </c:pt>
                <c:pt idx="134">
                  <c:v>3.2</c:v>
                </c:pt>
                <c:pt idx="135">
                  <c:v>4.3</c:v>
                </c:pt>
                <c:pt idx="136">
                  <c:v>81</c:v>
                </c:pt>
                <c:pt idx="137">
                  <c:v>21.4</c:v>
                </c:pt>
                <c:pt idx="138">
                  <c:v>20.3</c:v>
                </c:pt>
                <c:pt idx="139">
                  <c:v>980.1</c:v>
                </c:pt>
                <c:pt idx="140">
                  <c:v>30.8</c:v>
                </c:pt>
                <c:pt idx="141">
                  <c:v>17.3</c:v>
                </c:pt>
                <c:pt idx="142">
                  <c:v>19.8</c:v>
                </c:pt>
                <c:pt idx="143">
                  <c:v>17.3</c:v>
                </c:pt>
                <c:pt idx="144">
                  <c:v>0</c:v>
                </c:pt>
                <c:pt idx="145">
                  <c:v>58.5</c:v>
                </c:pt>
                <c:pt idx="146">
                  <c:v>171.2</c:v>
                </c:pt>
                <c:pt idx="147">
                  <c:v>17.2</c:v>
                </c:pt>
                <c:pt idx="148">
                  <c:v>22.5</c:v>
                </c:pt>
                <c:pt idx="149">
                  <c:v>24</c:v>
                </c:pt>
                <c:pt idx="150">
                  <c:v>24.6</c:v>
                </c:pt>
                <c:pt idx="151">
                  <c:v>25.3</c:v>
                </c:pt>
                <c:pt idx="152">
                  <c:v>22</c:v>
                </c:pt>
                <c:pt idx="153">
                  <c:v>18.3</c:v>
                </c:pt>
                <c:pt idx="154">
                  <c:v>21</c:v>
                </c:pt>
                <c:pt idx="155">
                  <c:v>17.5</c:v>
                </c:pt>
                <c:pt idx="156">
                  <c:v>18</c:v>
                </c:pt>
                <c:pt idx="157">
                  <c:v>240</c:v>
                </c:pt>
                <c:pt idx="158">
                  <c:v>275.2</c:v>
                </c:pt>
                <c:pt idx="159">
                  <c:v>65.2</c:v>
                </c:pt>
                <c:pt idx="160">
                  <c:v>25.1</c:v>
                </c:pt>
                <c:pt idx="161">
                  <c:v>35.299999999999997</c:v>
                </c:pt>
                <c:pt idx="162">
                  <c:v>17.7</c:v>
                </c:pt>
                <c:pt idx="163">
                  <c:v>53.2</c:v>
                </c:pt>
                <c:pt idx="164">
                  <c:v>16.100000000000001</c:v>
                </c:pt>
                <c:pt idx="165">
                  <c:v>16.399999999999999</c:v>
                </c:pt>
                <c:pt idx="166">
                  <c:v>44.2</c:v>
                </c:pt>
                <c:pt idx="167">
                  <c:v>72.2</c:v>
                </c:pt>
                <c:pt idx="168">
                  <c:v>55.1</c:v>
                </c:pt>
                <c:pt idx="169">
                  <c:v>19.7</c:v>
                </c:pt>
                <c:pt idx="170">
                  <c:v>18.3</c:v>
                </c:pt>
                <c:pt idx="171">
                  <c:v>47.7</c:v>
                </c:pt>
                <c:pt idx="172">
                  <c:v>35.6</c:v>
                </c:pt>
                <c:pt idx="173">
                  <c:v>19.2</c:v>
                </c:pt>
                <c:pt idx="174">
                  <c:v>54.5</c:v>
                </c:pt>
                <c:pt idx="175">
                  <c:v>16.5</c:v>
                </c:pt>
                <c:pt idx="176">
                  <c:v>16.8</c:v>
                </c:pt>
                <c:pt idx="177">
                  <c:v>18.8</c:v>
                </c:pt>
                <c:pt idx="178">
                  <c:v>43.4</c:v>
                </c:pt>
                <c:pt idx="179">
                  <c:v>17.5</c:v>
                </c:pt>
                <c:pt idx="180">
                  <c:v>73.3</c:v>
                </c:pt>
                <c:pt idx="181">
                  <c:v>19.399999999999999</c:v>
                </c:pt>
                <c:pt idx="182">
                  <c:v>19.100000000000001</c:v>
                </c:pt>
                <c:pt idx="183">
                  <c:v>53.3</c:v>
                </c:pt>
                <c:pt idx="184">
                  <c:v>57.6</c:v>
                </c:pt>
                <c:pt idx="185">
                  <c:v>39.9</c:v>
                </c:pt>
                <c:pt idx="186">
                  <c:v>54.2</c:v>
                </c:pt>
                <c:pt idx="187">
                  <c:v>39.299999999999997</c:v>
                </c:pt>
                <c:pt idx="188">
                  <c:v>82.4</c:v>
                </c:pt>
                <c:pt idx="189">
                  <c:v>26.2</c:v>
                </c:pt>
                <c:pt idx="190">
                  <c:v>84.6</c:v>
                </c:pt>
                <c:pt idx="191">
                  <c:v>43.5</c:v>
                </c:pt>
                <c:pt idx="192">
                  <c:v>30</c:v>
                </c:pt>
                <c:pt idx="193">
                  <c:v>69</c:v>
                </c:pt>
                <c:pt idx="194">
                  <c:v>89.9</c:v>
                </c:pt>
                <c:pt idx="195">
                  <c:v>43.5</c:v>
                </c:pt>
                <c:pt idx="196">
                  <c:v>48.5</c:v>
                </c:pt>
                <c:pt idx="197">
                  <c:v>118.5</c:v>
                </c:pt>
                <c:pt idx="198">
                  <c:v>87.6</c:v>
                </c:pt>
                <c:pt idx="199">
                  <c:v>51.2</c:v>
                </c:pt>
                <c:pt idx="200">
                  <c:v>61.1</c:v>
                </c:pt>
                <c:pt idx="201">
                  <c:v>31.4</c:v>
                </c:pt>
                <c:pt idx="202">
                  <c:v>86.7</c:v>
                </c:pt>
                <c:pt idx="203">
                  <c:v>75.7</c:v>
                </c:pt>
                <c:pt idx="204">
                  <c:v>71.599999999999994</c:v>
                </c:pt>
                <c:pt idx="205">
                  <c:v>39.299999999999997</c:v>
                </c:pt>
                <c:pt idx="206">
                  <c:v>53.9</c:v>
                </c:pt>
                <c:pt idx="207">
                  <c:v>53.6</c:v>
                </c:pt>
                <c:pt idx="208">
                  <c:v>61.5</c:v>
                </c:pt>
                <c:pt idx="209">
                  <c:v>104.6</c:v>
                </c:pt>
                <c:pt idx="210">
                  <c:v>76</c:v>
                </c:pt>
                <c:pt idx="211">
                  <c:v>39.5</c:v>
                </c:pt>
                <c:pt idx="212">
                  <c:v>78.599999999999994</c:v>
                </c:pt>
                <c:pt idx="213">
                  <c:v>77.7</c:v>
                </c:pt>
                <c:pt idx="214">
                  <c:v>101.9</c:v>
                </c:pt>
                <c:pt idx="215">
                  <c:v>77.099999999999994</c:v>
                </c:pt>
                <c:pt idx="216">
                  <c:v>64.7</c:v>
                </c:pt>
                <c:pt idx="217">
                  <c:v>75.2</c:v>
                </c:pt>
                <c:pt idx="218">
                  <c:v>92.8</c:v>
                </c:pt>
                <c:pt idx="219">
                  <c:v>48.9</c:v>
                </c:pt>
                <c:pt idx="220">
                  <c:v>36.9</c:v>
                </c:pt>
                <c:pt idx="221">
                  <c:v>48.8</c:v>
                </c:pt>
                <c:pt idx="222">
                  <c:v>98.4</c:v>
                </c:pt>
                <c:pt idx="223">
                  <c:v>35.1</c:v>
                </c:pt>
                <c:pt idx="224">
                  <c:v>32.5</c:v>
                </c:pt>
                <c:pt idx="225">
                  <c:v>60.7</c:v>
                </c:pt>
                <c:pt idx="226">
                  <c:v>75.8</c:v>
                </c:pt>
                <c:pt idx="227">
                  <c:v>54.3</c:v>
                </c:pt>
                <c:pt idx="228">
                  <c:v>38.5</c:v>
                </c:pt>
                <c:pt idx="229">
                  <c:v>77.7</c:v>
                </c:pt>
                <c:pt idx="230">
                  <c:v>57.6</c:v>
                </c:pt>
                <c:pt idx="231">
                  <c:v>71.7</c:v>
                </c:pt>
                <c:pt idx="232">
                  <c:v>40.700000000000003</c:v>
                </c:pt>
                <c:pt idx="233">
                  <c:v>37.299999999999997</c:v>
                </c:pt>
                <c:pt idx="234">
                  <c:v>55.2</c:v>
                </c:pt>
                <c:pt idx="235">
                  <c:v>45.6</c:v>
                </c:pt>
                <c:pt idx="236">
                  <c:v>60.3</c:v>
                </c:pt>
                <c:pt idx="237">
                  <c:v>42.4</c:v>
                </c:pt>
                <c:pt idx="238">
                  <c:v>41.8</c:v>
                </c:pt>
                <c:pt idx="239">
                  <c:v>61.7</c:v>
                </c:pt>
                <c:pt idx="240">
                  <c:v>57.8</c:v>
                </c:pt>
                <c:pt idx="241">
                  <c:v>38.5</c:v>
                </c:pt>
                <c:pt idx="242">
                  <c:v>54.2</c:v>
                </c:pt>
                <c:pt idx="243">
                  <c:v>46.1</c:v>
                </c:pt>
                <c:pt idx="244">
                  <c:v>49.5</c:v>
                </c:pt>
                <c:pt idx="245">
                  <c:v>75</c:v>
                </c:pt>
                <c:pt idx="246">
                  <c:v>39.5</c:v>
                </c:pt>
                <c:pt idx="247">
                  <c:v>55.3</c:v>
                </c:pt>
                <c:pt idx="248">
                  <c:v>56.3</c:v>
                </c:pt>
                <c:pt idx="249">
                  <c:v>41.9</c:v>
                </c:pt>
                <c:pt idx="250">
                  <c:v>62.7</c:v>
                </c:pt>
                <c:pt idx="251">
                  <c:v>45.4</c:v>
                </c:pt>
                <c:pt idx="252">
                  <c:v>92.7</c:v>
                </c:pt>
                <c:pt idx="253">
                  <c:v>36.1</c:v>
                </c:pt>
                <c:pt idx="254">
                  <c:v>36.6</c:v>
                </c:pt>
                <c:pt idx="255">
                  <c:v>50.8</c:v>
                </c:pt>
                <c:pt idx="256">
                  <c:v>44.1</c:v>
                </c:pt>
                <c:pt idx="257">
                  <c:v>52</c:v>
                </c:pt>
                <c:pt idx="258">
                  <c:v>70.5</c:v>
                </c:pt>
                <c:pt idx="259">
                  <c:v>85.5</c:v>
                </c:pt>
                <c:pt idx="260">
                  <c:v>28.4</c:v>
                </c:pt>
                <c:pt idx="261">
                  <c:v>31.3</c:v>
                </c:pt>
                <c:pt idx="262">
                  <c:v>31.3</c:v>
                </c:pt>
                <c:pt idx="263">
                  <c:v>48.4</c:v>
                </c:pt>
                <c:pt idx="264">
                  <c:v>27</c:v>
                </c:pt>
                <c:pt idx="265">
                  <c:v>35.9</c:v>
                </c:pt>
                <c:pt idx="266">
                  <c:v>40.299999999999997</c:v>
                </c:pt>
                <c:pt idx="267">
                  <c:v>26.6</c:v>
                </c:pt>
                <c:pt idx="268">
                  <c:v>26.2</c:v>
                </c:pt>
                <c:pt idx="269">
                  <c:v>41.9</c:v>
                </c:pt>
                <c:pt idx="270">
                  <c:v>23.2</c:v>
                </c:pt>
                <c:pt idx="271">
                  <c:v>26.2</c:v>
                </c:pt>
                <c:pt idx="272">
                  <c:v>59.9</c:v>
                </c:pt>
                <c:pt idx="273">
                  <c:v>44.4</c:v>
                </c:pt>
                <c:pt idx="274">
                  <c:v>69.5</c:v>
                </c:pt>
                <c:pt idx="275">
                  <c:v>35.299999999999997</c:v>
                </c:pt>
                <c:pt idx="276">
                  <c:v>36.200000000000003</c:v>
                </c:pt>
                <c:pt idx="277">
                  <c:v>2.8</c:v>
                </c:pt>
                <c:pt idx="278">
                  <c:v>37.799999999999997</c:v>
                </c:pt>
                <c:pt idx="279">
                  <c:v>25.6</c:v>
                </c:pt>
                <c:pt idx="280">
                  <c:v>39.200000000000003</c:v>
                </c:pt>
                <c:pt idx="281">
                  <c:v>44.6</c:v>
                </c:pt>
                <c:pt idx="282">
                  <c:v>31.1</c:v>
                </c:pt>
                <c:pt idx="283">
                  <c:v>953.1</c:v>
                </c:pt>
                <c:pt idx="284">
                  <c:v>22.8</c:v>
                </c:pt>
                <c:pt idx="285">
                  <c:v>48.7</c:v>
                </c:pt>
                <c:pt idx="286">
                  <c:v>18.5</c:v>
                </c:pt>
                <c:pt idx="287">
                  <c:v>30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DISKAVGWIO!$J$1</c:f>
              <c:strCache>
                <c:ptCount val="1"/>
                <c:pt idx="0">
                  <c:v>hdisk13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DISKAVGWIO!$J$2:$J$289</c:f>
              <c:numCache>
                <c:formatCode>General</c:formatCode>
                <c:ptCount val="288"/>
                <c:pt idx="0">
                  <c:v>0</c:v>
                </c:pt>
                <c:pt idx="1">
                  <c:v>13.2</c:v>
                </c:pt>
                <c:pt idx="2">
                  <c:v>7.2</c:v>
                </c:pt>
                <c:pt idx="3">
                  <c:v>6.6</c:v>
                </c:pt>
                <c:pt idx="4">
                  <c:v>6.5</c:v>
                </c:pt>
                <c:pt idx="5">
                  <c:v>7</c:v>
                </c:pt>
                <c:pt idx="6">
                  <c:v>7.6</c:v>
                </c:pt>
                <c:pt idx="7">
                  <c:v>7</c:v>
                </c:pt>
                <c:pt idx="8">
                  <c:v>6.8</c:v>
                </c:pt>
                <c:pt idx="9">
                  <c:v>6.4</c:v>
                </c:pt>
                <c:pt idx="10">
                  <c:v>6.3</c:v>
                </c:pt>
                <c:pt idx="11">
                  <c:v>6.8</c:v>
                </c:pt>
                <c:pt idx="12">
                  <c:v>6.8</c:v>
                </c:pt>
                <c:pt idx="13">
                  <c:v>109.7</c:v>
                </c:pt>
                <c:pt idx="14">
                  <c:v>117.4</c:v>
                </c:pt>
                <c:pt idx="15">
                  <c:v>104.4</c:v>
                </c:pt>
                <c:pt idx="16">
                  <c:v>88.5</c:v>
                </c:pt>
                <c:pt idx="17">
                  <c:v>117.1</c:v>
                </c:pt>
                <c:pt idx="18">
                  <c:v>46.1</c:v>
                </c:pt>
                <c:pt idx="19">
                  <c:v>6.9</c:v>
                </c:pt>
                <c:pt idx="20">
                  <c:v>6.6</c:v>
                </c:pt>
                <c:pt idx="21">
                  <c:v>6.8</c:v>
                </c:pt>
                <c:pt idx="22">
                  <c:v>6.8</c:v>
                </c:pt>
                <c:pt idx="23">
                  <c:v>8</c:v>
                </c:pt>
                <c:pt idx="24">
                  <c:v>66.7</c:v>
                </c:pt>
                <c:pt idx="25">
                  <c:v>41.9</c:v>
                </c:pt>
                <c:pt idx="26">
                  <c:v>27.1</c:v>
                </c:pt>
                <c:pt idx="27">
                  <c:v>66.2</c:v>
                </c:pt>
                <c:pt idx="28">
                  <c:v>53.4</c:v>
                </c:pt>
                <c:pt idx="29">
                  <c:v>29.8</c:v>
                </c:pt>
                <c:pt idx="30">
                  <c:v>11.6</c:v>
                </c:pt>
                <c:pt idx="31">
                  <c:v>17</c:v>
                </c:pt>
                <c:pt idx="32">
                  <c:v>7.6</c:v>
                </c:pt>
                <c:pt idx="33">
                  <c:v>27.6</c:v>
                </c:pt>
                <c:pt idx="34">
                  <c:v>7.5</c:v>
                </c:pt>
                <c:pt idx="35">
                  <c:v>6.8</c:v>
                </c:pt>
                <c:pt idx="36">
                  <c:v>7.8</c:v>
                </c:pt>
                <c:pt idx="37">
                  <c:v>13.3</c:v>
                </c:pt>
                <c:pt idx="38">
                  <c:v>8.6</c:v>
                </c:pt>
                <c:pt idx="39">
                  <c:v>8.8000000000000007</c:v>
                </c:pt>
                <c:pt idx="40">
                  <c:v>9.9</c:v>
                </c:pt>
                <c:pt idx="41">
                  <c:v>11.4</c:v>
                </c:pt>
                <c:pt idx="42">
                  <c:v>10.4</c:v>
                </c:pt>
                <c:pt idx="43">
                  <c:v>20.6</c:v>
                </c:pt>
                <c:pt idx="44">
                  <c:v>13.6</c:v>
                </c:pt>
                <c:pt idx="45">
                  <c:v>11.8</c:v>
                </c:pt>
                <c:pt idx="46">
                  <c:v>13.2</c:v>
                </c:pt>
                <c:pt idx="47">
                  <c:v>7.8</c:v>
                </c:pt>
                <c:pt idx="48">
                  <c:v>20.3</c:v>
                </c:pt>
                <c:pt idx="49">
                  <c:v>19.399999999999999</c:v>
                </c:pt>
                <c:pt idx="50">
                  <c:v>18.5</c:v>
                </c:pt>
                <c:pt idx="51">
                  <c:v>11</c:v>
                </c:pt>
                <c:pt idx="52">
                  <c:v>9.8000000000000007</c:v>
                </c:pt>
                <c:pt idx="53">
                  <c:v>12.5</c:v>
                </c:pt>
                <c:pt idx="54">
                  <c:v>16.399999999999999</c:v>
                </c:pt>
                <c:pt idx="55">
                  <c:v>14.7</c:v>
                </c:pt>
                <c:pt idx="56">
                  <c:v>25.6</c:v>
                </c:pt>
                <c:pt idx="57">
                  <c:v>16.7</c:v>
                </c:pt>
                <c:pt idx="58">
                  <c:v>13.5</c:v>
                </c:pt>
                <c:pt idx="59">
                  <c:v>14.8</c:v>
                </c:pt>
                <c:pt idx="60">
                  <c:v>11</c:v>
                </c:pt>
                <c:pt idx="61">
                  <c:v>14.1</c:v>
                </c:pt>
                <c:pt idx="62">
                  <c:v>10.6</c:v>
                </c:pt>
                <c:pt idx="63">
                  <c:v>17.100000000000001</c:v>
                </c:pt>
                <c:pt idx="64">
                  <c:v>9.9</c:v>
                </c:pt>
                <c:pt idx="65">
                  <c:v>11.9</c:v>
                </c:pt>
                <c:pt idx="66">
                  <c:v>12.3</c:v>
                </c:pt>
                <c:pt idx="67">
                  <c:v>14.2</c:v>
                </c:pt>
                <c:pt idx="68">
                  <c:v>9.1</c:v>
                </c:pt>
                <c:pt idx="69">
                  <c:v>27.2</c:v>
                </c:pt>
                <c:pt idx="70">
                  <c:v>19.600000000000001</c:v>
                </c:pt>
                <c:pt idx="71">
                  <c:v>16.3</c:v>
                </c:pt>
                <c:pt idx="72">
                  <c:v>10.5</c:v>
                </c:pt>
                <c:pt idx="73">
                  <c:v>10.1</c:v>
                </c:pt>
                <c:pt idx="74">
                  <c:v>15.8</c:v>
                </c:pt>
                <c:pt idx="75">
                  <c:v>10.6</c:v>
                </c:pt>
                <c:pt idx="76">
                  <c:v>8.8000000000000007</c:v>
                </c:pt>
                <c:pt idx="77">
                  <c:v>10.1</c:v>
                </c:pt>
                <c:pt idx="78">
                  <c:v>8.6999999999999993</c:v>
                </c:pt>
                <c:pt idx="79">
                  <c:v>18</c:v>
                </c:pt>
                <c:pt idx="80">
                  <c:v>14.3</c:v>
                </c:pt>
                <c:pt idx="81">
                  <c:v>13.8</c:v>
                </c:pt>
                <c:pt idx="82">
                  <c:v>10.4</c:v>
                </c:pt>
                <c:pt idx="83">
                  <c:v>27.2</c:v>
                </c:pt>
                <c:pt idx="84">
                  <c:v>9.1</c:v>
                </c:pt>
                <c:pt idx="85">
                  <c:v>8.1</c:v>
                </c:pt>
                <c:pt idx="86">
                  <c:v>8</c:v>
                </c:pt>
                <c:pt idx="87">
                  <c:v>8.9</c:v>
                </c:pt>
                <c:pt idx="88">
                  <c:v>9.9</c:v>
                </c:pt>
                <c:pt idx="89">
                  <c:v>13.9</c:v>
                </c:pt>
                <c:pt idx="90">
                  <c:v>9</c:v>
                </c:pt>
                <c:pt idx="91">
                  <c:v>13.2</c:v>
                </c:pt>
                <c:pt idx="92">
                  <c:v>18.2</c:v>
                </c:pt>
                <c:pt idx="93">
                  <c:v>29.9</c:v>
                </c:pt>
                <c:pt idx="94">
                  <c:v>8.9</c:v>
                </c:pt>
                <c:pt idx="95">
                  <c:v>30.6</c:v>
                </c:pt>
                <c:pt idx="96">
                  <c:v>12</c:v>
                </c:pt>
                <c:pt idx="97">
                  <c:v>17.3</c:v>
                </c:pt>
                <c:pt idx="98">
                  <c:v>10.1</c:v>
                </c:pt>
                <c:pt idx="99">
                  <c:v>31</c:v>
                </c:pt>
                <c:pt idx="100">
                  <c:v>33.299999999999997</c:v>
                </c:pt>
                <c:pt idx="101">
                  <c:v>17.8</c:v>
                </c:pt>
                <c:pt idx="102">
                  <c:v>18.899999999999999</c:v>
                </c:pt>
                <c:pt idx="103">
                  <c:v>49.7</c:v>
                </c:pt>
                <c:pt idx="104">
                  <c:v>10.6</c:v>
                </c:pt>
                <c:pt idx="105">
                  <c:v>10.8</c:v>
                </c:pt>
                <c:pt idx="106">
                  <c:v>11.7</c:v>
                </c:pt>
                <c:pt idx="107">
                  <c:v>11.1</c:v>
                </c:pt>
                <c:pt idx="108">
                  <c:v>103.6</c:v>
                </c:pt>
                <c:pt idx="109">
                  <c:v>8.8000000000000007</c:v>
                </c:pt>
                <c:pt idx="110">
                  <c:v>13.3</c:v>
                </c:pt>
                <c:pt idx="111">
                  <c:v>10.1</c:v>
                </c:pt>
                <c:pt idx="112">
                  <c:v>13.1</c:v>
                </c:pt>
                <c:pt idx="113">
                  <c:v>12.2</c:v>
                </c:pt>
                <c:pt idx="114">
                  <c:v>9.5</c:v>
                </c:pt>
                <c:pt idx="115">
                  <c:v>40.6</c:v>
                </c:pt>
                <c:pt idx="116">
                  <c:v>11.2</c:v>
                </c:pt>
                <c:pt idx="117">
                  <c:v>7.9</c:v>
                </c:pt>
                <c:pt idx="118">
                  <c:v>12.6</c:v>
                </c:pt>
                <c:pt idx="119">
                  <c:v>14.8</c:v>
                </c:pt>
                <c:pt idx="120">
                  <c:v>8.6999999999999993</c:v>
                </c:pt>
                <c:pt idx="121">
                  <c:v>9</c:v>
                </c:pt>
                <c:pt idx="122">
                  <c:v>12.7</c:v>
                </c:pt>
                <c:pt idx="123">
                  <c:v>13.1</c:v>
                </c:pt>
                <c:pt idx="124">
                  <c:v>13.2</c:v>
                </c:pt>
                <c:pt idx="125">
                  <c:v>16</c:v>
                </c:pt>
                <c:pt idx="126">
                  <c:v>8.5</c:v>
                </c:pt>
                <c:pt idx="127">
                  <c:v>9.1</c:v>
                </c:pt>
                <c:pt idx="128">
                  <c:v>32.9</c:v>
                </c:pt>
                <c:pt idx="129">
                  <c:v>17.600000000000001</c:v>
                </c:pt>
                <c:pt idx="130">
                  <c:v>33.299999999999997</c:v>
                </c:pt>
                <c:pt idx="131">
                  <c:v>14.9</c:v>
                </c:pt>
                <c:pt idx="132">
                  <c:v>9.6999999999999993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32.799999999999997</c:v>
                </c:pt>
                <c:pt idx="137">
                  <c:v>9</c:v>
                </c:pt>
                <c:pt idx="138">
                  <c:v>9.1</c:v>
                </c:pt>
                <c:pt idx="139">
                  <c:v>404</c:v>
                </c:pt>
                <c:pt idx="140">
                  <c:v>13.6</c:v>
                </c:pt>
                <c:pt idx="141">
                  <c:v>7.3</c:v>
                </c:pt>
                <c:pt idx="142">
                  <c:v>8.5</c:v>
                </c:pt>
                <c:pt idx="143">
                  <c:v>7.6</c:v>
                </c:pt>
                <c:pt idx="144">
                  <c:v>0</c:v>
                </c:pt>
                <c:pt idx="145">
                  <c:v>25.9</c:v>
                </c:pt>
                <c:pt idx="146">
                  <c:v>66.900000000000006</c:v>
                </c:pt>
                <c:pt idx="147">
                  <c:v>7.6</c:v>
                </c:pt>
                <c:pt idx="148">
                  <c:v>10</c:v>
                </c:pt>
                <c:pt idx="149">
                  <c:v>10.7</c:v>
                </c:pt>
                <c:pt idx="150">
                  <c:v>10.8</c:v>
                </c:pt>
                <c:pt idx="151">
                  <c:v>11.7</c:v>
                </c:pt>
                <c:pt idx="152">
                  <c:v>9.9</c:v>
                </c:pt>
                <c:pt idx="153">
                  <c:v>7.9</c:v>
                </c:pt>
                <c:pt idx="154">
                  <c:v>9.6</c:v>
                </c:pt>
                <c:pt idx="155">
                  <c:v>7.9</c:v>
                </c:pt>
                <c:pt idx="156">
                  <c:v>8</c:v>
                </c:pt>
                <c:pt idx="157">
                  <c:v>109.2</c:v>
                </c:pt>
                <c:pt idx="158">
                  <c:v>120.8</c:v>
                </c:pt>
                <c:pt idx="159">
                  <c:v>28.1</c:v>
                </c:pt>
                <c:pt idx="160">
                  <c:v>10.6</c:v>
                </c:pt>
                <c:pt idx="161">
                  <c:v>16.7</c:v>
                </c:pt>
                <c:pt idx="162">
                  <c:v>7.9</c:v>
                </c:pt>
                <c:pt idx="163">
                  <c:v>23.9</c:v>
                </c:pt>
                <c:pt idx="164">
                  <c:v>7.3</c:v>
                </c:pt>
                <c:pt idx="165">
                  <c:v>7.4</c:v>
                </c:pt>
                <c:pt idx="166">
                  <c:v>19.600000000000001</c:v>
                </c:pt>
                <c:pt idx="167">
                  <c:v>31.4</c:v>
                </c:pt>
                <c:pt idx="168">
                  <c:v>21.8</c:v>
                </c:pt>
                <c:pt idx="169">
                  <c:v>9.1999999999999993</c:v>
                </c:pt>
                <c:pt idx="170">
                  <c:v>8.1999999999999993</c:v>
                </c:pt>
                <c:pt idx="171">
                  <c:v>20.9</c:v>
                </c:pt>
                <c:pt idx="172">
                  <c:v>15.9</c:v>
                </c:pt>
                <c:pt idx="173">
                  <c:v>8.6999999999999993</c:v>
                </c:pt>
                <c:pt idx="174">
                  <c:v>24.3</c:v>
                </c:pt>
                <c:pt idx="175">
                  <c:v>7.2</c:v>
                </c:pt>
                <c:pt idx="176">
                  <c:v>7.4</c:v>
                </c:pt>
                <c:pt idx="177">
                  <c:v>7.8</c:v>
                </c:pt>
                <c:pt idx="178">
                  <c:v>19.600000000000001</c:v>
                </c:pt>
                <c:pt idx="179">
                  <c:v>7.4</c:v>
                </c:pt>
                <c:pt idx="180">
                  <c:v>32.299999999999997</c:v>
                </c:pt>
                <c:pt idx="181">
                  <c:v>8.3000000000000007</c:v>
                </c:pt>
                <c:pt idx="182">
                  <c:v>8.1</c:v>
                </c:pt>
                <c:pt idx="183">
                  <c:v>23.4</c:v>
                </c:pt>
                <c:pt idx="184">
                  <c:v>25.7</c:v>
                </c:pt>
                <c:pt idx="185">
                  <c:v>17.5</c:v>
                </c:pt>
                <c:pt idx="186">
                  <c:v>21.4</c:v>
                </c:pt>
                <c:pt idx="187">
                  <c:v>17.5</c:v>
                </c:pt>
                <c:pt idx="188">
                  <c:v>36.4</c:v>
                </c:pt>
                <c:pt idx="189">
                  <c:v>11.4</c:v>
                </c:pt>
                <c:pt idx="190">
                  <c:v>37.6</c:v>
                </c:pt>
                <c:pt idx="191">
                  <c:v>19.7</c:v>
                </c:pt>
                <c:pt idx="192">
                  <c:v>13.3</c:v>
                </c:pt>
                <c:pt idx="193">
                  <c:v>31.2</c:v>
                </c:pt>
                <c:pt idx="194">
                  <c:v>36.200000000000003</c:v>
                </c:pt>
                <c:pt idx="195">
                  <c:v>21.2</c:v>
                </c:pt>
                <c:pt idx="196">
                  <c:v>22.6</c:v>
                </c:pt>
                <c:pt idx="197">
                  <c:v>54.7</c:v>
                </c:pt>
                <c:pt idx="198">
                  <c:v>40.299999999999997</c:v>
                </c:pt>
                <c:pt idx="199">
                  <c:v>23.9</c:v>
                </c:pt>
                <c:pt idx="200">
                  <c:v>28</c:v>
                </c:pt>
                <c:pt idx="201">
                  <c:v>15.1</c:v>
                </c:pt>
                <c:pt idx="202">
                  <c:v>39.200000000000003</c:v>
                </c:pt>
                <c:pt idx="203">
                  <c:v>35.700000000000003</c:v>
                </c:pt>
                <c:pt idx="204">
                  <c:v>32.4</c:v>
                </c:pt>
                <c:pt idx="205">
                  <c:v>17.899999999999999</c:v>
                </c:pt>
                <c:pt idx="206">
                  <c:v>23.8</c:v>
                </c:pt>
                <c:pt idx="207">
                  <c:v>24</c:v>
                </c:pt>
                <c:pt idx="208">
                  <c:v>27.5</c:v>
                </c:pt>
                <c:pt idx="209">
                  <c:v>47.3</c:v>
                </c:pt>
                <c:pt idx="210">
                  <c:v>34.1</c:v>
                </c:pt>
                <c:pt idx="211">
                  <c:v>16.100000000000001</c:v>
                </c:pt>
                <c:pt idx="212">
                  <c:v>35.799999999999997</c:v>
                </c:pt>
                <c:pt idx="213">
                  <c:v>35.5</c:v>
                </c:pt>
                <c:pt idx="214">
                  <c:v>45</c:v>
                </c:pt>
                <c:pt idx="215">
                  <c:v>34.9</c:v>
                </c:pt>
                <c:pt idx="216">
                  <c:v>28.3</c:v>
                </c:pt>
                <c:pt idx="217">
                  <c:v>32.799999999999997</c:v>
                </c:pt>
                <c:pt idx="218">
                  <c:v>40.200000000000003</c:v>
                </c:pt>
                <c:pt idx="219">
                  <c:v>20.3</c:v>
                </c:pt>
                <c:pt idx="220">
                  <c:v>17.399999999999999</c:v>
                </c:pt>
                <c:pt idx="221">
                  <c:v>23</c:v>
                </c:pt>
                <c:pt idx="222">
                  <c:v>46.1</c:v>
                </c:pt>
                <c:pt idx="223">
                  <c:v>16.2</c:v>
                </c:pt>
                <c:pt idx="224">
                  <c:v>15.2</c:v>
                </c:pt>
                <c:pt idx="225">
                  <c:v>28.4</c:v>
                </c:pt>
                <c:pt idx="226">
                  <c:v>35.1</c:v>
                </c:pt>
                <c:pt idx="227">
                  <c:v>22.5</c:v>
                </c:pt>
                <c:pt idx="228">
                  <c:v>17.8</c:v>
                </c:pt>
                <c:pt idx="229">
                  <c:v>35.4</c:v>
                </c:pt>
                <c:pt idx="230">
                  <c:v>25.8</c:v>
                </c:pt>
                <c:pt idx="231">
                  <c:v>32.4</c:v>
                </c:pt>
                <c:pt idx="232">
                  <c:v>18.600000000000001</c:v>
                </c:pt>
                <c:pt idx="233">
                  <c:v>16.7</c:v>
                </c:pt>
                <c:pt idx="234">
                  <c:v>24.9</c:v>
                </c:pt>
                <c:pt idx="235">
                  <c:v>17.5</c:v>
                </c:pt>
                <c:pt idx="236">
                  <c:v>25.4</c:v>
                </c:pt>
                <c:pt idx="237">
                  <c:v>18.2</c:v>
                </c:pt>
                <c:pt idx="238">
                  <c:v>18</c:v>
                </c:pt>
                <c:pt idx="239">
                  <c:v>26.3</c:v>
                </c:pt>
                <c:pt idx="240">
                  <c:v>25.5</c:v>
                </c:pt>
                <c:pt idx="241">
                  <c:v>17.100000000000001</c:v>
                </c:pt>
                <c:pt idx="242">
                  <c:v>23.4</c:v>
                </c:pt>
                <c:pt idx="243">
                  <c:v>19.600000000000001</c:v>
                </c:pt>
                <c:pt idx="244">
                  <c:v>20.100000000000001</c:v>
                </c:pt>
                <c:pt idx="245">
                  <c:v>33.9</c:v>
                </c:pt>
                <c:pt idx="246">
                  <c:v>18.2</c:v>
                </c:pt>
                <c:pt idx="247">
                  <c:v>24.6</c:v>
                </c:pt>
                <c:pt idx="248">
                  <c:v>24.4</c:v>
                </c:pt>
                <c:pt idx="249">
                  <c:v>18.3</c:v>
                </c:pt>
                <c:pt idx="250">
                  <c:v>28</c:v>
                </c:pt>
                <c:pt idx="251">
                  <c:v>20</c:v>
                </c:pt>
                <c:pt idx="252">
                  <c:v>41.2</c:v>
                </c:pt>
                <c:pt idx="253">
                  <c:v>14.9</c:v>
                </c:pt>
                <c:pt idx="254">
                  <c:v>16.7</c:v>
                </c:pt>
                <c:pt idx="255">
                  <c:v>22.8</c:v>
                </c:pt>
                <c:pt idx="256">
                  <c:v>19.5</c:v>
                </c:pt>
                <c:pt idx="257">
                  <c:v>22.8</c:v>
                </c:pt>
                <c:pt idx="258">
                  <c:v>30.7</c:v>
                </c:pt>
                <c:pt idx="259">
                  <c:v>38.5</c:v>
                </c:pt>
                <c:pt idx="260">
                  <c:v>13</c:v>
                </c:pt>
                <c:pt idx="261">
                  <c:v>14.1</c:v>
                </c:pt>
                <c:pt idx="262">
                  <c:v>12.8</c:v>
                </c:pt>
                <c:pt idx="263">
                  <c:v>22.5</c:v>
                </c:pt>
                <c:pt idx="264">
                  <c:v>12.1</c:v>
                </c:pt>
                <c:pt idx="265">
                  <c:v>16.399999999999999</c:v>
                </c:pt>
                <c:pt idx="266">
                  <c:v>18.2</c:v>
                </c:pt>
                <c:pt idx="267">
                  <c:v>12</c:v>
                </c:pt>
                <c:pt idx="268">
                  <c:v>11.7</c:v>
                </c:pt>
                <c:pt idx="269">
                  <c:v>18.899999999999999</c:v>
                </c:pt>
                <c:pt idx="270">
                  <c:v>9.9</c:v>
                </c:pt>
                <c:pt idx="271">
                  <c:v>12</c:v>
                </c:pt>
                <c:pt idx="272">
                  <c:v>27.2</c:v>
                </c:pt>
                <c:pt idx="273">
                  <c:v>20.100000000000001</c:v>
                </c:pt>
                <c:pt idx="274">
                  <c:v>31.6</c:v>
                </c:pt>
                <c:pt idx="275">
                  <c:v>16.2</c:v>
                </c:pt>
                <c:pt idx="276">
                  <c:v>16.2</c:v>
                </c:pt>
                <c:pt idx="277">
                  <c:v>16.399999999999999</c:v>
                </c:pt>
                <c:pt idx="278">
                  <c:v>15.9</c:v>
                </c:pt>
                <c:pt idx="279">
                  <c:v>11.1</c:v>
                </c:pt>
                <c:pt idx="280">
                  <c:v>17.5</c:v>
                </c:pt>
                <c:pt idx="281">
                  <c:v>19.2</c:v>
                </c:pt>
                <c:pt idx="282">
                  <c:v>13.5</c:v>
                </c:pt>
                <c:pt idx="283">
                  <c:v>418.2</c:v>
                </c:pt>
                <c:pt idx="284">
                  <c:v>9.8000000000000007</c:v>
                </c:pt>
                <c:pt idx="285">
                  <c:v>21.6</c:v>
                </c:pt>
                <c:pt idx="286">
                  <c:v>8.4</c:v>
                </c:pt>
                <c:pt idx="287">
                  <c:v>12.6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DISKAVGWIO!$K$1</c:f>
              <c:strCache>
                <c:ptCount val="1"/>
                <c:pt idx="0">
                  <c:v>hdisk11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DISKAVGWIO!$K$2:$K$289</c:f>
              <c:numCache>
                <c:formatCode>General</c:formatCode>
                <c:ptCount val="288"/>
                <c:pt idx="0">
                  <c:v>0</c:v>
                </c:pt>
                <c:pt idx="1">
                  <c:v>20.100000000000001</c:v>
                </c:pt>
                <c:pt idx="2">
                  <c:v>16.7</c:v>
                </c:pt>
                <c:pt idx="3">
                  <c:v>15.6</c:v>
                </c:pt>
                <c:pt idx="4">
                  <c:v>16.5</c:v>
                </c:pt>
                <c:pt idx="5">
                  <c:v>15.6</c:v>
                </c:pt>
                <c:pt idx="6">
                  <c:v>20</c:v>
                </c:pt>
                <c:pt idx="7">
                  <c:v>16.5</c:v>
                </c:pt>
                <c:pt idx="8">
                  <c:v>16.5</c:v>
                </c:pt>
                <c:pt idx="9">
                  <c:v>18.2</c:v>
                </c:pt>
                <c:pt idx="10">
                  <c:v>16.100000000000001</c:v>
                </c:pt>
                <c:pt idx="11">
                  <c:v>17.2</c:v>
                </c:pt>
                <c:pt idx="12">
                  <c:v>15.7</c:v>
                </c:pt>
                <c:pt idx="13">
                  <c:v>200.2</c:v>
                </c:pt>
                <c:pt idx="14">
                  <c:v>263.5</c:v>
                </c:pt>
                <c:pt idx="15">
                  <c:v>238</c:v>
                </c:pt>
                <c:pt idx="16">
                  <c:v>214.7</c:v>
                </c:pt>
                <c:pt idx="17">
                  <c:v>263.5</c:v>
                </c:pt>
                <c:pt idx="18">
                  <c:v>115.4</c:v>
                </c:pt>
                <c:pt idx="19">
                  <c:v>15.3</c:v>
                </c:pt>
                <c:pt idx="20">
                  <c:v>14.5</c:v>
                </c:pt>
                <c:pt idx="21">
                  <c:v>17.2</c:v>
                </c:pt>
                <c:pt idx="22">
                  <c:v>17.100000000000001</c:v>
                </c:pt>
                <c:pt idx="23">
                  <c:v>18.7</c:v>
                </c:pt>
                <c:pt idx="24">
                  <c:v>52.2</c:v>
                </c:pt>
                <c:pt idx="25">
                  <c:v>36.5</c:v>
                </c:pt>
                <c:pt idx="26">
                  <c:v>25.7</c:v>
                </c:pt>
                <c:pt idx="27">
                  <c:v>27.6</c:v>
                </c:pt>
                <c:pt idx="28">
                  <c:v>29</c:v>
                </c:pt>
                <c:pt idx="29">
                  <c:v>18.600000000000001</c:v>
                </c:pt>
                <c:pt idx="30">
                  <c:v>15.1</c:v>
                </c:pt>
                <c:pt idx="31">
                  <c:v>19.2</c:v>
                </c:pt>
                <c:pt idx="32">
                  <c:v>14.5</c:v>
                </c:pt>
                <c:pt idx="33">
                  <c:v>22.9</c:v>
                </c:pt>
                <c:pt idx="34">
                  <c:v>12.7</c:v>
                </c:pt>
                <c:pt idx="35">
                  <c:v>13.7</c:v>
                </c:pt>
                <c:pt idx="36">
                  <c:v>13.1</c:v>
                </c:pt>
                <c:pt idx="37">
                  <c:v>14.9</c:v>
                </c:pt>
                <c:pt idx="38">
                  <c:v>15.1</c:v>
                </c:pt>
                <c:pt idx="39">
                  <c:v>15.3</c:v>
                </c:pt>
                <c:pt idx="40">
                  <c:v>17</c:v>
                </c:pt>
                <c:pt idx="41">
                  <c:v>16.8</c:v>
                </c:pt>
                <c:pt idx="42">
                  <c:v>17.3</c:v>
                </c:pt>
                <c:pt idx="43">
                  <c:v>23</c:v>
                </c:pt>
                <c:pt idx="44">
                  <c:v>16.2</c:v>
                </c:pt>
                <c:pt idx="45">
                  <c:v>16</c:v>
                </c:pt>
                <c:pt idx="46">
                  <c:v>19.8</c:v>
                </c:pt>
                <c:pt idx="47">
                  <c:v>14</c:v>
                </c:pt>
                <c:pt idx="48">
                  <c:v>22.4</c:v>
                </c:pt>
                <c:pt idx="49">
                  <c:v>17.600000000000001</c:v>
                </c:pt>
                <c:pt idx="50">
                  <c:v>20.2</c:v>
                </c:pt>
                <c:pt idx="51">
                  <c:v>14.3</c:v>
                </c:pt>
                <c:pt idx="52">
                  <c:v>10.1</c:v>
                </c:pt>
                <c:pt idx="53">
                  <c:v>10.5</c:v>
                </c:pt>
                <c:pt idx="54">
                  <c:v>18.399999999999999</c:v>
                </c:pt>
                <c:pt idx="55">
                  <c:v>13.1</c:v>
                </c:pt>
                <c:pt idx="56">
                  <c:v>25.4</c:v>
                </c:pt>
                <c:pt idx="57">
                  <c:v>15.2</c:v>
                </c:pt>
                <c:pt idx="58">
                  <c:v>14.3</c:v>
                </c:pt>
                <c:pt idx="59">
                  <c:v>10.5</c:v>
                </c:pt>
                <c:pt idx="60">
                  <c:v>12</c:v>
                </c:pt>
                <c:pt idx="61">
                  <c:v>7.5</c:v>
                </c:pt>
                <c:pt idx="62">
                  <c:v>11.7</c:v>
                </c:pt>
                <c:pt idx="63">
                  <c:v>9.5</c:v>
                </c:pt>
                <c:pt idx="64">
                  <c:v>16.100000000000001</c:v>
                </c:pt>
                <c:pt idx="65">
                  <c:v>11.1</c:v>
                </c:pt>
                <c:pt idx="66">
                  <c:v>21.6</c:v>
                </c:pt>
                <c:pt idx="67">
                  <c:v>11.2</c:v>
                </c:pt>
                <c:pt idx="68">
                  <c:v>13.9</c:v>
                </c:pt>
                <c:pt idx="69">
                  <c:v>13.3</c:v>
                </c:pt>
                <c:pt idx="70">
                  <c:v>19</c:v>
                </c:pt>
                <c:pt idx="71">
                  <c:v>10.8</c:v>
                </c:pt>
                <c:pt idx="72">
                  <c:v>15.1</c:v>
                </c:pt>
                <c:pt idx="73">
                  <c:v>7.3</c:v>
                </c:pt>
                <c:pt idx="74">
                  <c:v>11</c:v>
                </c:pt>
                <c:pt idx="75">
                  <c:v>2.7</c:v>
                </c:pt>
                <c:pt idx="76">
                  <c:v>5.8</c:v>
                </c:pt>
                <c:pt idx="77">
                  <c:v>4.0999999999999996</c:v>
                </c:pt>
                <c:pt idx="78">
                  <c:v>2.1</c:v>
                </c:pt>
                <c:pt idx="79">
                  <c:v>4.3</c:v>
                </c:pt>
                <c:pt idx="80">
                  <c:v>3.3</c:v>
                </c:pt>
                <c:pt idx="81">
                  <c:v>3.1</c:v>
                </c:pt>
                <c:pt idx="82">
                  <c:v>8.1</c:v>
                </c:pt>
                <c:pt idx="83">
                  <c:v>9.1</c:v>
                </c:pt>
                <c:pt idx="84">
                  <c:v>6.2</c:v>
                </c:pt>
                <c:pt idx="85">
                  <c:v>3.7</c:v>
                </c:pt>
                <c:pt idx="86">
                  <c:v>2</c:v>
                </c:pt>
                <c:pt idx="87">
                  <c:v>2.2999999999999998</c:v>
                </c:pt>
                <c:pt idx="88">
                  <c:v>2.2000000000000002</c:v>
                </c:pt>
                <c:pt idx="89">
                  <c:v>3.1</c:v>
                </c:pt>
                <c:pt idx="90">
                  <c:v>2</c:v>
                </c:pt>
                <c:pt idx="91">
                  <c:v>4.5999999999999996</c:v>
                </c:pt>
                <c:pt idx="92">
                  <c:v>11.7</c:v>
                </c:pt>
                <c:pt idx="93">
                  <c:v>6.1</c:v>
                </c:pt>
                <c:pt idx="94">
                  <c:v>16.8</c:v>
                </c:pt>
                <c:pt idx="95">
                  <c:v>23.8</c:v>
                </c:pt>
                <c:pt idx="96">
                  <c:v>18.8</c:v>
                </c:pt>
                <c:pt idx="97">
                  <c:v>23.1</c:v>
                </c:pt>
                <c:pt idx="98">
                  <c:v>17.899999999999999</c:v>
                </c:pt>
                <c:pt idx="99">
                  <c:v>27.2</c:v>
                </c:pt>
                <c:pt idx="100">
                  <c:v>27.9</c:v>
                </c:pt>
                <c:pt idx="101">
                  <c:v>18.399999999999999</c:v>
                </c:pt>
                <c:pt idx="102">
                  <c:v>21.3</c:v>
                </c:pt>
                <c:pt idx="103">
                  <c:v>28.3</c:v>
                </c:pt>
                <c:pt idx="104">
                  <c:v>17.100000000000001</c:v>
                </c:pt>
                <c:pt idx="105">
                  <c:v>19.100000000000001</c:v>
                </c:pt>
                <c:pt idx="106">
                  <c:v>20.8</c:v>
                </c:pt>
                <c:pt idx="107">
                  <c:v>19.2</c:v>
                </c:pt>
                <c:pt idx="108">
                  <c:v>188.2</c:v>
                </c:pt>
                <c:pt idx="109">
                  <c:v>21.2</c:v>
                </c:pt>
                <c:pt idx="110">
                  <c:v>26.5</c:v>
                </c:pt>
                <c:pt idx="111">
                  <c:v>21.5</c:v>
                </c:pt>
                <c:pt idx="112">
                  <c:v>24.6</c:v>
                </c:pt>
                <c:pt idx="113">
                  <c:v>24.6</c:v>
                </c:pt>
                <c:pt idx="114">
                  <c:v>19.3</c:v>
                </c:pt>
                <c:pt idx="115">
                  <c:v>11.5</c:v>
                </c:pt>
                <c:pt idx="116">
                  <c:v>20.9</c:v>
                </c:pt>
                <c:pt idx="117">
                  <c:v>17.8</c:v>
                </c:pt>
                <c:pt idx="118">
                  <c:v>27.2</c:v>
                </c:pt>
                <c:pt idx="119">
                  <c:v>26.5</c:v>
                </c:pt>
                <c:pt idx="120">
                  <c:v>18</c:v>
                </c:pt>
                <c:pt idx="121">
                  <c:v>10.1</c:v>
                </c:pt>
                <c:pt idx="122">
                  <c:v>13.2</c:v>
                </c:pt>
                <c:pt idx="123">
                  <c:v>19.2</c:v>
                </c:pt>
                <c:pt idx="124">
                  <c:v>13.3</c:v>
                </c:pt>
                <c:pt idx="125">
                  <c:v>21.3</c:v>
                </c:pt>
                <c:pt idx="126">
                  <c:v>11.9</c:v>
                </c:pt>
                <c:pt idx="127">
                  <c:v>18.600000000000001</c:v>
                </c:pt>
                <c:pt idx="128">
                  <c:v>23.6</c:v>
                </c:pt>
                <c:pt idx="129">
                  <c:v>23.3</c:v>
                </c:pt>
                <c:pt idx="130">
                  <c:v>20.2</c:v>
                </c:pt>
                <c:pt idx="131">
                  <c:v>17</c:v>
                </c:pt>
                <c:pt idx="132">
                  <c:v>16.100000000000001</c:v>
                </c:pt>
                <c:pt idx="133">
                  <c:v>8.6999999999999993</c:v>
                </c:pt>
                <c:pt idx="134">
                  <c:v>33.299999999999997</c:v>
                </c:pt>
                <c:pt idx="135">
                  <c:v>27</c:v>
                </c:pt>
                <c:pt idx="136">
                  <c:v>29</c:v>
                </c:pt>
                <c:pt idx="137">
                  <c:v>36.299999999999997</c:v>
                </c:pt>
                <c:pt idx="138">
                  <c:v>27.6</c:v>
                </c:pt>
                <c:pt idx="139">
                  <c:v>154.69999999999999</c:v>
                </c:pt>
                <c:pt idx="140">
                  <c:v>25.2</c:v>
                </c:pt>
                <c:pt idx="141">
                  <c:v>29.8</c:v>
                </c:pt>
                <c:pt idx="142">
                  <c:v>25.3</c:v>
                </c:pt>
                <c:pt idx="143">
                  <c:v>27.8</c:v>
                </c:pt>
                <c:pt idx="144">
                  <c:v>0</c:v>
                </c:pt>
                <c:pt idx="145">
                  <c:v>26.2</c:v>
                </c:pt>
                <c:pt idx="146">
                  <c:v>55.1</c:v>
                </c:pt>
                <c:pt idx="147">
                  <c:v>14.3</c:v>
                </c:pt>
                <c:pt idx="148">
                  <c:v>18.5</c:v>
                </c:pt>
                <c:pt idx="149">
                  <c:v>20.9</c:v>
                </c:pt>
                <c:pt idx="150">
                  <c:v>21.9</c:v>
                </c:pt>
                <c:pt idx="151">
                  <c:v>19.8</c:v>
                </c:pt>
                <c:pt idx="152">
                  <c:v>17.600000000000001</c:v>
                </c:pt>
                <c:pt idx="153">
                  <c:v>19.3</c:v>
                </c:pt>
                <c:pt idx="154">
                  <c:v>15.8</c:v>
                </c:pt>
                <c:pt idx="155">
                  <c:v>14.5</c:v>
                </c:pt>
                <c:pt idx="156">
                  <c:v>16.899999999999999</c:v>
                </c:pt>
                <c:pt idx="157">
                  <c:v>167.5</c:v>
                </c:pt>
                <c:pt idx="158">
                  <c:v>189.2</c:v>
                </c:pt>
                <c:pt idx="159">
                  <c:v>48</c:v>
                </c:pt>
                <c:pt idx="160">
                  <c:v>24</c:v>
                </c:pt>
                <c:pt idx="161">
                  <c:v>30.2</c:v>
                </c:pt>
                <c:pt idx="162">
                  <c:v>16.2</c:v>
                </c:pt>
                <c:pt idx="163">
                  <c:v>38.9</c:v>
                </c:pt>
                <c:pt idx="164">
                  <c:v>15.6</c:v>
                </c:pt>
                <c:pt idx="165">
                  <c:v>15.1</c:v>
                </c:pt>
                <c:pt idx="166">
                  <c:v>29.7</c:v>
                </c:pt>
                <c:pt idx="167">
                  <c:v>57.8</c:v>
                </c:pt>
                <c:pt idx="168">
                  <c:v>44.2</c:v>
                </c:pt>
                <c:pt idx="169">
                  <c:v>19</c:v>
                </c:pt>
                <c:pt idx="170">
                  <c:v>17</c:v>
                </c:pt>
                <c:pt idx="171">
                  <c:v>42.1</c:v>
                </c:pt>
                <c:pt idx="172">
                  <c:v>29.8</c:v>
                </c:pt>
                <c:pt idx="173">
                  <c:v>16.399999999999999</c:v>
                </c:pt>
                <c:pt idx="174">
                  <c:v>39.6</c:v>
                </c:pt>
                <c:pt idx="175">
                  <c:v>14.2</c:v>
                </c:pt>
                <c:pt idx="176">
                  <c:v>14</c:v>
                </c:pt>
                <c:pt idx="177">
                  <c:v>15.4</c:v>
                </c:pt>
                <c:pt idx="178">
                  <c:v>34</c:v>
                </c:pt>
                <c:pt idx="179">
                  <c:v>14.3</c:v>
                </c:pt>
                <c:pt idx="180">
                  <c:v>9.6999999999999993</c:v>
                </c:pt>
                <c:pt idx="181">
                  <c:v>2.1</c:v>
                </c:pt>
                <c:pt idx="182">
                  <c:v>3.7</c:v>
                </c:pt>
                <c:pt idx="183">
                  <c:v>14</c:v>
                </c:pt>
                <c:pt idx="184">
                  <c:v>16.899999999999999</c:v>
                </c:pt>
                <c:pt idx="185">
                  <c:v>33.4</c:v>
                </c:pt>
                <c:pt idx="186">
                  <c:v>7.3</c:v>
                </c:pt>
                <c:pt idx="187">
                  <c:v>4</c:v>
                </c:pt>
                <c:pt idx="188">
                  <c:v>9.4</c:v>
                </c:pt>
                <c:pt idx="189">
                  <c:v>2.9</c:v>
                </c:pt>
                <c:pt idx="190">
                  <c:v>37.299999999999997</c:v>
                </c:pt>
                <c:pt idx="191">
                  <c:v>24.5</c:v>
                </c:pt>
                <c:pt idx="192">
                  <c:v>10.8</c:v>
                </c:pt>
                <c:pt idx="193">
                  <c:v>52.1</c:v>
                </c:pt>
                <c:pt idx="194">
                  <c:v>73.099999999999994</c:v>
                </c:pt>
                <c:pt idx="195">
                  <c:v>33.6</c:v>
                </c:pt>
                <c:pt idx="196">
                  <c:v>31.5</c:v>
                </c:pt>
                <c:pt idx="197">
                  <c:v>58.7</c:v>
                </c:pt>
                <c:pt idx="198">
                  <c:v>71.8</c:v>
                </c:pt>
                <c:pt idx="199">
                  <c:v>36.1</c:v>
                </c:pt>
                <c:pt idx="200">
                  <c:v>39.5</c:v>
                </c:pt>
                <c:pt idx="201">
                  <c:v>25.5</c:v>
                </c:pt>
                <c:pt idx="202">
                  <c:v>65.5</c:v>
                </c:pt>
                <c:pt idx="203">
                  <c:v>70.2</c:v>
                </c:pt>
                <c:pt idx="204">
                  <c:v>53</c:v>
                </c:pt>
                <c:pt idx="205">
                  <c:v>26</c:v>
                </c:pt>
                <c:pt idx="206">
                  <c:v>47.4</c:v>
                </c:pt>
                <c:pt idx="207">
                  <c:v>37.4</c:v>
                </c:pt>
                <c:pt idx="208">
                  <c:v>41.2</c:v>
                </c:pt>
                <c:pt idx="209">
                  <c:v>50.9</c:v>
                </c:pt>
                <c:pt idx="210">
                  <c:v>43.7</c:v>
                </c:pt>
                <c:pt idx="211">
                  <c:v>21.8</c:v>
                </c:pt>
                <c:pt idx="212">
                  <c:v>31.9</c:v>
                </c:pt>
                <c:pt idx="213">
                  <c:v>43.5</c:v>
                </c:pt>
                <c:pt idx="214">
                  <c:v>45.5</c:v>
                </c:pt>
                <c:pt idx="215">
                  <c:v>33.700000000000003</c:v>
                </c:pt>
                <c:pt idx="216">
                  <c:v>38.700000000000003</c:v>
                </c:pt>
                <c:pt idx="217">
                  <c:v>38.799999999999997</c:v>
                </c:pt>
                <c:pt idx="218">
                  <c:v>49.9</c:v>
                </c:pt>
                <c:pt idx="219">
                  <c:v>29.6</c:v>
                </c:pt>
                <c:pt idx="220">
                  <c:v>20.5</c:v>
                </c:pt>
                <c:pt idx="221">
                  <c:v>32.700000000000003</c:v>
                </c:pt>
                <c:pt idx="222">
                  <c:v>76</c:v>
                </c:pt>
                <c:pt idx="223">
                  <c:v>30.5</c:v>
                </c:pt>
                <c:pt idx="224">
                  <c:v>27.1</c:v>
                </c:pt>
                <c:pt idx="225">
                  <c:v>36.200000000000003</c:v>
                </c:pt>
                <c:pt idx="226">
                  <c:v>52.5</c:v>
                </c:pt>
                <c:pt idx="227">
                  <c:v>43</c:v>
                </c:pt>
                <c:pt idx="228">
                  <c:v>29.4</c:v>
                </c:pt>
                <c:pt idx="229">
                  <c:v>42.5</c:v>
                </c:pt>
                <c:pt idx="230">
                  <c:v>35.5</c:v>
                </c:pt>
                <c:pt idx="231">
                  <c:v>45.8</c:v>
                </c:pt>
                <c:pt idx="232">
                  <c:v>31.5</c:v>
                </c:pt>
                <c:pt idx="233">
                  <c:v>32.200000000000003</c:v>
                </c:pt>
                <c:pt idx="234">
                  <c:v>38.9</c:v>
                </c:pt>
                <c:pt idx="235">
                  <c:v>26.2</c:v>
                </c:pt>
                <c:pt idx="236">
                  <c:v>29.9</c:v>
                </c:pt>
                <c:pt idx="237">
                  <c:v>31.5</c:v>
                </c:pt>
                <c:pt idx="238">
                  <c:v>31.2</c:v>
                </c:pt>
                <c:pt idx="239">
                  <c:v>42</c:v>
                </c:pt>
                <c:pt idx="240">
                  <c:v>39</c:v>
                </c:pt>
                <c:pt idx="241">
                  <c:v>26.6</c:v>
                </c:pt>
                <c:pt idx="242">
                  <c:v>37.6</c:v>
                </c:pt>
                <c:pt idx="243">
                  <c:v>33</c:v>
                </c:pt>
                <c:pt idx="244">
                  <c:v>34.700000000000003</c:v>
                </c:pt>
                <c:pt idx="245">
                  <c:v>50.8</c:v>
                </c:pt>
                <c:pt idx="246">
                  <c:v>29</c:v>
                </c:pt>
                <c:pt idx="247">
                  <c:v>29.2</c:v>
                </c:pt>
                <c:pt idx="248">
                  <c:v>24.2</c:v>
                </c:pt>
                <c:pt idx="249">
                  <c:v>18.8</c:v>
                </c:pt>
                <c:pt idx="250">
                  <c:v>23.9</c:v>
                </c:pt>
                <c:pt idx="251">
                  <c:v>21.2</c:v>
                </c:pt>
                <c:pt idx="252">
                  <c:v>53.6</c:v>
                </c:pt>
                <c:pt idx="253">
                  <c:v>21</c:v>
                </c:pt>
                <c:pt idx="254">
                  <c:v>17.2</c:v>
                </c:pt>
                <c:pt idx="255">
                  <c:v>24.1</c:v>
                </c:pt>
                <c:pt idx="256">
                  <c:v>34.5</c:v>
                </c:pt>
                <c:pt idx="257">
                  <c:v>39</c:v>
                </c:pt>
                <c:pt idx="258">
                  <c:v>47.4</c:v>
                </c:pt>
                <c:pt idx="259">
                  <c:v>22.6</c:v>
                </c:pt>
                <c:pt idx="260">
                  <c:v>21.1</c:v>
                </c:pt>
                <c:pt idx="261">
                  <c:v>20.9</c:v>
                </c:pt>
                <c:pt idx="262">
                  <c:v>25.9</c:v>
                </c:pt>
                <c:pt idx="263">
                  <c:v>38.5</c:v>
                </c:pt>
                <c:pt idx="264">
                  <c:v>19.399999999999999</c:v>
                </c:pt>
                <c:pt idx="265">
                  <c:v>27.2</c:v>
                </c:pt>
                <c:pt idx="266">
                  <c:v>30.5</c:v>
                </c:pt>
                <c:pt idx="267">
                  <c:v>18.5</c:v>
                </c:pt>
                <c:pt idx="268">
                  <c:v>19.8</c:v>
                </c:pt>
                <c:pt idx="269">
                  <c:v>30.1</c:v>
                </c:pt>
                <c:pt idx="270">
                  <c:v>18.2</c:v>
                </c:pt>
                <c:pt idx="271">
                  <c:v>21.7</c:v>
                </c:pt>
                <c:pt idx="272">
                  <c:v>44</c:v>
                </c:pt>
                <c:pt idx="273">
                  <c:v>37.799999999999997</c:v>
                </c:pt>
                <c:pt idx="274">
                  <c:v>47.9</c:v>
                </c:pt>
                <c:pt idx="275">
                  <c:v>27.2</c:v>
                </c:pt>
                <c:pt idx="276">
                  <c:v>26.9</c:v>
                </c:pt>
                <c:pt idx="277">
                  <c:v>30.1</c:v>
                </c:pt>
                <c:pt idx="278">
                  <c:v>28.5</c:v>
                </c:pt>
                <c:pt idx="279">
                  <c:v>21.6</c:v>
                </c:pt>
                <c:pt idx="280">
                  <c:v>31</c:v>
                </c:pt>
                <c:pt idx="281">
                  <c:v>32.700000000000003</c:v>
                </c:pt>
                <c:pt idx="282">
                  <c:v>20.6</c:v>
                </c:pt>
                <c:pt idx="283">
                  <c:v>151.5</c:v>
                </c:pt>
                <c:pt idx="284">
                  <c:v>12.9</c:v>
                </c:pt>
                <c:pt idx="285">
                  <c:v>29.9</c:v>
                </c:pt>
                <c:pt idx="286">
                  <c:v>15.4</c:v>
                </c:pt>
                <c:pt idx="287">
                  <c:v>23.6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DISKAVGWIO!$L$1</c:f>
              <c:strCache>
                <c:ptCount val="1"/>
                <c:pt idx="0">
                  <c:v>hdisk14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DISKAVGWIO!$L$2:$L$289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7.7</c:v>
                </c:pt>
                <c:pt idx="262">
                  <c:v>49.6</c:v>
                </c:pt>
                <c:pt idx="263">
                  <c:v>56.9</c:v>
                </c:pt>
                <c:pt idx="264">
                  <c:v>4.7</c:v>
                </c:pt>
                <c:pt idx="265">
                  <c:v>17.899999999999999</c:v>
                </c:pt>
                <c:pt idx="266">
                  <c:v>63.5</c:v>
                </c:pt>
                <c:pt idx="267">
                  <c:v>4.9000000000000004</c:v>
                </c:pt>
                <c:pt idx="268">
                  <c:v>75.900000000000006</c:v>
                </c:pt>
                <c:pt idx="269">
                  <c:v>27</c:v>
                </c:pt>
                <c:pt idx="270">
                  <c:v>12.8</c:v>
                </c:pt>
                <c:pt idx="271">
                  <c:v>36.9</c:v>
                </c:pt>
                <c:pt idx="272">
                  <c:v>26.3</c:v>
                </c:pt>
                <c:pt idx="273">
                  <c:v>74.8</c:v>
                </c:pt>
                <c:pt idx="274">
                  <c:v>26.9</c:v>
                </c:pt>
                <c:pt idx="275">
                  <c:v>152.5</c:v>
                </c:pt>
                <c:pt idx="276">
                  <c:v>23.3</c:v>
                </c:pt>
                <c:pt idx="277">
                  <c:v>13.1</c:v>
                </c:pt>
                <c:pt idx="278">
                  <c:v>10.1</c:v>
                </c:pt>
                <c:pt idx="279">
                  <c:v>8.4</c:v>
                </c:pt>
                <c:pt idx="280">
                  <c:v>10.6</c:v>
                </c:pt>
                <c:pt idx="281">
                  <c:v>15.3</c:v>
                </c:pt>
                <c:pt idx="282">
                  <c:v>1.6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DISKAVGWIO!$M$1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DISKAVGWIO!$M$2:$M$289</c:f>
              <c:numCache>
                <c:formatCode>General</c:formatCode>
                <c:ptCount val="288"/>
                <c:pt idx="0">
                  <c:v>0</c:v>
                </c:pt>
                <c:pt idx="1">
                  <c:v>6.9</c:v>
                </c:pt>
                <c:pt idx="2">
                  <c:v>4.9000000000000004</c:v>
                </c:pt>
                <c:pt idx="3">
                  <c:v>7.9</c:v>
                </c:pt>
                <c:pt idx="4">
                  <c:v>6.7</c:v>
                </c:pt>
                <c:pt idx="5">
                  <c:v>7</c:v>
                </c:pt>
                <c:pt idx="6">
                  <c:v>6.2</c:v>
                </c:pt>
                <c:pt idx="7">
                  <c:v>6.9</c:v>
                </c:pt>
                <c:pt idx="8">
                  <c:v>6.7</c:v>
                </c:pt>
                <c:pt idx="9">
                  <c:v>8</c:v>
                </c:pt>
                <c:pt idx="10">
                  <c:v>7.8</c:v>
                </c:pt>
                <c:pt idx="11">
                  <c:v>7</c:v>
                </c:pt>
                <c:pt idx="12">
                  <c:v>5</c:v>
                </c:pt>
                <c:pt idx="13">
                  <c:v>73.5</c:v>
                </c:pt>
                <c:pt idx="14">
                  <c:v>51.5</c:v>
                </c:pt>
                <c:pt idx="15">
                  <c:v>112.2</c:v>
                </c:pt>
                <c:pt idx="16">
                  <c:v>113.6</c:v>
                </c:pt>
                <c:pt idx="17">
                  <c:v>128.69999999999999</c:v>
                </c:pt>
                <c:pt idx="18">
                  <c:v>36.9</c:v>
                </c:pt>
                <c:pt idx="19">
                  <c:v>6.9</c:v>
                </c:pt>
                <c:pt idx="20">
                  <c:v>6.9</c:v>
                </c:pt>
                <c:pt idx="21">
                  <c:v>5.0999999999999996</c:v>
                </c:pt>
                <c:pt idx="22">
                  <c:v>7</c:v>
                </c:pt>
                <c:pt idx="23">
                  <c:v>3.5</c:v>
                </c:pt>
                <c:pt idx="24">
                  <c:v>1.6</c:v>
                </c:pt>
                <c:pt idx="25">
                  <c:v>1.6</c:v>
                </c:pt>
                <c:pt idx="26">
                  <c:v>1.7</c:v>
                </c:pt>
                <c:pt idx="27">
                  <c:v>1.5</c:v>
                </c:pt>
                <c:pt idx="28">
                  <c:v>1.7</c:v>
                </c:pt>
                <c:pt idx="29">
                  <c:v>1.6</c:v>
                </c:pt>
                <c:pt idx="30">
                  <c:v>2.9</c:v>
                </c:pt>
                <c:pt idx="31">
                  <c:v>2.1</c:v>
                </c:pt>
                <c:pt idx="32">
                  <c:v>6.2</c:v>
                </c:pt>
                <c:pt idx="33">
                  <c:v>1.8</c:v>
                </c:pt>
                <c:pt idx="34">
                  <c:v>8.3000000000000007</c:v>
                </c:pt>
                <c:pt idx="35">
                  <c:v>6.9</c:v>
                </c:pt>
                <c:pt idx="36">
                  <c:v>6.2</c:v>
                </c:pt>
                <c:pt idx="37">
                  <c:v>2.2000000000000002</c:v>
                </c:pt>
                <c:pt idx="38">
                  <c:v>4.0999999999999996</c:v>
                </c:pt>
                <c:pt idx="39">
                  <c:v>4.9000000000000004</c:v>
                </c:pt>
                <c:pt idx="40">
                  <c:v>3</c:v>
                </c:pt>
                <c:pt idx="41">
                  <c:v>2.7</c:v>
                </c:pt>
                <c:pt idx="42">
                  <c:v>3</c:v>
                </c:pt>
                <c:pt idx="43">
                  <c:v>2</c:v>
                </c:pt>
                <c:pt idx="44">
                  <c:v>2.5</c:v>
                </c:pt>
                <c:pt idx="45">
                  <c:v>2.8</c:v>
                </c:pt>
                <c:pt idx="46">
                  <c:v>2.5</c:v>
                </c:pt>
                <c:pt idx="47">
                  <c:v>4.8</c:v>
                </c:pt>
                <c:pt idx="48">
                  <c:v>1.9</c:v>
                </c:pt>
                <c:pt idx="49">
                  <c:v>1.8</c:v>
                </c:pt>
                <c:pt idx="50">
                  <c:v>2</c:v>
                </c:pt>
                <c:pt idx="51">
                  <c:v>3.9</c:v>
                </c:pt>
                <c:pt idx="52">
                  <c:v>4.5</c:v>
                </c:pt>
                <c:pt idx="53">
                  <c:v>3.3</c:v>
                </c:pt>
                <c:pt idx="54">
                  <c:v>2.4</c:v>
                </c:pt>
                <c:pt idx="55">
                  <c:v>2.6</c:v>
                </c:pt>
                <c:pt idx="56">
                  <c:v>1.8</c:v>
                </c:pt>
                <c:pt idx="57">
                  <c:v>2.4</c:v>
                </c:pt>
                <c:pt idx="58">
                  <c:v>2.2000000000000002</c:v>
                </c:pt>
                <c:pt idx="59">
                  <c:v>2.6</c:v>
                </c:pt>
                <c:pt idx="60">
                  <c:v>3.5</c:v>
                </c:pt>
                <c:pt idx="61">
                  <c:v>2.5</c:v>
                </c:pt>
                <c:pt idx="62">
                  <c:v>3.3</c:v>
                </c:pt>
                <c:pt idx="63">
                  <c:v>2.1</c:v>
                </c:pt>
                <c:pt idx="64">
                  <c:v>3.9</c:v>
                </c:pt>
                <c:pt idx="65">
                  <c:v>3.2</c:v>
                </c:pt>
                <c:pt idx="66">
                  <c:v>2.8</c:v>
                </c:pt>
                <c:pt idx="67">
                  <c:v>2.6</c:v>
                </c:pt>
                <c:pt idx="68">
                  <c:v>4.3</c:v>
                </c:pt>
                <c:pt idx="69">
                  <c:v>1.8</c:v>
                </c:pt>
                <c:pt idx="70">
                  <c:v>2.2000000000000002</c:v>
                </c:pt>
                <c:pt idx="71">
                  <c:v>2.6</c:v>
                </c:pt>
                <c:pt idx="72">
                  <c:v>4</c:v>
                </c:pt>
                <c:pt idx="73">
                  <c:v>5.4</c:v>
                </c:pt>
                <c:pt idx="74">
                  <c:v>2.4</c:v>
                </c:pt>
                <c:pt idx="75">
                  <c:v>3.6</c:v>
                </c:pt>
                <c:pt idx="76">
                  <c:v>3.7</c:v>
                </c:pt>
                <c:pt idx="77">
                  <c:v>3.3</c:v>
                </c:pt>
                <c:pt idx="78">
                  <c:v>4.4000000000000004</c:v>
                </c:pt>
                <c:pt idx="79">
                  <c:v>2.1</c:v>
                </c:pt>
                <c:pt idx="80">
                  <c:v>2.4</c:v>
                </c:pt>
                <c:pt idx="81">
                  <c:v>2.7</c:v>
                </c:pt>
                <c:pt idx="82">
                  <c:v>2.5</c:v>
                </c:pt>
                <c:pt idx="83">
                  <c:v>1.9</c:v>
                </c:pt>
                <c:pt idx="84">
                  <c:v>3.4</c:v>
                </c:pt>
                <c:pt idx="85">
                  <c:v>3.9</c:v>
                </c:pt>
                <c:pt idx="86">
                  <c:v>3.9</c:v>
                </c:pt>
                <c:pt idx="87">
                  <c:v>4.5</c:v>
                </c:pt>
                <c:pt idx="88">
                  <c:v>3.7</c:v>
                </c:pt>
                <c:pt idx="89">
                  <c:v>2.2999999999999998</c:v>
                </c:pt>
                <c:pt idx="90">
                  <c:v>5</c:v>
                </c:pt>
                <c:pt idx="91">
                  <c:v>2.9</c:v>
                </c:pt>
                <c:pt idx="92">
                  <c:v>2.4</c:v>
                </c:pt>
                <c:pt idx="93">
                  <c:v>1.8</c:v>
                </c:pt>
                <c:pt idx="94">
                  <c:v>6.2</c:v>
                </c:pt>
                <c:pt idx="95">
                  <c:v>1.9</c:v>
                </c:pt>
                <c:pt idx="96">
                  <c:v>3</c:v>
                </c:pt>
                <c:pt idx="97">
                  <c:v>2.2000000000000002</c:v>
                </c:pt>
                <c:pt idx="98">
                  <c:v>4.2</c:v>
                </c:pt>
                <c:pt idx="99">
                  <c:v>1.8</c:v>
                </c:pt>
                <c:pt idx="100">
                  <c:v>1.7</c:v>
                </c:pt>
                <c:pt idx="101">
                  <c:v>3</c:v>
                </c:pt>
                <c:pt idx="102">
                  <c:v>2.2999999999999998</c:v>
                </c:pt>
                <c:pt idx="103">
                  <c:v>1.6</c:v>
                </c:pt>
                <c:pt idx="104">
                  <c:v>4.4000000000000004</c:v>
                </c:pt>
                <c:pt idx="105">
                  <c:v>4</c:v>
                </c:pt>
                <c:pt idx="106">
                  <c:v>3.3</c:v>
                </c:pt>
                <c:pt idx="107">
                  <c:v>3.5</c:v>
                </c:pt>
                <c:pt idx="108">
                  <c:v>10</c:v>
                </c:pt>
                <c:pt idx="109">
                  <c:v>4.0999999999999996</c:v>
                </c:pt>
                <c:pt idx="110">
                  <c:v>2.6</c:v>
                </c:pt>
                <c:pt idx="111">
                  <c:v>4.3</c:v>
                </c:pt>
                <c:pt idx="112">
                  <c:v>3.1</c:v>
                </c:pt>
                <c:pt idx="113">
                  <c:v>3.5</c:v>
                </c:pt>
                <c:pt idx="114">
                  <c:v>4.3</c:v>
                </c:pt>
                <c:pt idx="115">
                  <c:v>10</c:v>
                </c:pt>
                <c:pt idx="116">
                  <c:v>2.7</c:v>
                </c:pt>
                <c:pt idx="117">
                  <c:v>6.4</c:v>
                </c:pt>
                <c:pt idx="118">
                  <c:v>2.8</c:v>
                </c:pt>
                <c:pt idx="119">
                  <c:v>2.6</c:v>
                </c:pt>
                <c:pt idx="120">
                  <c:v>5</c:v>
                </c:pt>
                <c:pt idx="121">
                  <c:v>4.2</c:v>
                </c:pt>
                <c:pt idx="122">
                  <c:v>2.9</c:v>
                </c:pt>
                <c:pt idx="123">
                  <c:v>2.7</c:v>
                </c:pt>
                <c:pt idx="124">
                  <c:v>2.7</c:v>
                </c:pt>
                <c:pt idx="125">
                  <c:v>2.1</c:v>
                </c:pt>
                <c:pt idx="126">
                  <c:v>4.4000000000000004</c:v>
                </c:pt>
                <c:pt idx="127">
                  <c:v>4.4000000000000004</c:v>
                </c:pt>
                <c:pt idx="128">
                  <c:v>1.8</c:v>
                </c:pt>
                <c:pt idx="129">
                  <c:v>2.2999999999999998</c:v>
                </c:pt>
                <c:pt idx="130">
                  <c:v>1.6</c:v>
                </c:pt>
                <c:pt idx="131">
                  <c:v>2.7</c:v>
                </c:pt>
                <c:pt idx="132">
                  <c:v>2.9</c:v>
                </c:pt>
                <c:pt idx="133">
                  <c:v>0.9</c:v>
                </c:pt>
                <c:pt idx="134">
                  <c:v>1.7</c:v>
                </c:pt>
                <c:pt idx="135">
                  <c:v>2.1</c:v>
                </c:pt>
                <c:pt idx="136">
                  <c:v>1.7</c:v>
                </c:pt>
                <c:pt idx="137">
                  <c:v>3.9</c:v>
                </c:pt>
                <c:pt idx="138">
                  <c:v>5.8</c:v>
                </c:pt>
                <c:pt idx="139">
                  <c:v>32.1</c:v>
                </c:pt>
                <c:pt idx="140">
                  <c:v>2.4</c:v>
                </c:pt>
                <c:pt idx="141">
                  <c:v>6.6</c:v>
                </c:pt>
                <c:pt idx="142">
                  <c:v>4.4000000000000004</c:v>
                </c:pt>
                <c:pt idx="143">
                  <c:v>5.7</c:v>
                </c:pt>
                <c:pt idx="144">
                  <c:v>0</c:v>
                </c:pt>
                <c:pt idx="145">
                  <c:v>2.8</c:v>
                </c:pt>
                <c:pt idx="146">
                  <c:v>1.4</c:v>
                </c:pt>
                <c:pt idx="147">
                  <c:v>6.1</c:v>
                </c:pt>
                <c:pt idx="148">
                  <c:v>3.5</c:v>
                </c:pt>
                <c:pt idx="149">
                  <c:v>3</c:v>
                </c:pt>
                <c:pt idx="150">
                  <c:v>3.7</c:v>
                </c:pt>
                <c:pt idx="151">
                  <c:v>3</c:v>
                </c:pt>
                <c:pt idx="152">
                  <c:v>3.7</c:v>
                </c:pt>
                <c:pt idx="153">
                  <c:v>4.0999999999999996</c:v>
                </c:pt>
                <c:pt idx="154">
                  <c:v>3</c:v>
                </c:pt>
                <c:pt idx="155">
                  <c:v>3.2</c:v>
                </c:pt>
                <c:pt idx="156">
                  <c:v>3.8</c:v>
                </c:pt>
                <c:pt idx="157">
                  <c:v>52.2</c:v>
                </c:pt>
                <c:pt idx="158">
                  <c:v>45.2</c:v>
                </c:pt>
                <c:pt idx="159">
                  <c:v>4.8</c:v>
                </c:pt>
                <c:pt idx="160">
                  <c:v>2.7</c:v>
                </c:pt>
                <c:pt idx="161">
                  <c:v>2</c:v>
                </c:pt>
                <c:pt idx="162">
                  <c:v>4.0999999999999996</c:v>
                </c:pt>
                <c:pt idx="163">
                  <c:v>1.9</c:v>
                </c:pt>
                <c:pt idx="164">
                  <c:v>4.2</c:v>
                </c:pt>
                <c:pt idx="165">
                  <c:v>5.5</c:v>
                </c:pt>
                <c:pt idx="166">
                  <c:v>2</c:v>
                </c:pt>
                <c:pt idx="167">
                  <c:v>1.8</c:v>
                </c:pt>
                <c:pt idx="168">
                  <c:v>2</c:v>
                </c:pt>
                <c:pt idx="169">
                  <c:v>3.4</c:v>
                </c:pt>
                <c:pt idx="170">
                  <c:v>6.5</c:v>
                </c:pt>
                <c:pt idx="171">
                  <c:v>2</c:v>
                </c:pt>
                <c:pt idx="172">
                  <c:v>2.9</c:v>
                </c:pt>
                <c:pt idx="173">
                  <c:v>4.4000000000000004</c:v>
                </c:pt>
                <c:pt idx="174">
                  <c:v>2</c:v>
                </c:pt>
                <c:pt idx="175">
                  <c:v>7.6</c:v>
                </c:pt>
                <c:pt idx="176">
                  <c:v>4.5</c:v>
                </c:pt>
                <c:pt idx="177">
                  <c:v>5.0999999999999996</c:v>
                </c:pt>
                <c:pt idx="178">
                  <c:v>1.9</c:v>
                </c:pt>
                <c:pt idx="179">
                  <c:v>4.8</c:v>
                </c:pt>
                <c:pt idx="180">
                  <c:v>1.7</c:v>
                </c:pt>
                <c:pt idx="181">
                  <c:v>4.8</c:v>
                </c:pt>
                <c:pt idx="182">
                  <c:v>5.3</c:v>
                </c:pt>
                <c:pt idx="183">
                  <c:v>1.9</c:v>
                </c:pt>
                <c:pt idx="184">
                  <c:v>2</c:v>
                </c:pt>
                <c:pt idx="185">
                  <c:v>2.2000000000000002</c:v>
                </c:pt>
                <c:pt idx="186">
                  <c:v>2.2000000000000002</c:v>
                </c:pt>
                <c:pt idx="187">
                  <c:v>4</c:v>
                </c:pt>
                <c:pt idx="188">
                  <c:v>12.4</c:v>
                </c:pt>
                <c:pt idx="189">
                  <c:v>4.2</c:v>
                </c:pt>
                <c:pt idx="190">
                  <c:v>4.5</c:v>
                </c:pt>
                <c:pt idx="191">
                  <c:v>1.7</c:v>
                </c:pt>
                <c:pt idx="192">
                  <c:v>4.3</c:v>
                </c:pt>
                <c:pt idx="193">
                  <c:v>2.2000000000000002</c:v>
                </c:pt>
                <c:pt idx="194">
                  <c:v>6</c:v>
                </c:pt>
                <c:pt idx="195">
                  <c:v>2.9</c:v>
                </c:pt>
                <c:pt idx="196">
                  <c:v>2.8</c:v>
                </c:pt>
                <c:pt idx="197">
                  <c:v>2.5</c:v>
                </c:pt>
                <c:pt idx="198">
                  <c:v>5.3</c:v>
                </c:pt>
                <c:pt idx="199">
                  <c:v>2.4</c:v>
                </c:pt>
                <c:pt idx="200">
                  <c:v>1.8</c:v>
                </c:pt>
                <c:pt idx="201">
                  <c:v>2.4</c:v>
                </c:pt>
                <c:pt idx="202">
                  <c:v>1.9</c:v>
                </c:pt>
                <c:pt idx="203">
                  <c:v>2</c:v>
                </c:pt>
                <c:pt idx="204">
                  <c:v>2.5</c:v>
                </c:pt>
                <c:pt idx="205">
                  <c:v>2.7</c:v>
                </c:pt>
                <c:pt idx="206">
                  <c:v>5.3</c:v>
                </c:pt>
                <c:pt idx="207">
                  <c:v>4.8</c:v>
                </c:pt>
                <c:pt idx="208">
                  <c:v>4.5</c:v>
                </c:pt>
                <c:pt idx="209">
                  <c:v>3.7</c:v>
                </c:pt>
                <c:pt idx="210">
                  <c:v>6.6</c:v>
                </c:pt>
                <c:pt idx="211">
                  <c:v>2.8</c:v>
                </c:pt>
                <c:pt idx="212">
                  <c:v>3.7</c:v>
                </c:pt>
                <c:pt idx="213">
                  <c:v>2.8</c:v>
                </c:pt>
                <c:pt idx="214">
                  <c:v>3.8</c:v>
                </c:pt>
                <c:pt idx="215">
                  <c:v>3.1</c:v>
                </c:pt>
                <c:pt idx="216">
                  <c:v>4.2</c:v>
                </c:pt>
                <c:pt idx="217">
                  <c:v>3.4</c:v>
                </c:pt>
                <c:pt idx="218">
                  <c:v>3</c:v>
                </c:pt>
                <c:pt idx="219">
                  <c:v>2.4</c:v>
                </c:pt>
                <c:pt idx="220">
                  <c:v>2.6</c:v>
                </c:pt>
                <c:pt idx="221">
                  <c:v>2.1</c:v>
                </c:pt>
                <c:pt idx="222">
                  <c:v>1.7</c:v>
                </c:pt>
                <c:pt idx="223">
                  <c:v>2.5</c:v>
                </c:pt>
                <c:pt idx="224">
                  <c:v>2.5</c:v>
                </c:pt>
                <c:pt idx="225">
                  <c:v>1.9</c:v>
                </c:pt>
                <c:pt idx="226">
                  <c:v>2.1</c:v>
                </c:pt>
                <c:pt idx="227">
                  <c:v>2.7</c:v>
                </c:pt>
                <c:pt idx="228">
                  <c:v>2.2999999999999998</c:v>
                </c:pt>
                <c:pt idx="229">
                  <c:v>2.1</c:v>
                </c:pt>
                <c:pt idx="230">
                  <c:v>2.2000000000000002</c:v>
                </c:pt>
                <c:pt idx="231">
                  <c:v>2.1</c:v>
                </c:pt>
                <c:pt idx="232">
                  <c:v>2.1</c:v>
                </c:pt>
                <c:pt idx="233">
                  <c:v>2.2999999999999998</c:v>
                </c:pt>
                <c:pt idx="234">
                  <c:v>2</c:v>
                </c:pt>
                <c:pt idx="235">
                  <c:v>1.9</c:v>
                </c:pt>
                <c:pt idx="236">
                  <c:v>1.9</c:v>
                </c:pt>
                <c:pt idx="237">
                  <c:v>2.2000000000000002</c:v>
                </c:pt>
                <c:pt idx="238">
                  <c:v>2.8</c:v>
                </c:pt>
                <c:pt idx="239">
                  <c:v>1.9</c:v>
                </c:pt>
                <c:pt idx="240">
                  <c:v>2</c:v>
                </c:pt>
                <c:pt idx="241">
                  <c:v>2</c:v>
                </c:pt>
                <c:pt idx="242">
                  <c:v>2.1</c:v>
                </c:pt>
                <c:pt idx="243">
                  <c:v>2.4</c:v>
                </c:pt>
                <c:pt idx="244">
                  <c:v>2.2999999999999998</c:v>
                </c:pt>
                <c:pt idx="245">
                  <c:v>1.7</c:v>
                </c:pt>
                <c:pt idx="246">
                  <c:v>2.6</c:v>
                </c:pt>
                <c:pt idx="247">
                  <c:v>2</c:v>
                </c:pt>
                <c:pt idx="248">
                  <c:v>2</c:v>
                </c:pt>
                <c:pt idx="249">
                  <c:v>2.2000000000000002</c:v>
                </c:pt>
                <c:pt idx="250">
                  <c:v>2</c:v>
                </c:pt>
                <c:pt idx="251">
                  <c:v>2.2000000000000002</c:v>
                </c:pt>
                <c:pt idx="252">
                  <c:v>9.1</c:v>
                </c:pt>
                <c:pt idx="253">
                  <c:v>2.8</c:v>
                </c:pt>
                <c:pt idx="254">
                  <c:v>2.7</c:v>
                </c:pt>
                <c:pt idx="255">
                  <c:v>2.8</c:v>
                </c:pt>
                <c:pt idx="256">
                  <c:v>2.8</c:v>
                </c:pt>
                <c:pt idx="257">
                  <c:v>2.2999999999999998</c:v>
                </c:pt>
                <c:pt idx="258">
                  <c:v>1.8</c:v>
                </c:pt>
                <c:pt idx="259">
                  <c:v>5.2</c:v>
                </c:pt>
                <c:pt idx="260">
                  <c:v>3.1</c:v>
                </c:pt>
                <c:pt idx="261">
                  <c:v>3.7</c:v>
                </c:pt>
                <c:pt idx="262">
                  <c:v>2.6</c:v>
                </c:pt>
                <c:pt idx="263">
                  <c:v>1.9</c:v>
                </c:pt>
                <c:pt idx="264">
                  <c:v>4.4000000000000004</c:v>
                </c:pt>
                <c:pt idx="265">
                  <c:v>2.6</c:v>
                </c:pt>
                <c:pt idx="266">
                  <c:v>2.4</c:v>
                </c:pt>
                <c:pt idx="267">
                  <c:v>4.4000000000000004</c:v>
                </c:pt>
                <c:pt idx="268">
                  <c:v>4</c:v>
                </c:pt>
                <c:pt idx="269">
                  <c:v>2.8</c:v>
                </c:pt>
                <c:pt idx="270">
                  <c:v>4</c:v>
                </c:pt>
                <c:pt idx="271">
                  <c:v>3</c:v>
                </c:pt>
                <c:pt idx="272">
                  <c:v>1.9</c:v>
                </c:pt>
                <c:pt idx="273">
                  <c:v>2.2999999999999998</c:v>
                </c:pt>
                <c:pt idx="274">
                  <c:v>1.9</c:v>
                </c:pt>
                <c:pt idx="275">
                  <c:v>2.6</c:v>
                </c:pt>
                <c:pt idx="276">
                  <c:v>2.9</c:v>
                </c:pt>
                <c:pt idx="277">
                  <c:v>2.6</c:v>
                </c:pt>
                <c:pt idx="278">
                  <c:v>2.9</c:v>
                </c:pt>
                <c:pt idx="279">
                  <c:v>3.5</c:v>
                </c:pt>
                <c:pt idx="280">
                  <c:v>2.2999999999999998</c:v>
                </c:pt>
                <c:pt idx="281">
                  <c:v>2.4</c:v>
                </c:pt>
                <c:pt idx="282">
                  <c:v>3.1</c:v>
                </c:pt>
                <c:pt idx="283">
                  <c:v>43.9</c:v>
                </c:pt>
                <c:pt idx="284">
                  <c:v>6.2</c:v>
                </c:pt>
                <c:pt idx="285">
                  <c:v>2.4</c:v>
                </c:pt>
                <c:pt idx="286">
                  <c:v>6</c:v>
                </c:pt>
                <c:pt idx="287">
                  <c:v>2.7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DISKAVGWIO!$N$1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DISKAVGWIO!$N$2:$N$289</c:f>
              <c:numCache>
                <c:formatCode>General</c:formatCode>
                <c:ptCount val="288"/>
                <c:pt idx="0">
                  <c:v>0</c:v>
                </c:pt>
                <c:pt idx="1">
                  <c:v>6.8</c:v>
                </c:pt>
                <c:pt idx="2">
                  <c:v>6.7</c:v>
                </c:pt>
                <c:pt idx="3">
                  <c:v>6.5</c:v>
                </c:pt>
                <c:pt idx="4">
                  <c:v>6.9</c:v>
                </c:pt>
                <c:pt idx="5">
                  <c:v>7.2</c:v>
                </c:pt>
                <c:pt idx="6">
                  <c:v>8.6</c:v>
                </c:pt>
                <c:pt idx="7">
                  <c:v>6.3</c:v>
                </c:pt>
                <c:pt idx="8">
                  <c:v>6.7</c:v>
                </c:pt>
                <c:pt idx="9">
                  <c:v>7.1</c:v>
                </c:pt>
                <c:pt idx="10">
                  <c:v>7.2</c:v>
                </c:pt>
                <c:pt idx="11">
                  <c:v>8.6</c:v>
                </c:pt>
                <c:pt idx="12">
                  <c:v>7</c:v>
                </c:pt>
                <c:pt idx="13">
                  <c:v>18.8</c:v>
                </c:pt>
                <c:pt idx="14">
                  <c:v>18.2</c:v>
                </c:pt>
                <c:pt idx="15">
                  <c:v>19</c:v>
                </c:pt>
                <c:pt idx="16">
                  <c:v>19.5</c:v>
                </c:pt>
                <c:pt idx="17">
                  <c:v>20.3</c:v>
                </c:pt>
                <c:pt idx="18">
                  <c:v>9.1999999999999993</c:v>
                </c:pt>
                <c:pt idx="19">
                  <c:v>6.6</c:v>
                </c:pt>
                <c:pt idx="20">
                  <c:v>7.4</c:v>
                </c:pt>
                <c:pt idx="21">
                  <c:v>7.1</c:v>
                </c:pt>
                <c:pt idx="22">
                  <c:v>7.3</c:v>
                </c:pt>
                <c:pt idx="23">
                  <c:v>6.4</c:v>
                </c:pt>
                <c:pt idx="24">
                  <c:v>14.9</c:v>
                </c:pt>
                <c:pt idx="25">
                  <c:v>10.7</c:v>
                </c:pt>
                <c:pt idx="26">
                  <c:v>13.6</c:v>
                </c:pt>
                <c:pt idx="27">
                  <c:v>18.899999999999999</c:v>
                </c:pt>
                <c:pt idx="28">
                  <c:v>17.600000000000001</c:v>
                </c:pt>
                <c:pt idx="29">
                  <c:v>14.4</c:v>
                </c:pt>
                <c:pt idx="30">
                  <c:v>9.1</c:v>
                </c:pt>
                <c:pt idx="31">
                  <c:v>11.2</c:v>
                </c:pt>
                <c:pt idx="32">
                  <c:v>8.4</c:v>
                </c:pt>
                <c:pt idx="33">
                  <c:v>15.8</c:v>
                </c:pt>
                <c:pt idx="34">
                  <c:v>6.7</c:v>
                </c:pt>
                <c:pt idx="35">
                  <c:v>7.9</c:v>
                </c:pt>
                <c:pt idx="36">
                  <c:v>3.1</c:v>
                </c:pt>
                <c:pt idx="37">
                  <c:v>6.3</c:v>
                </c:pt>
                <c:pt idx="38">
                  <c:v>8.1</c:v>
                </c:pt>
                <c:pt idx="39">
                  <c:v>7.1</c:v>
                </c:pt>
                <c:pt idx="40">
                  <c:v>8.9</c:v>
                </c:pt>
                <c:pt idx="41">
                  <c:v>8.8000000000000007</c:v>
                </c:pt>
                <c:pt idx="42">
                  <c:v>8.4</c:v>
                </c:pt>
                <c:pt idx="43">
                  <c:v>8.9</c:v>
                </c:pt>
                <c:pt idx="44">
                  <c:v>8.1999999999999993</c:v>
                </c:pt>
                <c:pt idx="45">
                  <c:v>8.4</c:v>
                </c:pt>
                <c:pt idx="46">
                  <c:v>8.6999999999999993</c:v>
                </c:pt>
                <c:pt idx="47">
                  <c:v>6.8</c:v>
                </c:pt>
                <c:pt idx="48">
                  <c:v>6.9</c:v>
                </c:pt>
                <c:pt idx="49">
                  <c:v>10.1</c:v>
                </c:pt>
                <c:pt idx="50">
                  <c:v>7.2</c:v>
                </c:pt>
                <c:pt idx="51">
                  <c:v>5.9</c:v>
                </c:pt>
                <c:pt idx="52">
                  <c:v>4.9000000000000004</c:v>
                </c:pt>
                <c:pt idx="53">
                  <c:v>6.5</c:v>
                </c:pt>
                <c:pt idx="54">
                  <c:v>6.6</c:v>
                </c:pt>
                <c:pt idx="55">
                  <c:v>7.7</c:v>
                </c:pt>
                <c:pt idx="56">
                  <c:v>12</c:v>
                </c:pt>
                <c:pt idx="57">
                  <c:v>8.1999999999999993</c:v>
                </c:pt>
                <c:pt idx="58">
                  <c:v>6.2</c:v>
                </c:pt>
                <c:pt idx="59">
                  <c:v>6.4</c:v>
                </c:pt>
                <c:pt idx="60">
                  <c:v>5.2</c:v>
                </c:pt>
                <c:pt idx="61">
                  <c:v>6.2</c:v>
                </c:pt>
                <c:pt idx="62">
                  <c:v>5.7</c:v>
                </c:pt>
                <c:pt idx="63">
                  <c:v>7.8</c:v>
                </c:pt>
                <c:pt idx="64">
                  <c:v>5.3</c:v>
                </c:pt>
                <c:pt idx="65">
                  <c:v>5.9</c:v>
                </c:pt>
                <c:pt idx="66">
                  <c:v>7.2</c:v>
                </c:pt>
                <c:pt idx="67">
                  <c:v>7.6</c:v>
                </c:pt>
                <c:pt idx="68">
                  <c:v>5.6</c:v>
                </c:pt>
                <c:pt idx="69">
                  <c:v>13.3</c:v>
                </c:pt>
                <c:pt idx="70">
                  <c:v>9.9</c:v>
                </c:pt>
                <c:pt idx="71">
                  <c:v>8.1</c:v>
                </c:pt>
                <c:pt idx="72">
                  <c:v>5.9</c:v>
                </c:pt>
                <c:pt idx="73">
                  <c:v>5.4</c:v>
                </c:pt>
                <c:pt idx="74">
                  <c:v>7.3</c:v>
                </c:pt>
                <c:pt idx="75">
                  <c:v>5.7</c:v>
                </c:pt>
                <c:pt idx="76">
                  <c:v>5.2</c:v>
                </c:pt>
                <c:pt idx="77">
                  <c:v>5.8</c:v>
                </c:pt>
                <c:pt idx="78">
                  <c:v>4.9000000000000004</c:v>
                </c:pt>
                <c:pt idx="79">
                  <c:v>9.4</c:v>
                </c:pt>
                <c:pt idx="80">
                  <c:v>7.9</c:v>
                </c:pt>
                <c:pt idx="81">
                  <c:v>8.1</c:v>
                </c:pt>
                <c:pt idx="82">
                  <c:v>6.6</c:v>
                </c:pt>
                <c:pt idx="83">
                  <c:v>13</c:v>
                </c:pt>
                <c:pt idx="84">
                  <c:v>6</c:v>
                </c:pt>
                <c:pt idx="85">
                  <c:v>4.7</c:v>
                </c:pt>
                <c:pt idx="86">
                  <c:v>4.7</c:v>
                </c:pt>
                <c:pt idx="87">
                  <c:v>4.8</c:v>
                </c:pt>
                <c:pt idx="88">
                  <c:v>5.4</c:v>
                </c:pt>
                <c:pt idx="89">
                  <c:v>7</c:v>
                </c:pt>
                <c:pt idx="90">
                  <c:v>4.5999999999999996</c:v>
                </c:pt>
                <c:pt idx="91">
                  <c:v>6.4</c:v>
                </c:pt>
                <c:pt idx="92">
                  <c:v>9.3000000000000007</c:v>
                </c:pt>
                <c:pt idx="93">
                  <c:v>13.5</c:v>
                </c:pt>
                <c:pt idx="94">
                  <c:v>6.5</c:v>
                </c:pt>
                <c:pt idx="95">
                  <c:v>12.6</c:v>
                </c:pt>
                <c:pt idx="96">
                  <c:v>7.1</c:v>
                </c:pt>
                <c:pt idx="97">
                  <c:v>9.6</c:v>
                </c:pt>
                <c:pt idx="98">
                  <c:v>5.4</c:v>
                </c:pt>
                <c:pt idx="99">
                  <c:v>12.5</c:v>
                </c:pt>
                <c:pt idx="100">
                  <c:v>14.8</c:v>
                </c:pt>
                <c:pt idx="101">
                  <c:v>8.5</c:v>
                </c:pt>
                <c:pt idx="102">
                  <c:v>9.3000000000000007</c:v>
                </c:pt>
                <c:pt idx="103">
                  <c:v>16.8</c:v>
                </c:pt>
                <c:pt idx="104">
                  <c:v>7</c:v>
                </c:pt>
                <c:pt idx="105">
                  <c:v>6.3</c:v>
                </c:pt>
                <c:pt idx="106">
                  <c:v>6.7</c:v>
                </c:pt>
                <c:pt idx="107">
                  <c:v>7.4</c:v>
                </c:pt>
                <c:pt idx="108">
                  <c:v>23.9</c:v>
                </c:pt>
                <c:pt idx="109">
                  <c:v>6.1</c:v>
                </c:pt>
                <c:pt idx="110">
                  <c:v>7</c:v>
                </c:pt>
                <c:pt idx="111">
                  <c:v>5.6</c:v>
                </c:pt>
                <c:pt idx="112">
                  <c:v>8.4</c:v>
                </c:pt>
                <c:pt idx="113">
                  <c:v>6.1</c:v>
                </c:pt>
                <c:pt idx="114">
                  <c:v>5.9</c:v>
                </c:pt>
                <c:pt idx="115">
                  <c:v>3.3</c:v>
                </c:pt>
                <c:pt idx="116">
                  <c:v>4</c:v>
                </c:pt>
                <c:pt idx="117">
                  <c:v>5.7</c:v>
                </c:pt>
                <c:pt idx="118">
                  <c:v>6.9</c:v>
                </c:pt>
                <c:pt idx="119">
                  <c:v>9.1</c:v>
                </c:pt>
                <c:pt idx="120">
                  <c:v>6.1</c:v>
                </c:pt>
                <c:pt idx="121">
                  <c:v>6.4</c:v>
                </c:pt>
                <c:pt idx="122">
                  <c:v>8.8000000000000007</c:v>
                </c:pt>
                <c:pt idx="123">
                  <c:v>7.2</c:v>
                </c:pt>
                <c:pt idx="124">
                  <c:v>8.3000000000000007</c:v>
                </c:pt>
                <c:pt idx="125">
                  <c:v>9.1</c:v>
                </c:pt>
                <c:pt idx="126">
                  <c:v>6.1</c:v>
                </c:pt>
                <c:pt idx="127">
                  <c:v>6.1</c:v>
                </c:pt>
                <c:pt idx="128">
                  <c:v>14.2</c:v>
                </c:pt>
                <c:pt idx="129">
                  <c:v>10.1</c:v>
                </c:pt>
                <c:pt idx="130">
                  <c:v>14.7</c:v>
                </c:pt>
                <c:pt idx="131">
                  <c:v>8.8000000000000007</c:v>
                </c:pt>
                <c:pt idx="132">
                  <c:v>5.9</c:v>
                </c:pt>
                <c:pt idx="133">
                  <c:v>0.9</c:v>
                </c:pt>
                <c:pt idx="134">
                  <c:v>2.9</c:v>
                </c:pt>
                <c:pt idx="135">
                  <c:v>4</c:v>
                </c:pt>
                <c:pt idx="136">
                  <c:v>15.3</c:v>
                </c:pt>
                <c:pt idx="137">
                  <c:v>6</c:v>
                </c:pt>
                <c:pt idx="138">
                  <c:v>5.7</c:v>
                </c:pt>
                <c:pt idx="139">
                  <c:v>28.2</c:v>
                </c:pt>
                <c:pt idx="140">
                  <c:v>7.6</c:v>
                </c:pt>
                <c:pt idx="141">
                  <c:v>5.7</c:v>
                </c:pt>
                <c:pt idx="142">
                  <c:v>5.0999999999999996</c:v>
                </c:pt>
                <c:pt idx="143">
                  <c:v>5.3</c:v>
                </c:pt>
                <c:pt idx="144">
                  <c:v>0</c:v>
                </c:pt>
                <c:pt idx="145">
                  <c:v>8.1999999999999993</c:v>
                </c:pt>
                <c:pt idx="146">
                  <c:v>13.8</c:v>
                </c:pt>
                <c:pt idx="147">
                  <c:v>4.9000000000000004</c:v>
                </c:pt>
                <c:pt idx="148">
                  <c:v>4.8</c:v>
                </c:pt>
                <c:pt idx="149">
                  <c:v>8.4</c:v>
                </c:pt>
                <c:pt idx="150">
                  <c:v>7.7</c:v>
                </c:pt>
                <c:pt idx="151">
                  <c:v>6.5</c:v>
                </c:pt>
                <c:pt idx="152">
                  <c:v>7</c:v>
                </c:pt>
                <c:pt idx="153">
                  <c:v>7.2</c:v>
                </c:pt>
                <c:pt idx="154">
                  <c:v>6.3</c:v>
                </c:pt>
                <c:pt idx="155">
                  <c:v>6.2</c:v>
                </c:pt>
                <c:pt idx="156">
                  <c:v>6.8</c:v>
                </c:pt>
                <c:pt idx="157">
                  <c:v>15.6</c:v>
                </c:pt>
                <c:pt idx="158">
                  <c:v>17.600000000000001</c:v>
                </c:pt>
                <c:pt idx="159">
                  <c:v>8.4</c:v>
                </c:pt>
                <c:pt idx="160">
                  <c:v>7.4</c:v>
                </c:pt>
                <c:pt idx="161">
                  <c:v>9.1</c:v>
                </c:pt>
                <c:pt idx="162">
                  <c:v>6.6</c:v>
                </c:pt>
                <c:pt idx="163">
                  <c:v>9.4</c:v>
                </c:pt>
                <c:pt idx="164">
                  <c:v>7.3</c:v>
                </c:pt>
                <c:pt idx="165">
                  <c:v>6.6</c:v>
                </c:pt>
                <c:pt idx="166">
                  <c:v>7.5</c:v>
                </c:pt>
                <c:pt idx="167">
                  <c:v>11.6</c:v>
                </c:pt>
                <c:pt idx="168">
                  <c:v>8.6</c:v>
                </c:pt>
                <c:pt idx="169">
                  <c:v>6.6</c:v>
                </c:pt>
                <c:pt idx="170">
                  <c:v>5</c:v>
                </c:pt>
                <c:pt idx="171">
                  <c:v>11.4</c:v>
                </c:pt>
                <c:pt idx="172">
                  <c:v>6.1</c:v>
                </c:pt>
                <c:pt idx="173">
                  <c:v>5.8</c:v>
                </c:pt>
                <c:pt idx="174">
                  <c:v>9.9</c:v>
                </c:pt>
                <c:pt idx="175">
                  <c:v>6.1</c:v>
                </c:pt>
                <c:pt idx="176">
                  <c:v>5.7</c:v>
                </c:pt>
                <c:pt idx="177">
                  <c:v>5</c:v>
                </c:pt>
                <c:pt idx="178">
                  <c:v>6.7</c:v>
                </c:pt>
                <c:pt idx="179">
                  <c:v>2.9</c:v>
                </c:pt>
                <c:pt idx="180">
                  <c:v>6.7</c:v>
                </c:pt>
                <c:pt idx="181">
                  <c:v>3.8</c:v>
                </c:pt>
                <c:pt idx="182">
                  <c:v>4.5</c:v>
                </c:pt>
                <c:pt idx="183">
                  <c:v>8.6</c:v>
                </c:pt>
                <c:pt idx="184">
                  <c:v>8</c:v>
                </c:pt>
                <c:pt idx="185">
                  <c:v>7.1</c:v>
                </c:pt>
                <c:pt idx="186">
                  <c:v>10.4</c:v>
                </c:pt>
                <c:pt idx="187">
                  <c:v>7.6</c:v>
                </c:pt>
                <c:pt idx="188">
                  <c:v>15.8</c:v>
                </c:pt>
                <c:pt idx="189">
                  <c:v>5</c:v>
                </c:pt>
                <c:pt idx="190">
                  <c:v>14</c:v>
                </c:pt>
                <c:pt idx="191">
                  <c:v>6.4</c:v>
                </c:pt>
                <c:pt idx="192">
                  <c:v>5.5</c:v>
                </c:pt>
                <c:pt idx="193">
                  <c:v>8.6</c:v>
                </c:pt>
                <c:pt idx="194">
                  <c:v>8.6</c:v>
                </c:pt>
                <c:pt idx="195">
                  <c:v>7.6</c:v>
                </c:pt>
                <c:pt idx="196">
                  <c:v>8.1999999999999993</c:v>
                </c:pt>
                <c:pt idx="197">
                  <c:v>10.8</c:v>
                </c:pt>
                <c:pt idx="198">
                  <c:v>7.6</c:v>
                </c:pt>
                <c:pt idx="199">
                  <c:v>7.2</c:v>
                </c:pt>
                <c:pt idx="200">
                  <c:v>7.5</c:v>
                </c:pt>
                <c:pt idx="201">
                  <c:v>5.6</c:v>
                </c:pt>
                <c:pt idx="202">
                  <c:v>10.3</c:v>
                </c:pt>
                <c:pt idx="203">
                  <c:v>9</c:v>
                </c:pt>
                <c:pt idx="204">
                  <c:v>9.1999999999999993</c:v>
                </c:pt>
                <c:pt idx="205">
                  <c:v>6.1</c:v>
                </c:pt>
                <c:pt idx="206">
                  <c:v>8.6999999999999993</c:v>
                </c:pt>
                <c:pt idx="207">
                  <c:v>8.6999999999999993</c:v>
                </c:pt>
                <c:pt idx="208">
                  <c:v>9.6</c:v>
                </c:pt>
                <c:pt idx="209">
                  <c:v>11.6</c:v>
                </c:pt>
                <c:pt idx="210">
                  <c:v>13.3</c:v>
                </c:pt>
                <c:pt idx="211">
                  <c:v>6.1</c:v>
                </c:pt>
                <c:pt idx="212">
                  <c:v>9.1</c:v>
                </c:pt>
                <c:pt idx="213">
                  <c:v>12.7</c:v>
                </c:pt>
                <c:pt idx="214">
                  <c:v>13.7</c:v>
                </c:pt>
                <c:pt idx="215">
                  <c:v>10.8</c:v>
                </c:pt>
                <c:pt idx="216">
                  <c:v>9.1</c:v>
                </c:pt>
                <c:pt idx="217">
                  <c:v>9.6</c:v>
                </c:pt>
                <c:pt idx="218">
                  <c:v>10.9</c:v>
                </c:pt>
                <c:pt idx="219">
                  <c:v>7.3</c:v>
                </c:pt>
                <c:pt idx="220">
                  <c:v>6</c:v>
                </c:pt>
                <c:pt idx="221">
                  <c:v>6.8</c:v>
                </c:pt>
                <c:pt idx="222">
                  <c:v>9.5</c:v>
                </c:pt>
                <c:pt idx="223">
                  <c:v>5.3</c:v>
                </c:pt>
                <c:pt idx="224">
                  <c:v>5.0999999999999996</c:v>
                </c:pt>
                <c:pt idx="225">
                  <c:v>7.2</c:v>
                </c:pt>
                <c:pt idx="226">
                  <c:v>9.1999999999999993</c:v>
                </c:pt>
                <c:pt idx="227">
                  <c:v>7.5</c:v>
                </c:pt>
                <c:pt idx="228">
                  <c:v>6.1</c:v>
                </c:pt>
                <c:pt idx="229">
                  <c:v>8.4</c:v>
                </c:pt>
                <c:pt idx="230">
                  <c:v>7.2</c:v>
                </c:pt>
                <c:pt idx="231">
                  <c:v>8.5</c:v>
                </c:pt>
                <c:pt idx="232">
                  <c:v>6.3</c:v>
                </c:pt>
                <c:pt idx="233">
                  <c:v>5.6</c:v>
                </c:pt>
                <c:pt idx="234">
                  <c:v>7.3</c:v>
                </c:pt>
                <c:pt idx="235">
                  <c:v>6.2</c:v>
                </c:pt>
                <c:pt idx="236">
                  <c:v>8</c:v>
                </c:pt>
                <c:pt idx="237">
                  <c:v>5.7</c:v>
                </c:pt>
                <c:pt idx="238">
                  <c:v>5.5</c:v>
                </c:pt>
                <c:pt idx="239">
                  <c:v>7.5</c:v>
                </c:pt>
                <c:pt idx="240">
                  <c:v>7.6</c:v>
                </c:pt>
                <c:pt idx="241">
                  <c:v>5.7</c:v>
                </c:pt>
                <c:pt idx="242">
                  <c:v>6.9</c:v>
                </c:pt>
                <c:pt idx="243">
                  <c:v>6.6</c:v>
                </c:pt>
                <c:pt idx="244">
                  <c:v>6.7</c:v>
                </c:pt>
                <c:pt idx="245">
                  <c:v>9</c:v>
                </c:pt>
                <c:pt idx="246">
                  <c:v>5.5</c:v>
                </c:pt>
                <c:pt idx="247">
                  <c:v>7.5</c:v>
                </c:pt>
                <c:pt idx="248">
                  <c:v>8.8000000000000007</c:v>
                </c:pt>
                <c:pt idx="249">
                  <c:v>6.5</c:v>
                </c:pt>
                <c:pt idx="250">
                  <c:v>9.6</c:v>
                </c:pt>
                <c:pt idx="251">
                  <c:v>8.1</c:v>
                </c:pt>
                <c:pt idx="252">
                  <c:v>13.9</c:v>
                </c:pt>
                <c:pt idx="253">
                  <c:v>7.3</c:v>
                </c:pt>
                <c:pt idx="254">
                  <c:v>6.6</c:v>
                </c:pt>
                <c:pt idx="255">
                  <c:v>7.7</c:v>
                </c:pt>
                <c:pt idx="256">
                  <c:v>6.9</c:v>
                </c:pt>
                <c:pt idx="257">
                  <c:v>7.5</c:v>
                </c:pt>
                <c:pt idx="258">
                  <c:v>10.6</c:v>
                </c:pt>
                <c:pt idx="259">
                  <c:v>4</c:v>
                </c:pt>
                <c:pt idx="260">
                  <c:v>5.0999999999999996</c:v>
                </c:pt>
                <c:pt idx="261">
                  <c:v>6.2</c:v>
                </c:pt>
                <c:pt idx="262">
                  <c:v>6.2</c:v>
                </c:pt>
                <c:pt idx="263">
                  <c:v>7.6</c:v>
                </c:pt>
                <c:pt idx="264">
                  <c:v>5.7</c:v>
                </c:pt>
                <c:pt idx="265">
                  <c:v>6.7</c:v>
                </c:pt>
                <c:pt idx="266">
                  <c:v>7.2</c:v>
                </c:pt>
                <c:pt idx="267">
                  <c:v>5.3</c:v>
                </c:pt>
                <c:pt idx="268">
                  <c:v>5.5</c:v>
                </c:pt>
                <c:pt idx="269">
                  <c:v>7.8</c:v>
                </c:pt>
                <c:pt idx="270">
                  <c:v>5.4</c:v>
                </c:pt>
                <c:pt idx="271">
                  <c:v>5.7</c:v>
                </c:pt>
                <c:pt idx="272">
                  <c:v>8.4</c:v>
                </c:pt>
                <c:pt idx="273">
                  <c:v>8.1999999999999993</c:v>
                </c:pt>
                <c:pt idx="274">
                  <c:v>9.1</c:v>
                </c:pt>
                <c:pt idx="275">
                  <c:v>6.8</c:v>
                </c:pt>
                <c:pt idx="276">
                  <c:v>6.6</c:v>
                </c:pt>
                <c:pt idx="277">
                  <c:v>7</c:v>
                </c:pt>
                <c:pt idx="278">
                  <c:v>7</c:v>
                </c:pt>
                <c:pt idx="279">
                  <c:v>5.4</c:v>
                </c:pt>
                <c:pt idx="280">
                  <c:v>7.6</c:v>
                </c:pt>
                <c:pt idx="281">
                  <c:v>8</c:v>
                </c:pt>
                <c:pt idx="282">
                  <c:v>6</c:v>
                </c:pt>
                <c:pt idx="283">
                  <c:v>25.1</c:v>
                </c:pt>
                <c:pt idx="284">
                  <c:v>4.3</c:v>
                </c:pt>
                <c:pt idx="285">
                  <c:v>6.9</c:v>
                </c:pt>
                <c:pt idx="286">
                  <c:v>3.9</c:v>
                </c:pt>
                <c:pt idx="287">
                  <c:v>6.1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DISKAVGWIO!$O$1</c:f>
              <c:strCache>
                <c:ptCount val="1"/>
                <c:pt idx="0">
                  <c:v>hdisk10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DISKAVGWIO!$O$2:$O$289</c:f>
              <c:numCache>
                <c:formatCode>General</c:formatCode>
                <c:ptCount val="288"/>
                <c:pt idx="0">
                  <c:v>0</c:v>
                </c:pt>
                <c:pt idx="1">
                  <c:v>1.2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0.7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0.5</c:v>
                </c:pt>
                <c:pt idx="11">
                  <c:v>0.6</c:v>
                </c:pt>
                <c:pt idx="12">
                  <c:v>0.6</c:v>
                </c:pt>
                <c:pt idx="13">
                  <c:v>10.1</c:v>
                </c:pt>
                <c:pt idx="14">
                  <c:v>10.7</c:v>
                </c:pt>
                <c:pt idx="15">
                  <c:v>9.6</c:v>
                </c:pt>
                <c:pt idx="16">
                  <c:v>8.4</c:v>
                </c:pt>
                <c:pt idx="17">
                  <c:v>10.9</c:v>
                </c:pt>
                <c:pt idx="18">
                  <c:v>4.0999999999999996</c:v>
                </c:pt>
                <c:pt idx="19">
                  <c:v>0.6</c:v>
                </c:pt>
                <c:pt idx="20">
                  <c:v>0.6</c:v>
                </c:pt>
                <c:pt idx="21">
                  <c:v>0.6</c:v>
                </c:pt>
                <c:pt idx="22">
                  <c:v>0.6</c:v>
                </c:pt>
                <c:pt idx="23">
                  <c:v>0.7</c:v>
                </c:pt>
                <c:pt idx="24">
                  <c:v>3</c:v>
                </c:pt>
                <c:pt idx="25">
                  <c:v>2.7</c:v>
                </c:pt>
                <c:pt idx="26">
                  <c:v>1.9</c:v>
                </c:pt>
                <c:pt idx="27">
                  <c:v>3.2</c:v>
                </c:pt>
                <c:pt idx="28">
                  <c:v>2.8</c:v>
                </c:pt>
                <c:pt idx="29">
                  <c:v>1.8</c:v>
                </c:pt>
                <c:pt idx="30">
                  <c:v>0.9</c:v>
                </c:pt>
                <c:pt idx="31">
                  <c:v>1.3</c:v>
                </c:pt>
                <c:pt idx="32">
                  <c:v>0.7</c:v>
                </c:pt>
                <c:pt idx="33">
                  <c:v>1.9</c:v>
                </c:pt>
                <c:pt idx="34">
                  <c:v>0.6</c:v>
                </c:pt>
                <c:pt idx="35">
                  <c:v>0.6</c:v>
                </c:pt>
                <c:pt idx="36">
                  <c:v>0.7</c:v>
                </c:pt>
                <c:pt idx="37">
                  <c:v>1.1000000000000001</c:v>
                </c:pt>
                <c:pt idx="38">
                  <c:v>0.7</c:v>
                </c:pt>
                <c:pt idx="39">
                  <c:v>0.7</c:v>
                </c:pt>
                <c:pt idx="40">
                  <c:v>0.8</c:v>
                </c:pt>
                <c:pt idx="41">
                  <c:v>0.9</c:v>
                </c:pt>
                <c:pt idx="42">
                  <c:v>0.9</c:v>
                </c:pt>
                <c:pt idx="43">
                  <c:v>1.5</c:v>
                </c:pt>
                <c:pt idx="44">
                  <c:v>1</c:v>
                </c:pt>
                <c:pt idx="45">
                  <c:v>1</c:v>
                </c:pt>
                <c:pt idx="46">
                  <c:v>1.1000000000000001</c:v>
                </c:pt>
                <c:pt idx="47">
                  <c:v>0.6</c:v>
                </c:pt>
                <c:pt idx="48">
                  <c:v>1.5</c:v>
                </c:pt>
                <c:pt idx="49">
                  <c:v>1.4</c:v>
                </c:pt>
                <c:pt idx="50">
                  <c:v>1.3</c:v>
                </c:pt>
                <c:pt idx="51">
                  <c:v>0.9</c:v>
                </c:pt>
                <c:pt idx="52">
                  <c:v>0.8</c:v>
                </c:pt>
                <c:pt idx="53">
                  <c:v>1</c:v>
                </c:pt>
                <c:pt idx="54">
                  <c:v>1.2</c:v>
                </c:pt>
                <c:pt idx="55">
                  <c:v>1.2</c:v>
                </c:pt>
                <c:pt idx="56">
                  <c:v>1.7</c:v>
                </c:pt>
                <c:pt idx="57">
                  <c:v>1.3</c:v>
                </c:pt>
                <c:pt idx="58">
                  <c:v>1</c:v>
                </c:pt>
                <c:pt idx="59">
                  <c:v>1.1000000000000001</c:v>
                </c:pt>
                <c:pt idx="60">
                  <c:v>0.9</c:v>
                </c:pt>
                <c:pt idx="61">
                  <c:v>1.1000000000000001</c:v>
                </c:pt>
                <c:pt idx="62">
                  <c:v>0.9</c:v>
                </c:pt>
                <c:pt idx="63">
                  <c:v>1.3</c:v>
                </c:pt>
                <c:pt idx="64">
                  <c:v>0.8</c:v>
                </c:pt>
                <c:pt idx="65">
                  <c:v>0.9</c:v>
                </c:pt>
                <c:pt idx="66">
                  <c:v>1</c:v>
                </c:pt>
                <c:pt idx="67">
                  <c:v>1.1000000000000001</c:v>
                </c:pt>
                <c:pt idx="68">
                  <c:v>0.7</c:v>
                </c:pt>
                <c:pt idx="69">
                  <c:v>1.8</c:v>
                </c:pt>
                <c:pt idx="70">
                  <c:v>1.4</c:v>
                </c:pt>
                <c:pt idx="71">
                  <c:v>1.2</c:v>
                </c:pt>
                <c:pt idx="72">
                  <c:v>0.9</c:v>
                </c:pt>
                <c:pt idx="73">
                  <c:v>0.9</c:v>
                </c:pt>
                <c:pt idx="74">
                  <c:v>1.2</c:v>
                </c:pt>
                <c:pt idx="75">
                  <c:v>0.9</c:v>
                </c:pt>
                <c:pt idx="76">
                  <c:v>0.7</c:v>
                </c:pt>
                <c:pt idx="77">
                  <c:v>0.8</c:v>
                </c:pt>
                <c:pt idx="78">
                  <c:v>0.7</c:v>
                </c:pt>
                <c:pt idx="79">
                  <c:v>1.4</c:v>
                </c:pt>
                <c:pt idx="80">
                  <c:v>1</c:v>
                </c:pt>
                <c:pt idx="81">
                  <c:v>1</c:v>
                </c:pt>
                <c:pt idx="82">
                  <c:v>0.8</c:v>
                </c:pt>
                <c:pt idx="83">
                  <c:v>1.8</c:v>
                </c:pt>
                <c:pt idx="84">
                  <c:v>0.7</c:v>
                </c:pt>
                <c:pt idx="85">
                  <c:v>0.7</c:v>
                </c:pt>
                <c:pt idx="86">
                  <c:v>0.7</c:v>
                </c:pt>
                <c:pt idx="87">
                  <c:v>0.7</c:v>
                </c:pt>
                <c:pt idx="88">
                  <c:v>0.8</c:v>
                </c:pt>
                <c:pt idx="89">
                  <c:v>1.1000000000000001</c:v>
                </c:pt>
                <c:pt idx="90">
                  <c:v>0.8</c:v>
                </c:pt>
                <c:pt idx="91">
                  <c:v>1</c:v>
                </c:pt>
                <c:pt idx="92">
                  <c:v>1.3</c:v>
                </c:pt>
                <c:pt idx="93">
                  <c:v>1.9</c:v>
                </c:pt>
                <c:pt idx="94">
                  <c:v>0.7</c:v>
                </c:pt>
                <c:pt idx="95">
                  <c:v>2</c:v>
                </c:pt>
                <c:pt idx="96">
                  <c:v>0.9</c:v>
                </c:pt>
                <c:pt idx="97">
                  <c:v>1.3</c:v>
                </c:pt>
                <c:pt idx="98">
                  <c:v>0.8</c:v>
                </c:pt>
                <c:pt idx="99">
                  <c:v>1.8</c:v>
                </c:pt>
                <c:pt idx="100">
                  <c:v>1.9</c:v>
                </c:pt>
                <c:pt idx="101">
                  <c:v>1.3</c:v>
                </c:pt>
                <c:pt idx="102">
                  <c:v>1.3</c:v>
                </c:pt>
                <c:pt idx="103">
                  <c:v>2.6</c:v>
                </c:pt>
                <c:pt idx="104">
                  <c:v>0.8</c:v>
                </c:pt>
                <c:pt idx="105">
                  <c:v>0.8</c:v>
                </c:pt>
                <c:pt idx="106">
                  <c:v>0.9</c:v>
                </c:pt>
                <c:pt idx="107">
                  <c:v>0.8</c:v>
                </c:pt>
                <c:pt idx="108">
                  <c:v>7.1</c:v>
                </c:pt>
                <c:pt idx="109">
                  <c:v>0.8</c:v>
                </c:pt>
                <c:pt idx="110">
                  <c:v>1.1000000000000001</c:v>
                </c:pt>
                <c:pt idx="111">
                  <c:v>0.8</c:v>
                </c:pt>
                <c:pt idx="112">
                  <c:v>1</c:v>
                </c:pt>
                <c:pt idx="113">
                  <c:v>1</c:v>
                </c:pt>
                <c:pt idx="114">
                  <c:v>0.8</c:v>
                </c:pt>
                <c:pt idx="115">
                  <c:v>3.4</c:v>
                </c:pt>
                <c:pt idx="116">
                  <c:v>0.9</c:v>
                </c:pt>
                <c:pt idx="117">
                  <c:v>0.7</c:v>
                </c:pt>
                <c:pt idx="118">
                  <c:v>1</c:v>
                </c:pt>
                <c:pt idx="119">
                  <c:v>1.2</c:v>
                </c:pt>
                <c:pt idx="120">
                  <c:v>0.8</c:v>
                </c:pt>
                <c:pt idx="121">
                  <c:v>0.8</c:v>
                </c:pt>
                <c:pt idx="122">
                  <c:v>1</c:v>
                </c:pt>
                <c:pt idx="123">
                  <c:v>1.1000000000000001</c:v>
                </c:pt>
                <c:pt idx="124">
                  <c:v>1.1000000000000001</c:v>
                </c:pt>
                <c:pt idx="125">
                  <c:v>1.3</c:v>
                </c:pt>
                <c:pt idx="126">
                  <c:v>0.7</c:v>
                </c:pt>
                <c:pt idx="127">
                  <c:v>0.8</c:v>
                </c:pt>
                <c:pt idx="128">
                  <c:v>2.2000000000000002</c:v>
                </c:pt>
                <c:pt idx="129">
                  <c:v>1.4</c:v>
                </c:pt>
                <c:pt idx="130">
                  <c:v>1.9</c:v>
                </c:pt>
                <c:pt idx="131">
                  <c:v>1.1000000000000001</c:v>
                </c:pt>
                <c:pt idx="132">
                  <c:v>0.9</c:v>
                </c:pt>
                <c:pt idx="133">
                  <c:v>1.8</c:v>
                </c:pt>
                <c:pt idx="134">
                  <c:v>8.3000000000000007</c:v>
                </c:pt>
                <c:pt idx="135">
                  <c:v>9</c:v>
                </c:pt>
                <c:pt idx="136">
                  <c:v>2.2999999999999998</c:v>
                </c:pt>
                <c:pt idx="137">
                  <c:v>0.8</c:v>
                </c:pt>
                <c:pt idx="138">
                  <c:v>0.7</c:v>
                </c:pt>
                <c:pt idx="139">
                  <c:v>26.5</c:v>
                </c:pt>
                <c:pt idx="140">
                  <c:v>1.1000000000000001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</c:v>
                </c:pt>
                <c:pt idx="145">
                  <c:v>1.8</c:v>
                </c:pt>
                <c:pt idx="146">
                  <c:v>3</c:v>
                </c:pt>
                <c:pt idx="147">
                  <c:v>0.6</c:v>
                </c:pt>
                <c:pt idx="148">
                  <c:v>0.8</c:v>
                </c:pt>
                <c:pt idx="149">
                  <c:v>0.9</c:v>
                </c:pt>
                <c:pt idx="150">
                  <c:v>0.9</c:v>
                </c:pt>
                <c:pt idx="151">
                  <c:v>0.9</c:v>
                </c:pt>
                <c:pt idx="152">
                  <c:v>0.9</c:v>
                </c:pt>
                <c:pt idx="153">
                  <c:v>0.7</c:v>
                </c:pt>
                <c:pt idx="154">
                  <c:v>0.8</c:v>
                </c:pt>
                <c:pt idx="155">
                  <c:v>0.7</c:v>
                </c:pt>
                <c:pt idx="156">
                  <c:v>0.7</c:v>
                </c:pt>
                <c:pt idx="157">
                  <c:v>10.1</c:v>
                </c:pt>
                <c:pt idx="158">
                  <c:v>10.8</c:v>
                </c:pt>
                <c:pt idx="159">
                  <c:v>2.2000000000000002</c:v>
                </c:pt>
                <c:pt idx="160">
                  <c:v>0.9</c:v>
                </c:pt>
                <c:pt idx="161">
                  <c:v>1.3</c:v>
                </c:pt>
                <c:pt idx="162">
                  <c:v>0.7</c:v>
                </c:pt>
                <c:pt idx="163">
                  <c:v>1.8</c:v>
                </c:pt>
                <c:pt idx="164">
                  <c:v>0.6</c:v>
                </c:pt>
                <c:pt idx="165">
                  <c:v>0.6</c:v>
                </c:pt>
                <c:pt idx="166">
                  <c:v>1.4</c:v>
                </c:pt>
                <c:pt idx="167">
                  <c:v>2.1</c:v>
                </c:pt>
                <c:pt idx="168">
                  <c:v>1.6</c:v>
                </c:pt>
                <c:pt idx="169">
                  <c:v>0.9</c:v>
                </c:pt>
                <c:pt idx="170">
                  <c:v>0.8</c:v>
                </c:pt>
                <c:pt idx="171">
                  <c:v>1.6</c:v>
                </c:pt>
                <c:pt idx="172">
                  <c:v>1.3</c:v>
                </c:pt>
                <c:pt idx="173">
                  <c:v>0.7</c:v>
                </c:pt>
                <c:pt idx="174">
                  <c:v>1.7</c:v>
                </c:pt>
                <c:pt idx="175">
                  <c:v>0.7</c:v>
                </c:pt>
                <c:pt idx="176">
                  <c:v>0.6</c:v>
                </c:pt>
                <c:pt idx="177">
                  <c:v>0.7</c:v>
                </c:pt>
                <c:pt idx="178">
                  <c:v>1.4</c:v>
                </c:pt>
                <c:pt idx="179">
                  <c:v>0.6</c:v>
                </c:pt>
                <c:pt idx="180">
                  <c:v>2</c:v>
                </c:pt>
                <c:pt idx="181">
                  <c:v>0.7</c:v>
                </c:pt>
                <c:pt idx="182">
                  <c:v>0.7</c:v>
                </c:pt>
                <c:pt idx="183">
                  <c:v>1.6</c:v>
                </c:pt>
                <c:pt idx="184">
                  <c:v>1.7</c:v>
                </c:pt>
                <c:pt idx="185">
                  <c:v>1.3</c:v>
                </c:pt>
                <c:pt idx="186">
                  <c:v>1.5</c:v>
                </c:pt>
                <c:pt idx="187">
                  <c:v>1.4</c:v>
                </c:pt>
                <c:pt idx="188">
                  <c:v>2.9</c:v>
                </c:pt>
                <c:pt idx="189">
                  <c:v>0.9</c:v>
                </c:pt>
                <c:pt idx="190">
                  <c:v>2.8</c:v>
                </c:pt>
                <c:pt idx="191">
                  <c:v>1.2</c:v>
                </c:pt>
                <c:pt idx="192">
                  <c:v>1.1000000000000001</c:v>
                </c:pt>
                <c:pt idx="193">
                  <c:v>2</c:v>
                </c:pt>
                <c:pt idx="194">
                  <c:v>2.7</c:v>
                </c:pt>
                <c:pt idx="195">
                  <c:v>1.5</c:v>
                </c:pt>
                <c:pt idx="196">
                  <c:v>1.5</c:v>
                </c:pt>
                <c:pt idx="197">
                  <c:v>3.1</c:v>
                </c:pt>
                <c:pt idx="198">
                  <c:v>2.8</c:v>
                </c:pt>
                <c:pt idx="199">
                  <c:v>1.6</c:v>
                </c:pt>
                <c:pt idx="200">
                  <c:v>1.7</c:v>
                </c:pt>
                <c:pt idx="201">
                  <c:v>1</c:v>
                </c:pt>
                <c:pt idx="202">
                  <c:v>2.2999999999999998</c:v>
                </c:pt>
                <c:pt idx="203">
                  <c:v>2.1</c:v>
                </c:pt>
                <c:pt idx="204">
                  <c:v>2.1</c:v>
                </c:pt>
                <c:pt idx="205">
                  <c:v>1.3</c:v>
                </c:pt>
                <c:pt idx="206">
                  <c:v>1.8</c:v>
                </c:pt>
                <c:pt idx="207">
                  <c:v>1.9</c:v>
                </c:pt>
                <c:pt idx="208">
                  <c:v>2</c:v>
                </c:pt>
                <c:pt idx="209">
                  <c:v>3.2</c:v>
                </c:pt>
                <c:pt idx="210">
                  <c:v>2.6</c:v>
                </c:pt>
                <c:pt idx="211">
                  <c:v>1.2</c:v>
                </c:pt>
                <c:pt idx="212">
                  <c:v>2.6</c:v>
                </c:pt>
                <c:pt idx="213">
                  <c:v>2.2000000000000002</c:v>
                </c:pt>
                <c:pt idx="214">
                  <c:v>3</c:v>
                </c:pt>
                <c:pt idx="215">
                  <c:v>2.4</c:v>
                </c:pt>
                <c:pt idx="216">
                  <c:v>2.1</c:v>
                </c:pt>
                <c:pt idx="217">
                  <c:v>2.4</c:v>
                </c:pt>
                <c:pt idx="218">
                  <c:v>2.6</c:v>
                </c:pt>
                <c:pt idx="219">
                  <c:v>1.4</c:v>
                </c:pt>
                <c:pt idx="220">
                  <c:v>1.2</c:v>
                </c:pt>
                <c:pt idx="221">
                  <c:v>1.6</c:v>
                </c:pt>
                <c:pt idx="222">
                  <c:v>2.4</c:v>
                </c:pt>
                <c:pt idx="223">
                  <c:v>1.2</c:v>
                </c:pt>
                <c:pt idx="224">
                  <c:v>1.1000000000000001</c:v>
                </c:pt>
                <c:pt idx="225">
                  <c:v>1.8</c:v>
                </c:pt>
                <c:pt idx="226">
                  <c:v>2</c:v>
                </c:pt>
                <c:pt idx="227">
                  <c:v>1.5</c:v>
                </c:pt>
                <c:pt idx="228">
                  <c:v>1.2</c:v>
                </c:pt>
                <c:pt idx="229">
                  <c:v>2.2999999999999998</c:v>
                </c:pt>
                <c:pt idx="230">
                  <c:v>1.7</c:v>
                </c:pt>
                <c:pt idx="231">
                  <c:v>2</c:v>
                </c:pt>
                <c:pt idx="232">
                  <c:v>1.3</c:v>
                </c:pt>
                <c:pt idx="233">
                  <c:v>1.2</c:v>
                </c:pt>
                <c:pt idx="234">
                  <c:v>1.6</c:v>
                </c:pt>
                <c:pt idx="235">
                  <c:v>1</c:v>
                </c:pt>
                <c:pt idx="236">
                  <c:v>1.6</c:v>
                </c:pt>
                <c:pt idx="237">
                  <c:v>1.3</c:v>
                </c:pt>
                <c:pt idx="238">
                  <c:v>1.4</c:v>
                </c:pt>
                <c:pt idx="239">
                  <c:v>1.8</c:v>
                </c:pt>
                <c:pt idx="240">
                  <c:v>1.6</c:v>
                </c:pt>
                <c:pt idx="241">
                  <c:v>1</c:v>
                </c:pt>
                <c:pt idx="242">
                  <c:v>1.5</c:v>
                </c:pt>
                <c:pt idx="243">
                  <c:v>1.4</c:v>
                </c:pt>
                <c:pt idx="244">
                  <c:v>1.5</c:v>
                </c:pt>
                <c:pt idx="245">
                  <c:v>2</c:v>
                </c:pt>
                <c:pt idx="246">
                  <c:v>1.3</c:v>
                </c:pt>
                <c:pt idx="247">
                  <c:v>1.7</c:v>
                </c:pt>
                <c:pt idx="248">
                  <c:v>1.7</c:v>
                </c:pt>
                <c:pt idx="249">
                  <c:v>1.3</c:v>
                </c:pt>
                <c:pt idx="250">
                  <c:v>1.8</c:v>
                </c:pt>
                <c:pt idx="251">
                  <c:v>1.5</c:v>
                </c:pt>
                <c:pt idx="252">
                  <c:v>3.2</c:v>
                </c:pt>
                <c:pt idx="253">
                  <c:v>1.2</c:v>
                </c:pt>
                <c:pt idx="254">
                  <c:v>1.3</c:v>
                </c:pt>
                <c:pt idx="255">
                  <c:v>1.7</c:v>
                </c:pt>
                <c:pt idx="256">
                  <c:v>1.5</c:v>
                </c:pt>
                <c:pt idx="257">
                  <c:v>1.7</c:v>
                </c:pt>
                <c:pt idx="258">
                  <c:v>2</c:v>
                </c:pt>
                <c:pt idx="259">
                  <c:v>3</c:v>
                </c:pt>
                <c:pt idx="260">
                  <c:v>1</c:v>
                </c:pt>
                <c:pt idx="261">
                  <c:v>1.2</c:v>
                </c:pt>
                <c:pt idx="262">
                  <c:v>0.9</c:v>
                </c:pt>
                <c:pt idx="263">
                  <c:v>1.6</c:v>
                </c:pt>
                <c:pt idx="264">
                  <c:v>1</c:v>
                </c:pt>
                <c:pt idx="265">
                  <c:v>1.2</c:v>
                </c:pt>
                <c:pt idx="266">
                  <c:v>1.4</c:v>
                </c:pt>
                <c:pt idx="267">
                  <c:v>1</c:v>
                </c:pt>
                <c:pt idx="268">
                  <c:v>1</c:v>
                </c:pt>
                <c:pt idx="269">
                  <c:v>1.5</c:v>
                </c:pt>
                <c:pt idx="270">
                  <c:v>0.8</c:v>
                </c:pt>
                <c:pt idx="271">
                  <c:v>1</c:v>
                </c:pt>
                <c:pt idx="272">
                  <c:v>1.9</c:v>
                </c:pt>
                <c:pt idx="273">
                  <c:v>1.5</c:v>
                </c:pt>
                <c:pt idx="274">
                  <c:v>2.1</c:v>
                </c:pt>
                <c:pt idx="275">
                  <c:v>1.2</c:v>
                </c:pt>
                <c:pt idx="276">
                  <c:v>1.3</c:v>
                </c:pt>
                <c:pt idx="277">
                  <c:v>1.4</c:v>
                </c:pt>
                <c:pt idx="278">
                  <c:v>1.3</c:v>
                </c:pt>
                <c:pt idx="279">
                  <c:v>0.9</c:v>
                </c:pt>
                <c:pt idx="280">
                  <c:v>1.4</c:v>
                </c:pt>
                <c:pt idx="281">
                  <c:v>1.5</c:v>
                </c:pt>
                <c:pt idx="282">
                  <c:v>1.1000000000000001</c:v>
                </c:pt>
                <c:pt idx="283">
                  <c:v>23.1</c:v>
                </c:pt>
                <c:pt idx="284">
                  <c:v>0.8</c:v>
                </c:pt>
                <c:pt idx="285">
                  <c:v>1.6</c:v>
                </c:pt>
                <c:pt idx="286">
                  <c:v>0.7</c:v>
                </c:pt>
                <c:pt idx="287">
                  <c:v>1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DISKAVGWIO!$P$1</c:f>
              <c:strCache>
                <c:ptCount val="1"/>
                <c:pt idx="0">
                  <c:v>hdisk15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DISKAVGWIO!$P$2:$P$289</c:f>
              <c:numCache>
                <c:formatCode>General</c:formatCode>
                <c:ptCount val="288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0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DISKAVGWIO!$Q$1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DISKAVGWIO!$Q$2:$Q$289</c:f>
              <c:numCache>
                <c:formatCode>General</c:formatCode>
                <c:ptCount val="288"/>
                <c:pt idx="0">
                  <c:v>0</c:v>
                </c:pt>
                <c:pt idx="1">
                  <c:v>0.4</c:v>
                </c:pt>
                <c:pt idx="2">
                  <c:v>0.5</c:v>
                </c:pt>
                <c:pt idx="3">
                  <c:v>0.3</c:v>
                </c:pt>
                <c:pt idx="4">
                  <c:v>0.4</c:v>
                </c:pt>
                <c:pt idx="5">
                  <c:v>0.3</c:v>
                </c:pt>
                <c:pt idx="6">
                  <c:v>0.5</c:v>
                </c:pt>
                <c:pt idx="7">
                  <c:v>0.3</c:v>
                </c:pt>
                <c:pt idx="8">
                  <c:v>0.5</c:v>
                </c:pt>
                <c:pt idx="9">
                  <c:v>0.3</c:v>
                </c:pt>
                <c:pt idx="10">
                  <c:v>0.4</c:v>
                </c:pt>
                <c:pt idx="11">
                  <c:v>0.3</c:v>
                </c:pt>
                <c:pt idx="12">
                  <c:v>0.5</c:v>
                </c:pt>
                <c:pt idx="13">
                  <c:v>4.2</c:v>
                </c:pt>
                <c:pt idx="14">
                  <c:v>6.4</c:v>
                </c:pt>
                <c:pt idx="15">
                  <c:v>4.2</c:v>
                </c:pt>
                <c:pt idx="16">
                  <c:v>4.7</c:v>
                </c:pt>
                <c:pt idx="17">
                  <c:v>4.8</c:v>
                </c:pt>
                <c:pt idx="18">
                  <c:v>3</c:v>
                </c:pt>
                <c:pt idx="19">
                  <c:v>0.3</c:v>
                </c:pt>
                <c:pt idx="20">
                  <c:v>0.5</c:v>
                </c:pt>
                <c:pt idx="21">
                  <c:v>0.3</c:v>
                </c:pt>
                <c:pt idx="22">
                  <c:v>0.4</c:v>
                </c:pt>
                <c:pt idx="23">
                  <c:v>0.4</c:v>
                </c:pt>
                <c:pt idx="24">
                  <c:v>1.4</c:v>
                </c:pt>
                <c:pt idx="25">
                  <c:v>1</c:v>
                </c:pt>
                <c:pt idx="26">
                  <c:v>1.1000000000000001</c:v>
                </c:pt>
                <c:pt idx="27">
                  <c:v>1.2</c:v>
                </c:pt>
                <c:pt idx="28">
                  <c:v>1.2</c:v>
                </c:pt>
                <c:pt idx="29">
                  <c:v>0.8</c:v>
                </c:pt>
                <c:pt idx="30">
                  <c:v>0.7</c:v>
                </c:pt>
                <c:pt idx="31">
                  <c:v>0.6</c:v>
                </c:pt>
                <c:pt idx="32">
                  <c:v>0.5</c:v>
                </c:pt>
                <c:pt idx="33">
                  <c:v>0.9</c:v>
                </c:pt>
                <c:pt idx="34">
                  <c:v>0.5</c:v>
                </c:pt>
                <c:pt idx="35">
                  <c:v>0.3</c:v>
                </c:pt>
                <c:pt idx="36">
                  <c:v>0.5</c:v>
                </c:pt>
                <c:pt idx="37">
                  <c:v>0.5</c:v>
                </c:pt>
                <c:pt idx="38">
                  <c:v>0.6</c:v>
                </c:pt>
                <c:pt idx="39">
                  <c:v>0.4</c:v>
                </c:pt>
                <c:pt idx="40">
                  <c:v>0.6</c:v>
                </c:pt>
                <c:pt idx="41">
                  <c:v>0.5</c:v>
                </c:pt>
                <c:pt idx="42">
                  <c:v>0.6</c:v>
                </c:pt>
                <c:pt idx="43">
                  <c:v>0.4</c:v>
                </c:pt>
                <c:pt idx="44">
                  <c:v>0.7</c:v>
                </c:pt>
                <c:pt idx="45">
                  <c:v>0.5</c:v>
                </c:pt>
                <c:pt idx="46">
                  <c:v>0.8</c:v>
                </c:pt>
                <c:pt idx="47">
                  <c:v>0.4</c:v>
                </c:pt>
                <c:pt idx="48">
                  <c:v>1</c:v>
                </c:pt>
                <c:pt idx="49">
                  <c:v>0.5</c:v>
                </c:pt>
                <c:pt idx="50">
                  <c:v>0.9</c:v>
                </c:pt>
                <c:pt idx="51">
                  <c:v>0.5</c:v>
                </c:pt>
                <c:pt idx="52">
                  <c:v>0.6</c:v>
                </c:pt>
                <c:pt idx="53">
                  <c:v>0.5</c:v>
                </c:pt>
                <c:pt idx="54">
                  <c:v>0.8</c:v>
                </c:pt>
                <c:pt idx="55">
                  <c:v>0.6</c:v>
                </c:pt>
                <c:pt idx="56">
                  <c:v>1.1000000000000001</c:v>
                </c:pt>
                <c:pt idx="57">
                  <c:v>0.6</c:v>
                </c:pt>
                <c:pt idx="58">
                  <c:v>0.7</c:v>
                </c:pt>
                <c:pt idx="59">
                  <c:v>0.6</c:v>
                </c:pt>
                <c:pt idx="60">
                  <c:v>0.7</c:v>
                </c:pt>
                <c:pt idx="61">
                  <c:v>0.5</c:v>
                </c:pt>
                <c:pt idx="62">
                  <c:v>0.7</c:v>
                </c:pt>
                <c:pt idx="63">
                  <c:v>0.7</c:v>
                </c:pt>
                <c:pt idx="64">
                  <c:v>0.6</c:v>
                </c:pt>
                <c:pt idx="65">
                  <c:v>0.5</c:v>
                </c:pt>
                <c:pt idx="66">
                  <c:v>0.8</c:v>
                </c:pt>
                <c:pt idx="67">
                  <c:v>0.5</c:v>
                </c:pt>
                <c:pt idx="68">
                  <c:v>0.6</c:v>
                </c:pt>
                <c:pt idx="69">
                  <c:v>0.8</c:v>
                </c:pt>
                <c:pt idx="70">
                  <c:v>0.9</c:v>
                </c:pt>
                <c:pt idx="71">
                  <c:v>0.6</c:v>
                </c:pt>
                <c:pt idx="72">
                  <c:v>0.5</c:v>
                </c:pt>
                <c:pt idx="73">
                  <c:v>0.3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0.4</c:v>
                </c:pt>
                <c:pt idx="78">
                  <c:v>0.6</c:v>
                </c:pt>
                <c:pt idx="79">
                  <c:v>0.5</c:v>
                </c:pt>
                <c:pt idx="80">
                  <c:v>0.8</c:v>
                </c:pt>
                <c:pt idx="81">
                  <c:v>0.5</c:v>
                </c:pt>
                <c:pt idx="82">
                  <c:v>0.6</c:v>
                </c:pt>
                <c:pt idx="83">
                  <c:v>0.8</c:v>
                </c:pt>
                <c:pt idx="84">
                  <c:v>0.6</c:v>
                </c:pt>
                <c:pt idx="85">
                  <c:v>0.3</c:v>
                </c:pt>
                <c:pt idx="86">
                  <c:v>0.6</c:v>
                </c:pt>
                <c:pt idx="87">
                  <c:v>0.4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0.5</c:v>
                </c:pt>
                <c:pt idx="92">
                  <c:v>0.9</c:v>
                </c:pt>
                <c:pt idx="93">
                  <c:v>0.9</c:v>
                </c:pt>
                <c:pt idx="94">
                  <c:v>0.6</c:v>
                </c:pt>
                <c:pt idx="95">
                  <c:v>0.9</c:v>
                </c:pt>
                <c:pt idx="96">
                  <c:v>0.7</c:v>
                </c:pt>
                <c:pt idx="97">
                  <c:v>0.6</c:v>
                </c:pt>
                <c:pt idx="98">
                  <c:v>0.7</c:v>
                </c:pt>
                <c:pt idx="99">
                  <c:v>0.9</c:v>
                </c:pt>
                <c:pt idx="100">
                  <c:v>1.1000000000000001</c:v>
                </c:pt>
                <c:pt idx="101">
                  <c:v>0.7</c:v>
                </c:pt>
                <c:pt idx="102">
                  <c:v>0.9</c:v>
                </c:pt>
                <c:pt idx="103">
                  <c:v>1.1000000000000001</c:v>
                </c:pt>
                <c:pt idx="104">
                  <c:v>0.7</c:v>
                </c:pt>
                <c:pt idx="105">
                  <c:v>0.5</c:v>
                </c:pt>
                <c:pt idx="106">
                  <c:v>0.7</c:v>
                </c:pt>
                <c:pt idx="107">
                  <c:v>0.5</c:v>
                </c:pt>
                <c:pt idx="108">
                  <c:v>4.9000000000000004</c:v>
                </c:pt>
                <c:pt idx="109">
                  <c:v>0.3</c:v>
                </c:pt>
                <c:pt idx="110">
                  <c:v>0.8</c:v>
                </c:pt>
                <c:pt idx="111">
                  <c:v>0.4</c:v>
                </c:pt>
                <c:pt idx="112">
                  <c:v>0.7</c:v>
                </c:pt>
                <c:pt idx="113">
                  <c:v>0.5</c:v>
                </c:pt>
                <c:pt idx="114">
                  <c:v>0.6</c:v>
                </c:pt>
                <c:pt idx="115">
                  <c:v>1.4</c:v>
                </c:pt>
                <c:pt idx="116">
                  <c:v>0.7</c:v>
                </c:pt>
                <c:pt idx="117">
                  <c:v>0.4</c:v>
                </c:pt>
                <c:pt idx="118">
                  <c:v>0.6</c:v>
                </c:pt>
                <c:pt idx="119">
                  <c:v>0.6</c:v>
                </c:pt>
                <c:pt idx="120">
                  <c:v>0.6</c:v>
                </c:pt>
                <c:pt idx="121">
                  <c:v>0.4</c:v>
                </c:pt>
                <c:pt idx="122">
                  <c:v>0.7</c:v>
                </c:pt>
                <c:pt idx="123">
                  <c:v>0.5</c:v>
                </c:pt>
                <c:pt idx="124">
                  <c:v>0.7</c:v>
                </c:pt>
                <c:pt idx="125">
                  <c:v>0.7</c:v>
                </c:pt>
                <c:pt idx="126">
                  <c:v>0.6</c:v>
                </c:pt>
                <c:pt idx="127">
                  <c:v>0.5</c:v>
                </c:pt>
                <c:pt idx="128">
                  <c:v>1</c:v>
                </c:pt>
                <c:pt idx="129">
                  <c:v>0.9</c:v>
                </c:pt>
                <c:pt idx="130">
                  <c:v>0.9</c:v>
                </c:pt>
                <c:pt idx="131">
                  <c:v>0.9</c:v>
                </c:pt>
                <c:pt idx="132">
                  <c:v>0.4</c:v>
                </c:pt>
                <c:pt idx="133">
                  <c:v>0.1</c:v>
                </c:pt>
                <c:pt idx="134">
                  <c:v>0</c:v>
                </c:pt>
                <c:pt idx="135">
                  <c:v>0.1</c:v>
                </c:pt>
                <c:pt idx="136">
                  <c:v>0.9</c:v>
                </c:pt>
                <c:pt idx="137">
                  <c:v>0.6</c:v>
                </c:pt>
                <c:pt idx="138">
                  <c:v>0.4</c:v>
                </c:pt>
                <c:pt idx="139">
                  <c:v>16.5</c:v>
                </c:pt>
                <c:pt idx="140">
                  <c:v>0.5</c:v>
                </c:pt>
                <c:pt idx="141">
                  <c:v>0.5</c:v>
                </c:pt>
                <c:pt idx="142">
                  <c:v>0.3</c:v>
                </c:pt>
                <c:pt idx="143">
                  <c:v>0.6</c:v>
                </c:pt>
                <c:pt idx="144">
                  <c:v>0</c:v>
                </c:pt>
                <c:pt idx="145">
                  <c:v>0.9</c:v>
                </c:pt>
                <c:pt idx="146">
                  <c:v>1.2</c:v>
                </c:pt>
                <c:pt idx="147">
                  <c:v>0.6</c:v>
                </c:pt>
                <c:pt idx="148">
                  <c:v>0.4</c:v>
                </c:pt>
                <c:pt idx="149">
                  <c:v>0.7</c:v>
                </c:pt>
                <c:pt idx="150">
                  <c:v>0.5</c:v>
                </c:pt>
                <c:pt idx="151">
                  <c:v>0.6</c:v>
                </c:pt>
                <c:pt idx="152">
                  <c:v>0.4</c:v>
                </c:pt>
                <c:pt idx="153">
                  <c:v>0.6</c:v>
                </c:pt>
                <c:pt idx="154">
                  <c:v>0.4</c:v>
                </c:pt>
                <c:pt idx="155">
                  <c:v>0.5</c:v>
                </c:pt>
                <c:pt idx="156">
                  <c:v>0.4</c:v>
                </c:pt>
                <c:pt idx="157">
                  <c:v>5.6</c:v>
                </c:pt>
                <c:pt idx="158">
                  <c:v>4.5</c:v>
                </c:pt>
                <c:pt idx="159">
                  <c:v>1.6</c:v>
                </c:pt>
                <c:pt idx="160">
                  <c:v>0.4</c:v>
                </c:pt>
                <c:pt idx="161">
                  <c:v>0.9</c:v>
                </c:pt>
                <c:pt idx="162">
                  <c:v>0.4</c:v>
                </c:pt>
                <c:pt idx="163">
                  <c:v>1</c:v>
                </c:pt>
                <c:pt idx="164">
                  <c:v>0.3</c:v>
                </c:pt>
                <c:pt idx="165">
                  <c:v>0.5</c:v>
                </c:pt>
                <c:pt idx="166">
                  <c:v>0.7</c:v>
                </c:pt>
                <c:pt idx="167">
                  <c:v>1.2</c:v>
                </c:pt>
                <c:pt idx="168">
                  <c:v>0.8</c:v>
                </c:pt>
                <c:pt idx="169">
                  <c:v>0.6</c:v>
                </c:pt>
                <c:pt idx="170">
                  <c:v>0.4</c:v>
                </c:pt>
                <c:pt idx="171">
                  <c:v>0.9</c:v>
                </c:pt>
                <c:pt idx="172">
                  <c:v>0.5</c:v>
                </c:pt>
                <c:pt idx="173">
                  <c:v>0.6</c:v>
                </c:pt>
                <c:pt idx="174">
                  <c:v>0.8</c:v>
                </c:pt>
                <c:pt idx="175">
                  <c:v>0.5</c:v>
                </c:pt>
                <c:pt idx="176">
                  <c:v>0.3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0.8</c:v>
                </c:pt>
                <c:pt idx="181">
                  <c:v>0.5</c:v>
                </c:pt>
                <c:pt idx="182">
                  <c:v>0.4</c:v>
                </c:pt>
                <c:pt idx="183">
                  <c:v>1</c:v>
                </c:pt>
                <c:pt idx="184">
                  <c:v>0.8</c:v>
                </c:pt>
                <c:pt idx="185">
                  <c:v>0.9</c:v>
                </c:pt>
                <c:pt idx="186">
                  <c:v>0.7</c:v>
                </c:pt>
                <c:pt idx="187">
                  <c:v>0.8</c:v>
                </c:pt>
                <c:pt idx="188">
                  <c:v>0.6</c:v>
                </c:pt>
                <c:pt idx="189">
                  <c:v>0.6</c:v>
                </c:pt>
                <c:pt idx="190">
                  <c:v>1.3</c:v>
                </c:pt>
                <c:pt idx="191">
                  <c:v>1</c:v>
                </c:pt>
                <c:pt idx="192">
                  <c:v>0.6</c:v>
                </c:pt>
                <c:pt idx="193">
                  <c:v>1.2</c:v>
                </c:pt>
                <c:pt idx="194">
                  <c:v>1.3</c:v>
                </c:pt>
                <c:pt idx="195">
                  <c:v>1.1000000000000001</c:v>
                </c:pt>
                <c:pt idx="196">
                  <c:v>0.7</c:v>
                </c:pt>
                <c:pt idx="197">
                  <c:v>1.7</c:v>
                </c:pt>
                <c:pt idx="198">
                  <c:v>1.3</c:v>
                </c:pt>
                <c:pt idx="199">
                  <c:v>1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1.2</c:v>
                </c:pt>
                <c:pt idx="204">
                  <c:v>0.8</c:v>
                </c:pt>
                <c:pt idx="205">
                  <c:v>0.8</c:v>
                </c:pt>
                <c:pt idx="206">
                  <c:v>0.6</c:v>
                </c:pt>
                <c:pt idx="207">
                  <c:v>1.4</c:v>
                </c:pt>
                <c:pt idx="208">
                  <c:v>1</c:v>
                </c:pt>
                <c:pt idx="209">
                  <c:v>2</c:v>
                </c:pt>
                <c:pt idx="210">
                  <c:v>1.4</c:v>
                </c:pt>
                <c:pt idx="211">
                  <c:v>0.9</c:v>
                </c:pt>
                <c:pt idx="212">
                  <c:v>1.2</c:v>
                </c:pt>
                <c:pt idx="213">
                  <c:v>1.4</c:v>
                </c:pt>
                <c:pt idx="214">
                  <c:v>1.4</c:v>
                </c:pt>
                <c:pt idx="215">
                  <c:v>1.5</c:v>
                </c:pt>
                <c:pt idx="216">
                  <c:v>1.1000000000000001</c:v>
                </c:pt>
                <c:pt idx="217">
                  <c:v>1.5</c:v>
                </c:pt>
                <c:pt idx="218">
                  <c:v>1.2</c:v>
                </c:pt>
                <c:pt idx="219">
                  <c:v>1</c:v>
                </c:pt>
                <c:pt idx="220">
                  <c:v>0.6</c:v>
                </c:pt>
                <c:pt idx="221">
                  <c:v>1</c:v>
                </c:pt>
                <c:pt idx="222">
                  <c:v>1.1000000000000001</c:v>
                </c:pt>
                <c:pt idx="223">
                  <c:v>0.8</c:v>
                </c:pt>
                <c:pt idx="224">
                  <c:v>0.6</c:v>
                </c:pt>
                <c:pt idx="225">
                  <c:v>1.1000000000000001</c:v>
                </c:pt>
                <c:pt idx="226">
                  <c:v>1</c:v>
                </c:pt>
                <c:pt idx="227">
                  <c:v>1.1000000000000001</c:v>
                </c:pt>
                <c:pt idx="228">
                  <c:v>0.7</c:v>
                </c:pt>
                <c:pt idx="229">
                  <c:v>1.1000000000000001</c:v>
                </c:pt>
                <c:pt idx="230">
                  <c:v>0.8</c:v>
                </c:pt>
                <c:pt idx="231">
                  <c:v>1.2</c:v>
                </c:pt>
                <c:pt idx="232">
                  <c:v>0.6</c:v>
                </c:pt>
                <c:pt idx="233">
                  <c:v>0.7</c:v>
                </c:pt>
                <c:pt idx="234">
                  <c:v>1</c:v>
                </c:pt>
                <c:pt idx="235">
                  <c:v>0.7</c:v>
                </c:pt>
                <c:pt idx="236">
                  <c:v>1.1000000000000001</c:v>
                </c:pt>
                <c:pt idx="237">
                  <c:v>0.7</c:v>
                </c:pt>
                <c:pt idx="238">
                  <c:v>0.9</c:v>
                </c:pt>
                <c:pt idx="239">
                  <c:v>0.8</c:v>
                </c:pt>
                <c:pt idx="240">
                  <c:v>1.1000000000000001</c:v>
                </c:pt>
                <c:pt idx="241">
                  <c:v>0.6</c:v>
                </c:pt>
                <c:pt idx="242">
                  <c:v>1</c:v>
                </c:pt>
                <c:pt idx="243">
                  <c:v>0.7</c:v>
                </c:pt>
                <c:pt idx="244">
                  <c:v>0.9</c:v>
                </c:pt>
                <c:pt idx="245">
                  <c:v>1</c:v>
                </c:pt>
                <c:pt idx="246">
                  <c:v>1</c:v>
                </c:pt>
                <c:pt idx="247">
                  <c:v>0.8</c:v>
                </c:pt>
                <c:pt idx="248">
                  <c:v>1</c:v>
                </c:pt>
                <c:pt idx="249">
                  <c:v>0.7</c:v>
                </c:pt>
                <c:pt idx="250">
                  <c:v>1.1000000000000001</c:v>
                </c:pt>
                <c:pt idx="251">
                  <c:v>0.7</c:v>
                </c:pt>
                <c:pt idx="252">
                  <c:v>2.5</c:v>
                </c:pt>
                <c:pt idx="253">
                  <c:v>0.6</c:v>
                </c:pt>
                <c:pt idx="254">
                  <c:v>0.9</c:v>
                </c:pt>
                <c:pt idx="255">
                  <c:v>0.7</c:v>
                </c:pt>
                <c:pt idx="256">
                  <c:v>0.9</c:v>
                </c:pt>
                <c:pt idx="257">
                  <c:v>0.8</c:v>
                </c:pt>
                <c:pt idx="258">
                  <c:v>1.1000000000000001</c:v>
                </c:pt>
                <c:pt idx="259">
                  <c:v>1.3</c:v>
                </c:pt>
                <c:pt idx="260">
                  <c:v>0.8</c:v>
                </c:pt>
                <c:pt idx="261">
                  <c:v>0.6</c:v>
                </c:pt>
                <c:pt idx="262">
                  <c:v>0.7</c:v>
                </c:pt>
                <c:pt idx="263">
                  <c:v>0.7</c:v>
                </c:pt>
                <c:pt idx="264">
                  <c:v>0.8</c:v>
                </c:pt>
                <c:pt idx="265">
                  <c:v>0.6</c:v>
                </c:pt>
                <c:pt idx="266">
                  <c:v>0.9</c:v>
                </c:pt>
                <c:pt idx="267">
                  <c:v>0.5</c:v>
                </c:pt>
                <c:pt idx="268">
                  <c:v>0.7</c:v>
                </c:pt>
                <c:pt idx="269">
                  <c:v>0.7</c:v>
                </c:pt>
                <c:pt idx="270">
                  <c:v>0.7</c:v>
                </c:pt>
                <c:pt idx="271">
                  <c:v>0.5</c:v>
                </c:pt>
                <c:pt idx="272">
                  <c:v>1.1000000000000001</c:v>
                </c:pt>
                <c:pt idx="273">
                  <c:v>0.7</c:v>
                </c:pt>
                <c:pt idx="274">
                  <c:v>1.2</c:v>
                </c:pt>
                <c:pt idx="275">
                  <c:v>0.6</c:v>
                </c:pt>
                <c:pt idx="276">
                  <c:v>0.9</c:v>
                </c:pt>
                <c:pt idx="277">
                  <c:v>0.6</c:v>
                </c:pt>
                <c:pt idx="278">
                  <c:v>0.9</c:v>
                </c:pt>
                <c:pt idx="279">
                  <c:v>0.5</c:v>
                </c:pt>
                <c:pt idx="280">
                  <c:v>0.8</c:v>
                </c:pt>
                <c:pt idx="281">
                  <c:v>0.7</c:v>
                </c:pt>
                <c:pt idx="282">
                  <c:v>0.8</c:v>
                </c:pt>
                <c:pt idx="283">
                  <c:v>14.4</c:v>
                </c:pt>
                <c:pt idx="284">
                  <c:v>0.7</c:v>
                </c:pt>
                <c:pt idx="285">
                  <c:v>0.8</c:v>
                </c:pt>
                <c:pt idx="286">
                  <c:v>0.5</c:v>
                </c:pt>
                <c:pt idx="287">
                  <c:v>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967296"/>
        <c:axId val="160969088"/>
      </c:lineChart>
      <c:catAx>
        <c:axId val="1609672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0969088"/>
        <c:crosses val="autoZero"/>
        <c:auto val="0"/>
        <c:lblAlgn val="ctr"/>
        <c:lblOffset val="100"/>
        <c:noMultiLvlLbl val="0"/>
      </c:catAx>
      <c:valAx>
        <c:axId val="16096908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0967296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kc1prapal01 (Kbytes)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DISKBSIZE!$B$1:$Q$1</c:f>
              <c:strCache>
                <c:ptCount val="16"/>
                <c:pt idx="0">
                  <c:v>hdisk9</c:v>
                </c:pt>
                <c:pt idx="1">
                  <c:v>hdisk14</c:v>
                </c:pt>
                <c:pt idx="2">
                  <c:v>hdisk12</c:v>
                </c:pt>
                <c:pt idx="3">
                  <c:v>hdisk5</c:v>
                </c:pt>
                <c:pt idx="4">
                  <c:v>hdisk11</c:v>
                </c:pt>
                <c:pt idx="5">
                  <c:v>hdisk7</c:v>
                </c:pt>
                <c:pt idx="6">
                  <c:v>hdisk6</c:v>
                </c:pt>
                <c:pt idx="7">
                  <c:v>hdisk1</c:v>
                </c:pt>
                <c:pt idx="8">
                  <c:v>hdisk2</c:v>
                </c:pt>
                <c:pt idx="9">
                  <c:v>hdisk4</c:v>
                </c:pt>
                <c:pt idx="10">
                  <c:v>hdisk13</c:v>
                </c:pt>
                <c:pt idx="11">
                  <c:v>hdisk0</c:v>
                </c:pt>
                <c:pt idx="12">
                  <c:v>hdisk3</c:v>
                </c:pt>
                <c:pt idx="13">
                  <c:v>hdisk10</c:v>
                </c:pt>
                <c:pt idx="14">
                  <c:v>hdisk8</c:v>
                </c:pt>
                <c:pt idx="15">
                  <c:v>hdisk15</c:v>
                </c:pt>
              </c:strCache>
            </c:strRef>
          </c:cat>
          <c:val>
            <c:numRef>
              <c:f>DISKBSIZE!$B$291:$Q$291</c:f>
              <c:numCache>
                <c:formatCode>0.0</c:formatCode>
                <c:ptCount val="16"/>
                <c:pt idx="0">
                  <c:v>67.758333333333326</c:v>
                </c:pt>
                <c:pt idx="1">
                  <c:v>8.7065972222222214</c:v>
                </c:pt>
                <c:pt idx="2">
                  <c:v>41.26250000000001</c:v>
                </c:pt>
                <c:pt idx="3">
                  <c:v>78.652083333333337</c:v>
                </c:pt>
                <c:pt idx="4">
                  <c:v>18.866319444444443</c:v>
                </c:pt>
                <c:pt idx="5">
                  <c:v>6.3399305555555543</c:v>
                </c:pt>
                <c:pt idx="6">
                  <c:v>6.3968750000000121</c:v>
                </c:pt>
                <c:pt idx="7">
                  <c:v>8.8763888888888829</c:v>
                </c:pt>
                <c:pt idx="8">
                  <c:v>5.7875000000000041</c:v>
                </c:pt>
                <c:pt idx="9">
                  <c:v>6.7045138888888829</c:v>
                </c:pt>
                <c:pt idx="10">
                  <c:v>3.7711805555555449</c:v>
                </c:pt>
                <c:pt idx="11">
                  <c:v>6.1715277777777793</c:v>
                </c:pt>
                <c:pt idx="12">
                  <c:v>4.7861111111111043</c:v>
                </c:pt>
                <c:pt idx="13">
                  <c:v>4.3777777777777773</c:v>
                </c:pt>
                <c:pt idx="14">
                  <c:v>4.0190972222222223</c:v>
                </c:pt>
                <c:pt idx="15">
                  <c:v>3.9767361111111108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DISKBSIZE!$B$292:$Q$292</c:f>
              <c:numCache>
                <c:formatCode>0.0</c:formatCode>
                <c:ptCount val="16"/>
                <c:pt idx="0">
                  <c:v>112.32954023695331</c:v>
                </c:pt>
                <c:pt idx="1">
                  <c:v>98.682304073889412</c:v>
                </c:pt>
                <c:pt idx="2">
                  <c:v>56.015540324480817</c:v>
                </c:pt>
                <c:pt idx="3">
                  <c:v>16.875144524938449</c:v>
                </c:pt>
                <c:pt idx="4">
                  <c:v>41.614621017504483</c:v>
                </c:pt>
                <c:pt idx="5">
                  <c:v>28.319399090098649</c:v>
                </c:pt>
                <c:pt idx="6">
                  <c:v>23.959369911252168</c:v>
                </c:pt>
                <c:pt idx="7">
                  <c:v>13.052925772353507</c:v>
                </c:pt>
                <c:pt idx="8">
                  <c:v>15.385838132949381</c:v>
                </c:pt>
                <c:pt idx="9">
                  <c:v>12.815000327279748</c:v>
                </c:pt>
                <c:pt idx="10">
                  <c:v>3.5002769529612614</c:v>
                </c:pt>
                <c:pt idx="11">
                  <c:v>0.81672472587924982</c:v>
                </c:pt>
                <c:pt idx="12">
                  <c:v>1.0464048494228519</c:v>
                </c:pt>
                <c:pt idx="13">
                  <c:v>0.22932882120699638</c:v>
                </c:pt>
                <c:pt idx="14">
                  <c:v>0.13208204343652508</c:v>
                </c:pt>
                <c:pt idx="15">
                  <c:v>2.8651123674535039E-2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DISKBSIZE!$B$293:$Q$293</c:f>
              <c:numCache>
                <c:formatCode>0.0</c:formatCode>
                <c:ptCount val="16"/>
                <c:pt idx="0">
                  <c:v>55.112126429713356</c:v>
                </c:pt>
                <c:pt idx="1">
                  <c:v>19.411098703888371</c:v>
                </c:pt>
                <c:pt idx="2">
                  <c:v>33.521959675519177</c:v>
                </c:pt>
                <c:pt idx="3">
                  <c:v>30.072772141728208</c:v>
                </c:pt>
                <c:pt idx="4">
                  <c:v>46.619059538051069</c:v>
                </c:pt>
                <c:pt idx="5">
                  <c:v>90.040670354345792</c:v>
                </c:pt>
                <c:pt idx="6">
                  <c:v>91.843755088747827</c:v>
                </c:pt>
                <c:pt idx="7">
                  <c:v>106.07068533875761</c:v>
                </c:pt>
                <c:pt idx="8">
                  <c:v>74.726661867050609</c:v>
                </c:pt>
                <c:pt idx="9">
                  <c:v>58.780485783831367</c:v>
                </c:pt>
                <c:pt idx="10">
                  <c:v>40.028542491483194</c:v>
                </c:pt>
                <c:pt idx="11">
                  <c:v>15.311747496342971</c:v>
                </c:pt>
                <c:pt idx="12">
                  <c:v>30.367484039466046</c:v>
                </c:pt>
                <c:pt idx="13">
                  <c:v>5.192893401015227</c:v>
                </c:pt>
                <c:pt idx="14">
                  <c:v>8.4488207343412505</c:v>
                </c:pt>
                <c:pt idx="15">
                  <c:v>0.89461276521435451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988160"/>
        <c:axId val="161010432"/>
      </c:barChart>
      <c:catAx>
        <c:axId val="16098816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1010432"/>
        <c:crosses val="autoZero"/>
        <c:auto val="1"/>
        <c:lblAlgn val="ctr"/>
        <c:lblOffset val="100"/>
        <c:tickLblSkip val="1"/>
        <c:noMultiLvlLbl val="0"/>
      </c:catAx>
      <c:valAx>
        <c:axId val="16101043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098816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kc1prapal01 (Kbytes)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DISKBSIZE!$B$1</c:f>
              <c:strCache>
                <c:ptCount val="1"/>
                <c:pt idx="0">
                  <c:v>hdisk9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DISKBSIZE!$B$2:$B$289</c:f>
              <c:numCache>
                <c:formatCode>General</c:formatCode>
                <c:ptCount val="288"/>
                <c:pt idx="0">
                  <c:v>0</c:v>
                </c:pt>
                <c:pt idx="1">
                  <c:v>172.5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127.7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17.399999999999999</c:v>
                </c:pt>
                <c:pt idx="44">
                  <c:v>128</c:v>
                </c:pt>
                <c:pt idx="45">
                  <c:v>128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198.9</c:v>
                </c:pt>
                <c:pt idx="62">
                  <c:v>192.4</c:v>
                </c:pt>
                <c:pt idx="63">
                  <c:v>0</c:v>
                </c:pt>
                <c:pt idx="64">
                  <c:v>188.6</c:v>
                </c:pt>
                <c:pt idx="65">
                  <c:v>198.9</c:v>
                </c:pt>
                <c:pt idx="66">
                  <c:v>173.8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193.6</c:v>
                </c:pt>
                <c:pt idx="71">
                  <c:v>187.4</c:v>
                </c:pt>
                <c:pt idx="72">
                  <c:v>26.1</c:v>
                </c:pt>
                <c:pt idx="73">
                  <c:v>0.5</c:v>
                </c:pt>
                <c:pt idx="74">
                  <c:v>231.2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173.5</c:v>
                </c:pt>
                <c:pt idx="81">
                  <c:v>173.4</c:v>
                </c:pt>
                <c:pt idx="82">
                  <c:v>173.4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179.2</c:v>
                </c:pt>
                <c:pt idx="93">
                  <c:v>186.8</c:v>
                </c:pt>
                <c:pt idx="94">
                  <c:v>180.9</c:v>
                </c:pt>
                <c:pt idx="95">
                  <c:v>178.1</c:v>
                </c:pt>
                <c:pt idx="96">
                  <c:v>182.3</c:v>
                </c:pt>
                <c:pt idx="97">
                  <c:v>175.4</c:v>
                </c:pt>
                <c:pt idx="98">
                  <c:v>190.5</c:v>
                </c:pt>
                <c:pt idx="99">
                  <c:v>0</c:v>
                </c:pt>
                <c:pt idx="100">
                  <c:v>172.6</c:v>
                </c:pt>
                <c:pt idx="101">
                  <c:v>182.2</c:v>
                </c:pt>
                <c:pt idx="102">
                  <c:v>173.8</c:v>
                </c:pt>
                <c:pt idx="103">
                  <c:v>177.2</c:v>
                </c:pt>
                <c:pt idx="104">
                  <c:v>185.7</c:v>
                </c:pt>
                <c:pt idx="105">
                  <c:v>173.2</c:v>
                </c:pt>
                <c:pt idx="106">
                  <c:v>174.1</c:v>
                </c:pt>
                <c:pt idx="107">
                  <c:v>174.5</c:v>
                </c:pt>
                <c:pt idx="108">
                  <c:v>179.4</c:v>
                </c:pt>
                <c:pt idx="109">
                  <c:v>128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4.4000000000000004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215.6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128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176.8</c:v>
                </c:pt>
                <c:pt idx="146">
                  <c:v>134.69999999999999</c:v>
                </c:pt>
                <c:pt idx="147">
                  <c:v>169.1</c:v>
                </c:pt>
                <c:pt idx="148">
                  <c:v>167.2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118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165.6</c:v>
                </c:pt>
                <c:pt idx="181">
                  <c:v>140.5</c:v>
                </c:pt>
                <c:pt idx="182">
                  <c:v>0</c:v>
                </c:pt>
                <c:pt idx="183">
                  <c:v>168.4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128</c:v>
                </c:pt>
                <c:pt idx="190">
                  <c:v>0</c:v>
                </c:pt>
                <c:pt idx="191">
                  <c:v>128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179.2</c:v>
                </c:pt>
                <c:pt idx="198">
                  <c:v>185.7</c:v>
                </c:pt>
                <c:pt idx="199">
                  <c:v>177.3</c:v>
                </c:pt>
                <c:pt idx="200">
                  <c:v>216.8</c:v>
                </c:pt>
                <c:pt idx="201">
                  <c:v>209.1</c:v>
                </c:pt>
                <c:pt idx="202">
                  <c:v>170.7</c:v>
                </c:pt>
                <c:pt idx="203">
                  <c:v>172</c:v>
                </c:pt>
                <c:pt idx="204">
                  <c:v>82.2</c:v>
                </c:pt>
                <c:pt idx="205">
                  <c:v>63.4</c:v>
                </c:pt>
                <c:pt idx="206">
                  <c:v>114</c:v>
                </c:pt>
                <c:pt idx="207">
                  <c:v>193.1</c:v>
                </c:pt>
                <c:pt idx="208">
                  <c:v>195</c:v>
                </c:pt>
                <c:pt idx="209">
                  <c:v>188.4</c:v>
                </c:pt>
                <c:pt idx="210">
                  <c:v>203.9</c:v>
                </c:pt>
                <c:pt idx="211">
                  <c:v>157.6</c:v>
                </c:pt>
                <c:pt idx="212">
                  <c:v>150.19999999999999</c:v>
                </c:pt>
                <c:pt idx="213">
                  <c:v>157.30000000000001</c:v>
                </c:pt>
                <c:pt idx="214">
                  <c:v>192</c:v>
                </c:pt>
                <c:pt idx="215">
                  <c:v>0</c:v>
                </c:pt>
                <c:pt idx="216">
                  <c:v>0</c:v>
                </c:pt>
                <c:pt idx="217">
                  <c:v>177.6</c:v>
                </c:pt>
                <c:pt idx="218">
                  <c:v>232.4</c:v>
                </c:pt>
                <c:pt idx="219">
                  <c:v>171.7</c:v>
                </c:pt>
                <c:pt idx="220">
                  <c:v>176</c:v>
                </c:pt>
                <c:pt idx="221">
                  <c:v>171.9</c:v>
                </c:pt>
                <c:pt idx="222">
                  <c:v>137.6</c:v>
                </c:pt>
                <c:pt idx="223">
                  <c:v>207.6</c:v>
                </c:pt>
                <c:pt idx="224">
                  <c:v>128</c:v>
                </c:pt>
                <c:pt idx="225">
                  <c:v>175.4</c:v>
                </c:pt>
                <c:pt idx="226">
                  <c:v>189.9</c:v>
                </c:pt>
                <c:pt idx="227">
                  <c:v>179</c:v>
                </c:pt>
                <c:pt idx="228">
                  <c:v>164.8</c:v>
                </c:pt>
                <c:pt idx="229">
                  <c:v>166</c:v>
                </c:pt>
                <c:pt idx="230">
                  <c:v>163.1</c:v>
                </c:pt>
                <c:pt idx="231">
                  <c:v>164.8</c:v>
                </c:pt>
                <c:pt idx="232">
                  <c:v>168.5</c:v>
                </c:pt>
                <c:pt idx="233">
                  <c:v>178.8</c:v>
                </c:pt>
                <c:pt idx="234">
                  <c:v>167.8</c:v>
                </c:pt>
                <c:pt idx="235">
                  <c:v>171.8</c:v>
                </c:pt>
                <c:pt idx="236">
                  <c:v>167.9</c:v>
                </c:pt>
                <c:pt idx="237">
                  <c:v>0</c:v>
                </c:pt>
                <c:pt idx="238">
                  <c:v>211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207.6</c:v>
                </c:pt>
                <c:pt idx="243">
                  <c:v>209.7</c:v>
                </c:pt>
                <c:pt idx="244">
                  <c:v>0</c:v>
                </c:pt>
                <c:pt idx="245">
                  <c:v>135.69999999999999</c:v>
                </c:pt>
                <c:pt idx="246">
                  <c:v>133.30000000000001</c:v>
                </c:pt>
                <c:pt idx="247">
                  <c:v>165.6</c:v>
                </c:pt>
                <c:pt idx="248">
                  <c:v>0</c:v>
                </c:pt>
                <c:pt idx="249">
                  <c:v>227.6</c:v>
                </c:pt>
                <c:pt idx="250">
                  <c:v>201.4</c:v>
                </c:pt>
                <c:pt idx="251">
                  <c:v>0</c:v>
                </c:pt>
                <c:pt idx="252">
                  <c:v>186.2</c:v>
                </c:pt>
                <c:pt idx="253">
                  <c:v>183</c:v>
                </c:pt>
                <c:pt idx="254">
                  <c:v>177.7</c:v>
                </c:pt>
                <c:pt idx="255">
                  <c:v>176.6</c:v>
                </c:pt>
                <c:pt idx="256">
                  <c:v>170.7</c:v>
                </c:pt>
                <c:pt idx="257">
                  <c:v>189</c:v>
                </c:pt>
                <c:pt idx="258">
                  <c:v>0</c:v>
                </c:pt>
                <c:pt idx="259">
                  <c:v>0</c:v>
                </c:pt>
                <c:pt idx="260">
                  <c:v>178.8</c:v>
                </c:pt>
                <c:pt idx="261">
                  <c:v>0</c:v>
                </c:pt>
                <c:pt idx="262">
                  <c:v>178.3</c:v>
                </c:pt>
                <c:pt idx="263">
                  <c:v>186.8</c:v>
                </c:pt>
                <c:pt idx="264">
                  <c:v>0</c:v>
                </c:pt>
                <c:pt idx="265">
                  <c:v>234.4</c:v>
                </c:pt>
                <c:pt idx="266">
                  <c:v>210.8</c:v>
                </c:pt>
                <c:pt idx="267">
                  <c:v>0</c:v>
                </c:pt>
                <c:pt idx="268">
                  <c:v>228.8</c:v>
                </c:pt>
                <c:pt idx="269">
                  <c:v>235.2</c:v>
                </c:pt>
                <c:pt idx="270">
                  <c:v>0</c:v>
                </c:pt>
                <c:pt idx="271">
                  <c:v>198.2</c:v>
                </c:pt>
                <c:pt idx="272">
                  <c:v>162.30000000000001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169.3</c:v>
                </c:pt>
                <c:pt idx="279">
                  <c:v>0</c:v>
                </c:pt>
                <c:pt idx="280">
                  <c:v>0</c:v>
                </c:pt>
                <c:pt idx="281">
                  <c:v>186.1</c:v>
                </c:pt>
                <c:pt idx="282">
                  <c:v>128</c:v>
                </c:pt>
                <c:pt idx="283">
                  <c:v>0</c:v>
                </c:pt>
                <c:pt idx="284">
                  <c:v>209.1</c:v>
                </c:pt>
                <c:pt idx="285">
                  <c:v>0</c:v>
                </c:pt>
                <c:pt idx="286">
                  <c:v>211</c:v>
                </c:pt>
                <c:pt idx="287">
                  <c:v>228.7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DISKBSIZE!$C$1</c:f>
              <c:strCache>
                <c:ptCount val="1"/>
                <c:pt idx="0">
                  <c:v>hdisk14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DISKBSIZE!$C$2:$C$289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13.6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25.5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36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4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110.5</c:v>
                </c:pt>
                <c:pt idx="262">
                  <c:v>112.9</c:v>
                </c:pt>
                <c:pt idx="263">
                  <c:v>115.1</c:v>
                </c:pt>
                <c:pt idx="264">
                  <c:v>112.1</c:v>
                </c:pt>
                <c:pt idx="265">
                  <c:v>107.7</c:v>
                </c:pt>
                <c:pt idx="266">
                  <c:v>99.6</c:v>
                </c:pt>
                <c:pt idx="267">
                  <c:v>111.6</c:v>
                </c:pt>
                <c:pt idx="268">
                  <c:v>110</c:v>
                </c:pt>
                <c:pt idx="269">
                  <c:v>103.8</c:v>
                </c:pt>
                <c:pt idx="270">
                  <c:v>106.6</c:v>
                </c:pt>
                <c:pt idx="271">
                  <c:v>89.6</c:v>
                </c:pt>
                <c:pt idx="272">
                  <c:v>106.3</c:v>
                </c:pt>
                <c:pt idx="273">
                  <c:v>98.1</c:v>
                </c:pt>
                <c:pt idx="274">
                  <c:v>113.6</c:v>
                </c:pt>
                <c:pt idx="275">
                  <c:v>114.3</c:v>
                </c:pt>
                <c:pt idx="276">
                  <c:v>113.1</c:v>
                </c:pt>
                <c:pt idx="277">
                  <c:v>102.7</c:v>
                </c:pt>
                <c:pt idx="278">
                  <c:v>121.5</c:v>
                </c:pt>
                <c:pt idx="279">
                  <c:v>101.1</c:v>
                </c:pt>
                <c:pt idx="280">
                  <c:v>118</c:v>
                </c:pt>
                <c:pt idx="281">
                  <c:v>121.9</c:v>
                </c:pt>
                <c:pt idx="282">
                  <c:v>126.8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DISKBSIZE!$D$1</c:f>
              <c:strCache>
                <c:ptCount val="1"/>
                <c:pt idx="0">
                  <c:v>hdisk12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DISKBSIZE!$D$2:$D$289</c:f>
              <c:numCache>
                <c:formatCode>General</c:formatCode>
                <c:ptCount val="288"/>
                <c:pt idx="0">
                  <c:v>0</c:v>
                </c:pt>
                <c:pt idx="1">
                  <c:v>4.2</c:v>
                </c:pt>
                <c:pt idx="2">
                  <c:v>4.5999999999999996</c:v>
                </c:pt>
                <c:pt idx="3">
                  <c:v>4.7</c:v>
                </c:pt>
                <c:pt idx="4">
                  <c:v>4.9000000000000004</c:v>
                </c:pt>
                <c:pt idx="5">
                  <c:v>4.9000000000000004</c:v>
                </c:pt>
                <c:pt idx="6">
                  <c:v>4.5999999999999996</c:v>
                </c:pt>
                <c:pt idx="7">
                  <c:v>4.8</c:v>
                </c:pt>
                <c:pt idx="8">
                  <c:v>4.9000000000000004</c:v>
                </c:pt>
                <c:pt idx="9">
                  <c:v>4.9000000000000004</c:v>
                </c:pt>
                <c:pt idx="10">
                  <c:v>5.0999999999999996</c:v>
                </c:pt>
                <c:pt idx="11">
                  <c:v>4.7</c:v>
                </c:pt>
                <c:pt idx="12">
                  <c:v>4.5999999999999996</c:v>
                </c:pt>
                <c:pt idx="13">
                  <c:v>5</c:v>
                </c:pt>
                <c:pt idx="14">
                  <c:v>5.4</c:v>
                </c:pt>
                <c:pt idx="15">
                  <c:v>4.9000000000000004</c:v>
                </c:pt>
                <c:pt idx="16">
                  <c:v>5.3</c:v>
                </c:pt>
                <c:pt idx="17">
                  <c:v>5.2</c:v>
                </c:pt>
                <c:pt idx="18">
                  <c:v>5.3</c:v>
                </c:pt>
                <c:pt idx="19">
                  <c:v>4.8</c:v>
                </c:pt>
                <c:pt idx="20">
                  <c:v>4.8</c:v>
                </c:pt>
                <c:pt idx="21">
                  <c:v>4.9000000000000004</c:v>
                </c:pt>
                <c:pt idx="22">
                  <c:v>4.9000000000000004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4.4000000000000004</c:v>
                </c:pt>
                <c:pt idx="26">
                  <c:v>4.9000000000000004</c:v>
                </c:pt>
                <c:pt idx="27">
                  <c:v>4.7</c:v>
                </c:pt>
                <c:pt idx="28">
                  <c:v>5.5</c:v>
                </c:pt>
                <c:pt idx="29">
                  <c:v>5.5</c:v>
                </c:pt>
                <c:pt idx="30">
                  <c:v>5.0999999999999996</c:v>
                </c:pt>
                <c:pt idx="31">
                  <c:v>5.0999999999999996</c:v>
                </c:pt>
                <c:pt idx="32">
                  <c:v>4.8</c:v>
                </c:pt>
                <c:pt idx="33">
                  <c:v>5</c:v>
                </c:pt>
                <c:pt idx="34">
                  <c:v>4.9000000000000004</c:v>
                </c:pt>
                <c:pt idx="35">
                  <c:v>5</c:v>
                </c:pt>
                <c:pt idx="36">
                  <c:v>5.0999999999999996</c:v>
                </c:pt>
                <c:pt idx="37">
                  <c:v>5.4</c:v>
                </c:pt>
                <c:pt idx="38">
                  <c:v>4.8</c:v>
                </c:pt>
                <c:pt idx="39">
                  <c:v>5.5</c:v>
                </c:pt>
                <c:pt idx="40">
                  <c:v>4.7</c:v>
                </c:pt>
                <c:pt idx="41">
                  <c:v>5.0999999999999996</c:v>
                </c:pt>
                <c:pt idx="42">
                  <c:v>5</c:v>
                </c:pt>
                <c:pt idx="43">
                  <c:v>11.7</c:v>
                </c:pt>
                <c:pt idx="44">
                  <c:v>5</c:v>
                </c:pt>
                <c:pt idx="45">
                  <c:v>5.2</c:v>
                </c:pt>
                <c:pt idx="46">
                  <c:v>4.9000000000000004</c:v>
                </c:pt>
                <c:pt idx="47">
                  <c:v>4.9000000000000004</c:v>
                </c:pt>
                <c:pt idx="48">
                  <c:v>5</c:v>
                </c:pt>
                <c:pt idx="49">
                  <c:v>5.2</c:v>
                </c:pt>
                <c:pt idx="50">
                  <c:v>5.0999999999999996</c:v>
                </c:pt>
                <c:pt idx="51">
                  <c:v>5</c:v>
                </c:pt>
                <c:pt idx="52">
                  <c:v>4.8</c:v>
                </c:pt>
                <c:pt idx="53">
                  <c:v>4.8</c:v>
                </c:pt>
                <c:pt idx="54">
                  <c:v>4.9000000000000004</c:v>
                </c:pt>
                <c:pt idx="55">
                  <c:v>37.5</c:v>
                </c:pt>
                <c:pt idx="56">
                  <c:v>5.5</c:v>
                </c:pt>
                <c:pt idx="57">
                  <c:v>25.5</c:v>
                </c:pt>
                <c:pt idx="58">
                  <c:v>4.7</c:v>
                </c:pt>
                <c:pt idx="59">
                  <c:v>5</c:v>
                </c:pt>
                <c:pt idx="60">
                  <c:v>5.3</c:v>
                </c:pt>
                <c:pt idx="61">
                  <c:v>4.5</c:v>
                </c:pt>
                <c:pt idx="62">
                  <c:v>4.9000000000000004</c:v>
                </c:pt>
                <c:pt idx="63">
                  <c:v>5.0999999999999996</c:v>
                </c:pt>
                <c:pt idx="64">
                  <c:v>5.0999999999999996</c:v>
                </c:pt>
                <c:pt idx="65">
                  <c:v>5</c:v>
                </c:pt>
                <c:pt idx="66">
                  <c:v>5</c:v>
                </c:pt>
                <c:pt idx="67">
                  <c:v>4.8</c:v>
                </c:pt>
                <c:pt idx="68">
                  <c:v>4.7</c:v>
                </c:pt>
                <c:pt idx="69">
                  <c:v>5.2</c:v>
                </c:pt>
                <c:pt idx="70">
                  <c:v>5.0999999999999996</c:v>
                </c:pt>
                <c:pt idx="71">
                  <c:v>5.0999999999999996</c:v>
                </c:pt>
                <c:pt idx="72">
                  <c:v>4.8</c:v>
                </c:pt>
                <c:pt idx="73">
                  <c:v>17.8</c:v>
                </c:pt>
                <c:pt idx="74">
                  <c:v>5</c:v>
                </c:pt>
                <c:pt idx="75">
                  <c:v>5</c:v>
                </c:pt>
                <c:pt idx="76">
                  <c:v>5.0999999999999996</c:v>
                </c:pt>
                <c:pt idx="77">
                  <c:v>4.8</c:v>
                </c:pt>
                <c:pt idx="78">
                  <c:v>5</c:v>
                </c:pt>
                <c:pt idx="79">
                  <c:v>5.2</c:v>
                </c:pt>
                <c:pt idx="80">
                  <c:v>4.9000000000000004</c:v>
                </c:pt>
                <c:pt idx="81">
                  <c:v>5.3</c:v>
                </c:pt>
                <c:pt idx="82">
                  <c:v>4.9000000000000004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</c:v>
                </c:pt>
                <c:pt idx="86">
                  <c:v>4.9000000000000004</c:v>
                </c:pt>
                <c:pt idx="87">
                  <c:v>4.7</c:v>
                </c:pt>
                <c:pt idx="88">
                  <c:v>5.2</c:v>
                </c:pt>
                <c:pt idx="89">
                  <c:v>4.9000000000000004</c:v>
                </c:pt>
                <c:pt idx="90">
                  <c:v>5.0999999999999996</c:v>
                </c:pt>
                <c:pt idx="91">
                  <c:v>4.7</c:v>
                </c:pt>
                <c:pt idx="92">
                  <c:v>4.9000000000000004</c:v>
                </c:pt>
                <c:pt idx="93">
                  <c:v>109.9</c:v>
                </c:pt>
                <c:pt idx="94">
                  <c:v>110.3</c:v>
                </c:pt>
                <c:pt idx="95">
                  <c:v>123.1</c:v>
                </c:pt>
                <c:pt idx="96">
                  <c:v>117.1</c:v>
                </c:pt>
                <c:pt idx="97">
                  <c:v>56.2</c:v>
                </c:pt>
                <c:pt idx="98">
                  <c:v>108.4</c:v>
                </c:pt>
                <c:pt idx="99">
                  <c:v>48.2</c:v>
                </c:pt>
                <c:pt idx="100">
                  <c:v>117</c:v>
                </c:pt>
                <c:pt idx="101">
                  <c:v>116.2</c:v>
                </c:pt>
                <c:pt idx="102">
                  <c:v>110.2</c:v>
                </c:pt>
                <c:pt idx="103">
                  <c:v>116.4</c:v>
                </c:pt>
                <c:pt idx="104">
                  <c:v>116.9</c:v>
                </c:pt>
                <c:pt idx="105">
                  <c:v>117.3</c:v>
                </c:pt>
                <c:pt idx="106">
                  <c:v>113</c:v>
                </c:pt>
                <c:pt idx="107">
                  <c:v>110.4</c:v>
                </c:pt>
                <c:pt idx="108">
                  <c:v>105.9</c:v>
                </c:pt>
                <c:pt idx="109">
                  <c:v>122</c:v>
                </c:pt>
                <c:pt idx="110">
                  <c:v>25.5</c:v>
                </c:pt>
                <c:pt idx="111">
                  <c:v>106.4</c:v>
                </c:pt>
                <c:pt idx="112">
                  <c:v>104.8</c:v>
                </c:pt>
                <c:pt idx="113">
                  <c:v>63.9</c:v>
                </c:pt>
                <c:pt idx="114">
                  <c:v>96.9</c:v>
                </c:pt>
                <c:pt idx="115">
                  <c:v>35.9</c:v>
                </c:pt>
                <c:pt idx="116">
                  <c:v>58.1</c:v>
                </c:pt>
                <c:pt idx="117">
                  <c:v>98</c:v>
                </c:pt>
                <c:pt idx="118">
                  <c:v>38.700000000000003</c:v>
                </c:pt>
                <c:pt idx="119">
                  <c:v>91.2</c:v>
                </c:pt>
                <c:pt idx="120">
                  <c:v>41.4</c:v>
                </c:pt>
                <c:pt idx="121">
                  <c:v>5</c:v>
                </c:pt>
                <c:pt idx="122">
                  <c:v>5.0999999999999996</c:v>
                </c:pt>
                <c:pt idx="123">
                  <c:v>5</c:v>
                </c:pt>
                <c:pt idx="124">
                  <c:v>4.9000000000000004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5.0999999999999996</c:v>
                </c:pt>
                <c:pt idx="129">
                  <c:v>5</c:v>
                </c:pt>
                <c:pt idx="130">
                  <c:v>21.9</c:v>
                </c:pt>
                <c:pt idx="131">
                  <c:v>95.2</c:v>
                </c:pt>
                <c:pt idx="132">
                  <c:v>65.8</c:v>
                </c:pt>
                <c:pt idx="133">
                  <c:v>5</c:v>
                </c:pt>
                <c:pt idx="134">
                  <c:v>0</c:v>
                </c:pt>
                <c:pt idx="135">
                  <c:v>0</c:v>
                </c:pt>
                <c:pt idx="136">
                  <c:v>117.6</c:v>
                </c:pt>
                <c:pt idx="137">
                  <c:v>15.1</c:v>
                </c:pt>
                <c:pt idx="138">
                  <c:v>68.599999999999994</c:v>
                </c:pt>
                <c:pt idx="139">
                  <c:v>12.1</c:v>
                </c:pt>
                <c:pt idx="140">
                  <c:v>4.5999999999999996</c:v>
                </c:pt>
                <c:pt idx="141">
                  <c:v>4.5999999999999996</c:v>
                </c:pt>
                <c:pt idx="142">
                  <c:v>4.5</c:v>
                </c:pt>
                <c:pt idx="143">
                  <c:v>4.3</c:v>
                </c:pt>
                <c:pt idx="144">
                  <c:v>0</c:v>
                </c:pt>
                <c:pt idx="145">
                  <c:v>3.6</c:v>
                </c:pt>
                <c:pt idx="146">
                  <c:v>4.9000000000000004</c:v>
                </c:pt>
                <c:pt idx="147">
                  <c:v>4.8</c:v>
                </c:pt>
                <c:pt idx="148">
                  <c:v>5.4</c:v>
                </c:pt>
                <c:pt idx="149">
                  <c:v>5.0999999999999996</c:v>
                </c:pt>
                <c:pt idx="150">
                  <c:v>5.6</c:v>
                </c:pt>
                <c:pt idx="151">
                  <c:v>4.5999999999999996</c:v>
                </c:pt>
                <c:pt idx="152">
                  <c:v>5.3</c:v>
                </c:pt>
                <c:pt idx="153">
                  <c:v>4.4000000000000004</c:v>
                </c:pt>
                <c:pt idx="154">
                  <c:v>5.7</c:v>
                </c:pt>
                <c:pt idx="155">
                  <c:v>4.9000000000000004</c:v>
                </c:pt>
                <c:pt idx="156">
                  <c:v>5.7</c:v>
                </c:pt>
                <c:pt idx="157">
                  <c:v>4.4000000000000004</c:v>
                </c:pt>
                <c:pt idx="158">
                  <c:v>4.5999999999999996</c:v>
                </c:pt>
                <c:pt idx="159">
                  <c:v>5</c:v>
                </c:pt>
                <c:pt idx="160">
                  <c:v>4.5999999999999996</c:v>
                </c:pt>
                <c:pt idx="161">
                  <c:v>4.5</c:v>
                </c:pt>
                <c:pt idx="162">
                  <c:v>4.5</c:v>
                </c:pt>
                <c:pt idx="163">
                  <c:v>4.5</c:v>
                </c:pt>
                <c:pt idx="164">
                  <c:v>5.2</c:v>
                </c:pt>
                <c:pt idx="165">
                  <c:v>5.0999999999999996</c:v>
                </c:pt>
                <c:pt idx="166">
                  <c:v>5</c:v>
                </c:pt>
                <c:pt idx="167">
                  <c:v>5.0999999999999996</c:v>
                </c:pt>
                <c:pt idx="168">
                  <c:v>5</c:v>
                </c:pt>
                <c:pt idx="169">
                  <c:v>5.2</c:v>
                </c:pt>
                <c:pt idx="170">
                  <c:v>4.7</c:v>
                </c:pt>
                <c:pt idx="171">
                  <c:v>5.4</c:v>
                </c:pt>
                <c:pt idx="172">
                  <c:v>5.8</c:v>
                </c:pt>
                <c:pt idx="173">
                  <c:v>5.0999999999999996</c:v>
                </c:pt>
                <c:pt idx="174">
                  <c:v>6.5</c:v>
                </c:pt>
                <c:pt idx="175">
                  <c:v>5.8</c:v>
                </c:pt>
                <c:pt idx="176">
                  <c:v>5.4</c:v>
                </c:pt>
                <c:pt idx="177">
                  <c:v>5.4</c:v>
                </c:pt>
                <c:pt idx="178">
                  <c:v>4.9000000000000004</c:v>
                </c:pt>
                <c:pt idx="179">
                  <c:v>52</c:v>
                </c:pt>
                <c:pt idx="180">
                  <c:v>5.0999999999999996</c:v>
                </c:pt>
                <c:pt idx="181">
                  <c:v>4.9000000000000004</c:v>
                </c:pt>
                <c:pt idx="182">
                  <c:v>5.2</c:v>
                </c:pt>
                <c:pt idx="183">
                  <c:v>6.2</c:v>
                </c:pt>
                <c:pt idx="184">
                  <c:v>5.3</c:v>
                </c:pt>
                <c:pt idx="185">
                  <c:v>4.7</c:v>
                </c:pt>
                <c:pt idx="186">
                  <c:v>5</c:v>
                </c:pt>
                <c:pt idx="187">
                  <c:v>87.1</c:v>
                </c:pt>
                <c:pt idx="188">
                  <c:v>4.2</c:v>
                </c:pt>
                <c:pt idx="189">
                  <c:v>118</c:v>
                </c:pt>
                <c:pt idx="190">
                  <c:v>110.7</c:v>
                </c:pt>
                <c:pt idx="191">
                  <c:v>115.8</c:v>
                </c:pt>
                <c:pt idx="192">
                  <c:v>116.7</c:v>
                </c:pt>
                <c:pt idx="193">
                  <c:v>116.2</c:v>
                </c:pt>
                <c:pt idx="194">
                  <c:v>109.3</c:v>
                </c:pt>
                <c:pt idx="195">
                  <c:v>119</c:v>
                </c:pt>
                <c:pt idx="196">
                  <c:v>121.3</c:v>
                </c:pt>
                <c:pt idx="197">
                  <c:v>105.3</c:v>
                </c:pt>
                <c:pt idx="198">
                  <c:v>93.4</c:v>
                </c:pt>
                <c:pt idx="199">
                  <c:v>88</c:v>
                </c:pt>
                <c:pt idx="200">
                  <c:v>110.1</c:v>
                </c:pt>
                <c:pt idx="201">
                  <c:v>120.5</c:v>
                </c:pt>
                <c:pt idx="202">
                  <c:v>104.5</c:v>
                </c:pt>
                <c:pt idx="203">
                  <c:v>104.4</c:v>
                </c:pt>
                <c:pt idx="204">
                  <c:v>99.7</c:v>
                </c:pt>
                <c:pt idx="205">
                  <c:v>109</c:v>
                </c:pt>
                <c:pt idx="206">
                  <c:v>99</c:v>
                </c:pt>
                <c:pt idx="207">
                  <c:v>118.1</c:v>
                </c:pt>
                <c:pt idx="208">
                  <c:v>121</c:v>
                </c:pt>
                <c:pt idx="209">
                  <c:v>113.1</c:v>
                </c:pt>
                <c:pt idx="210">
                  <c:v>117.3</c:v>
                </c:pt>
                <c:pt idx="211">
                  <c:v>113.2</c:v>
                </c:pt>
                <c:pt idx="212">
                  <c:v>108.4</c:v>
                </c:pt>
                <c:pt idx="213">
                  <c:v>130.80000000000001</c:v>
                </c:pt>
                <c:pt idx="214">
                  <c:v>95.8</c:v>
                </c:pt>
                <c:pt idx="215">
                  <c:v>87</c:v>
                </c:pt>
                <c:pt idx="216">
                  <c:v>116.2</c:v>
                </c:pt>
                <c:pt idx="217">
                  <c:v>112.2</c:v>
                </c:pt>
                <c:pt idx="218">
                  <c:v>119</c:v>
                </c:pt>
                <c:pt idx="219">
                  <c:v>115.9</c:v>
                </c:pt>
                <c:pt idx="220">
                  <c:v>105</c:v>
                </c:pt>
                <c:pt idx="221">
                  <c:v>114.7</c:v>
                </c:pt>
                <c:pt idx="222">
                  <c:v>103.6</c:v>
                </c:pt>
                <c:pt idx="223">
                  <c:v>107.5</c:v>
                </c:pt>
                <c:pt idx="224">
                  <c:v>95</c:v>
                </c:pt>
                <c:pt idx="225">
                  <c:v>110.9</c:v>
                </c:pt>
                <c:pt idx="226">
                  <c:v>111.6</c:v>
                </c:pt>
                <c:pt idx="227">
                  <c:v>108.2</c:v>
                </c:pt>
                <c:pt idx="228">
                  <c:v>115.6</c:v>
                </c:pt>
                <c:pt idx="229">
                  <c:v>111.1</c:v>
                </c:pt>
                <c:pt idx="230">
                  <c:v>109.4</c:v>
                </c:pt>
                <c:pt idx="231">
                  <c:v>105.5</c:v>
                </c:pt>
                <c:pt idx="232">
                  <c:v>110.5</c:v>
                </c:pt>
                <c:pt idx="233">
                  <c:v>98.8</c:v>
                </c:pt>
                <c:pt idx="234">
                  <c:v>92.4</c:v>
                </c:pt>
                <c:pt idx="235">
                  <c:v>89.5</c:v>
                </c:pt>
                <c:pt idx="236">
                  <c:v>92.8</c:v>
                </c:pt>
                <c:pt idx="237">
                  <c:v>99</c:v>
                </c:pt>
                <c:pt idx="238">
                  <c:v>106.1</c:v>
                </c:pt>
                <c:pt idx="239">
                  <c:v>108.7</c:v>
                </c:pt>
                <c:pt idx="240">
                  <c:v>113.6</c:v>
                </c:pt>
                <c:pt idx="241">
                  <c:v>115.5</c:v>
                </c:pt>
                <c:pt idx="242">
                  <c:v>94.4</c:v>
                </c:pt>
                <c:pt idx="243">
                  <c:v>117</c:v>
                </c:pt>
                <c:pt idx="244">
                  <c:v>108.1</c:v>
                </c:pt>
                <c:pt idx="245">
                  <c:v>98.6</c:v>
                </c:pt>
                <c:pt idx="246">
                  <c:v>77.8</c:v>
                </c:pt>
                <c:pt idx="247">
                  <c:v>83.2</c:v>
                </c:pt>
                <c:pt idx="248">
                  <c:v>105.4</c:v>
                </c:pt>
                <c:pt idx="249">
                  <c:v>113.8</c:v>
                </c:pt>
                <c:pt idx="250">
                  <c:v>115.6</c:v>
                </c:pt>
                <c:pt idx="251">
                  <c:v>114.5</c:v>
                </c:pt>
                <c:pt idx="252">
                  <c:v>109.1</c:v>
                </c:pt>
                <c:pt idx="253">
                  <c:v>108.8</c:v>
                </c:pt>
                <c:pt idx="254">
                  <c:v>110.1</c:v>
                </c:pt>
                <c:pt idx="255">
                  <c:v>100.9</c:v>
                </c:pt>
                <c:pt idx="256">
                  <c:v>88.5</c:v>
                </c:pt>
                <c:pt idx="257">
                  <c:v>91.9</c:v>
                </c:pt>
                <c:pt idx="258">
                  <c:v>113.8</c:v>
                </c:pt>
                <c:pt idx="259">
                  <c:v>109.6</c:v>
                </c:pt>
                <c:pt idx="260">
                  <c:v>110.9</c:v>
                </c:pt>
                <c:pt idx="261">
                  <c:v>72.7</c:v>
                </c:pt>
                <c:pt idx="262">
                  <c:v>11.8</c:v>
                </c:pt>
                <c:pt idx="263">
                  <c:v>12</c:v>
                </c:pt>
                <c:pt idx="264">
                  <c:v>10.8</c:v>
                </c:pt>
                <c:pt idx="265">
                  <c:v>5.2</c:v>
                </c:pt>
                <c:pt idx="266">
                  <c:v>5.6</c:v>
                </c:pt>
                <c:pt idx="267">
                  <c:v>5.7</c:v>
                </c:pt>
                <c:pt idx="268">
                  <c:v>5.7</c:v>
                </c:pt>
                <c:pt idx="269">
                  <c:v>5.2</c:v>
                </c:pt>
                <c:pt idx="270">
                  <c:v>5</c:v>
                </c:pt>
                <c:pt idx="271">
                  <c:v>5.5</c:v>
                </c:pt>
                <c:pt idx="272">
                  <c:v>5.6</c:v>
                </c:pt>
                <c:pt idx="273">
                  <c:v>5.9</c:v>
                </c:pt>
                <c:pt idx="274">
                  <c:v>5.5</c:v>
                </c:pt>
                <c:pt idx="275">
                  <c:v>5.0999999999999996</c:v>
                </c:pt>
                <c:pt idx="276">
                  <c:v>5.6</c:v>
                </c:pt>
                <c:pt idx="277">
                  <c:v>5.2</c:v>
                </c:pt>
                <c:pt idx="278">
                  <c:v>5.6</c:v>
                </c:pt>
                <c:pt idx="279">
                  <c:v>6.2</c:v>
                </c:pt>
                <c:pt idx="280">
                  <c:v>6.2</c:v>
                </c:pt>
                <c:pt idx="281">
                  <c:v>5.2</c:v>
                </c:pt>
                <c:pt idx="282">
                  <c:v>7.2</c:v>
                </c:pt>
                <c:pt idx="283">
                  <c:v>5.6</c:v>
                </c:pt>
                <c:pt idx="284">
                  <c:v>4.8</c:v>
                </c:pt>
                <c:pt idx="285">
                  <c:v>4.9000000000000004</c:v>
                </c:pt>
                <c:pt idx="286">
                  <c:v>4.8</c:v>
                </c:pt>
                <c:pt idx="287">
                  <c:v>4.8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DISKBSIZE!$E$1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DISKBSIZE!$E$2:$E$289</c:f>
              <c:numCache>
                <c:formatCode>General</c:formatCode>
                <c:ptCount val="288"/>
                <c:pt idx="0">
                  <c:v>0</c:v>
                </c:pt>
                <c:pt idx="1">
                  <c:v>77.099999999999994</c:v>
                </c:pt>
                <c:pt idx="2">
                  <c:v>4</c:v>
                </c:pt>
                <c:pt idx="3">
                  <c:v>18</c:v>
                </c:pt>
                <c:pt idx="4">
                  <c:v>15.7</c:v>
                </c:pt>
                <c:pt idx="5">
                  <c:v>4</c:v>
                </c:pt>
                <c:pt idx="6">
                  <c:v>12.3</c:v>
                </c:pt>
                <c:pt idx="7">
                  <c:v>4</c:v>
                </c:pt>
                <c:pt idx="8">
                  <c:v>24.4</c:v>
                </c:pt>
                <c:pt idx="9">
                  <c:v>25.6</c:v>
                </c:pt>
                <c:pt idx="10">
                  <c:v>4</c:v>
                </c:pt>
                <c:pt idx="11">
                  <c:v>9.9</c:v>
                </c:pt>
                <c:pt idx="12">
                  <c:v>4</c:v>
                </c:pt>
                <c:pt idx="13">
                  <c:v>12.2</c:v>
                </c:pt>
                <c:pt idx="14">
                  <c:v>28</c:v>
                </c:pt>
                <c:pt idx="15">
                  <c:v>4</c:v>
                </c:pt>
                <c:pt idx="16">
                  <c:v>20.8</c:v>
                </c:pt>
                <c:pt idx="17">
                  <c:v>4</c:v>
                </c:pt>
                <c:pt idx="18">
                  <c:v>28.8</c:v>
                </c:pt>
                <c:pt idx="19">
                  <c:v>9.9</c:v>
                </c:pt>
                <c:pt idx="20">
                  <c:v>4</c:v>
                </c:pt>
                <c:pt idx="21">
                  <c:v>8.6999999999999993</c:v>
                </c:pt>
                <c:pt idx="22">
                  <c:v>4</c:v>
                </c:pt>
                <c:pt idx="23">
                  <c:v>10.1</c:v>
                </c:pt>
                <c:pt idx="24">
                  <c:v>8.3000000000000007</c:v>
                </c:pt>
                <c:pt idx="25">
                  <c:v>95.8</c:v>
                </c:pt>
                <c:pt idx="26">
                  <c:v>103.1</c:v>
                </c:pt>
                <c:pt idx="27">
                  <c:v>73.5</c:v>
                </c:pt>
                <c:pt idx="28">
                  <c:v>101.6</c:v>
                </c:pt>
                <c:pt idx="29">
                  <c:v>55.9</c:v>
                </c:pt>
                <c:pt idx="30">
                  <c:v>93.7</c:v>
                </c:pt>
                <c:pt idx="31">
                  <c:v>62.7</c:v>
                </c:pt>
                <c:pt idx="32">
                  <c:v>51.6</c:v>
                </c:pt>
                <c:pt idx="33">
                  <c:v>48.2</c:v>
                </c:pt>
                <c:pt idx="34">
                  <c:v>54.8</c:v>
                </c:pt>
                <c:pt idx="35">
                  <c:v>52.9</c:v>
                </c:pt>
                <c:pt idx="36">
                  <c:v>17.600000000000001</c:v>
                </c:pt>
                <c:pt idx="37">
                  <c:v>26.4</c:v>
                </c:pt>
                <c:pt idx="38">
                  <c:v>34.200000000000003</c:v>
                </c:pt>
                <c:pt idx="39">
                  <c:v>48.9</c:v>
                </c:pt>
                <c:pt idx="40">
                  <c:v>30.2</c:v>
                </c:pt>
                <c:pt idx="41">
                  <c:v>54.5</c:v>
                </c:pt>
                <c:pt idx="42">
                  <c:v>69.3</c:v>
                </c:pt>
                <c:pt idx="43">
                  <c:v>86.1</c:v>
                </c:pt>
                <c:pt idx="44">
                  <c:v>48.6</c:v>
                </c:pt>
                <c:pt idx="45">
                  <c:v>12</c:v>
                </c:pt>
                <c:pt idx="46">
                  <c:v>87.2</c:v>
                </c:pt>
                <c:pt idx="47">
                  <c:v>49.8</c:v>
                </c:pt>
                <c:pt idx="48">
                  <c:v>59.4</c:v>
                </c:pt>
                <c:pt idx="49">
                  <c:v>66.5</c:v>
                </c:pt>
                <c:pt idx="50">
                  <c:v>111.9</c:v>
                </c:pt>
                <c:pt idx="51">
                  <c:v>42.6</c:v>
                </c:pt>
                <c:pt idx="52">
                  <c:v>96.7</c:v>
                </c:pt>
                <c:pt idx="53">
                  <c:v>80.8</c:v>
                </c:pt>
                <c:pt idx="54">
                  <c:v>83.3</c:v>
                </c:pt>
                <c:pt idx="55">
                  <c:v>70.8</c:v>
                </c:pt>
                <c:pt idx="56">
                  <c:v>90</c:v>
                </c:pt>
                <c:pt idx="57">
                  <c:v>99.9</c:v>
                </c:pt>
                <c:pt idx="58">
                  <c:v>85.5</c:v>
                </c:pt>
                <c:pt idx="59">
                  <c:v>105.5</c:v>
                </c:pt>
                <c:pt idx="60">
                  <c:v>97</c:v>
                </c:pt>
                <c:pt idx="61">
                  <c:v>83.7</c:v>
                </c:pt>
                <c:pt idx="62">
                  <c:v>103.5</c:v>
                </c:pt>
                <c:pt idx="63">
                  <c:v>74.3</c:v>
                </c:pt>
                <c:pt idx="64">
                  <c:v>105.3</c:v>
                </c:pt>
                <c:pt idx="65">
                  <c:v>69.400000000000006</c:v>
                </c:pt>
                <c:pt idx="66">
                  <c:v>95.4</c:v>
                </c:pt>
                <c:pt idx="67">
                  <c:v>82.3</c:v>
                </c:pt>
                <c:pt idx="68">
                  <c:v>87.2</c:v>
                </c:pt>
                <c:pt idx="69">
                  <c:v>92</c:v>
                </c:pt>
                <c:pt idx="70">
                  <c:v>98.1</c:v>
                </c:pt>
                <c:pt idx="71">
                  <c:v>85.4</c:v>
                </c:pt>
                <c:pt idx="72">
                  <c:v>88.9</c:v>
                </c:pt>
                <c:pt idx="73">
                  <c:v>74</c:v>
                </c:pt>
                <c:pt idx="74">
                  <c:v>80.5</c:v>
                </c:pt>
                <c:pt idx="75">
                  <c:v>47.8</c:v>
                </c:pt>
                <c:pt idx="76">
                  <c:v>116.8</c:v>
                </c:pt>
                <c:pt idx="77">
                  <c:v>66</c:v>
                </c:pt>
                <c:pt idx="78">
                  <c:v>101.1</c:v>
                </c:pt>
                <c:pt idx="79">
                  <c:v>119.6</c:v>
                </c:pt>
                <c:pt idx="80">
                  <c:v>121.6</c:v>
                </c:pt>
                <c:pt idx="81">
                  <c:v>119.3</c:v>
                </c:pt>
                <c:pt idx="82">
                  <c:v>116</c:v>
                </c:pt>
                <c:pt idx="83">
                  <c:v>11.1</c:v>
                </c:pt>
                <c:pt idx="84">
                  <c:v>99.7</c:v>
                </c:pt>
                <c:pt idx="85">
                  <c:v>76.3</c:v>
                </c:pt>
                <c:pt idx="86">
                  <c:v>107.7</c:v>
                </c:pt>
                <c:pt idx="87">
                  <c:v>122.2</c:v>
                </c:pt>
                <c:pt idx="88">
                  <c:v>120.2</c:v>
                </c:pt>
                <c:pt idx="89">
                  <c:v>118.5</c:v>
                </c:pt>
                <c:pt idx="90">
                  <c:v>121.1</c:v>
                </c:pt>
                <c:pt idx="91">
                  <c:v>114.9</c:v>
                </c:pt>
                <c:pt idx="92">
                  <c:v>119.9</c:v>
                </c:pt>
                <c:pt idx="93">
                  <c:v>4.5999999999999996</c:v>
                </c:pt>
                <c:pt idx="94">
                  <c:v>122.8</c:v>
                </c:pt>
                <c:pt idx="95">
                  <c:v>4</c:v>
                </c:pt>
                <c:pt idx="96">
                  <c:v>124.3</c:v>
                </c:pt>
                <c:pt idx="97">
                  <c:v>110.3</c:v>
                </c:pt>
                <c:pt idx="98">
                  <c:v>91.5</c:v>
                </c:pt>
                <c:pt idx="99">
                  <c:v>83.5</c:v>
                </c:pt>
                <c:pt idx="100">
                  <c:v>103.1</c:v>
                </c:pt>
                <c:pt idx="101">
                  <c:v>116.3</c:v>
                </c:pt>
                <c:pt idx="102">
                  <c:v>115.4</c:v>
                </c:pt>
                <c:pt idx="103">
                  <c:v>119.2</c:v>
                </c:pt>
                <c:pt idx="104">
                  <c:v>117.9</c:v>
                </c:pt>
                <c:pt idx="105">
                  <c:v>115.8</c:v>
                </c:pt>
                <c:pt idx="106">
                  <c:v>122.5</c:v>
                </c:pt>
                <c:pt idx="107">
                  <c:v>117.6</c:v>
                </c:pt>
                <c:pt idx="108">
                  <c:v>115.3</c:v>
                </c:pt>
                <c:pt idx="109">
                  <c:v>4</c:v>
                </c:pt>
                <c:pt idx="110">
                  <c:v>122.2</c:v>
                </c:pt>
                <c:pt idx="111">
                  <c:v>87.9</c:v>
                </c:pt>
                <c:pt idx="112">
                  <c:v>108</c:v>
                </c:pt>
                <c:pt idx="113">
                  <c:v>68</c:v>
                </c:pt>
                <c:pt idx="114">
                  <c:v>31.7</c:v>
                </c:pt>
                <c:pt idx="115">
                  <c:v>61.1</c:v>
                </c:pt>
                <c:pt idx="116">
                  <c:v>34.6</c:v>
                </c:pt>
                <c:pt idx="117">
                  <c:v>86.9</c:v>
                </c:pt>
                <c:pt idx="118">
                  <c:v>85.5</c:v>
                </c:pt>
                <c:pt idx="119">
                  <c:v>106.5</c:v>
                </c:pt>
                <c:pt idx="120">
                  <c:v>16.3</c:v>
                </c:pt>
                <c:pt idx="121">
                  <c:v>95.6</c:v>
                </c:pt>
                <c:pt idx="122">
                  <c:v>26.6</c:v>
                </c:pt>
                <c:pt idx="123">
                  <c:v>79.2</c:v>
                </c:pt>
                <c:pt idx="124">
                  <c:v>75</c:v>
                </c:pt>
                <c:pt idx="125">
                  <c:v>85</c:v>
                </c:pt>
                <c:pt idx="126">
                  <c:v>71.8</c:v>
                </c:pt>
                <c:pt idx="127">
                  <c:v>66.2</c:v>
                </c:pt>
                <c:pt idx="128">
                  <c:v>90.7</c:v>
                </c:pt>
                <c:pt idx="129">
                  <c:v>56.4</c:v>
                </c:pt>
                <c:pt idx="130">
                  <c:v>76.8</c:v>
                </c:pt>
                <c:pt idx="131">
                  <c:v>65.8</c:v>
                </c:pt>
                <c:pt idx="132">
                  <c:v>72.7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97.6</c:v>
                </c:pt>
                <c:pt idx="137">
                  <c:v>117.6</c:v>
                </c:pt>
                <c:pt idx="138">
                  <c:v>47.5</c:v>
                </c:pt>
                <c:pt idx="139">
                  <c:v>124.7</c:v>
                </c:pt>
                <c:pt idx="140">
                  <c:v>75.8</c:v>
                </c:pt>
                <c:pt idx="141">
                  <c:v>90.2</c:v>
                </c:pt>
                <c:pt idx="142">
                  <c:v>77.099999999999994</c:v>
                </c:pt>
                <c:pt idx="143">
                  <c:v>50.6</c:v>
                </c:pt>
                <c:pt idx="144">
                  <c:v>0</c:v>
                </c:pt>
                <c:pt idx="145">
                  <c:v>80</c:v>
                </c:pt>
                <c:pt idx="146">
                  <c:v>16.8</c:v>
                </c:pt>
                <c:pt idx="147">
                  <c:v>98.3</c:v>
                </c:pt>
                <c:pt idx="148">
                  <c:v>70.8</c:v>
                </c:pt>
                <c:pt idx="149">
                  <c:v>38.4</c:v>
                </c:pt>
                <c:pt idx="150">
                  <c:v>57.7</c:v>
                </c:pt>
                <c:pt idx="151">
                  <c:v>54.3</c:v>
                </c:pt>
                <c:pt idx="152">
                  <c:v>55.7</c:v>
                </c:pt>
                <c:pt idx="153">
                  <c:v>38.700000000000003</c:v>
                </c:pt>
                <c:pt idx="154">
                  <c:v>19.600000000000001</c:v>
                </c:pt>
                <c:pt idx="155">
                  <c:v>41.9</c:v>
                </c:pt>
                <c:pt idx="156">
                  <c:v>50.8</c:v>
                </c:pt>
                <c:pt idx="157">
                  <c:v>74.599999999999994</c:v>
                </c:pt>
                <c:pt idx="158">
                  <c:v>81.099999999999994</c:v>
                </c:pt>
                <c:pt idx="159">
                  <c:v>83.6</c:v>
                </c:pt>
                <c:pt idx="160">
                  <c:v>80.3</c:v>
                </c:pt>
                <c:pt idx="161">
                  <c:v>62.7</c:v>
                </c:pt>
                <c:pt idx="162">
                  <c:v>65</c:v>
                </c:pt>
                <c:pt idx="163">
                  <c:v>57.3</c:v>
                </c:pt>
                <c:pt idx="164">
                  <c:v>64.400000000000006</c:v>
                </c:pt>
                <c:pt idx="165">
                  <c:v>28.8</c:v>
                </c:pt>
                <c:pt idx="166">
                  <c:v>73.900000000000006</c:v>
                </c:pt>
                <c:pt idx="167">
                  <c:v>88.1</c:v>
                </c:pt>
                <c:pt idx="168">
                  <c:v>82.7</c:v>
                </c:pt>
                <c:pt idx="169">
                  <c:v>98.3</c:v>
                </c:pt>
                <c:pt idx="170">
                  <c:v>76</c:v>
                </c:pt>
                <c:pt idx="171">
                  <c:v>84.6</c:v>
                </c:pt>
                <c:pt idx="172">
                  <c:v>38.200000000000003</c:v>
                </c:pt>
                <c:pt idx="173">
                  <c:v>88.2</c:v>
                </c:pt>
                <c:pt idx="174">
                  <c:v>49.6</c:v>
                </c:pt>
                <c:pt idx="175">
                  <c:v>54.1</c:v>
                </c:pt>
                <c:pt idx="176">
                  <c:v>60.9</c:v>
                </c:pt>
                <c:pt idx="177">
                  <c:v>53.8</c:v>
                </c:pt>
                <c:pt idx="178">
                  <c:v>51.7</c:v>
                </c:pt>
                <c:pt idx="179">
                  <c:v>90.8</c:v>
                </c:pt>
                <c:pt idx="180">
                  <c:v>91.7</c:v>
                </c:pt>
                <c:pt idx="181">
                  <c:v>111.1</c:v>
                </c:pt>
                <c:pt idx="182">
                  <c:v>117.3</c:v>
                </c:pt>
                <c:pt idx="183">
                  <c:v>103.4</c:v>
                </c:pt>
                <c:pt idx="184">
                  <c:v>82.6</c:v>
                </c:pt>
                <c:pt idx="185">
                  <c:v>93.5</c:v>
                </c:pt>
                <c:pt idx="186">
                  <c:v>98</c:v>
                </c:pt>
                <c:pt idx="187">
                  <c:v>108.3</c:v>
                </c:pt>
                <c:pt idx="188">
                  <c:v>116.8</c:v>
                </c:pt>
                <c:pt idx="189">
                  <c:v>118.1</c:v>
                </c:pt>
                <c:pt idx="190">
                  <c:v>118.2</c:v>
                </c:pt>
                <c:pt idx="191">
                  <c:v>117.8</c:v>
                </c:pt>
                <c:pt idx="192">
                  <c:v>116.4</c:v>
                </c:pt>
                <c:pt idx="193">
                  <c:v>118.6</c:v>
                </c:pt>
                <c:pt idx="194">
                  <c:v>96.6</c:v>
                </c:pt>
                <c:pt idx="195">
                  <c:v>101.1</c:v>
                </c:pt>
                <c:pt idx="196">
                  <c:v>110.3</c:v>
                </c:pt>
                <c:pt idx="197">
                  <c:v>118.3</c:v>
                </c:pt>
                <c:pt idx="198">
                  <c:v>111.6</c:v>
                </c:pt>
                <c:pt idx="199">
                  <c:v>97</c:v>
                </c:pt>
                <c:pt idx="200">
                  <c:v>69.3</c:v>
                </c:pt>
                <c:pt idx="201">
                  <c:v>116</c:v>
                </c:pt>
                <c:pt idx="202">
                  <c:v>122</c:v>
                </c:pt>
                <c:pt idx="203">
                  <c:v>54.9</c:v>
                </c:pt>
                <c:pt idx="204">
                  <c:v>102.8</c:v>
                </c:pt>
                <c:pt idx="205">
                  <c:v>97.5</c:v>
                </c:pt>
                <c:pt idx="206">
                  <c:v>113.4</c:v>
                </c:pt>
                <c:pt idx="207">
                  <c:v>4</c:v>
                </c:pt>
                <c:pt idx="208">
                  <c:v>121.1</c:v>
                </c:pt>
                <c:pt idx="209">
                  <c:v>117.1</c:v>
                </c:pt>
                <c:pt idx="210">
                  <c:v>117.7</c:v>
                </c:pt>
                <c:pt idx="211">
                  <c:v>118.3</c:v>
                </c:pt>
                <c:pt idx="212">
                  <c:v>110.1</c:v>
                </c:pt>
                <c:pt idx="213">
                  <c:v>113.4</c:v>
                </c:pt>
                <c:pt idx="214">
                  <c:v>76.599999999999994</c:v>
                </c:pt>
                <c:pt idx="215">
                  <c:v>88.7</c:v>
                </c:pt>
                <c:pt idx="216">
                  <c:v>90.9</c:v>
                </c:pt>
                <c:pt idx="217">
                  <c:v>100.7</c:v>
                </c:pt>
                <c:pt idx="218">
                  <c:v>117.5</c:v>
                </c:pt>
                <c:pt idx="219">
                  <c:v>117.4</c:v>
                </c:pt>
                <c:pt idx="220">
                  <c:v>119.9</c:v>
                </c:pt>
                <c:pt idx="221">
                  <c:v>108.6</c:v>
                </c:pt>
                <c:pt idx="222">
                  <c:v>120.5</c:v>
                </c:pt>
                <c:pt idx="223">
                  <c:v>90.3</c:v>
                </c:pt>
                <c:pt idx="224">
                  <c:v>82.1</c:v>
                </c:pt>
                <c:pt idx="225">
                  <c:v>89.4</c:v>
                </c:pt>
                <c:pt idx="226">
                  <c:v>117.2</c:v>
                </c:pt>
                <c:pt idx="227">
                  <c:v>117.8</c:v>
                </c:pt>
                <c:pt idx="228">
                  <c:v>99</c:v>
                </c:pt>
                <c:pt idx="229">
                  <c:v>123.2</c:v>
                </c:pt>
                <c:pt idx="230">
                  <c:v>111</c:v>
                </c:pt>
                <c:pt idx="231">
                  <c:v>112.5</c:v>
                </c:pt>
                <c:pt idx="232">
                  <c:v>113.1</c:v>
                </c:pt>
                <c:pt idx="233">
                  <c:v>117.8</c:v>
                </c:pt>
                <c:pt idx="234">
                  <c:v>91.7</c:v>
                </c:pt>
                <c:pt idx="235">
                  <c:v>99.3</c:v>
                </c:pt>
                <c:pt idx="236">
                  <c:v>82.4</c:v>
                </c:pt>
                <c:pt idx="237">
                  <c:v>88.9</c:v>
                </c:pt>
                <c:pt idx="238">
                  <c:v>77</c:v>
                </c:pt>
                <c:pt idx="239">
                  <c:v>113.4</c:v>
                </c:pt>
                <c:pt idx="240">
                  <c:v>108.3</c:v>
                </c:pt>
                <c:pt idx="241">
                  <c:v>119.9</c:v>
                </c:pt>
                <c:pt idx="242">
                  <c:v>118.1</c:v>
                </c:pt>
                <c:pt idx="243">
                  <c:v>4.3</c:v>
                </c:pt>
                <c:pt idx="244">
                  <c:v>121.5</c:v>
                </c:pt>
                <c:pt idx="245">
                  <c:v>89.4</c:v>
                </c:pt>
                <c:pt idx="246">
                  <c:v>92</c:v>
                </c:pt>
                <c:pt idx="247">
                  <c:v>86</c:v>
                </c:pt>
                <c:pt idx="248">
                  <c:v>89.2</c:v>
                </c:pt>
                <c:pt idx="249">
                  <c:v>104.2</c:v>
                </c:pt>
                <c:pt idx="250">
                  <c:v>120.7</c:v>
                </c:pt>
                <c:pt idx="251">
                  <c:v>105.1</c:v>
                </c:pt>
                <c:pt idx="252">
                  <c:v>120.2</c:v>
                </c:pt>
                <c:pt idx="253">
                  <c:v>121</c:v>
                </c:pt>
                <c:pt idx="254">
                  <c:v>113.6</c:v>
                </c:pt>
                <c:pt idx="255">
                  <c:v>114.4</c:v>
                </c:pt>
                <c:pt idx="256">
                  <c:v>107.8</c:v>
                </c:pt>
                <c:pt idx="257">
                  <c:v>94.1</c:v>
                </c:pt>
                <c:pt idx="258">
                  <c:v>90.6</c:v>
                </c:pt>
                <c:pt idx="259">
                  <c:v>109.2</c:v>
                </c:pt>
                <c:pt idx="260">
                  <c:v>95.7</c:v>
                </c:pt>
                <c:pt idx="261">
                  <c:v>116</c:v>
                </c:pt>
                <c:pt idx="262">
                  <c:v>114.3</c:v>
                </c:pt>
                <c:pt idx="263">
                  <c:v>89.7</c:v>
                </c:pt>
                <c:pt idx="264">
                  <c:v>103.6</c:v>
                </c:pt>
                <c:pt idx="265">
                  <c:v>117.3</c:v>
                </c:pt>
                <c:pt idx="266">
                  <c:v>98.9</c:v>
                </c:pt>
                <c:pt idx="267">
                  <c:v>71.3</c:v>
                </c:pt>
                <c:pt idx="268">
                  <c:v>115.1</c:v>
                </c:pt>
                <c:pt idx="269">
                  <c:v>85.2</c:v>
                </c:pt>
                <c:pt idx="270">
                  <c:v>104.7</c:v>
                </c:pt>
                <c:pt idx="271">
                  <c:v>93.8</c:v>
                </c:pt>
                <c:pt idx="272">
                  <c:v>93</c:v>
                </c:pt>
                <c:pt idx="273">
                  <c:v>108.2</c:v>
                </c:pt>
                <c:pt idx="274">
                  <c:v>16.2</c:v>
                </c:pt>
                <c:pt idx="275">
                  <c:v>109.6</c:v>
                </c:pt>
                <c:pt idx="276">
                  <c:v>68.599999999999994</c:v>
                </c:pt>
                <c:pt idx="277">
                  <c:v>97.7</c:v>
                </c:pt>
                <c:pt idx="278">
                  <c:v>85</c:v>
                </c:pt>
                <c:pt idx="279">
                  <c:v>99.3</c:v>
                </c:pt>
                <c:pt idx="280">
                  <c:v>104.5</c:v>
                </c:pt>
                <c:pt idx="281">
                  <c:v>82.6</c:v>
                </c:pt>
                <c:pt idx="282">
                  <c:v>46.9</c:v>
                </c:pt>
                <c:pt idx="283">
                  <c:v>125.6</c:v>
                </c:pt>
                <c:pt idx="284">
                  <c:v>72.7</c:v>
                </c:pt>
                <c:pt idx="285">
                  <c:v>4</c:v>
                </c:pt>
                <c:pt idx="286">
                  <c:v>87.7</c:v>
                </c:pt>
                <c:pt idx="287">
                  <c:v>38.299999999999997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DISKBSIZE!$F$1</c:f>
              <c:strCache>
                <c:ptCount val="1"/>
                <c:pt idx="0">
                  <c:v>hdisk11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DISKBSIZE!$F$2:$F$289</c:f>
              <c:numCache>
                <c:formatCode>General</c:formatCode>
                <c:ptCount val="288"/>
                <c:pt idx="0">
                  <c:v>0</c:v>
                </c:pt>
                <c:pt idx="1">
                  <c:v>4.2</c:v>
                </c:pt>
                <c:pt idx="2">
                  <c:v>6.4</c:v>
                </c:pt>
                <c:pt idx="3">
                  <c:v>5.0999999999999996</c:v>
                </c:pt>
                <c:pt idx="4">
                  <c:v>4.4000000000000004</c:v>
                </c:pt>
                <c:pt idx="5">
                  <c:v>4.9000000000000004</c:v>
                </c:pt>
                <c:pt idx="6">
                  <c:v>4.7</c:v>
                </c:pt>
                <c:pt idx="7">
                  <c:v>7.3</c:v>
                </c:pt>
                <c:pt idx="8">
                  <c:v>6.6</c:v>
                </c:pt>
                <c:pt idx="9">
                  <c:v>4.5</c:v>
                </c:pt>
                <c:pt idx="10">
                  <c:v>5.3</c:v>
                </c:pt>
                <c:pt idx="11">
                  <c:v>4.5</c:v>
                </c:pt>
                <c:pt idx="12">
                  <c:v>4.5</c:v>
                </c:pt>
                <c:pt idx="13">
                  <c:v>5.9</c:v>
                </c:pt>
                <c:pt idx="14">
                  <c:v>4.5</c:v>
                </c:pt>
                <c:pt idx="15">
                  <c:v>6.5</c:v>
                </c:pt>
                <c:pt idx="16">
                  <c:v>4.5</c:v>
                </c:pt>
                <c:pt idx="17">
                  <c:v>5.3</c:v>
                </c:pt>
                <c:pt idx="18">
                  <c:v>4.5</c:v>
                </c:pt>
                <c:pt idx="19">
                  <c:v>4.4000000000000004</c:v>
                </c:pt>
                <c:pt idx="20">
                  <c:v>4.5999999999999996</c:v>
                </c:pt>
                <c:pt idx="21">
                  <c:v>4.4000000000000004</c:v>
                </c:pt>
                <c:pt idx="22">
                  <c:v>5</c:v>
                </c:pt>
                <c:pt idx="23">
                  <c:v>4.7</c:v>
                </c:pt>
                <c:pt idx="24">
                  <c:v>4.4000000000000004</c:v>
                </c:pt>
                <c:pt idx="25">
                  <c:v>33.1</c:v>
                </c:pt>
                <c:pt idx="26">
                  <c:v>4.3</c:v>
                </c:pt>
                <c:pt idx="27">
                  <c:v>14.3</c:v>
                </c:pt>
                <c:pt idx="28">
                  <c:v>4.4000000000000004</c:v>
                </c:pt>
                <c:pt idx="29">
                  <c:v>12.5</c:v>
                </c:pt>
                <c:pt idx="30">
                  <c:v>4.9000000000000004</c:v>
                </c:pt>
                <c:pt idx="31">
                  <c:v>6.8</c:v>
                </c:pt>
                <c:pt idx="32">
                  <c:v>4.9000000000000004</c:v>
                </c:pt>
                <c:pt idx="33">
                  <c:v>6.5</c:v>
                </c:pt>
                <c:pt idx="34">
                  <c:v>13</c:v>
                </c:pt>
                <c:pt idx="35">
                  <c:v>14.6</c:v>
                </c:pt>
                <c:pt idx="36">
                  <c:v>13.3</c:v>
                </c:pt>
                <c:pt idx="37">
                  <c:v>40.299999999999997</c:v>
                </c:pt>
                <c:pt idx="38">
                  <c:v>9.8000000000000007</c:v>
                </c:pt>
                <c:pt idx="39">
                  <c:v>6.3</c:v>
                </c:pt>
                <c:pt idx="40">
                  <c:v>4.3</c:v>
                </c:pt>
                <c:pt idx="41">
                  <c:v>7.7</c:v>
                </c:pt>
                <c:pt idx="42">
                  <c:v>4.3</c:v>
                </c:pt>
                <c:pt idx="43">
                  <c:v>8.6999999999999993</c:v>
                </c:pt>
                <c:pt idx="44">
                  <c:v>20.2</c:v>
                </c:pt>
                <c:pt idx="45">
                  <c:v>19.100000000000001</c:v>
                </c:pt>
                <c:pt idx="46">
                  <c:v>12.6</c:v>
                </c:pt>
                <c:pt idx="47">
                  <c:v>7.3</c:v>
                </c:pt>
                <c:pt idx="48">
                  <c:v>33.9</c:v>
                </c:pt>
                <c:pt idx="49">
                  <c:v>26.4</c:v>
                </c:pt>
                <c:pt idx="50">
                  <c:v>45.9</c:v>
                </c:pt>
                <c:pt idx="51">
                  <c:v>46</c:v>
                </c:pt>
                <c:pt idx="52">
                  <c:v>62.3</c:v>
                </c:pt>
                <c:pt idx="53">
                  <c:v>81.099999999999994</c:v>
                </c:pt>
                <c:pt idx="54">
                  <c:v>17.100000000000001</c:v>
                </c:pt>
                <c:pt idx="55">
                  <c:v>41.4</c:v>
                </c:pt>
                <c:pt idx="56">
                  <c:v>8.1</c:v>
                </c:pt>
                <c:pt idx="57">
                  <c:v>40.200000000000003</c:v>
                </c:pt>
                <c:pt idx="58">
                  <c:v>29.7</c:v>
                </c:pt>
                <c:pt idx="59">
                  <c:v>58.6</c:v>
                </c:pt>
                <c:pt idx="60">
                  <c:v>38.299999999999997</c:v>
                </c:pt>
                <c:pt idx="61">
                  <c:v>74</c:v>
                </c:pt>
                <c:pt idx="62">
                  <c:v>44.2</c:v>
                </c:pt>
                <c:pt idx="63">
                  <c:v>71</c:v>
                </c:pt>
                <c:pt idx="64">
                  <c:v>16.399999999999999</c:v>
                </c:pt>
                <c:pt idx="65">
                  <c:v>54.6</c:v>
                </c:pt>
                <c:pt idx="66">
                  <c:v>7.9</c:v>
                </c:pt>
                <c:pt idx="67">
                  <c:v>44.3</c:v>
                </c:pt>
                <c:pt idx="68">
                  <c:v>18.3</c:v>
                </c:pt>
                <c:pt idx="69">
                  <c:v>32.5</c:v>
                </c:pt>
                <c:pt idx="70">
                  <c:v>13.7</c:v>
                </c:pt>
                <c:pt idx="71">
                  <c:v>55.1</c:v>
                </c:pt>
                <c:pt idx="72">
                  <c:v>23.7</c:v>
                </c:pt>
                <c:pt idx="73">
                  <c:v>63</c:v>
                </c:pt>
                <c:pt idx="74">
                  <c:v>54</c:v>
                </c:pt>
                <c:pt idx="75">
                  <c:v>101.7</c:v>
                </c:pt>
                <c:pt idx="76">
                  <c:v>79.3</c:v>
                </c:pt>
                <c:pt idx="77">
                  <c:v>86.5</c:v>
                </c:pt>
                <c:pt idx="78">
                  <c:v>104.9</c:v>
                </c:pt>
                <c:pt idx="79">
                  <c:v>98.4</c:v>
                </c:pt>
                <c:pt idx="80">
                  <c:v>101.2</c:v>
                </c:pt>
                <c:pt idx="81">
                  <c:v>99</c:v>
                </c:pt>
                <c:pt idx="82">
                  <c:v>67.7</c:v>
                </c:pt>
                <c:pt idx="83">
                  <c:v>77.2</c:v>
                </c:pt>
                <c:pt idx="84">
                  <c:v>78.3</c:v>
                </c:pt>
                <c:pt idx="85">
                  <c:v>94.2</c:v>
                </c:pt>
                <c:pt idx="86">
                  <c:v>107</c:v>
                </c:pt>
                <c:pt idx="87">
                  <c:v>104.1</c:v>
                </c:pt>
                <c:pt idx="88">
                  <c:v>107.1</c:v>
                </c:pt>
                <c:pt idx="89">
                  <c:v>101.3</c:v>
                </c:pt>
                <c:pt idx="90">
                  <c:v>102.2</c:v>
                </c:pt>
                <c:pt idx="91">
                  <c:v>94</c:v>
                </c:pt>
                <c:pt idx="92">
                  <c:v>58.8</c:v>
                </c:pt>
                <c:pt idx="93">
                  <c:v>93.7</c:v>
                </c:pt>
                <c:pt idx="94">
                  <c:v>18.600000000000001</c:v>
                </c:pt>
                <c:pt idx="95">
                  <c:v>16.2</c:v>
                </c:pt>
                <c:pt idx="96">
                  <c:v>4.4000000000000004</c:v>
                </c:pt>
                <c:pt idx="97">
                  <c:v>4.5</c:v>
                </c:pt>
                <c:pt idx="98">
                  <c:v>4.5</c:v>
                </c:pt>
                <c:pt idx="99">
                  <c:v>4.4000000000000004</c:v>
                </c:pt>
                <c:pt idx="100">
                  <c:v>4.5</c:v>
                </c:pt>
                <c:pt idx="101">
                  <c:v>4.3</c:v>
                </c:pt>
                <c:pt idx="102">
                  <c:v>4.5</c:v>
                </c:pt>
                <c:pt idx="103">
                  <c:v>4.4000000000000004</c:v>
                </c:pt>
                <c:pt idx="104">
                  <c:v>4.5999999999999996</c:v>
                </c:pt>
                <c:pt idx="105">
                  <c:v>4.3</c:v>
                </c:pt>
                <c:pt idx="106">
                  <c:v>4.3</c:v>
                </c:pt>
                <c:pt idx="107">
                  <c:v>4.3</c:v>
                </c:pt>
                <c:pt idx="108">
                  <c:v>4.5</c:v>
                </c:pt>
                <c:pt idx="109">
                  <c:v>4.4000000000000004</c:v>
                </c:pt>
                <c:pt idx="110">
                  <c:v>4.4000000000000004</c:v>
                </c:pt>
                <c:pt idx="111">
                  <c:v>4.5</c:v>
                </c:pt>
                <c:pt idx="112">
                  <c:v>4.4000000000000004</c:v>
                </c:pt>
                <c:pt idx="113">
                  <c:v>4.5</c:v>
                </c:pt>
                <c:pt idx="114">
                  <c:v>4.4000000000000004</c:v>
                </c:pt>
                <c:pt idx="115">
                  <c:v>8.1999999999999993</c:v>
                </c:pt>
                <c:pt idx="116">
                  <c:v>4.8</c:v>
                </c:pt>
                <c:pt idx="117">
                  <c:v>4.4000000000000004</c:v>
                </c:pt>
                <c:pt idx="118">
                  <c:v>4.4000000000000004</c:v>
                </c:pt>
                <c:pt idx="119">
                  <c:v>4.4000000000000004</c:v>
                </c:pt>
                <c:pt idx="120">
                  <c:v>4.4000000000000004</c:v>
                </c:pt>
                <c:pt idx="121">
                  <c:v>52.1</c:v>
                </c:pt>
                <c:pt idx="122">
                  <c:v>49.6</c:v>
                </c:pt>
                <c:pt idx="123">
                  <c:v>5.3</c:v>
                </c:pt>
                <c:pt idx="124">
                  <c:v>47.5</c:v>
                </c:pt>
                <c:pt idx="125">
                  <c:v>4.8</c:v>
                </c:pt>
                <c:pt idx="126">
                  <c:v>36.1</c:v>
                </c:pt>
                <c:pt idx="127">
                  <c:v>6.4</c:v>
                </c:pt>
                <c:pt idx="128">
                  <c:v>20.5</c:v>
                </c:pt>
                <c:pt idx="129">
                  <c:v>7</c:v>
                </c:pt>
                <c:pt idx="130">
                  <c:v>17.399999999999999</c:v>
                </c:pt>
                <c:pt idx="131">
                  <c:v>4.5999999999999996</c:v>
                </c:pt>
                <c:pt idx="132">
                  <c:v>4.4000000000000004</c:v>
                </c:pt>
                <c:pt idx="133">
                  <c:v>4.3</c:v>
                </c:pt>
                <c:pt idx="134">
                  <c:v>4</c:v>
                </c:pt>
                <c:pt idx="135">
                  <c:v>4</c:v>
                </c:pt>
                <c:pt idx="136">
                  <c:v>4.7</c:v>
                </c:pt>
                <c:pt idx="137">
                  <c:v>4.2</c:v>
                </c:pt>
                <c:pt idx="138">
                  <c:v>16.600000000000001</c:v>
                </c:pt>
                <c:pt idx="139">
                  <c:v>7.4</c:v>
                </c:pt>
                <c:pt idx="140">
                  <c:v>23.5</c:v>
                </c:pt>
                <c:pt idx="141">
                  <c:v>4.0999999999999996</c:v>
                </c:pt>
                <c:pt idx="142">
                  <c:v>17.3</c:v>
                </c:pt>
                <c:pt idx="143">
                  <c:v>8.9</c:v>
                </c:pt>
                <c:pt idx="144">
                  <c:v>0</c:v>
                </c:pt>
                <c:pt idx="145">
                  <c:v>4.3</c:v>
                </c:pt>
                <c:pt idx="146">
                  <c:v>18.2</c:v>
                </c:pt>
                <c:pt idx="147">
                  <c:v>17.600000000000001</c:v>
                </c:pt>
                <c:pt idx="148">
                  <c:v>4.3</c:v>
                </c:pt>
                <c:pt idx="149">
                  <c:v>11.4</c:v>
                </c:pt>
                <c:pt idx="150">
                  <c:v>4.3</c:v>
                </c:pt>
                <c:pt idx="151">
                  <c:v>9.1</c:v>
                </c:pt>
                <c:pt idx="152">
                  <c:v>7.7</c:v>
                </c:pt>
                <c:pt idx="153">
                  <c:v>4.2</c:v>
                </c:pt>
                <c:pt idx="154">
                  <c:v>8.8000000000000007</c:v>
                </c:pt>
                <c:pt idx="155">
                  <c:v>4.3</c:v>
                </c:pt>
                <c:pt idx="156">
                  <c:v>9.1</c:v>
                </c:pt>
                <c:pt idx="157">
                  <c:v>4.3</c:v>
                </c:pt>
                <c:pt idx="158">
                  <c:v>16.600000000000001</c:v>
                </c:pt>
                <c:pt idx="159">
                  <c:v>18.100000000000001</c:v>
                </c:pt>
                <c:pt idx="160">
                  <c:v>4.3</c:v>
                </c:pt>
                <c:pt idx="161">
                  <c:v>12.2</c:v>
                </c:pt>
                <c:pt idx="162">
                  <c:v>4.4000000000000004</c:v>
                </c:pt>
                <c:pt idx="163">
                  <c:v>11.8</c:v>
                </c:pt>
                <c:pt idx="164">
                  <c:v>5.7</c:v>
                </c:pt>
                <c:pt idx="165">
                  <c:v>5</c:v>
                </c:pt>
                <c:pt idx="166">
                  <c:v>19.3</c:v>
                </c:pt>
                <c:pt idx="167">
                  <c:v>4.4000000000000004</c:v>
                </c:pt>
                <c:pt idx="168">
                  <c:v>21.7</c:v>
                </c:pt>
                <c:pt idx="169">
                  <c:v>4.4000000000000004</c:v>
                </c:pt>
                <c:pt idx="170">
                  <c:v>4.4000000000000004</c:v>
                </c:pt>
                <c:pt idx="171">
                  <c:v>4.2</c:v>
                </c:pt>
                <c:pt idx="172">
                  <c:v>4.4000000000000004</c:v>
                </c:pt>
                <c:pt idx="173">
                  <c:v>4.5999999999999996</c:v>
                </c:pt>
                <c:pt idx="174">
                  <c:v>5.0999999999999996</c:v>
                </c:pt>
                <c:pt idx="175">
                  <c:v>4.5</c:v>
                </c:pt>
                <c:pt idx="176">
                  <c:v>4.9000000000000004</c:v>
                </c:pt>
                <c:pt idx="177">
                  <c:v>5</c:v>
                </c:pt>
                <c:pt idx="178">
                  <c:v>5.0999999999999996</c:v>
                </c:pt>
                <c:pt idx="179">
                  <c:v>12.6</c:v>
                </c:pt>
                <c:pt idx="180">
                  <c:v>103.4</c:v>
                </c:pt>
                <c:pt idx="181">
                  <c:v>106.3</c:v>
                </c:pt>
                <c:pt idx="182">
                  <c:v>92.1</c:v>
                </c:pt>
                <c:pt idx="183">
                  <c:v>83.3</c:v>
                </c:pt>
                <c:pt idx="184">
                  <c:v>72.099999999999994</c:v>
                </c:pt>
                <c:pt idx="185">
                  <c:v>4.4000000000000004</c:v>
                </c:pt>
                <c:pt idx="186">
                  <c:v>88.7</c:v>
                </c:pt>
                <c:pt idx="187">
                  <c:v>99.4</c:v>
                </c:pt>
                <c:pt idx="188">
                  <c:v>95.9</c:v>
                </c:pt>
                <c:pt idx="189">
                  <c:v>96.8</c:v>
                </c:pt>
                <c:pt idx="190">
                  <c:v>4.2</c:v>
                </c:pt>
                <c:pt idx="191">
                  <c:v>6.3</c:v>
                </c:pt>
                <c:pt idx="192">
                  <c:v>55.8</c:v>
                </c:pt>
                <c:pt idx="193">
                  <c:v>4.3</c:v>
                </c:pt>
                <c:pt idx="194">
                  <c:v>4.2</c:v>
                </c:pt>
                <c:pt idx="195">
                  <c:v>4.2</c:v>
                </c:pt>
                <c:pt idx="196">
                  <c:v>4.3</c:v>
                </c:pt>
                <c:pt idx="197">
                  <c:v>4.3</c:v>
                </c:pt>
                <c:pt idx="198">
                  <c:v>4.3</c:v>
                </c:pt>
                <c:pt idx="199">
                  <c:v>4.3</c:v>
                </c:pt>
                <c:pt idx="200">
                  <c:v>4.3</c:v>
                </c:pt>
                <c:pt idx="201">
                  <c:v>4.2</c:v>
                </c:pt>
                <c:pt idx="202">
                  <c:v>4.4000000000000004</c:v>
                </c:pt>
                <c:pt idx="203">
                  <c:v>4.4000000000000004</c:v>
                </c:pt>
                <c:pt idx="204">
                  <c:v>4.4000000000000004</c:v>
                </c:pt>
                <c:pt idx="205">
                  <c:v>4.3</c:v>
                </c:pt>
                <c:pt idx="206">
                  <c:v>4.2</c:v>
                </c:pt>
                <c:pt idx="207">
                  <c:v>4.2</c:v>
                </c:pt>
                <c:pt idx="208">
                  <c:v>4.3</c:v>
                </c:pt>
                <c:pt idx="209">
                  <c:v>4.8</c:v>
                </c:pt>
                <c:pt idx="210">
                  <c:v>4.3</c:v>
                </c:pt>
                <c:pt idx="211">
                  <c:v>4.3</c:v>
                </c:pt>
                <c:pt idx="212">
                  <c:v>4.3</c:v>
                </c:pt>
                <c:pt idx="213">
                  <c:v>4.4000000000000004</c:v>
                </c:pt>
                <c:pt idx="214">
                  <c:v>4.3</c:v>
                </c:pt>
                <c:pt idx="215">
                  <c:v>4.3</c:v>
                </c:pt>
                <c:pt idx="216">
                  <c:v>4.8</c:v>
                </c:pt>
                <c:pt idx="217">
                  <c:v>4.3</c:v>
                </c:pt>
                <c:pt idx="218">
                  <c:v>4.2</c:v>
                </c:pt>
                <c:pt idx="219">
                  <c:v>4.3</c:v>
                </c:pt>
                <c:pt idx="220">
                  <c:v>4.4000000000000004</c:v>
                </c:pt>
                <c:pt idx="221">
                  <c:v>4.3</c:v>
                </c:pt>
                <c:pt idx="222">
                  <c:v>4.3</c:v>
                </c:pt>
                <c:pt idx="223">
                  <c:v>4.3</c:v>
                </c:pt>
                <c:pt idx="224">
                  <c:v>4.3</c:v>
                </c:pt>
                <c:pt idx="225">
                  <c:v>4.4000000000000004</c:v>
                </c:pt>
                <c:pt idx="226">
                  <c:v>4.3</c:v>
                </c:pt>
                <c:pt idx="227">
                  <c:v>4.0999999999999996</c:v>
                </c:pt>
                <c:pt idx="228">
                  <c:v>4.2</c:v>
                </c:pt>
                <c:pt idx="229">
                  <c:v>4.2</c:v>
                </c:pt>
                <c:pt idx="230">
                  <c:v>4.3</c:v>
                </c:pt>
                <c:pt idx="231">
                  <c:v>4.2</c:v>
                </c:pt>
                <c:pt idx="232">
                  <c:v>4.2</c:v>
                </c:pt>
                <c:pt idx="233">
                  <c:v>4.2</c:v>
                </c:pt>
                <c:pt idx="234">
                  <c:v>4.2</c:v>
                </c:pt>
                <c:pt idx="235">
                  <c:v>4.4000000000000004</c:v>
                </c:pt>
                <c:pt idx="236">
                  <c:v>4.2</c:v>
                </c:pt>
                <c:pt idx="237">
                  <c:v>4.2</c:v>
                </c:pt>
                <c:pt idx="238">
                  <c:v>4.2</c:v>
                </c:pt>
                <c:pt idx="239">
                  <c:v>4.2</c:v>
                </c:pt>
                <c:pt idx="240">
                  <c:v>4.2</c:v>
                </c:pt>
                <c:pt idx="241">
                  <c:v>4.5</c:v>
                </c:pt>
                <c:pt idx="242">
                  <c:v>4.7</c:v>
                </c:pt>
                <c:pt idx="243">
                  <c:v>4.3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4.7</c:v>
                </c:pt>
                <c:pt idx="253">
                  <c:v>4.2</c:v>
                </c:pt>
                <c:pt idx="254">
                  <c:v>4.2</c:v>
                </c:pt>
                <c:pt idx="255">
                  <c:v>4.3</c:v>
                </c:pt>
                <c:pt idx="256">
                  <c:v>4.3</c:v>
                </c:pt>
                <c:pt idx="257">
                  <c:v>4.3</c:v>
                </c:pt>
                <c:pt idx="258">
                  <c:v>4.3</c:v>
                </c:pt>
                <c:pt idx="259">
                  <c:v>8.1</c:v>
                </c:pt>
                <c:pt idx="260">
                  <c:v>4.3</c:v>
                </c:pt>
                <c:pt idx="261">
                  <c:v>4.3</c:v>
                </c:pt>
                <c:pt idx="262">
                  <c:v>4.2</c:v>
                </c:pt>
                <c:pt idx="263">
                  <c:v>4.3</c:v>
                </c:pt>
                <c:pt idx="264">
                  <c:v>4.2</c:v>
                </c:pt>
                <c:pt idx="265">
                  <c:v>4.4000000000000004</c:v>
                </c:pt>
                <c:pt idx="266">
                  <c:v>4.3</c:v>
                </c:pt>
                <c:pt idx="267">
                  <c:v>4.2</c:v>
                </c:pt>
                <c:pt idx="268">
                  <c:v>4.3</c:v>
                </c:pt>
                <c:pt idx="269">
                  <c:v>4.4000000000000004</c:v>
                </c:pt>
                <c:pt idx="270">
                  <c:v>4.3</c:v>
                </c:pt>
                <c:pt idx="271">
                  <c:v>4.3</c:v>
                </c:pt>
                <c:pt idx="272">
                  <c:v>4.3</c:v>
                </c:pt>
                <c:pt idx="273">
                  <c:v>4.3</c:v>
                </c:pt>
                <c:pt idx="274">
                  <c:v>4.3</c:v>
                </c:pt>
                <c:pt idx="275">
                  <c:v>4.3</c:v>
                </c:pt>
                <c:pt idx="276">
                  <c:v>4.2</c:v>
                </c:pt>
                <c:pt idx="277">
                  <c:v>4.3</c:v>
                </c:pt>
                <c:pt idx="278">
                  <c:v>4.3</c:v>
                </c:pt>
                <c:pt idx="279">
                  <c:v>4.3</c:v>
                </c:pt>
                <c:pt idx="280">
                  <c:v>4.3</c:v>
                </c:pt>
                <c:pt idx="281">
                  <c:v>4.3</c:v>
                </c:pt>
                <c:pt idx="282">
                  <c:v>10.3</c:v>
                </c:pt>
                <c:pt idx="283">
                  <c:v>8</c:v>
                </c:pt>
                <c:pt idx="284">
                  <c:v>27.4</c:v>
                </c:pt>
                <c:pt idx="285">
                  <c:v>20.399999999999999</c:v>
                </c:pt>
                <c:pt idx="286">
                  <c:v>4.0999999999999996</c:v>
                </c:pt>
                <c:pt idx="287">
                  <c:v>20.6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DISKBSIZE!$G$1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DISKBSIZE!$G$2:$G$289</c:f>
              <c:numCache>
                <c:formatCode>General</c:formatCode>
                <c:ptCount val="288"/>
                <c:pt idx="0">
                  <c:v>0</c:v>
                </c:pt>
                <c:pt idx="1">
                  <c:v>2.2000000000000002</c:v>
                </c:pt>
                <c:pt idx="2">
                  <c:v>9.6</c:v>
                </c:pt>
                <c:pt idx="3">
                  <c:v>6.3</c:v>
                </c:pt>
                <c:pt idx="4">
                  <c:v>4</c:v>
                </c:pt>
                <c:pt idx="5">
                  <c:v>6.5</c:v>
                </c:pt>
                <c:pt idx="6">
                  <c:v>4</c:v>
                </c:pt>
                <c:pt idx="7">
                  <c:v>6.4</c:v>
                </c:pt>
                <c:pt idx="8">
                  <c:v>4.3</c:v>
                </c:pt>
                <c:pt idx="9">
                  <c:v>4</c:v>
                </c:pt>
                <c:pt idx="10">
                  <c:v>4.5</c:v>
                </c:pt>
                <c:pt idx="11">
                  <c:v>4</c:v>
                </c:pt>
                <c:pt idx="12">
                  <c:v>4.8</c:v>
                </c:pt>
                <c:pt idx="13">
                  <c:v>8</c:v>
                </c:pt>
                <c:pt idx="14">
                  <c:v>4</c:v>
                </c:pt>
                <c:pt idx="15">
                  <c:v>12.6</c:v>
                </c:pt>
                <c:pt idx="16">
                  <c:v>4</c:v>
                </c:pt>
                <c:pt idx="17">
                  <c:v>8.8000000000000007</c:v>
                </c:pt>
                <c:pt idx="18">
                  <c:v>4</c:v>
                </c:pt>
                <c:pt idx="19">
                  <c:v>4</c:v>
                </c:pt>
                <c:pt idx="20">
                  <c:v>10</c:v>
                </c:pt>
                <c:pt idx="21">
                  <c:v>4</c:v>
                </c:pt>
                <c:pt idx="22">
                  <c:v>8.8000000000000007</c:v>
                </c:pt>
                <c:pt idx="23">
                  <c:v>6.4</c:v>
                </c:pt>
                <c:pt idx="24">
                  <c:v>4</c:v>
                </c:pt>
                <c:pt idx="25">
                  <c:v>10.199999999999999</c:v>
                </c:pt>
                <c:pt idx="26">
                  <c:v>4</c:v>
                </c:pt>
                <c:pt idx="27">
                  <c:v>2.8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8</c:v>
                </c:pt>
                <c:pt idx="35">
                  <c:v>4</c:v>
                </c:pt>
                <c:pt idx="36">
                  <c:v>10.4</c:v>
                </c:pt>
                <c:pt idx="37">
                  <c:v>4</c:v>
                </c:pt>
                <c:pt idx="38">
                  <c:v>4</c:v>
                </c:pt>
                <c:pt idx="39">
                  <c:v>7.3</c:v>
                </c:pt>
                <c:pt idx="40">
                  <c:v>4</c:v>
                </c:pt>
                <c:pt idx="41">
                  <c:v>4</c:v>
                </c:pt>
                <c:pt idx="42">
                  <c:v>3.2</c:v>
                </c:pt>
                <c:pt idx="43">
                  <c:v>14.3</c:v>
                </c:pt>
                <c:pt idx="44">
                  <c:v>4</c:v>
                </c:pt>
                <c:pt idx="45">
                  <c:v>4</c:v>
                </c:pt>
                <c:pt idx="46">
                  <c:v>6.9</c:v>
                </c:pt>
                <c:pt idx="47">
                  <c:v>4</c:v>
                </c:pt>
                <c:pt idx="48">
                  <c:v>7.2</c:v>
                </c:pt>
                <c:pt idx="49">
                  <c:v>4</c:v>
                </c:pt>
                <c:pt idx="50">
                  <c:v>4</c:v>
                </c:pt>
                <c:pt idx="51">
                  <c:v>8.8000000000000007</c:v>
                </c:pt>
                <c:pt idx="52">
                  <c:v>4</c:v>
                </c:pt>
                <c:pt idx="53">
                  <c:v>5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5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8.9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5</c:v>
                </c:pt>
                <c:pt idx="72">
                  <c:v>22.5</c:v>
                </c:pt>
                <c:pt idx="73">
                  <c:v>5.4</c:v>
                </c:pt>
                <c:pt idx="74">
                  <c:v>7.2</c:v>
                </c:pt>
                <c:pt idx="75">
                  <c:v>4</c:v>
                </c:pt>
                <c:pt idx="76">
                  <c:v>4</c:v>
                </c:pt>
                <c:pt idx="77">
                  <c:v>10.199999999999999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8</c:v>
                </c:pt>
                <c:pt idx="86">
                  <c:v>4.4000000000000004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4</c:v>
                </c:pt>
                <c:pt idx="95">
                  <c:v>0</c:v>
                </c:pt>
                <c:pt idx="96">
                  <c:v>4</c:v>
                </c:pt>
                <c:pt idx="97">
                  <c:v>4</c:v>
                </c:pt>
                <c:pt idx="98">
                  <c:v>0</c:v>
                </c:pt>
                <c:pt idx="99">
                  <c:v>4</c:v>
                </c:pt>
                <c:pt idx="100">
                  <c:v>4.5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0</c:v>
                </c:pt>
                <c:pt idx="110">
                  <c:v>4</c:v>
                </c:pt>
                <c:pt idx="111">
                  <c:v>10.3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4.8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9</c:v>
                </c:pt>
                <c:pt idx="122">
                  <c:v>7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12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0</c:v>
                </c:pt>
                <c:pt idx="135">
                  <c:v>0</c:v>
                </c:pt>
                <c:pt idx="136">
                  <c:v>4</c:v>
                </c:pt>
                <c:pt idx="137">
                  <c:v>4</c:v>
                </c:pt>
                <c:pt idx="138">
                  <c:v>8</c:v>
                </c:pt>
                <c:pt idx="139">
                  <c:v>124.7</c:v>
                </c:pt>
                <c:pt idx="140">
                  <c:v>8.6999999999999993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0</c:v>
                </c:pt>
                <c:pt idx="145">
                  <c:v>2.6</c:v>
                </c:pt>
                <c:pt idx="146">
                  <c:v>4</c:v>
                </c:pt>
                <c:pt idx="147">
                  <c:v>5.7</c:v>
                </c:pt>
                <c:pt idx="148">
                  <c:v>4</c:v>
                </c:pt>
                <c:pt idx="149">
                  <c:v>6.2</c:v>
                </c:pt>
                <c:pt idx="150">
                  <c:v>4</c:v>
                </c:pt>
                <c:pt idx="151">
                  <c:v>4</c:v>
                </c:pt>
                <c:pt idx="152">
                  <c:v>9.1999999999999993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5.5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6.3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5.5</c:v>
                </c:pt>
                <c:pt idx="171">
                  <c:v>2.7</c:v>
                </c:pt>
                <c:pt idx="172">
                  <c:v>6.4</c:v>
                </c:pt>
                <c:pt idx="173">
                  <c:v>4</c:v>
                </c:pt>
                <c:pt idx="174">
                  <c:v>8.4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5.4</c:v>
                </c:pt>
                <c:pt idx="181">
                  <c:v>4.3</c:v>
                </c:pt>
                <c:pt idx="182">
                  <c:v>4</c:v>
                </c:pt>
                <c:pt idx="183">
                  <c:v>4.3</c:v>
                </c:pt>
                <c:pt idx="184">
                  <c:v>109.8</c:v>
                </c:pt>
                <c:pt idx="185">
                  <c:v>4.5</c:v>
                </c:pt>
                <c:pt idx="186">
                  <c:v>120.2</c:v>
                </c:pt>
                <c:pt idx="187">
                  <c:v>79.099999999999994</c:v>
                </c:pt>
                <c:pt idx="188">
                  <c:v>87.3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0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4.2</c:v>
                </c:pt>
                <c:pt idx="216">
                  <c:v>4.3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4.2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4.7</c:v>
                </c:pt>
                <c:pt idx="237">
                  <c:v>4.8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4.2</c:v>
                </c:pt>
                <c:pt idx="247">
                  <c:v>4.4000000000000004</c:v>
                </c:pt>
                <c:pt idx="248">
                  <c:v>4.5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4.5</c:v>
                </c:pt>
                <c:pt idx="259">
                  <c:v>4</c:v>
                </c:pt>
                <c:pt idx="260">
                  <c:v>5.3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7.1</c:v>
                </c:pt>
                <c:pt idx="268">
                  <c:v>4</c:v>
                </c:pt>
                <c:pt idx="269">
                  <c:v>5.7</c:v>
                </c:pt>
                <c:pt idx="270">
                  <c:v>4</c:v>
                </c:pt>
                <c:pt idx="271">
                  <c:v>9.3000000000000007</c:v>
                </c:pt>
                <c:pt idx="272">
                  <c:v>4</c:v>
                </c:pt>
                <c:pt idx="273">
                  <c:v>4</c:v>
                </c:pt>
                <c:pt idx="274">
                  <c:v>8.8000000000000007</c:v>
                </c:pt>
                <c:pt idx="275">
                  <c:v>4</c:v>
                </c:pt>
                <c:pt idx="276">
                  <c:v>4.4000000000000004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4.8</c:v>
                </c:pt>
                <c:pt idx="283">
                  <c:v>4</c:v>
                </c:pt>
                <c:pt idx="284">
                  <c:v>4</c:v>
                </c:pt>
                <c:pt idx="285">
                  <c:v>9.6</c:v>
                </c:pt>
                <c:pt idx="286">
                  <c:v>4</c:v>
                </c:pt>
                <c:pt idx="287">
                  <c:v>8.8000000000000007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DISKBSIZE!$H$1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DISKBSIZE!$H$2:$H$289</c:f>
              <c:numCache>
                <c:formatCode>General</c:formatCode>
                <c:ptCount val="288"/>
                <c:pt idx="0">
                  <c:v>0</c:v>
                </c:pt>
                <c:pt idx="1">
                  <c:v>3.2</c:v>
                </c:pt>
                <c:pt idx="2">
                  <c:v>5.6</c:v>
                </c:pt>
                <c:pt idx="3">
                  <c:v>4.3</c:v>
                </c:pt>
                <c:pt idx="4">
                  <c:v>4.5999999999999996</c:v>
                </c:pt>
                <c:pt idx="5">
                  <c:v>4.8</c:v>
                </c:pt>
                <c:pt idx="6">
                  <c:v>4.5999999999999996</c:v>
                </c:pt>
                <c:pt idx="7">
                  <c:v>4.7</c:v>
                </c:pt>
                <c:pt idx="8">
                  <c:v>4.2</c:v>
                </c:pt>
                <c:pt idx="9">
                  <c:v>4.5</c:v>
                </c:pt>
                <c:pt idx="10">
                  <c:v>5</c:v>
                </c:pt>
                <c:pt idx="11">
                  <c:v>4.2</c:v>
                </c:pt>
                <c:pt idx="12">
                  <c:v>4.5999999999999996</c:v>
                </c:pt>
                <c:pt idx="13">
                  <c:v>4.7</c:v>
                </c:pt>
                <c:pt idx="14">
                  <c:v>4.5</c:v>
                </c:pt>
                <c:pt idx="15">
                  <c:v>4.5</c:v>
                </c:pt>
                <c:pt idx="16">
                  <c:v>4.5</c:v>
                </c:pt>
                <c:pt idx="17">
                  <c:v>4.7</c:v>
                </c:pt>
                <c:pt idx="18">
                  <c:v>4</c:v>
                </c:pt>
                <c:pt idx="19">
                  <c:v>4.9000000000000004</c:v>
                </c:pt>
                <c:pt idx="20">
                  <c:v>4.8</c:v>
                </c:pt>
                <c:pt idx="21">
                  <c:v>4.9000000000000004</c:v>
                </c:pt>
                <c:pt idx="22">
                  <c:v>4.3</c:v>
                </c:pt>
                <c:pt idx="23">
                  <c:v>4.5999999999999996</c:v>
                </c:pt>
                <c:pt idx="24">
                  <c:v>4.9000000000000004</c:v>
                </c:pt>
                <c:pt idx="25">
                  <c:v>4.5999999999999996</c:v>
                </c:pt>
                <c:pt idx="26">
                  <c:v>4.4000000000000004</c:v>
                </c:pt>
                <c:pt idx="27">
                  <c:v>3.5</c:v>
                </c:pt>
                <c:pt idx="28">
                  <c:v>4.8</c:v>
                </c:pt>
                <c:pt idx="29">
                  <c:v>4.2</c:v>
                </c:pt>
                <c:pt idx="30">
                  <c:v>4.9000000000000004</c:v>
                </c:pt>
                <c:pt idx="31">
                  <c:v>4.9000000000000004</c:v>
                </c:pt>
                <c:pt idx="32">
                  <c:v>4.4000000000000004</c:v>
                </c:pt>
                <c:pt idx="33">
                  <c:v>5.0999999999999996</c:v>
                </c:pt>
                <c:pt idx="34">
                  <c:v>4.3</c:v>
                </c:pt>
                <c:pt idx="35">
                  <c:v>4.9000000000000004</c:v>
                </c:pt>
                <c:pt idx="36">
                  <c:v>4.5999999999999996</c:v>
                </c:pt>
                <c:pt idx="37">
                  <c:v>4.5</c:v>
                </c:pt>
                <c:pt idx="38">
                  <c:v>5</c:v>
                </c:pt>
                <c:pt idx="39">
                  <c:v>4.2</c:v>
                </c:pt>
                <c:pt idx="40">
                  <c:v>4.8</c:v>
                </c:pt>
                <c:pt idx="41">
                  <c:v>4.5999999999999996</c:v>
                </c:pt>
                <c:pt idx="42">
                  <c:v>4.0999999999999996</c:v>
                </c:pt>
                <c:pt idx="43">
                  <c:v>13.9</c:v>
                </c:pt>
                <c:pt idx="44">
                  <c:v>4.3</c:v>
                </c:pt>
                <c:pt idx="45">
                  <c:v>4.2</c:v>
                </c:pt>
                <c:pt idx="46">
                  <c:v>4.3</c:v>
                </c:pt>
                <c:pt idx="47">
                  <c:v>4.8</c:v>
                </c:pt>
                <c:pt idx="48">
                  <c:v>5.0999999999999996</c:v>
                </c:pt>
                <c:pt idx="49">
                  <c:v>4.8</c:v>
                </c:pt>
                <c:pt idx="50">
                  <c:v>4.8</c:v>
                </c:pt>
                <c:pt idx="51">
                  <c:v>4.2</c:v>
                </c:pt>
                <c:pt idx="52">
                  <c:v>4.2</c:v>
                </c:pt>
                <c:pt idx="53">
                  <c:v>4.5</c:v>
                </c:pt>
                <c:pt idx="54">
                  <c:v>4.5</c:v>
                </c:pt>
                <c:pt idx="55">
                  <c:v>4.7</c:v>
                </c:pt>
                <c:pt idx="56">
                  <c:v>4.5</c:v>
                </c:pt>
                <c:pt idx="57">
                  <c:v>4.5999999999999996</c:v>
                </c:pt>
                <c:pt idx="58">
                  <c:v>4.9000000000000004</c:v>
                </c:pt>
                <c:pt idx="59">
                  <c:v>5.2</c:v>
                </c:pt>
                <c:pt idx="60">
                  <c:v>4.2</c:v>
                </c:pt>
                <c:pt idx="61">
                  <c:v>4.5999999999999996</c:v>
                </c:pt>
                <c:pt idx="62">
                  <c:v>4.4000000000000004</c:v>
                </c:pt>
                <c:pt idx="63">
                  <c:v>4.7</c:v>
                </c:pt>
                <c:pt idx="64">
                  <c:v>4.5</c:v>
                </c:pt>
                <c:pt idx="65">
                  <c:v>5.0999999999999996</c:v>
                </c:pt>
                <c:pt idx="66">
                  <c:v>4.8</c:v>
                </c:pt>
                <c:pt idx="67">
                  <c:v>5.2</c:v>
                </c:pt>
                <c:pt idx="68">
                  <c:v>4.4000000000000004</c:v>
                </c:pt>
                <c:pt idx="69">
                  <c:v>4.8</c:v>
                </c:pt>
                <c:pt idx="70">
                  <c:v>4.7</c:v>
                </c:pt>
                <c:pt idx="71">
                  <c:v>4.5999999999999996</c:v>
                </c:pt>
                <c:pt idx="72">
                  <c:v>20.3</c:v>
                </c:pt>
                <c:pt idx="73">
                  <c:v>4.8</c:v>
                </c:pt>
                <c:pt idx="74">
                  <c:v>5</c:v>
                </c:pt>
                <c:pt idx="75">
                  <c:v>4.3</c:v>
                </c:pt>
                <c:pt idx="76">
                  <c:v>4</c:v>
                </c:pt>
                <c:pt idx="77">
                  <c:v>4.8</c:v>
                </c:pt>
                <c:pt idx="78">
                  <c:v>100.6</c:v>
                </c:pt>
                <c:pt idx="79">
                  <c:v>4.2</c:v>
                </c:pt>
                <c:pt idx="80">
                  <c:v>4.3</c:v>
                </c:pt>
                <c:pt idx="81">
                  <c:v>4.5999999999999996</c:v>
                </c:pt>
                <c:pt idx="82">
                  <c:v>5.2</c:v>
                </c:pt>
                <c:pt idx="83">
                  <c:v>4.3</c:v>
                </c:pt>
                <c:pt idx="84">
                  <c:v>5.0999999999999996</c:v>
                </c:pt>
                <c:pt idx="85">
                  <c:v>4.2</c:v>
                </c:pt>
                <c:pt idx="86">
                  <c:v>4.9000000000000004</c:v>
                </c:pt>
                <c:pt idx="87">
                  <c:v>4.8</c:v>
                </c:pt>
                <c:pt idx="88">
                  <c:v>4.2</c:v>
                </c:pt>
                <c:pt idx="89">
                  <c:v>4.2</c:v>
                </c:pt>
                <c:pt idx="90">
                  <c:v>4.2</c:v>
                </c:pt>
                <c:pt idx="91">
                  <c:v>4.2</c:v>
                </c:pt>
                <c:pt idx="92">
                  <c:v>4.5999999999999996</c:v>
                </c:pt>
                <c:pt idx="93">
                  <c:v>4.9000000000000004</c:v>
                </c:pt>
                <c:pt idx="94">
                  <c:v>4.9000000000000004</c:v>
                </c:pt>
                <c:pt idx="95">
                  <c:v>5.2</c:v>
                </c:pt>
                <c:pt idx="96">
                  <c:v>4.7</c:v>
                </c:pt>
                <c:pt idx="97">
                  <c:v>4.5999999999999996</c:v>
                </c:pt>
                <c:pt idx="98">
                  <c:v>4.5999999999999996</c:v>
                </c:pt>
                <c:pt idx="99">
                  <c:v>4.9000000000000004</c:v>
                </c:pt>
                <c:pt idx="100">
                  <c:v>4.5</c:v>
                </c:pt>
                <c:pt idx="101">
                  <c:v>4.2</c:v>
                </c:pt>
                <c:pt idx="102">
                  <c:v>4.2</c:v>
                </c:pt>
                <c:pt idx="103">
                  <c:v>4.2</c:v>
                </c:pt>
                <c:pt idx="104">
                  <c:v>4.4000000000000004</c:v>
                </c:pt>
                <c:pt idx="105">
                  <c:v>4.2</c:v>
                </c:pt>
                <c:pt idx="106">
                  <c:v>4.4000000000000004</c:v>
                </c:pt>
                <c:pt idx="107">
                  <c:v>4.2</c:v>
                </c:pt>
                <c:pt idx="108">
                  <c:v>4.4000000000000004</c:v>
                </c:pt>
                <c:pt idx="109">
                  <c:v>4.5999999999999996</c:v>
                </c:pt>
                <c:pt idx="110">
                  <c:v>4.7</c:v>
                </c:pt>
                <c:pt idx="111">
                  <c:v>4.5</c:v>
                </c:pt>
                <c:pt idx="112">
                  <c:v>4.3</c:v>
                </c:pt>
                <c:pt idx="113">
                  <c:v>4.8</c:v>
                </c:pt>
                <c:pt idx="114">
                  <c:v>4</c:v>
                </c:pt>
                <c:pt idx="115">
                  <c:v>9.6999999999999993</c:v>
                </c:pt>
                <c:pt idx="116">
                  <c:v>8.6999999999999993</c:v>
                </c:pt>
                <c:pt idx="117">
                  <c:v>4.5999999999999996</c:v>
                </c:pt>
                <c:pt idx="118">
                  <c:v>4.4000000000000004</c:v>
                </c:pt>
                <c:pt idx="119">
                  <c:v>4.5999999999999996</c:v>
                </c:pt>
                <c:pt idx="120">
                  <c:v>4.2</c:v>
                </c:pt>
                <c:pt idx="121">
                  <c:v>5.0999999999999996</c:v>
                </c:pt>
                <c:pt idx="122">
                  <c:v>4.5999999999999996</c:v>
                </c:pt>
                <c:pt idx="123">
                  <c:v>4</c:v>
                </c:pt>
                <c:pt idx="124">
                  <c:v>4.7</c:v>
                </c:pt>
                <c:pt idx="125">
                  <c:v>4.5</c:v>
                </c:pt>
                <c:pt idx="126">
                  <c:v>4.8</c:v>
                </c:pt>
                <c:pt idx="127">
                  <c:v>4.4000000000000004</c:v>
                </c:pt>
                <c:pt idx="128">
                  <c:v>5.3</c:v>
                </c:pt>
                <c:pt idx="129">
                  <c:v>4.3</c:v>
                </c:pt>
                <c:pt idx="130">
                  <c:v>4.7</c:v>
                </c:pt>
                <c:pt idx="131">
                  <c:v>4.3</c:v>
                </c:pt>
                <c:pt idx="132">
                  <c:v>4.5999999999999996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4.4000000000000004</c:v>
                </c:pt>
                <c:pt idx="137">
                  <c:v>4.3</c:v>
                </c:pt>
                <c:pt idx="138">
                  <c:v>4.5999999999999996</c:v>
                </c:pt>
                <c:pt idx="139">
                  <c:v>6.5</c:v>
                </c:pt>
                <c:pt idx="140">
                  <c:v>4.9000000000000004</c:v>
                </c:pt>
                <c:pt idx="141">
                  <c:v>5.2</c:v>
                </c:pt>
                <c:pt idx="142">
                  <c:v>99.2</c:v>
                </c:pt>
                <c:pt idx="143">
                  <c:v>17.399999999999999</c:v>
                </c:pt>
                <c:pt idx="144">
                  <c:v>0</c:v>
                </c:pt>
                <c:pt idx="145">
                  <c:v>3.4</c:v>
                </c:pt>
                <c:pt idx="146">
                  <c:v>4.5</c:v>
                </c:pt>
                <c:pt idx="147">
                  <c:v>4</c:v>
                </c:pt>
                <c:pt idx="148">
                  <c:v>5.7</c:v>
                </c:pt>
                <c:pt idx="149">
                  <c:v>4.5999999999999996</c:v>
                </c:pt>
                <c:pt idx="150">
                  <c:v>4.9000000000000004</c:v>
                </c:pt>
                <c:pt idx="151">
                  <c:v>4.7</c:v>
                </c:pt>
                <c:pt idx="152">
                  <c:v>4.5999999999999996</c:v>
                </c:pt>
                <c:pt idx="153">
                  <c:v>9</c:v>
                </c:pt>
                <c:pt idx="154">
                  <c:v>5.3</c:v>
                </c:pt>
                <c:pt idx="155">
                  <c:v>4.4000000000000004</c:v>
                </c:pt>
                <c:pt idx="156">
                  <c:v>5.0999999999999996</c:v>
                </c:pt>
                <c:pt idx="157">
                  <c:v>5.3</c:v>
                </c:pt>
                <c:pt idx="158">
                  <c:v>4.9000000000000004</c:v>
                </c:pt>
                <c:pt idx="159">
                  <c:v>4.5999999999999996</c:v>
                </c:pt>
                <c:pt idx="160">
                  <c:v>4.5</c:v>
                </c:pt>
                <c:pt idx="161">
                  <c:v>5</c:v>
                </c:pt>
                <c:pt idx="162">
                  <c:v>4.5</c:v>
                </c:pt>
                <c:pt idx="163">
                  <c:v>4.7</c:v>
                </c:pt>
                <c:pt idx="164">
                  <c:v>4.5</c:v>
                </c:pt>
                <c:pt idx="165">
                  <c:v>5.0999999999999996</c:v>
                </c:pt>
                <c:pt idx="166">
                  <c:v>4.5999999999999996</c:v>
                </c:pt>
                <c:pt idx="167">
                  <c:v>4.9000000000000004</c:v>
                </c:pt>
                <c:pt idx="168">
                  <c:v>4.5999999999999996</c:v>
                </c:pt>
                <c:pt idx="169">
                  <c:v>4.2</c:v>
                </c:pt>
                <c:pt idx="170">
                  <c:v>5</c:v>
                </c:pt>
                <c:pt idx="171">
                  <c:v>3.6</c:v>
                </c:pt>
                <c:pt idx="172">
                  <c:v>4.7</c:v>
                </c:pt>
                <c:pt idx="173">
                  <c:v>4</c:v>
                </c:pt>
                <c:pt idx="174">
                  <c:v>5.0999999999999996</c:v>
                </c:pt>
                <c:pt idx="175">
                  <c:v>4.8</c:v>
                </c:pt>
                <c:pt idx="176">
                  <c:v>4.5</c:v>
                </c:pt>
                <c:pt idx="177">
                  <c:v>4.7</c:v>
                </c:pt>
                <c:pt idx="178">
                  <c:v>4.8</c:v>
                </c:pt>
                <c:pt idx="179">
                  <c:v>4.7</c:v>
                </c:pt>
                <c:pt idx="180">
                  <c:v>4.7</c:v>
                </c:pt>
                <c:pt idx="181">
                  <c:v>4.7</c:v>
                </c:pt>
                <c:pt idx="182">
                  <c:v>4.2</c:v>
                </c:pt>
                <c:pt idx="183">
                  <c:v>4.2</c:v>
                </c:pt>
                <c:pt idx="184">
                  <c:v>4.3</c:v>
                </c:pt>
                <c:pt idx="185">
                  <c:v>4.7</c:v>
                </c:pt>
                <c:pt idx="186">
                  <c:v>4.7</c:v>
                </c:pt>
                <c:pt idx="187">
                  <c:v>4.4000000000000004</c:v>
                </c:pt>
                <c:pt idx="188">
                  <c:v>4.2</c:v>
                </c:pt>
                <c:pt idx="189">
                  <c:v>4.5</c:v>
                </c:pt>
                <c:pt idx="190">
                  <c:v>4.5999999999999996</c:v>
                </c:pt>
                <c:pt idx="191">
                  <c:v>4.4000000000000004</c:v>
                </c:pt>
                <c:pt idx="192">
                  <c:v>4.2</c:v>
                </c:pt>
                <c:pt idx="193">
                  <c:v>4.2</c:v>
                </c:pt>
                <c:pt idx="194">
                  <c:v>4.2</c:v>
                </c:pt>
                <c:pt idx="195">
                  <c:v>4.5</c:v>
                </c:pt>
                <c:pt idx="196">
                  <c:v>4.2</c:v>
                </c:pt>
                <c:pt idx="197">
                  <c:v>4.2</c:v>
                </c:pt>
                <c:pt idx="198">
                  <c:v>4.4000000000000004</c:v>
                </c:pt>
                <c:pt idx="199">
                  <c:v>4.5</c:v>
                </c:pt>
                <c:pt idx="200">
                  <c:v>4.4000000000000004</c:v>
                </c:pt>
                <c:pt idx="201">
                  <c:v>4.2</c:v>
                </c:pt>
                <c:pt idx="202">
                  <c:v>4.2</c:v>
                </c:pt>
                <c:pt idx="203">
                  <c:v>4.2</c:v>
                </c:pt>
                <c:pt idx="204">
                  <c:v>5.6</c:v>
                </c:pt>
                <c:pt idx="205">
                  <c:v>4.4000000000000004</c:v>
                </c:pt>
                <c:pt idx="206">
                  <c:v>4.5</c:v>
                </c:pt>
                <c:pt idx="207">
                  <c:v>5.0999999999999996</c:v>
                </c:pt>
                <c:pt idx="208">
                  <c:v>4.4000000000000004</c:v>
                </c:pt>
                <c:pt idx="209">
                  <c:v>4.2</c:v>
                </c:pt>
                <c:pt idx="210">
                  <c:v>4.4000000000000004</c:v>
                </c:pt>
                <c:pt idx="211">
                  <c:v>4.4000000000000004</c:v>
                </c:pt>
                <c:pt idx="212">
                  <c:v>4.2</c:v>
                </c:pt>
                <c:pt idx="213">
                  <c:v>4</c:v>
                </c:pt>
                <c:pt idx="214">
                  <c:v>4.7</c:v>
                </c:pt>
                <c:pt idx="215">
                  <c:v>4.2</c:v>
                </c:pt>
                <c:pt idx="216">
                  <c:v>4.2</c:v>
                </c:pt>
                <c:pt idx="217">
                  <c:v>4.2</c:v>
                </c:pt>
                <c:pt idx="218">
                  <c:v>4.8</c:v>
                </c:pt>
                <c:pt idx="219">
                  <c:v>4.4000000000000004</c:v>
                </c:pt>
                <c:pt idx="220">
                  <c:v>4.7</c:v>
                </c:pt>
                <c:pt idx="221">
                  <c:v>4.5</c:v>
                </c:pt>
                <c:pt idx="222">
                  <c:v>4</c:v>
                </c:pt>
                <c:pt idx="223">
                  <c:v>5.0999999999999996</c:v>
                </c:pt>
                <c:pt idx="224">
                  <c:v>4.4000000000000004</c:v>
                </c:pt>
                <c:pt idx="225">
                  <c:v>4.4000000000000004</c:v>
                </c:pt>
                <c:pt idx="226">
                  <c:v>4.2</c:v>
                </c:pt>
                <c:pt idx="227">
                  <c:v>4.2</c:v>
                </c:pt>
                <c:pt idx="228">
                  <c:v>4</c:v>
                </c:pt>
                <c:pt idx="229">
                  <c:v>5.0999999999999996</c:v>
                </c:pt>
                <c:pt idx="230">
                  <c:v>4.5</c:v>
                </c:pt>
                <c:pt idx="231">
                  <c:v>4.2</c:v>
                </c:pt>
                <c:pt idx="232">
                  <c:v>4.5</c:v>
                </c:pt>
                <c:pt idx="233">
                  <c:v>4.5</c:v>
                </c:pt>
                <c:pt idx="234">
                  <c:v>4.3</c:v>
                </c:pt>
                <c:pt idx="235">
                  <c:v>4.9000000000000004</c:v>
                </c:pt>
                <c:pt idx="236">
                  <c:v>4.5</c:v>
                </c:pt>
                <c:pt idx="237">
                  <c:v>4.5999999999999996</c:v>
                </c:pt>
                <c:pt idx="238">
                  <c:v>4.7</c:v>
                </c:pt>
                <c:pt idx="239">
                  <c:v>4.7</c:v>
                </c:pt>
                <c:pt idx="240">
                  <c:v>4.4000000000000004</c:v>
                </c:pt>
                <c:pt idx="241">
                  <c:v>4.4000000000000004</c:v>
                </c:pt>
                <c:pt idx="242">
                  <c:v>4.2</c:v>
                </c:pt>
                <c:pt idx="243">
                  <c:v>4.5</c:v>
                </c:pt>
                <c:pt idx="244">
                  <c:v>4.8</c:v>
                </c:pt>
                <c:pt idx="245">
                  <c:v>4</c:v>
                </c:pt>
                <c:pt idx="246">
                  <c:v>4.8</c:v>
                </c:pt>
                <c:pt idx="247">
                  <c:v>4</c:v>
                </c:pt>
                <c:pt idx="248">
                  <c:v>4.5</c:v>
                </c:pt>
                <c:pt idx="249">
                  <c:v>4.7</c:v>
                </c:pt>
                <c:pt idx="250">
                  <c:v>4.2</c:v>
                </c:pt>
                <c:pt idx="251">
                  <c:v>4.5</c:v>
                </c:pt>
                <c:pt idx="252">
                  <c:v>4.9000000000000004</c:v>
                </c:pt>
                <c:pt idx="253">
                  <c:v>4.2</c:v>
                </c:pt>
                <c:pt idx="254">
                  <c:v>4.2</c:v>
                </c:pt>
                <c:pt idx="255">
                  <c:v>4</c:v>
                </c:pt>
                <c:pt idx="256">
                  <c:v>4.2</c:v>
                </c:pt>
                <c:pt idx="257">
                  <c:v>4.7</c:v>
                </c:pt>
                <c:pt idx="258">
                  <c:v>4.4000000000000004</c:v>
                </c:pt>
                <c:pt idx="259">
                  <c:v>8.6999999999999993</c:v>
                </c:pt>
                <c:pt idx="260">
                  <c:v>6.1</c:v>
                </c:pt>
                <c:pt idx="261">
                  <c:v>4.5999999999999996</c:v>
                </c:pt>
                <c:pt idx="262">
                  <c:v>4.2</c:v>
                </c:pt>
                <c:pt idx="263">
                  <c:v>4.5999999999999996</c:v>
                </c:pt>
                <c:pt idx="264">
                  <c:v>4.5</c:v>
                </c:pt>
                <c:pt idx="265">
                  <c:v>4.4000000000000004</c:v>
                </c:pt>
                <c:pt idx="266">
                  <c:v>4.5</c:v>
                </c:pt>
                <c:pt idx="267">
                  <c:v>4.4000000000000004</c:v>
                </c:pt>
                <c:pt idx="268">
                  <c:v>4.2</c:v>
                </c:pt>
                <c:pt idx="269">
                  <c:v>5.2</c:v>
                </c:pt>
                <c:pt idx="270">
                  <c:v>4.5</c:v>
                </c:pt>
                <c:pt idx="271">
                  <c:v>4</c:v>
                </c:pt>
                <c:pt idx="272">
                  <c:v>4.5999999999999996</c:v>
                </c:pt>
                <c:pt idx="273">
                  <c:v>4</c:v>
                </c:pt>
                <c:pt idx="274">
                  <c:v>4.8</c:v>
                </c:pt>
                <c:pt idx="275">
                  <c:v>4.2</c:v>
                </c:pt>
                <c:pt idx="276">
                  <c:v>5.2</c:v>
                </c:pt>
                <c:pt idx="277">
                  <c:v>4.2</c:v>
                </c:pt>
                <c:pt idx="278">
                  <c:v>5.2</c:v>
                </c:pt>
                <c:pt idx="279">
                  <c:v>4.2</c:v>
                </c:pt>
                <c:pt idx="280">
                  <c:v>4.9000000000000004</c:v>
                </c:pt>
                <c:pt idx="281">
                  <c:v>4.5</c:v>
                </c:pt>
                <c:pt idx="282">
                  <c:v>4.4000000000000004</c:v>
                </c:pt>
                <c:pt idx="283">
                  <c:v>122.2</c:v>
                </c:pt>
                <c:pt idx="284">
                  <c:v>83</c:v>
                </c:pt>
                <c:pt idx="285">
                  <c:v>57.9</c:v>
                </c:pt>
                <c:pt idx="286">
                  <c:v>62.6</c:v>
                </c:pt>
                <c:pt idx="287">
                  <c:v>5.6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DISKBSIZE!$I$1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DISKBSIZE!$I$2:$I$289</c:f>
              <c:numCache>
                <c:formatCode>General</c:formatCode>
                <c:ptCount val="288"/>
                <c:pt idx="0">
                  <c:v>0</c:v>
                </c:pt>
                <c:pt idx="1">
                  <c:v>19.8</c:v>
                </c:pt>
                <c:pt idx="2">
                  <c:v>6.8</c:v>
                </c:pt>
                <c:pt idx="3">
                  <c:v>5.5</c:v>
                </c:pt>
                <c:pt idx="4">
                  <c:v>5.0999999999999996</c:v>
                </c:pt>
                <c:pt idx="5">
                  <c:v>5.6</c:v>
                </c:pt>
                <c:pt idx="6">
                  <c:v>5.6</c:v>
                </c:pt>
                <c:pt idx="7">
                  <c:v>7</c:v>
                </c:pt>
                <c:pt idx="8">
                  <c:v>6.6</c:v>
                </c:pt>
                <c:pt idx="9">
                  <c:v>5.2</c:v>
                </c:pt>
                <c:pt idx="10">
                  <c:v>5.5</c:v>
                </c:pt>
                <c:pt idx="11">
                  <c:v>5.5</c:v>
                </c:pt>
                <c:pt idx="12">
                  <c:v>5.3</c:v>
                </c:pt>
                <c:pt idx="13">
                  <c:v>6.2</c:v>
                </c:pt>
                <c:pt idx="14">
                  <c:v>6.2</c:v>
                </c:pt>
                <c:pt idx="15">
                  <c:v>6.9</c:v>
                </c:pt>
                <c:pt idx="16">
                  <c:v>6.8</c:v>
                </c:pt>
                <c:pt idx="17">
                  <c:v>5.7</c:v>
                </c:pt>
                <c:pt idx="18">
                  <c:v>30.5</c:v>
                </c:pt>
                <c:pt idx="19">
                  <c:v>5.2</c:v>
                </c:pt>
                <c:pt idx="20">
                  <c:v>5.3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5.0999999999999996</c:v>
                </c:pt>
                <c:pt idx="24">
                  <c:v>6.2</c:v>
                </c:pt>
                <c:pt idx="25">
                  <c:v>27.7</c:v>
                </c:pt>
                <c:pt idx="26">
                  <c:v>6.4</c:v>
                </c:pt>
                <c:pt idx="27">
                  <c:v>22.6</c:v>
                </c:pt>
                <c:pt idx="28">
                  <c:v>8.1999999999999993</c:v>
                </c:pt>
                <c:pt idx="29">
                  <c:v>17</c:v>
                </c:pt>
                <c:pt idx="30">
                  <c:v>5.6</c:v>
                </c:pt>
                <c:pt idx="31">
                  <c:v>8</c:v>
                </c:pt>
                <c:pt idx="32">
                  <c:v>6</c:v>
                </c:pt>
                <c:pt idx="33">
                  <c:v>8.1</c:v>
                </c:pt>
                <c:pt idx="34">
                  <c:v>13.4</c:v>
                </c:pt>
                <c:pt idx="35">
                  <c:v>5.3</c:v>
                </c:pt>
                <c:pt idx="36">
                  <c:v>62.3</c:v>
                </c:pt>
                <c:pt idx="37">
                  <c:v>36.4</c:v>
                </c:pt>
                <c:pt idx="38">
                  <c:v>11.5</c:v>
                </c:pt>
                <c:pt idx="39">
                  <c:v>6.7</c:v>
                </c:pt>
                <c:pt idx="40">
                  <c:v>6.2</c:v>
                </c:pt>
                <c:pt idx="41">
                  <c:v>8.5</c:v>
                </c:pt>
                <c:pt idx="42">
                  <c:v>9.1999999999999993</c:v>
                </c:pt>
                <c:pt idx="43">
                  <c:v>57.6</c:v>
                </c:pt>
                <c:pt idx="44">
                  <c:v>24.5</c:v>
                </c:pt>
                <c:pt idx="45">
                  <c:v>9</c:v>
                </c:pt>
                <c:pt idx="46">
                  <c:v>12.3</c:v>
                </c:pt>
                <c:pt idx="47">
                  <c:v>8</c:v>
                </c:pt>
                <c:pt idx="48">
                  <c:v>34.200000000000003</c:v>
                </c:pt>
                <c:pt idx="49">
                  <c:v>6.7</c:v>
                </c:pt>
                <c:pt idx="50">
                  <c:v>19.5</c:v>
                </c:pt>
                <c:pt idx="51">
                  <c:v>15.1</c:v>
                </c:pt>
                <c:pt idx="52">
                  <c:v>20.399999999999999</c:v>
                </c:pt>
                <c:pt idx="53">
                  <c:v>14.9</c:v>
                </c:pt>
                <c:pt idx="54">
                  <c:v>10.4</c:v>
                </c:pt>
                <c:pt idx="55">
                  <c:v>9.4</c:v>
                </c:pt>
                <c:pt idx="56">
                  <c:v>8.9</c:v>
                </c:pt>
                <c:pt idx="57">
                  <c:v>7.3</c:v>
                </c:pt>
                <c:pt idx="58">
                  <c:v>7.2</c:v>
                </c:pt>
                <c:pt idx="59">
                  <c:v>5.2</c:v>
                </c:pt>
                <c:pt idx="60">
                  <c:v>5</c:v>
                </c:pt>
                <c:pt idx="61">
                  <c:v>5.2</c:v>
                </c:pt>
                <c:pt idx="62">
                  <c:v>5.0999999999999996</c:v>
                </c:pt>
                <c:pt idx="63">
                  <c:v>5.4</c:v>
                </c:pt>
                <c:pt idx="64">
                  <c:v>5.7</c:v>
                </c:pt>
                <c:pt idx="65">
                  <c:v>5.4</c:v>
                </c:pt>
                <c:pt idx="66">
                  <c:v>5.7</c:v>
                </c:pt>
                <c:pt idx="67">
                  <c:v>5.8</c:v>
                </c:pt>
                <c:pt idx="68">
                  <c:v>5.5</c:v>
                </c:pt>
                <c:pt idx="69">
                  <c:v>5.5</c:v>
                </c:pt>
                <c:pt idx="70">
                  <c:v>5.5</c:v>
                </c:pt>
                <c:pt idx="71">
                  <c:v>5.7</c:v>
                </c:pt>
                <c:pt idx="72">
                  <c:v>5.5</c:v>
                </c:pt>
                <c:pt idx="73">
                  <c:v>33</c:v>
                </c:pt>
                <c:pt idx="74">
                  <c:v>5.0999999999999996</c:v>
                </c:pt>
                <c:pt idx="75">
                  <c:v>5.2</c:v>
                </c:pt>
                <c:pt idx="76">
                  <c:v>5.0999999999999996</c:v>
                </c:pt>
                <c:pt idx="77">
                  <c:v>5</c:v>
                </c:pt>
                <c:pt idx="78">
                  <c:v>5.2</c:v>
                </c:pt>
                <c:pt idx="79">
                  <c:v>5.3</c:v>
                </c:pt>
                <c:pt idx="80">
                  <c:v>5.0999999999999996</c:v>
                </c:pt>
                <c:pt idx="81">
                  <c:v>5.2</c:v>
                </c:pt>
                <c:pt idx="82">
                  <c:v>5.0999999999999996</c:v>
                </c:pt>
                <c:pt idx="83">
                  <c:v>5.4</c:v>
                </c:pt>
                <c:pt idx="84">
                  <c:v>5.0999999999999996</c:v>
                </c:pt>
                <c:pt idx="85">
                  <c:v>5.2</c:v>
                </c:pt>
                <c:pt idx="86">
                  <c:v>5.3</c:v>
                </c:pt>
                <c:pt idx="87">
                  <c:v>5</c:v>
                </c:pt>
                <c:pt idx="88">
                  <c:v>5</c:v>
                </c:pt>
                <c:pt idx="89">
                  <c:v>5.0999999999999996</c:v>
                </c:pt>
                <c:pt idx="90">
                  <c:v>5.2</c:v>
                </c:pt>
                <c:pt idx="91">
                  <c:v>5.7</c:v>
                </c:pt>
                <c:pt idx="92">
                  <c:v>5.5</c:v>
                </c:pt>
                <c:pt idx="93">
                  <c:v>5.5</c:v>
                </c:pt>
                <c:pt idx="94">
                  <c:v>5.8</c:v>
                </c:pt>
                <c:pt idx="95">
                  <c:v>5.4</c:v>
                </c:pt>
                <c:pt idx="96">
                  <c:v>5.3</c:v>
                </c:pt>
                <c:pt idx="97">
                  <c:v>5.4</c:v>
                </c:pt>
                <c:pt idx="98">
                  <c:v>5.3</c:v>
                </c:pt>
                <c:pt idx="99">
                  <c:v>5.0999999999999996</c:v>
                </c:pt>
                <c:pt idx="100">
                  <c:v>5.3</c:v>
                </c:pt>
                <c:pt idx="101">
                  <c:v>5.5</c:v>
                </c:pt>
                <c:pt idx="102">
                  <c:v>5.3</c:v>
                </c:pt>
                <c:pt idx="103">
                  <c:v>5</c:v>
                </c:pt>
                <c:pt idx="104">
                  <c:v>5.6</c:v>
                </c:pt>
                <c:pt idx="105">
                  <c:v>5.6</c:v>
                </c:pt>
                <c:pt idx="106">
                  <c:v>5.0999999999999996</c:v>
                </c:pt>
                <c:pt idx="107">
                  <c:v>5.0999999999999996</c:v>
                </c:pt>
                <c:pt idx="108">
                  <c:v>6.8</c:v>
                </c:pt>
                <c:pt idx="109">
                  <c:v>9</c:v>
                </c:pt>
                <c:pt idx="110">
                  <c:v>5.2</c:v>
                </c:pt>
                <c:pt idx="111">
                  <c:v>5.3</c:v>
                </c:pt>
                <c:pt idx="112">
                  <c:v>5.2</c:v>
                </c:pt>
                <c:pt idx="113">
                  <c:v>5.7</c:v>
                </c:pt>
                <c:pt idx="114">
                  <c:v>5.4</c:v>
                </c:pt>
                <c:pt idx="115">
                  <c:v>7.4</c:v>
                </c:pt>
                <c:pt idx="116">
                  <c:v>5.6</c:v>
                </c:pt>
                <c:pt idx="117">
                  <c:v>5.5</c:v>
                </c:pt>
                <c:pt idx="118">
                  <c:v>5.3</c:v>
                </c:pt>
                <c:pt idx="119">
                  <c:v>5.2</c:v>
                </c:pt>
                <c:pt idx="120">
                  <c:v>5.6</c:v>
                </c:pt>
                <c:pt idx="121">
                  <c:v>5.6</c:v>
                </c:pt>
                <c:pt idx="122">
                  <c:v>5.4</c:v>
                </c:pt>
                <c:pt idx="123">
                  <c:v>5.0999999999999996</c:v>
                </c:pt>
                <c:pt idx="124">
                  <c:v>5.0999999999999996</c:v>
                </c:pt>
                <c:pt idx="125">
                  <c:v>5.0999999999999996</c:v>
                </c:pt>
                <c:pt idx="126">
                  <c:v>5.2</c:v>
                </c:pt>
                <c:pt idx="127">
                  <c:v>5.5</c:v>
                </c:pt>
                <c:pt idx="128">
                  <c:v>5.4</c:v>
                </c:pt>
                <c:pt idx="129">
                  <c:v>5.5</c:v>
                </c:pt>
                <c:pt idx="130">
                  <c:v>5.0999999999999996</c:v>
                </c:pt>
                <c:pt idx="131">
                  <c:v>5.0999999999999996</c:v>
                </c:pt>
                <c:pt idx="132">
                  <c:v>5.3</c:v>
                </c:pt>
                <c:pt idx="133">
                  <c:v>4.5</c:v>
                </c:pt>
                <c:pt idx="134">
                  <c:v>4.0999999999999996</c:v>
                </c:pt>
                <c:pt idx="135">
                  <c:v>4</c:v>
                </c:pt>
                <c:pt idx="136">
                  <c:v>5.0999999999999996</c:v>
                </c:pt>
                <c:pt idx="137">
                  <c:v>5.4</c:v>
                </c:pt>
                <c:pt idx="138">
                  <c:v>6.8</c:v>
                </c:pt>
                <c:pt idx="139">
                  <c:v>8.1</c:v>
                </c:pt>
                <c:pt idx="140">
                  <c:v>18.399999999999999</c:v>
                </c:pt>
                <c:pt idx="141">
                  <c:v>5.0999999999999996</c:v>
                </c:pt>
                <c:pt idx="142">
                  <c:v>11.1</c:v>
                </c:pt>
                <c:pt idx="143">
                  <c:v>6.5</c:v>
                </c:pt>
                <c:pt idx="144">
                  <c:v>128</c:v>
                </c:pt>
                <c:pt idx="145">
                  <c:v>27.8</c:v>
                </c:pt>
                <c:pt idx="146">
                  <c:v>11.5</c:v>
                </c:pt>
                <c:pt idx="147">
                  <c:v>28</c:v>
                </c:pt>
                <c:pt idx="148">
                  <c:v>40.700000000000003</c:v>
                </c:pt>
                <c:pt idx="149">
                  <c:v>13.1</c:v>
                </c:pt>
                <c:pt idx="150">
                  <c:v>6.1</c:v>
                </c:pt>
                <c:pt idx="151">
                  <c:v>8.1999999999999993</c:v>
                </c:pt>
                <c:pt idx="152">
                  <c:v>9.3000000000000007</c:v>
                </c:pt>
                <c:pt idx="153">
                  <c:v>6.8</c:v>
                </c:pt>
                <c:pt idx="154">
                  <c:v>9.3000000000000007</c:v>
                </c:pt>
                <c:pt idx="155">
                  <c:v>5</c:v>
                </c:pt>
                <c:pt idx="156">
                  <c:v>9.6999999999999993</c:v>
                </c:pt>
                <c:pt idx="157">
                  <c:v>16</c:v>
                </c:pt>
                <c:pt idx="158">
                  <c:v>8</c:v>
                </c:pt>
                <c:pt idx="159">
                  <c:v>25.3</c:v>
                </c:pt>
                <c:pt idx="160">
                  <c:v>5.3</c:v>
                </c:pt>
                <c:pt idx="161">
                  <c:v>10.6</c:v>
                </c:pt>
                <c:pt idx="162">
                  <c:v>5.8</c:v>
                </c:pt>
                <c:pt idx="163">
                  <c:v>8.8000000000000007</c:v>
                </c:pt>
                <c:pt idx="164">
                  <c:v>6.4</c:v>
                </c:pt>
                <c:pt idx="165">
                  <c:v>8.5</c:v>
                </c:pt>
                <c:pt idx="166">
                  <c:v>20.3</c:v>
                </c:pt>
                <c:pt idx="167">
                  <c:v>6.1</c:v>
                </c:pt>
                <c:pt idx="168">
                  <c:v>29.6</c:v>
                </c:pt>
                <c:pt idx="169">
                  <c:v>9.1999999999999993</c:v>
                </c:pt>
                <c:pt idx="170">
                  <c:v>22.9</c:v>
                </c:pt>
                <c:pt idx="171">
                  <c:v>18.5</c:v>
                </c:pt>
                <c:pt idx="172">
                  <c:v>30.4</c:v>
                </c:pt>
                <c:pt idx="173">
                  <c:v>5.3</c:v>
                </c:pt>
                <c:pt idx="174">
                  <c:v>9.6999999999999993</c:v>
                </c:pt>
                <c:pt idx="175">
                  <c:v>14.4</c:v>
                </c:pt>
                <c:pt idx="176">
                  <c:v>5.0999999999999996</c:v>
                </c:pt>
                <c:pt idx="177">
                  <c:v>12</c:v>
                </c:pt>
                <c:pt idx="178">
                  <c:v>26.5</c:v>
                </c:pt>
                <c:pt idx="179">
                  <c:v>53.3</c:v>
                </c:pt>
                <c:pt idx="180">
                  <c:v>42.4</c:v>
                </c:pt>
                <c:pt idx="181">
                  <c:v>19.8</c:v>
                </c:pt>
                <c:pt idx="182">
                  <c:v>17</c:v>
                </c:pt>
                <c:pt idx="183">
                  <c:v>9.4</c:v>
                </c:pt>
                <c:pt idx="184">
                  <c:v>12.1</c:v>
                </c:pt>
                <c:pt idx="185">
                  <c:v>8.1999999999999993</c:v>
                </c:pt>
                <c:pt idx="186">
                  <c:v>10.1</c:v>
                </c:pt>
                <c:pt idx="187">
                  <c:v>5.2</c:v>
                </c:pt>
                <c:pt idx="188">
                  <c:v>5.0999999999999996</c:v>
                </c:pt>
                <c:pt idx="189">
                  <c:v>5.3</c:v>
                </c:pt>
                <c:pt idx="190">
                  <c:v>5.3</c:v>
                </c:pt>
                <c:pt idx="191">
                  <c:v>5.2</c:v>
                </c:pt>
                <c:pt idx="192">
                  <c:v>9.9</c:v>
                </c:pt>
                <c:pt idx="193">
                  <c:v>4.7</c:v>
                </c:pt>
                <c:pt idx="194">
                  <c:v>4.8</c:v>
                </c:pt>
                <c:pt idx="195">
                  <c:v>5</c:v>
                </c:pt>
                <c:pt idx="196">
                  <c:v>5.3</c:v>
                </c:pt>
                <c:pt idx="197">
                  <c:v>5</c:v>
                </c:pt>
                <c:pt idx="198">
                  <c:v>4.8</c:v>
                </c:pt>
                <c:pt idx="199">
                  <c:v>5</c:v>
                </c:pt>
                <c:pt idx="200">
                  <c:v>4.9000000000000004</c:v>
                </c:pt>
                <c:pt idx="201">
                  <c:v>5.4</c:v>
                </c:pt>
                <c:pt idx="202">
                  <c:v>4.9000000000000004</c:v>
                </c:pt>
                <c:pt idx="203">
                  <c:v>5.0999999999999996</c:v>
                </c:pt>
                <c:pt idx="204">
                  <c:v>5.2</c:v>
                </c:pt>
                <c:pt idx="205">
                  <c:v>5</c:v>
                </c:pt>
                <c:pt idx="206">
                  <c:v>5</c:v>
                </c:pt>
                <c:pt idx="207">
                  <c:v>5.2</c:v>
                </c:pt>
                <c:pt idx="208">
                  <c:v>5.4</c:v>
                </c:pt>
                <c:pt idx="209">
                  <c:v>5.2</c:v>
                </c:pt>
                <c:pt idx="210">
                  <c:v>5.4</c:v>
                </c:pt>
                <c:pt idx="211">
                  <c:v>5.2</c:v>
                </c:pt>
                <c:pt idx="212">
                  <c:v>5</c:v>
                </c:pt>
                <c:pt idx="213">
                  <c:v>5.4</c:v>
                </c:pt>
                <c:pt idx="214">
                  <c:v>5.2</c:v>
                </c:pt>
                <c:pt idx="215">
                  <c:v>5.0999999999999996</c:v>
                </c:pt>
                <c:pt idx="216">
                  <c:v>5.2</c:v>
                </c:pt>
                <c:pt idx="217">
                  <c:v>5.4</c:v>
                </c:pt>
                <c:pt idx="218">
                  <c:v>5.2</c:v>
                </c:pt>
                <c:pt idx="219">
                  <c:v>5.0999999999999996</c:v>
                </c:pt>
                <c:pt idx="220">
                  <c:v>5</c:v>
                </c:pt>
                <c:pt idx="221">
                  <c:v>4.9000000000000004</c:v>
                </c:pt>
                <c:pt idx="222">
                  <c:v>4.9000000000000004</c:v>
                </c:pt>
                <c:pt idx="223">
                  <c:v>5.0999999999999996</c:v>
                </c:pt>
                <c:pt idx="224">
                  <c:v>5</c:v>
                </c:pt>
                <c:pt idx="225">
                  <c:v>4.9000000000000004</c:v>
                </c:pt>
                <c:pt idx="226">
                  <c:v>5.3</c:v>
                </c:pt>
                <c:pt idx="227">
                  <c:v>5.2</c:v>
                </c:pt>
                <c:pt idx="228">
                  <c:v>5.0999999999999996</c:v>
                </c:pt>
                <c:pt idx="229">
                  <c:v>4.8</c:v>
                </c:pt>
                <c:pt idx="230">
                  <c:v>4.8</c:v>
                </c:pt>
                <c:pt idx="231">
                  <c:v>4.5999999999999996</c:v>
                </c:pt>
                <c:pt idx="232">
                  <c:v>4.8</c:v>
                </c:pt>
                <c:pt idx="233">
                  <c:v>4.5999999999999996</c:v>
                </c:pt>
                <c:pt idx="234">
                  <c:v>5</c:v>
                </c:pt>
                <c:pt idx="235">
                  <c:v>5.2</c:v>
                </c:pt>
                <c:pt idx="236">
                  <c:v>5</c:v>
                </c:pt>
                <c:pt idx="237">
                  <c:v>4.8</c:v>
                </c:pt>
                <c:pt idx="238">
                  <c:v>4.7</c:v>
                </c:pt>
                <c:pt idx="239">
                  <c:v>4.9000000000000004</c:v>
                </c:pt>
                <c:pt idx="240">
                  <c:v>4.8</c:v>
                </c:pt>
                <c:pt idx="241">
                  <c:v>4.8</c:v>
                </c:pt>
                <c:pt idx="242">
                  <c:v>4.7</c:v>
                </c:pt>
                <c:pt idx="243">
                  <c:v>4.7</c:v>
                </c:pt>
                <c:pt idx="244">
                  <c:v>4.7</c:v>
                </c:pt>
                <c:pt idx="245">
                  <c:v>4.7</c:v>
                </c:pt>
                <c:pt idx="246">
                  <c:v>4.7</c:v>
                </c:pt>
                <c:pt idx="247">
                  <c:v>4.7</c:v>
                </c:pt>
                <c:pt idx="248">
                  <c:v>4.8</c:v>
                </c:pt>
                <c:pt idx="249">
                  <c:v>4.7</c:v>
                </c:pt>
                <c:pt idx="250">
                  <c:v>4.7</c:v>
                </c:pt>
                <c:pt idx="251">
                  <c:v>4.8</c:v>
                </c:pt>
                <c:pt idx="252">
                  <c:v>6.1</c:v>
                </c:pt>
                <c:pt idx="253">
                  <c:v>5.4</c:v>
                </c:pt>
                <c:pt idx="254">
                  <c:v>4.5999999999999996</c:v>
                </c:pt>
                <c:pt idx="255">
                  <c:v>4.5</c:v>
                </c:pt>
                <c:pt idx="256">
                  <c:v>4.5</c:v>
                </c:pt>
                <c:pt idx="257">
                  <c:v>4.5999999999999996</c:v>
                </c:pt>
                <c:pt idx="258">
                  <c:v>4.7</c:v>
                </c:pt>
                <c:pt idx="259">
                  <c:v>6.8</c:v>
                </c:pt>
                <c:pt idx="260">
                  <c:v>5.9</c:v>
                </c:pt>
                <c:pt idx="261">
                  <c:v>4.5</c:v>
                </c:pt>
                <c:pt idx="262">
                  <c:v>4.5</c:v>
                </c:pt>
                <c:pt idx="263">
                  <c:v>4.5999999999999996</c:v>
                </c:pt>
                <c:pt idx="264">
                  <c:v>4.7</c:v>
                </c:pt>
                <c:pt idx="265">
                  <c:v>5.0999999999999996</c:v>
                </c:pt>
                <c:pt idx="266">
                  <c:v>5.3</c:v>
                </c:pt>
                <c:pt idx="267">
                  <c:v>5.2</c:v>
                </c:pt>
                <c:pt idx="268">
                  <c:v>5.2</c:v>
                </c:pt>
                <c:pt idx="269">
                  <c:v>5.0999999999999996</c:v>
                </c:pt>
                <c:pt idx="270">
                  <c:v>5</c:v>
                </c:pt>
                <c:pt idx="271">
                  <c:v>5.0999999999999996</c:v>
                </c:pt>
                <c:pt idx="272">
                  <c:v>4.9000000000000004</c:v>
                </c:pt>
                <c:pt idx="273">
                  <c:v>5.2</c:v>
                </c:pt>
                <c:pt idx="274">
                  <c:v>5</c:v>
                </c:pt>
                <c:pt idx="275">
                  <c:v>5.5</c:v>
                </c:pt>
                <c:pt idx="276">
                  <c:v>5.3</c:v>
                </c:pt>
                <c:pt idx="277">
                  <c:v>5.0999999999999996</c:v>
                </c:pt>
                <c:pt idx="278">
                  <c:v>5</c:v>
                </c:pt>
                <c:pt idx="279">
                  <c:v>5.3</c:v>
                </c:pt>
                <c:pt idx="280">
                  <c:v>5.3</c:v>
                </c:pt>
                <c:pt idx="281">
                  <c:v>5.3</c:v>
                </c:pt>
                <c:pt idx="282">
                  <c:v>6.4</c:v>
                </c:pt>
                <c:pt idx="283">
                  <c:v>11.3</c:v>
                </c:pt>
                <c:pt idx="284">
                  <c:v>17.100000000000001</c:v>
                </c:pt>
                <c:pt idx="285">
                  <c:v>13.8</c:v>
                </c:pt>
                <c:pt idx="286">
                  <c:v>7.6</c:v>
                </c:pt>
                <c:pt idx="287">
                  <c:v>16.5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DISKBSIZE!$J$1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DISKBSIZE!$J$2:$J$289</c:f>
              <c:numCache>
                <c:formatCode>General</c:formatCode>
                <c:ptCount val="288"/>
                <c:pt idx="0">
                  <c:v>0</c:v>
                </c:pt>
                <c:pt idx="1">
                  <c:v>25.7</c:v>
                </c:pt>
                <c:pt idx="2">
                  <c:v>4.3</c:v>
                </c:pt>
                <c:pt idx="3">
                  <c:v>4.4000000000000004</c:v>
                </c:pt>
                <c:pt idx="4">
                  <c:v>4.4000000000000004</c:v>
                </c:pt>
                <c:pt idx="5">
                  <c:v>4.4000000000000004</c:v>
                </c:pt>
                <c:pt idx="6">
                  <c:v>4.5</c:v>
                </c:pt>
                <c:pt idx="7">
                  <c:v>4.4000000000000004</c:v>
                </c:pt>
                <c:pt idx="8">
                  <c:v>4.4000000000000004</c:v>
                </c:pt>
                <c:pt idx="9">
                  <c:v>4.3</c:v>
                </c:pt>
                <c:pt idx="10">
                  <c:v>4.4000000000000004</c:v>
                </c:pt>
                <c:pt idx="11">
                  <c:v>4.3</c:v>
                </c:pt>
                <c:pt idx="12">
                  <c:v>4.3</c:v>
                </c:pt>
                <c:pt idx="13">
                  <c:v>4.2</c:v>
                </c:pt>
                <c:pt idx="14">
                  <c:v>4.3</c:v>
                </c:pt>
                <c:pt idx="15">
                  <c:v>4.2</c:v>
                </c:pt>
                <c:pt idx="16">
                  <c:v>4.5999999999999996</c:v>
                </c:pt>
                <c:pt idx="17">
                  <c:v>4.5</c:v>
                </c:pt>
                <c:pt idx="18">
                  <c:v>4.4000000000000004</c:v>
                </c:pt>
                <c:pt idx="19">
                  <c:v>4.3</c:v>
                </c:pt>
                <c:pt idx="20">
                  <c:v>4.3</c:v>
                </c:pt>
                <c:pt idx="21">
                  <c:v>4.3</c:v>
                </c:pt>
                <c:pt idx="22">
                  <c:v>4.3</c:v>
                </c:pt>
                <c:pt idx="23">
                  <c:v>4.2</c:v>
                </c:pt>
                <c:pt idx="24">
                  <c:v>4.2</c:v>
                </c:pt>
                <c:pt idx="25">
                  <c:v>4.3</c:v>
                </c:pt>
                <c:pt idx="26">
                  <c:v>4.3</c:v>
                </c:pt>
                <c:pt idx="27">
                  <c:v>26.5</c:v>
                </c:pt>
                <c:pt idx="28">
                  <c:v>4.2</c:v>
                </c:pt>
                <c:pt idx="29">
                  <c:v>4.3</c:v>
                </c:pt>
                <c:pt idx="30">
                  <c:v>4.3</c:v>
                </c:pt>
                <c:pt idx="31">
                  <c:v>4.3</c:v>
                </c:pt>
                <c:pt idx="32">
                  <c:v>4.2</c:v>
                </c:pt>
                <c:pt idx="33">
                  <c:v>4.4000000000000004</c:v>
                </c:pt>
                <c:pt idx="34">
                  <c:v>4.2</c:v>
                </c:pt>
                <c:pt idx="35">
                  <c:v>4.4000000000000004</c:v>
                </c:pt>
                <c:pt idx="36">
                  <c:v>4.0999999999999996</c:v>
                </c:pt>
                <c:pt idx="37">
                  <c:v>4</c:v>
                </c:pt>
                <c:pt idx="38">
                  <c:v>4.2</c:v>
                </c:pt>
                <c:pt idx="39">
                  <c:v>4.2</c:v>
                </c:pt>
                <c:pt idx="40">
                  <c:v>4.0999999999999996</c:v>
                </c:pt>
                <c:pt idx="41">
                  <c:v>4.0999999999999996</c:v>
                </c:pt>
                <c:pt idx="42">
                  <c:v>14.3</c:v>
                </c:pt>
                <c:pt idx="43">
                  <c:v>67.8</c:v>
                </c:pt>
                <c:pt idx="44">
                  <c:v>4.5</c:v>
                </c:pt>
                <c:pt idx="45">
                  <c:v>4.5</c:v>
                </c:pt>
                <c:pt idx="46">
                  <c:v>4.5</c:v>
                </c:pt>
                <c:pt idx="47">
                  <c:v>4.5</c:v>
                </c:pt>
                <c:pt idx="48">
                  <c:v>4.5</c:v>
                </c:pt>
                <c:pt idx="49">
                  <c:v>4.5</c:v>
                </c:pt>
                <c:pt idx="50">
                  <c:v>4.5999999999999996</c:v>
                </c:pt>
                <c:pt idx="51">
                  <c:v>4.7</c:v>
                </c:pt>
                <c:pt idx="52">
                  <c:v>4.7</c:v>
                </c:pt>
                <c:pt idx="53">
                  <c:v>4.7</c:v>
                </c:pt>
                <c:pt idx="54">
                  <c:v>4.7</c:v>
                </c:pt>
                <c:pt idx="55">
                  <c:v>4.7</c:v>
                </c:pt>
                <c:pt idx="56">
                  <c:v>4.5</c:v>
                </c:pt>
                <c:pt idx="57">
                  <c:v>4.4000000000000004</c:v>
                </c:pt>
                <c:pt idx="58">
                  <c:v>4.4000000000000004</c:v>
                </c:pt>
                <c:pt idx="59">
                  <c:v>4.4000000000000004</c:v>
                </c:pt>
                <c:pt idx="60">
                  <c:v>4.4000000000000004</c:v>
                </c:pt>
                <c:pt idx="61">
                  <c:v>4.4000000000000004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4.4000000000000004</c:v>
                </c:pt>
                <c:pt idx="66">
                  <c:v>4.3</c:v>
                </c:pt>
                <c:pt idx="67">
                  <c:v>4.2</c:v>
                </c:pt>
                <c:pt idx="68">
                  <c:v>4.3</c:v>
                </c:pt>
                <c:pt idx="69">
                  <c:v>4.0999999999999996</c:v>
                </c:pt>
                <c:pt idx="70">
                  <c:v>4.4000000000000004</c:v>
                </c:pt>
                <c:pt idx="71">
                  <c:v>4.3</c:v>
                </c:pt>
                <c:pt idx="72">
                  <c:v>66.099999999999994</c:v>
                </c:pt>
                <c:pt idx="73">
                  <c:v>10.3</c:v>
                </c:pt>
                <c:pt idx="74">
                  <c:v>4.4000000000000004</c:v>
                </c:pt>
                <c:pt idx="75">
                  <c:v>4.4000000000000004</c:v>
                </c:pt>
                <c:pt idx="76">
                  <c:v>4.5</c:v>
                </c:pt>
                <c:pt idx="77">
                  <c:v>4.7</c:v>
                </c:pt>
                <c:pt idx="78">
                  <c:v>4.7</c:v>
                </c:pt>
                <c:pt idx="79">
                  <c:v>4.7</c:v>
                </c:pt>
                <c:pt idx="80">
                  <c:v>4.7</c:v>
                </c:pt>
                <c:pt idx="81">
                  <c:v>4.5999999999999996</c:v>
                </c:pt>
                <c:pt idx="82">
                  <c:v>4.4000000000000004</c:v>
                </c:pt>
                <c:pt idx="83">
                  <c:v>4.4000000000000004</c:v>
                </c:pt>
                <c:pt idx="84">
                  <c:v>4.4000000000000004</c:v>
                </c:pt>
                <c:pt idx="85">
                  <c:v>4.4000000000000004</c:v>
                </c:pt>
                <c:pt idx="86">
                  <c:v>4.5</c:v>
                </c:pt>
                <c:pt idx="87">
                  <c:v>4.4000000000000004</c:v>
                </c:pt>
                <c:pt idx="88">
                  <c:v>4.4000000000000004</c:v>
                </c:pt>
                <c:pt idx="89">
                  <c:v>4.4000000000000004</c:v>
                </c:pt>
                <c:pt idx="90">
                  <c:v>4.3</c:v>
                </c:pt>
                <c:pt idx="91">
                  <c:v>4.4000000000000004</c:v>
                </c:pt>
                <c:pt idx="92">
                  <c:v>4.3</c:v>
                </c:pt>
                <c:pt idx="93">
                  <c:v>4.3</c:v>
                </c:pt>
                <c:pt idx="94">
                  <c:v>4.2</c:v>
                </c:pt>
                <c:pt idx="95">
                  <c:v>4.2</c:v>
                </c:pt>
                <c:pt idx="96">
                  <c:v>4.3</c:v>
                </c:pt>
                <c:pt idx="97">
                  <c:v>4.5</c:v>
                </c:pt>
                <c:pt idx="98">
                  <c:v>4.5</c:v>
                </c:pt>
                <c:pt idx="99">
                  <c:v>4.3</c:v>
                </c:pt>
                <c:pt idx="100">
                  <c:v>4.2</c:v>
                </c:pt>
                <c:pt idx="101">
                  <c:v>4.3</c:v>
                </c:pt>
                <c:pt idx="102">
                  <c:v>4.5</c:v>
                </c:pt>
                <c:pt idx="103">
                  <c:v>4.4000000000000004</c:v>
                </c:pt>
                <c:pt idx="104">
                  <c:v>4.3</c:v>
                </c:pt>
                <c:pt idx="105">
                  <c:v>4.3</c:v>
                </c:pt>
                <c:pt idx="106">
                  <c:v>4.3</c:v>
                </c:pt>
                <c:pt idx="107">
                  <c:v>4.3</c:v>
                </c:pt>
                <c:pt idx="108">
                  <c:v>4.3</c:v>
                </c:pt>
                <c:pt idx="109">
                  <c:v>4.3</c:v>
                </c:pt>
                <c:pt idx="110">
                  <c:v>4.3</c:v>
                </c:pt>
                <c:pt idx="111">
                  <c:v>4.3</c:v>
                </c:pt>
                <c:pt idx="112">
                  <c:v>4.4000000000000004</c:v>
                </c:pt>
                <c:pt idx="113">
                  <c:v>4.2</c:v>
                </c:pt>
                <c:pt idx="114">
                  <c:v>4.4000000000000004</c:v>
                </c:pt>
                <c:pt idx="115">
                  <c:v>4.3</c:v>
                </c:pt>
                <c:pt idx="116">
                  <c:v>4.3</c:v>
                </c:pt>
                <c:pt idx="117">
                  <c:v>4.2</c:v>
                </c:pt>
                <c:pt idx="118">
                  <c:v>4.2</c:v>
                </c:pt>
                <c:pt idx="119">
                  <c:v>4.3</c:v>
                </c:pt>
                <c:pt idx="120">
                  <c:v>4.3</c:v>
                </c:pt>
                <c:pt idx="121">
                  <c:v>4.3</c:v>
                </c:pt>
                <c:pt idx="122">
                  <c:v>4.2</c:v>
                </c:pt>
                <c:pt idx="123">
                  <c:v>4.0999999999999996</c:v>
                </c:pt>
                <c:pt idx="124">
                  <c:v>4.3</c:v>
                </c:pt>
                <c:pt idx="125">
                  <c:v>4.0999999999999996</c:v>
                </c:pt>
                <c:pt idx="126">
                  <c:v>4.0999999999999996</c:v>
                </c:pt>
                <c:pt idx="127">
                  <c:v>4.3</c:v>
                </c:pt>
                <c:pt idx="128">
                  <c:v>4.0999999999999996</c:v>
                </c:pt>
                <c:pt idx="129">
                  <c:v>4.3</c:v>
                </c:pt>
                <c:pt idx="130">
                  <c:v>4.5</c:v>
                </c:pt>
                <c:pt idx="131">
                  <c:v>4.4000000000000004</c:v>
                </c:pt>
                <c:pt idx="132">
                  <c:v>12.9</c:v>
                </c:pt>
                <c:pt idx="133">
                  <c:v>95.9</c:v>
                </c:pt>
                <c:pt idx="134">
                  <c:v>4.0999999999999996</c:v>
                </c:pt>
                <c:pt idx="135">
                  <c:v>4</c:v>
                </c:pt>
                <c:pt idx="136">
                  <c:v>4.5</c:v>
                </c:pt>
                <c:pt idx="137">
                  <c:v>4.5999999999999996</c:v>
                </c:pt>
                <c:pt idx="138">
                  <c:v>4.5999999999999996</c:v>
                </c:pt>
                <c:pt idx="139">
                  <c:v>4.5999999999999996</c:v>
                </c:pt>
                <c:pt idx="140">
                  <c:v>4.5</c:v>
                </c:pt>
                <c:pt idx="141">
                  <c:v>4.5</c:v>
                </c:pt>
                <c:pt idx="142">
                  <c:v>4.5</c:v>
                </c:pt>
                <c:pt idx="143">
                  <c:v>4.4000000000000004</c:v>
                </c:pt>
                <c:pt idx="144">
                  <c:v>0</c:v>
                </c:pt>
                <c:pt idx="145">
                  <c:v>26.3</c:v>
                </c:pt>
                <c:pt idx="146">
                  <c:v>4.5</c:v>
                </c:pt>
                <c:pt idx="147">
                  <c:v>4.5</c:v>
                </c:pt>
                <c:pt idx="148">
                  <c:v>4.5</c:v>
                </c:pt>
                <c:pt idx="149">
                  <c:v>4.5</c:v>
                </c:pt>
                <c:pt idx="150">
                  <c:v>4.5</c:v>
                </c:pt>
                <c:pt idx="151">
                  <c:v>4.5</c:v>
                </c:pt>
                <c:pt idx="152">
                  <c:v>4.5</c:v>
                </c:pt>
                <c:pt idx="153">
                  <c:v>4.4000000000000004</c:v>
                </c:pt>
                <c:pt idx="154">
                  <c:v>4.2</c:v>
                </c:pt>
                <c:pt idx="155">
                  <c:v>4.0999999999999996</c:v>
                </c:pt>
                <c:pt idx="156">
                  <c:v>4.4000000000000004</c:v>
                </c:pt>
                <c:pt idx="157">
                  <c:v>4.4000000000000004</c:v>
                </c:pt>
                <c:pt idx="158">
                  <c:v>4.5</c:v>
                </c:pt>
                <c:pt idx="159">
                  <c:v>4.5</c:v>
                </c:pt>
                <c:pt idx="160">
                  <c:v>4.4000000000000004</c:v>
                </c:pt>
                <c:pt idx="161">
                  <c:v>4.3</c:v>
                </c:pt>
                <c:pt idx="162">
                  <c:v>4.3</c:v>
                </c:pt>
                <c:pt idx="163">
                  <c:v>4.3</c:v>
                </c:pt>
                <c:pt idx="164">
                  <c:v>4.0999999999999996</c:v>
                </c:pt>
                <c:pt idx="165">
                  <c:v>4.2</c:v>
                </c:pt>
                <c:pt idx="166">
                  <c:v>4.3</c:v>
                </c:pt>
                <c:pt idx="167">
                  <c:v>4.4000000000000004</c:v>
                </c:pt>
                <c:pt idx="168">
                  <c:v>4.4000000000000004</c:v>
                </c:pt>
                <c:pt idx="169">
                  <c:v>4.3</c:v>
                </c:pt>
                <c:pt idx="170">
                  <c:v>4.2</c:v>
                </c:pt>
                <c:pt idx="171">
                  <c:v>26.7</c:v>
                </c:pt>
                <c:pt idx="172">
                  <c:v>4.4000000000000004</c:v>
                </c:pt>
                <c:pt idx="173">
                  <c:v>4.3</c:v>
                </c:pt>
                <c:pt idx="174">
                  <c:v>4.3</c:v>
                </c:pt>
                <c:pt idx="175">
                  <c:v>4.4000000000000004</c:v>
                </c:pt>
                <c:pt idx="176">
                  <c:v>4.4000000000000004</c:v>
                </c:pt>
                <c:pt idx="177">
                  <c:v>4.3</c:v>
                </c:pt>
                <c:pt idx="178">
                  <c:v>4.4000000000000004</c:v>
                </c:pt>
                <c:pt idx="179">
                  <c:v>4.5</c:v>
                </c:pt>
                <c:pt idx="180">
                  <c:v>4.4000000000000004</c:v>
                </c:pt>
                <c:pt idx="181">
                  <c:v>4.5</c:v>
                </c:pt>
                <c:pt idx="182">
                  <c:v>4.5</c:v>
                </c:pt>
                <c:pt idx="183">
                  <c:v>4.5</c:v>
                </c:pt>
                <c:pt idx="184">
                  <c:v>4.5</c:v>
                </c:pt>
                <c:pt idx="185">
                  <c:v>4.5</c:v>
                </c:pt>
                <c:pt idx="186">
                  <c:v>4.3</c:v>
                </c:pt>
                <c:pt idx="187">
                  <c:v>4.3</c:v>
                </c:pt>
                <c:pt idx="188">
                  <c:v>4.3</c:v>
                </c:pt>
                <c:pt idx="189">
                  <c:v>4.4000000000000004</c:v>
                </c:pt>
                <c:pt idx="190">
                  <c:v>4.5</c:v>
                </c:pt>
                <c:pt idx="191">
                  <c:v>4.5</c:v>
                </c:pt>
                <c:pt idx="192">
                  <c:v>4.5</c:v>
                </c:pt>
                <c:pt idx="193">
                  <c:v>4.5</c:v>
                </c:pt>
                <c:pt idx="194">
                  <c:v>4.4000000000000004</c:v>
                </c:pt>
                <c:pt idx="195">
                  <c:v>4.4000000000000004</c:v>
                </c:pt>
                <c:pt idx="196">
                  <c:v>4</c:v>
                </c:pt>
                <c:pt idx="197">
                  <c:v>4.2</c:v>
                </c:pt>
                <c:pt idx="198">
                  <c:v>4.2</c:v>
                </c:pt>
                <c:pt idx="199">
                  <c:v>4.2</c:v>
                </c:pt>
                <c:pt idx="200">
                  <c:v>4.2</c:v>
                </c:pt>
                <c:pt idx="201">
                  <c:v>4.3</c:v>
                </c:pt>
                <c:pt idx="202">
                  <c:v>4.3</c:v>
                </c:pt>
                <c:pt idx="203">
                  <c:v>4.4000000000000004</c:v>
                </c:pt>
                <c:pt idx="204">
                  <c:v>4.5</c:v>
                </c:pt>
                <c:pt idx="205">
                  <c:v>4.5</c:v>
                </c:pt>
                <c:pt idx="206">
                  <c:v>4.5</c:v>
                </c:pt>
                <c:pt idx="207">
                  <c:v>4.5999999999999996</c:v>
                </c:pt>
                <c:pt idx="208">
                  <c:v>4.5999999999999996</c:v>
                </c:pt>
                <c:pt idx="209">
                  <c:v>4.5</c:v>
                </c:pt>
                <c:pt idx="210">
                  <c:v>4.5999999999999996</c:v>
                </c:pt>
                <c:pt idx="211">
                  <c:v>4.5999999999999996</c:v>
                </c:pt>
                <c:pt idx="212">
                  <c:v>4.5</c:v>
                </c:pt>
                <c:pt idx="213">
                  <c:v>4.5</c:v>
                </c:pt>
                <c:pt idx="214">
                  <c:v>4.5</c:v>
                </c:pt>
                <c:pt idx="215">
                  <c:v>4.5</c:v>
                </c:pt>
                <c:pt idx="216">
                  <c:v>4.4000000000000004</c:v>
                </c:pt>
                <c:pt idx="217">
                  <c:v>4.4000000000000004</c:v>
                </c:pt>
                <c:pt idx="218">
                  <c:v>4.3</c:v>
                </c:pt>
                <c:pt idx="219">
                  <c:v>4.4000000000000004</c:v>
                </c:pt>
                <c:pt idx="220">
                  <c:v>4.0999999999999996</c:v>
                </c:pt>
                <c:pt idx="221">
                  <c:v>4</c:v>
                </c:pt>
                <c:pt idx="222">
                  <c:v>4.0999999999999996</c:v>
                </c:pt>
                <c:pt idx="223">
                  <c:v>4.3</c:v>
                </c:pt>
                <c:pt idx="224">
                  <c:v>4.3</c:v>
                </c:pt>
                <c:pt idx="225">
                  <c:v>4.3</c:v>
                </c:pt>
                <c:pt idx="226">
                  <c:v>4.3</c:v>
                </c:pt>
                <c:pt idx="227">
                  <c:v>4.2</c:v>
                </c:pt>
                <c:pt idx="228">
                  <c:v>4.4000000000000004</c:v>
                </c:pt>
                <c:pt idx="229">
                  <c:v>4.4000000000000004</c:v>
                </c:pt>
                <c:pt idx="230">
                  <c:v>4.4000000000000004</c:v>
                </c:pt>
                <c:pt idx="231">
                  <c:v>4.5</c:v>
                </c:pt>
                <c:pt idx="232">
                  <c:v>4.5</c:v>
                </c:pt>
                <c:pt idx="233">
                  <c:v>4.5</c:v>
                </c:pt>
                <c:pt idx="234">
                  <c:v>4.5</c:v>
                </c:pt>
                <c:pt idx="235">
                  <c:v>4.5</c:v>
                </c:pt>
                <c:pt idx="236">
                  <c:v>4.5</c:v>
                </c:pt>
                <c:pt idx="237">
                  <c:v>4.4000000000000004</c:v>
                </c:pt>
                <c:pt idx="238">
                  <c:v>4.4000000000000004</c:v>
                </c:pt>
                <c:pt idx="239">
                  <c:v>4.4000000000000004</c:v>
                </c:pt>
                <c:pt idx="240">
                  <c:v>4.4000000000000004</c:v>
                </c:pt>
                <c:pt idx="241">
                  <c:v>4.3</c:v>
                </c:pt>
                <c:pt idx="242">
                  <c:v>4.4000000000000004</c:v>
                </c:pt>
                <c:pt idx="243">
                  <c:v>4.4000000000000004</c:v>
                </c:pt>
                <c:pt idx="244">
                  <c:v>4.3</c:v>
                </c:pt>
                <c:pt idx="245">
                  <c:v>4.0999999999999996</c:v>
                </c:pt>
                <c:pt idx="246">
                  <c:v>4.0999999999999996</c:v>
                </c:pt>
                <c:pt idx="247">
                  <c:v>4.3</c:v>
                </c:pt>
                <c:pt idx="248">
                  <c:v>4.4000000000000004</c:v>
                </c:pt>
                <c:pt idx="249">
                  <c:v>4.3</c:v>
                </c:pt>
                <c:pt idx="250">
                  <c:v>4.2</c:v>
                </c:pt>
                <c:pt idx="251">
                  <c:v>4.3</c:v>
                </c:pt>
                <c:pt idx="252">
                  <c:v>4.3</c:v>
                </c:pt>
                <c:pt idx="253">
                  <c:v>4.2</c:v>
                </c:pt>
                <c:pt idx="254">
                  <c:v>4.0999999999999996</c:v>
                </c:pt>
                <c:pt idx="255">
                  <c:v>4.2</c:v>
                </c:pt>
                <c:pt idx="256">
                  <c:v>4.4000000000000004</c:v>
                </c:pt>
                <c:pt idx="257">
                  <c:v>4.4000000000000004</c:v>
                </c:pt>
                <c:pt idx="258">
                  <c:v>4.3</c:v>
                </c:pt>
                <c:pt idx="259">
                  <c:v>4.3</c:v>
                </c:pt>
                <c:pt idx="260">
                  <c:v>4.4000000000000004</c:v>
                </c:pt>
                <c:pt idx="261">
                  <c:v>4.3</c:v>
                </c:pt>
                <c:pt idx="262">
                  <c:v>4.3</c:v>
                </c:pt>
                <c:pt idx="263">
                  <c:v>4.4000000000000004</c:v>
                </c:pt>
                <c:pt idx="264">
                  <c:v>4.5</c:v>
                </c:pt>
                <c:pt idx="265">
                  <c:v>4.5</c:v>
                </c:pt>
                <c:pt idx="266">
                  <c:v>4.5</c:v>
                </c:pt>
                <c:pt idx="267">
                  <c:v>4.5</c:v>
                </c:pt>
                <c:pt idx="268">
                  <c:v>4.5</c:v>
                </c:pt>
                <c:pt idx="269">
                  <c:v>4.5</c:v>
                </c:pt>
                <c:pt idx="270">
                  <c:v>4.4000000000000004</c:v>
                </c:pt>
                <c:pt idx="271">
                  <c:v>4.4000000000000004</c:v>
                </c:pt>
                <c:pt idx="272">
                  <c:v>4.4000000000000004</c:v>
                </c:pt>
                <c:pt idx="273">
                  <c:v>4.4000000000000004</c:v>
                </c:pt>
                <c:pt idx="274">
                  <c:v>4.4000000000000004</c:v>
                </c:pt>
                <c:pt idx="275">
                  <c:v>4.4000000000000004</c:v>
                </c:pt>
                <c:pt idx="276">
                  <c:v>4.4000000000000004</c:v>
                </c:pt>
                <c:pt idx="277">
                  <c:v>92.9</c:v>
                </c:pt>
                <c:pt idx="278">
                  <c:v>4.4000000000000004</c:v>
                </c:pt>
                <c:pt idx="279">
                  <c:v>4.4000000000000004</c:v>
                </c:pt>
                <c:pt idx="280">
                  <c:v>4.3</c:v>
                </c:pt>
                <c:pt idx="281">
                  <c:v>4.3</c:v>
                </c:pt>
                <c:pt idx="282">
                  <c:v>4.4000000000000004</c:v>
                </c:pt>
                <c:pt idx="283">
                  <c:v>4.3</c:v>
                </c:pt>
                <c:pt idx="284">
                  <c:v>4.5</c:v>
                </c:pt>
                <c:pt idx="285">
                  <c:v>4.3</c:v>
                </c:pt>
                <c:pt idx="286">
                  <c:v>4.2</c:v>
                </c:pt>
                <c:pt idx="287">
                  <c:v>4.2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DISKBSIZE!$K$1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DISKBSIZE!$K$2:$K$289</c:f>
              <c:numCache>
                <c:formatCode>General</c:formatCode>
                <c:ptCount val="288"/>
                <c:pt idx="0">
                  <c:v>0</c:v>
                </c:pt>
                <c:pt idx="1">
                  <c:v>53</c:v>
                </c:pt>
                <c:pt idx="2">
                  <c:v>4.0999999999999996</c:v>
                </c:pt>
                <c:pt idx="3">
                  <c:v>4.0999999999999996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4.2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7.8</c:v>
                </c:pt>
                <c:pt idx="13">
                  <c:v>52.7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4.0999999999999996</c:v>
                </c:pt>
                <c:pt idx="24">
                  <c:v>4.0999999999999996</c:v>
                </c:pt>
                <c:pt idx="25">
                  <c:v>4</c:v>
                </c:pt>
                <c:pt idx="26">
                  <c:v>4</c:v>
                </c:pt>
                <c:pt idx="27">
                  <c:v>40.9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24.9</c:v>
                </c:pt>
                <c:pt idx="43">
                  <c:v>78.3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4.0999999999999996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4.0999999999999996</c:v>
                </c:pt>
                <c:pt idx="55">
                  <c:v>4.0999999999999996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4.0999999999999996</c:v>
                </c:pt>
                <c:pt idx="61">
                  <c:v>10.8</c:v>
                </c:pt>
                <c:pt idx="62">
                  <c:v>16</c:v>
                </c:pt>
                <c:pt idx="63">
                  <c:v>4</c:v>
                </c:pt>
                <c:pt idx="64">
                  <c:v>12.7</c:v>
                </c:pt>
                <c:pt idx="65">
                  <c:v>10</c:v>
                </c:pt>
                <c:pt idx="66">
                  <c:v>5.8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10.9</c:v>
                </c:pt>
                <c:pt idx="71">
                  <c:v>11.1</c:v>
                </c:pt>
                <c:pt idx="72">
                  <c:v>70.7</c:v>
                </c:pt>
                <c:pt idx="73">
                  <c:v>16.600000000000001</c:v>
                </c:pt>
                <c:pt idx="74">
                  <c:v>4</c:v>
                </c:pt>
                <c:pt idx="75">
                  <c:v>4</c:v>
                </c:pt>
                <c:pt idx="76">
                  <c:v>4.0999999999999996</c:v>
                </c:pt>
                <c:pt idx="77">
                  <c:v>4</c:v>
                </c:pt>
                <c:pt idx="78">
                  <c:v>4</c:v>
                </c:pt>
                <c:pt idx="79">
                  <c:v>4.0999999999999996</c:v>
                </c:pt>
                <c:pt idx="80">
                  <c:v>4.3</c:v>
                </c:pt>
                <c:pt idx="81">
                  <c:v>4.3</c:v>
                </c:pt>
                <c:pt idx="82">
                  <c:v>4.3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4.0999999999999996</c:v>
                </c:pt>
                <c:pt idx="90">
                  <c:v>4</c:v>
                </c:pt>
                <c:pt idx="91">
                  <c:v>4</c:v>
                </c:pt>
                <c:pt idx="92">
                  <c:v>4.0999999999999996</c:v>
                </c:pt>
                <c:pt idx="93">
                  <c:v>4</c:v>
                </c:pt>
                <c:pt idx="94">
                  <c:v>4.0999999999999996</c:v>
                </c:pt>
                <c:pt idx="95">
                  <c:v>4.0999999999999996</c:v>
                </c:pt>
                <c:pt idx="96">
                  <c:v>4.2</c:v>
                </c:pt>
                <c:pt idx="97">
                  <c:v>4.5999999999999996</c:v>
                </c:pt>
                <c:pt idx="98">
                  <c:v>4.5</c:v>
                </c:pt>
                <c:pt idx="99">
                  <c:v>4</c:v>
                </c:pt>
                <c:pt idx="100">
                  <c:v>4.5999999999999996</c:v>
                </c:pt>
                <c:pt idx="101">
                  <c:v>4.7</c:v>
                </c:pt>
                <c:pt idx="102">
                  <c:v>5.3</c:v>
                </c:pt>
                <c:pt idx="103">
                  <c:v>5.6</c:v>
                </c:pt>
                <c:pt idx="104">
                  <c:v>4.3</c:v>
                </c:pt>
                <c:pt idx="105">
                  <c:v>4.8</c:v>
                </c:pt>
                <c:pt idx="106">
                  <c:v>5.6</c:v>
                </c:pt>
                <c:pt idx="107">
                  <c:v>4.7</c:v>
                </c:pt>
                <c:pt idx="108">
                  <c:v>4.9000000000000004</c:v>
                </c:pt>
                <c:pt idx="109">
                  <c:v>4.2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4.3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4.0999999999999996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0</c:v>
                </c:pt>
                <c:pt idx="135">
                  <c:v>0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4.4000000000000004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0</c:v>
                </c:pt>
                <c:pt idx="145">
                  <c:v>47.1</c:v>
                </c:pt>
                <c:pt idx="146">
                  <c:v>4.8</c:v>
                </c:pt>
                <c:pt idx="147">
                  <c:v>5</c:v>
                </c:pt>
                <c:pt idx="148">
                  <c:v>4.5999999999999996</c:v>
                </c:pt>
                <c:pt idx="149">
                  <c:v>4</c:v>
                </c:pt>
                <c:pt idx="150">
                  <c:v>4</c:v>
                </c:pt>
                <c:pt idx="151">
                  <c:v>4.3</c:v>
                </c:pt>
                <c:pt idx="152">
                  <c:v>4.2</c:v>
                </c:pt>
                <c:pt idx="153">
                  <c:v>4</c:v>
                </c:pt>
                <c:pt idx="154">
                  <c:v>4.0999999999999996</c:v>
                </c:pt>
                <c:pt idx="155">
                  <c:v>4</c:v>
                </c:pt>
                <c:pt idx="156">
                  <c:v>5.8</c:v>
                </c:pt>
                <c:pt idx="157">
                  <c:v>8.8000000000000007</c:v>
                </c:pt>
                <c:pt idx="158">
                  <c:v>4</c:v>
                </c:pt>
                <c:pt idx="159">
                  <c:v>4.0999999999999996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4.0999999999999996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35</c:v>
                </c:pt>
                <c:pt idx="172">
                  <c:v>4.2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4.0999999999999996</c:v>
                </c:pt>
                <c:pt idx="179">
                  <c:v>4.0999999999999996</c:v>
                </c:pt>
                <c:pt idx="180">
                  <c:v>56</c:v>
                </c:pt>
                <c:pt idx="181">
                  <c:v>7.1</c:v>
                </c:pt>
                <c:pt idx="182">
                  <c:v>4</c:v>
                </c:pt>
                <c:pt idx="183">
                  <c:v>4.3</c:v>
                </c:pt>
                <c:pt idx="184">
                  <c:v>4</c:v>
                </c:pt>
                <c:pt idx="185">
                  <c:v>4.0999999999999996</c:v>
                </c:pt>
                <c:pt idx="186">
                  <c:v>4.0999999999999996</c:v>
                </c:pt>
                <c:pt idx="187">
                  <c:v>4.2</c:v>
                </c:pt>
                <c:pt idx="188">
                  <c:v>4.7</c:v>
                </c:pt>
                <c:pt idx="189">
                  <c:v>5.2</c:v>
                </c:pt>
                <c:pt idx="190">
                  <c:v>4.2</c:v>
                </c:pt>
                <c:pt idx="191">
                  <c:v>4.7</c:v>
                </c:pt>
                <c:pt idx="192">
                  <c:v>4.2</c:v>
                </c:pt>
                <c:pt idx="193">
                  <c:v>4.0999999999999996</c:v>
                </c:pt>
                <c:pt idx="194">
                  <c:v>4.2</c:v>
                </c:pt>
                <c:pt idx="195">
                  <c:v>4</c:v>
                </c:pt>
                <c:pt idx="196">
                  <c:v>4.0999999999999996</c:v>
                </c:pt>
                <c:pt idx="197">
                  <c:v>4.0999999999999996</c:v>
                </c:pt>
                <c:pt idx="198">
                  <c:v>8.4</c:v>
                </c:pt>
                <c:pt idx="199">
                  <c:v>4.3</c:v>
                </c:pt>
                <c:pt idx="200">
                  <c:v>13.9</c:v>
                </c:pt>
                <c:pt idx="201">
                  <c:v>8.9</c:v>
                </c:pt>
                <c:pt idx="202">
                  <c:v>4.0999999999999996</c:v>
                </c:pt>
                <c:pt idx="203">
                  <c:v>4.2</c:v>
                </c:pt>
                <c:pt idx="204">
                  <c:v>10.1</c:v>
                </c:pt>
                <c:pt idx="205">
                  <c:v>4.2</c:v>
                </c:pt>
                <c:pt idx="206">
                  <c:v>35.4</c:v>
                </c:pt>
                <c:pt idx="207">
                  <c:v>10.7</c:v>
                </c:pt>
                <c:pt idx="208">
                  <c:v>4.2</c:v>
                </c:pt>
                <c:pt idx="209">
                  <c:v>9.4</c:v>
                </c:pt>
                <c:pt idx="210">
                  <c:v>4.2</c:v>
                </c:pt>
                <c:pt idx="211">
                  <c:v>8.1999999999999993</c:v>
                </c:pt>
                <c:pt idx="212">
                  <c:v>7.9</c:v>
                </c:pt>
                <c:pt idx="213">
                  <c:v>9.8000000000000007</c:v>
                </c:pt>
                <c:pt idx="214">
                  <c:v>4.8</c:v>
                </c:pt>
                <c:pt idx="215">
                  <c:v>5</c:v>
                </c:pt>
                <c:pt idx="216">
                  <c:v>4.5</c:v>
                </c:pt>
                <c:pt idx="217">
                  <c:v>4.5999999999999996</c:v>
                </c:pt>
                <c:pt idx="218">
                  <c:v>4.7</c:v>
                </c:pt>
                <c:pt idx="219">
                  <c:v>4.0999999999999996</c:v>
                </c:pt>
                <c:pt idx="220">
                  <c:v>4.5</c:v>
                </c:pt>
                <c:pt idx="221">
                  <c:v>4.7</c:v>
                </c:pt>
                <c:pt idx="222">
                  <c:v>9.6</c:v>
                </c:pt>
                <c:pt idx="223">
                  <c:v>5.4</c:v>
                </c:pt>
                <c:pt idx="224">
                  <c:v>4.7</c:v>
                </c:pt>
                <c:pt idx="225">
                  <c:v>4.2</c:v>
                </c:pt>
                <c:pt idx="226">
                  <c:v>7.5</c:v>
                </c:pt>
                <c:pt idx="227">
                  <c:v>4.3</c:v>
                </c:pt>
                <c:pt idx="228">
                  <c:v>4.2</c:v>
                </c:pt>
                <c:pt idx="229">
                  <c:v>4.3</c:v>
                </c:pt>
                <c:pt idx="230">
                  <c:v>4.3</c:v>
                </c:pt>
                <c:pt idx="231">
                  <c:v>4.5</c:v>
                </c:pt>
                <c:pt idx="232">
                  <c:v>7.8</c:v>
                </c:pt>
                <c:pt idx="233">
                  <c:v>8.1999999999999993</c:v>
                </c:pt>
                <c:pt idx="234">
                  <c:v>4.3</c:v>
                </c:pt>
                <c:pt idx="235">
                  <c:v>9.1999999999999993</c:v>
                </c:pt>
                <c:pt idx="236">
                  <c:v>9.6999999999999993</c:v>
                </c:pt>
                <c:pt idx="237">
                  <c:v>4.0999999999999996</c:v>
                </c:pt>
                <c:pt idx="238">
                  <c:v>8.6</c:v>
                </c:pt>
                <c:pt idx="239">
                  <c:v>4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4.2</c:v>
                </c:pt>
                <c:pt idx="245">
                  <c:v>7</c:v>
                </c:pt>
                <c:pt idx="246">
                  <c:v>4.3</c:v>
                </c:pt>
                <c:pt idx="247">
                  <c:v>11</c:v>
                </c:pt>
                <c:pt idx="248">
                  <c:v>4.0999999999999996</c:v>
                </c:pt>
                <c:pt idx="249">
                  <c:v>4.2</c:v>
                </c:pt>
                <c:pt idx="250">
                  <c:v>6.8</c:v>
                </c:pt>
                <c:pt idx="251">
                  <c:v>4</c:v>
                </c:pt>
                <c:pt idx="252">
                  <c:v>4</c:v>
                </c:pt>
                <c:pt idx="253">
                  <c:v>4.2</c:v>
                </c:pt>
                <c:pt idx="254">
                  <c:v>4.5</c:v>
                </c:pt>
                <c:pt idx="255">
                  <c:v>7.4</c:v>
                </c:pt>
                <c:pt idx="256">
                  <c:v>4.0999999999999996</c:v>
                </c:pt>
                <c:pt idx="257">
                  <c:v>11.6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5.3</c:v>
                </c:pt>
                <c:pt idx="261">
                  <c:v>4.0999999999999996</c:v>
                </c:pt>
                <c:pt idx="262">
                  <c:v>9.6999999999999993</c:v>
                </c:pt>
                <c:pt idx="263">
                  <c:v>16.600000000000001</c:v>
                </c:pt>
                <c:pt idx="264">
                  <c:v>4</c:v>
                </c:pt>
                <c:pt idx="265">
                  <c:v>4.0999999999999996</c:v>
                </c:pt>
                <c:pt idx="266">
                  <c:v>36.799999999999997</c:v>
                </c:pt>
                <c:pt idx="267">
                  <c:v>4</c:v>
                </c:pt>
                <c:pt idx="268">
                  <c:v>33.200000000000003</c:v>
                </c:pt>
                <c:pt idx="269">
                  <c:v>4.0999999999999996</c:v>
                </c:pt>
                <c:pt idx="270">
                  <c:v>4</c:v>
                </c:pt>
                <c:pt idx="271">
                  <c:v>13.8</c:v>
                </c:pt>
                <c:pt idx="272">
                  <c:v>4.9000000000000004</c:v>
                </c:pt>
                <c:pt idx="273">
                  <c:v>4</c:v>
                </c:pt>
                <c:pt idx="274">
                  <c:v>4</c:v>
                </c:pt>
                <c:pt idx="275">
                  <c:v>4.0999999999999996</c:v>
                </c:pt>
                <c:pt idx="276">
                  <c:v>4</c:v>
                </c:pt>
                <c:pt idx="277">
                  <c:v>4</c:v>
                </c:pt>
                <c:pt idx="278">
                  <c:v>4.3</c:v>
                </c:pt>
                <c:pt idx="279">
                  <c:v>4</c:v>
                </c:pt>
                <c:pt idx="280">
                  <c:v>4.0999999999999996</c:v>
                </c:pt>
                <c:pt idx="281">
                  <c:v>12.8</c:v>
                </c:pt>
                <c:pt idx="282">
                  <c:v>5.6</c:v>
                </c:pt>
                <c:pt idx="283">
                  <c:v>5.0999999999999996</c:v>
                </c:pt>
                <c:pt idx="284">
                  <c:v>12.8</c:v>
                </c:pt>
                <c:pt idx="285">
                  <c:v>4</c:v>
                </c:pt>
                <c:pt idx="286">
                  <c:v>14.7</c:v>
                </c:pt>
                <c:pt idx="287">
                  <c:v>4.0999999999999996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DISKBSIZE!$L$1</c:f>
              <c:strCache>
                <c:ptCount val="1"/>
                <c:pt idx="0">
                  <c:v>hdisk13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DISKBSIZE!$L$2:$L$289</c:f>
              <c:numCache>
                <c:formatCode>General</c:formatCode>
                <c:ptCount val="288"/>
                <c:pt idx="0">
                  <c:v>2</c:v>
                </c:pt>
                <c:pt idx="1">
                  <c:v>8.8000000000000007</c:v>
                </c:pt>
                <c:pt idx="2">
                  <c:v>3.4</c:v>
                </c:pt>
                <c:pt idx="3">
                  <c:v>3.4</c:v>
                </c:pt>
                <c:pt idx="4">
                  <c:v>3.4</c:v>
                </c:pt>
                <c:pt idx="5">
                  <c:v>3.4</c:v>
                </c:pt>
                <c:pt idx="6">
                  <c:v>3.4</c:v>
                </c:pt>
                <c:pt idx="7">
                  <c:v>3.4</c:v>
                </c:pt>
                <c:pt idx="8">
                  <c:v>3.4</c:v>
                </c:pt>
                <c:pt idx="9">
                  <c:v>3.4</c:v>
                </c:pt>
                <c:pt idx="10">
                  <c:v>3.4</c:v>
                </c:pt>
                <c:pt idx="11">
                  <c:v>3.4</c:v>
                </c:pt>
                <c:pt idx="12">
                  <c:v>3.4</c:v>
                </c:pt>
                <c:pt idx="13">
                  <c:v>3.4</c:v>
                </c:pt>
                <c:pt idx="14">
                  <c:v>3.4</c:v>
                </c:pt>
                <c:pt idx="15">
                  <c:v>3.4</c:v>
                </c:pt>
                <c:pt idx="16">
                  <c:v>3.4</c:v>
                </c:pt>
                <c:pt idx="17">
                  <c:v>3.4</c:v>
                </c:pt>
                <c:pt idx="18">
                  <c:v>3.4</c:v>
                </c:pt>
                <c:pt idx="19">
                  <c:v>3.4</c:v>
                </c:pt>
                <c:pt idx="20">
                  <c:v>3.4</c:v>
                </c:pt>
                <c:pt idx="21">
                  <c:v>3.4</c:v>
                </c:pt>
                <c:pt idx="22">
                  <c:v>3.4</c:v>
                </c:pt>
                <c:pt idx="23">
                  <c:v>3.4</c:v>
                </c:pt>
                <c:pt idx="24">
                  <c:v>3.4</c:v>
                </c:pt>
                <c:pt idx="25">
                  <c:v>3.4</c:v>
                </c:pt>
                <c:pt idx="26">
                  <c:v>3.4</c:v>
                </c:pt>
                <c:pt idx="27">
                  <c:v>10</c:v>
                </c:pt>
                <c:pt idx="28">
                  <c:v>3.4</c:v>
                </c:pt>
                <c:pt idx="29">
                  <c:v>3.4</c:v>
                </c:pt>
                <c:pt idx="30">
                  <c:v>3.4</c:v>
                </c:pt>
                <c:pt idx="31">
                  <c:v>3.4</c:v>
                </c:pt>
                <c:pt idx="32">
                  <c:v>3.4</c:v>
                </c:pt>
                <c:pt idx="33">
                  <c:v>3.4</c:v>
                </c:pt>
                <c:pt idx="34">
                  <c:v>3.4</c:v>
                </c:pt>
                <c:pt idx="35">
                  <c:v>3.4</c:v>
                </c:pt>
                <c:pt idx="36">
                  <c:v>3.4</c:v>
                </c:pt>
                <c:pt idx="37">
                  <c:v>3.3</c:v>
                </c:pt>
                <c:pt idx="38">
                  <c:v>3.4</c:v>
                </c:pt>
                <c:pt idx="39">
                  <c:v>3.4</c:v>
                </c:pt>
                <c:pt idx="40">
                  <c:v>3.4</c:v>
                </c:pt>
                <c:pt idx="41">
                  <c:v>3.4</c:v>
                </c:pt>
                <c:pt idx="42">
                  <c:v>6.2</c:v>
                </c:pt>
                <c:pt idx="43">
                  <c:v>45.2</c:v>
                </c:pt>
                <c:pt idx="44">
                  <c:v>3.4</c:v>
                </c:pt>
                <c:pt idx="45">
                  <c:v>3.4</c:v>
                </c:pt>
                <c:pt idx="46">
                  <c:v>3.4</c:v>
                </c:pt>
                <c:pt idx="47">
                  <c:v>3.4</c:v>
                </c:pt>
                <c:pt idx="48">
                  <c:v>3.4</c:v>
                </c:pt>
                <c:pt idx="49">
                  <c:v>3.4</c:v>
                </c:pt>
                <c:pt idx="50">
                  <c:v>3.4</c:v>
                </c:pt>
                <c:pt idx="51">
                  <c:v>3.4</c:v>
                </c:pt>
                <c:pt idx="52">
                  <c:v>3.4</c:v>
                </c:pt>
                <c:pt idx="53">
                  <c:v>3.3</c:v>
                </c:pt>
                <c:pt idx="54">
                  <c:v>3.4</c:v>
                </c:pt>
                <c:pt idx="55">
                  <c:v>3.4</c:v>
                </c:pt>
                <c:pt idx="56">
                  <c:v>3.4</c:v>
                </c:pt>
                <c:pt idx="57">
                  <c:v>3.4</c:v>
                </c:pt>
                <c:pt idx="58">
                  <c:v>3.4</c:v>
                </c:pt>
                <c:pt idx="59">
                  <c:v>3.4</c:v>
                </c:pt>
                <c:pt idx="60">
                  <c:v>3.4</c:v>
                </c:pt>
                <c:pt idx="61">
                  <c:v>3.4</c:v>
                </c:pt>
                <c:pt idx="62">
                  <c:v>3.4</c:v>
                </c:pt>
                <c:pt idx="63">
                  <c:v>3.4</c:v>
                </c:pt>
                <c:pt idx="64">
                  <c:v>3.4</c:v>
                </c:pt>
                <c:pt idx="65">
                  <c:v>3.4</c:v>
                </c:pt>
                <c:pt idx="66">
                  <c:v>3.4</c:v>
                </c:pt>
                <c:pt idx="67">
                  <c:v>3.4</c:v>
                </c:pt>
                <c:pt idx="68">
                  <c:v>3.4</c:v>
                </c:pt>
                <c:pt idx="69">
                  <c:v>3.4</c:v>
                </c:pt>
                <c:pt idx="70">
                  <c:v>3.4</c:v>
                </c:pt>
                <c:pt idx="71">
                  <c:v>3.4</c:v>
                </c:pt>
                <c:pt idx="72">
                  <c:v>3.4</c:v>
                </c:pt>
                <c:pt idx="73">
                  <c:v>47.3</c:v>
                </c:pt>
                <c:pt idx="74">
                  <c:v>3.4</c:v>
                </c:pt>
                <c:pt idx="75">
                  <c:v>3.4</c:v>
                </c:pt>
                <c:pt idx="76">
                  <c:v>3.4</c:v>
                </c:pt>
                <c:pt idx="77">
                  <c:v>3.4</c:v>
                </c:pt>
                <c:pt idx="78">
                  <c:v>3.4</c:v>
                </c:pt>
                <c:pt idx="79">
                  <c:v>3.4</c:v>
                </c:pt>
                <c:pt idx="80">
                  <c:v>3.4</c:v>
                </c:pt>
                <c:pt idx="81">
                  <c:v>3.4</c:v>
                </c:pt>
                <c:pt idx="82">
                  <c:v>3.4</c:v>
                </c:pt>
                <c:pt idx="83">
                  <c:v>3.4</c:v>
                </c:pt>
                <c:pt idx="84">
                  <c:v>3.4</c:v>
                </c:pt>
                <c:pt idx="85">
                  <c:v>3.4</c:v>
                </c:pt>
                <c:pt idx="86">
                  <c:v>3.4</c:v>
                </c:pt>
                <c:pt idx="87">
                  <c:v>3.4</c:v>
                </c:pt>
                <c:pt idx="88">
                  <c:v>3.4</c:v>
                </c:pt>
                <c:pt idx="89">
                  <c:v>3.4</c:v>
                </c:pt>
                <c:pt idx="90">
                  <c:v>3.4</c:v>
                </c:pt>
                <c:pt idx="91">
                  <c:v>3.4</c:v>
                </c:pt>
                <c:pt idx="92">
                  <c:v>3.4</c:v>
                </c:pt>
                <c:pt idx="93">
                  <c:v>3.4</c:v>
                </c:pt>
                <c:pt idx="94">
                  <c:v>3.4</c:v>
                </c:pt>
                <c:pt idx="95">
                  <c:v>3.4</c:v>
                </c:pt>
                <c:pt idx="96">
                  <c:v>3.4</c:v>
                </c:pt>
                <c:pt idx="97">
                  <c:v>3.4</c:v>
                </c:pt>
                <c:pt idx="98">
                  <c:v>3.4</c:v>
                </c:pt>
                <c:pt idx="99">
                  <c:v>3.4</c:v>
                </c:pt>
                <c:pt idx="100">
                  <c:v>3.4</c:v>
                </c:pt>
                <c:pt idx="101">
                  <c:v>3.4</c:v>
                </c:pt>
                <c:pt idx="102">
                  <c:v>3.4</c:v>
                </c:pt>
                <c:pt idx="103">
                  <c:v>3.4</c:v>
                </c:pt>
                <c:pt idx="104">
                  <c:v>3.4</c:v>
                </c:pt>
                <c:pt idx="105">
                  <c:v>3.4</c:v>
                </c:pt>
                <c:pt idx="106">
                  <c:v>3.4</c:v>
                </c:pt>
                <c:pt idx="107">
                  <c:v>3.4</c:v>
                </c:pt>
                <c:pt idx="108">
                  <c:v>3.4</c:v>
                </c:pt>
                <c:pt idx="109">
                  <c:v>3.4</c:v>
                </c:pt>
                <c:pt idx="110">
                  <c:v>3.4</c:v>
                </c:pt>
                <c:pt idx="111">
                  <c:v>3.4</c:v>
                </c:pt>
                <c:pt idx="112">
                  <c:v>3.4</c:v>
                </c:pt>
                <c:pt idx="113">
                  <c:v>3.4</c:v>
                </c:pt>
                <c:pt idx="114">
                  <c:v>3.4</c:v>
                </c:pt>
                <c:pt idx="115">
                  <c:v>3.4</c:v>
                </c:pt>
                <c:pt idx="116">
                  <c:v>3.3</c:v>
                </c:pt>
                <c:pt idx="117">
                  <c:v>3.4</c:v>
                </c:pt>
                <c:pt idx="118">
                  <c:v>3.4</c:v>
                </c:pt>
                <c:pt idx="119">
                  <c:v>3.4</c:v>
                </c:pt>
                <c:pt idx="120">
                  <c:v>3.4</c:v>
                </c:pt>
                <c:pt idx="121">
                  <c:v>3.4</c:v>
                </c:pt>
                <c:pt idx="122">
                  <c:v>3.4</c:v>
                </c:pt>
                <c:pt idx="123">
                  <c:v>3.4</c:v>
                </c:pt>
                <c:pt idx="124">
                  <c:v>3.4</c:v>
                </c:pt>
                <c:pt idx="125">
                  <c:v>3.4</c:v>
                </c:pt>
                <c:pt idx="126">
                  <c:v>3.3</c:v>
                </c:pt>
                <c:pt idx="127">
                  <c:v>3.4</c:v>
                </c:pt>
                <c:pt idx="128">
                  <c:v>3.4</c:v>
                </c:pt>
                <c:pt idx="129">
                  <c:v>3.4</c:v>
                </c:pt>
                <c:pt idx="130">
                  <c:v>3.4</c:v>
                </c:pt>
                <c:pt idx="131">
                  <c:v>3.4</c:v>
                </c:pt>
                <c:pt idx="132">
                  <c:v>3.4</c:v>
                </c:pt>
                <c:pt idx="133">
                  <c:v>3.3</c:v>
                </c:pt>
                <c:pt idx="134">
                  <c:v>3.3</c:v>
                </c:pt>
                <c:pt idx="135">
                  <c:v>3.3</c:v>
                </c:pt>
                <c:pt idx="136">
                  <c:v>3.4</c:v>
                </c:pt>
                <c:pt idx="137">
                  <c:v>3.4</c:v>
                </c:pt>
                <c:pt idx="138">
                  <c:v>3.4</c:v>
                </c:pt>
                <c:pt idx="139">
                  <c:v>3.4</c:v>
                </c:pt>
                <c:pt idx="140">
                  <c:v>3.4</c:v>
                </c:pt>
                <c:pt idx="141">
                  <c:v>3.4</c:v>
                </c:pt>
                <c:pt idx="142">
                  <c:v>3.4</c:v>
                </c:pt>
                <c:pt idx="143">
                  <c:v>3.4</c:v>
                </c:pt>
                <c:pt idx="144">
                  <c:v>0</c:v>
                </c:pt>
                <c:pt idx="145">
                  <c:v>8.8000000000000007</c:v>
                </c:pt>
                <c:pt idx="146">
                  <c:v>3.4</c:v>
                </c:pt>
                <c:pt idx="147">
                  <c:v>3.4</c:v>
                </c:pt>
                <c:pt idx="148">
                  <c:v>3.4</c:v>
                </c:pt>
                <c:pt idx="149">
                  <c:v>3.4</c:v>
                </c:pt>
                <c:pt idx="150">
                  <c:v>3.4</c:v>
                </c:pt>
                <c:pt idx="151">
                  <c:v>3.4</c:v>
                </c:pt>
                <c:pt idx="152">
                  <c:v>3.4</c:v>
                </c:pt>
                <c:pt idx="153">
                  <c:v>3.4</c:v>
                </c:pt>
                <c:pt idx="154">
                  <c:v>3.4</c:v>
                </c:pt>
                <c:pt idx="155">
                  <c:v>3.4</c:v>
                </c:pt>
                <c:pt idx="156">
                  <c:v>3.4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3.4</c:v>
                </c:pt>
                <c:pt idx="161">
                  <c:v>3.4</c:v>
                </c:pt>
                <c:pt idx="162">
                  <c:v>3.4</c:v>
                </c:pt>
                <c:pt idx="163">
                  <c:v>3.4</c:v>
                </c:pt>
                <c:pt idx="164">
                  <c:v>3.4</c:v>
                </c:pt>
                <c:pt idx="165">
                  <c:v>3.4</c:v>
                </c:pt>
                <c:pt idx="166">
                  <c:v>3.4</c:v>
                </c:pt>
                <c:pt idx="167">
                  <c:v>3.4</c:v>
                </c:pt>
                <c:pt idx="168">
                  <c:v>3.4</c:v>
                </c:pt>
                <c:pt idx="169">
                  <c:v>3.4</c:v>
                </c:pt>
                <c:pt idx="170">
                  <c:v>3.4</c:v>
                </c:pt>
                <c:pt idx="171">
                  <c:v>10</c:v>
                </c:pt>
                <c:pt idx="172">
                  <c:v>3.4</c:v>
                </c:pt>
                <c:pt idx="173">
                  <c:v>3.4</c:v>
                </c:pt>
                <c:pt idx="174">
                  <c:v>3.4</c:v>
                </c:pt>
                <c:pt idx="175">
                  <c:v>3.4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</c:v>
                </c:pt>
                <c:pt idx="181">
                  <c:v>3.4</c:v>
                </c:pt>
                <c:pt idx="182">
                  <c:v>3.4</c:v>
                </c:pt>
                <c:pt idx="183">
                  <c:v>3.4</c:v>
                </c:pt>
                <c:pt idx="184">
                  <c:v>3.4</c:v>
                </c:pt>
                <c:pt idx="185">
                  <c:v>3.4</c:v>
                </c:pt>
                <c:pt idx="186">
                  <c:v>3.4</c:v>
                </c:pt>
                <c:pt idx="187">
                  <c:v>3.4</c:v>
                </c:pt>
                <c:pt idx="188">
                  <c:v>3.4</c:v>
                </c:pt>
                <c:pt idx="189">
                  <c:v>3.4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</c:v>
                </c:pt>
                <c:pt idx="195">
                  <c:v>3.4</c:v>
                </c:pt>
                <c:pt idx="196">
                  <c:v>3.4</c:v>
                </c:pt>
                <c:pt idx="197">
                  <c:v>3.4</c:v>
                </c:pt>
                <c:pt idx="198">
                  <c:v>3.4</c:v>
                </c:pt>
                <c:pt idx="199">
                  <c:v>3.4</c:v>
                </c:pt>
                <c:pt idx="200">
                  <c:v>3.4</c:v>
                </c:pt>
                <c:pt idx="201">
                  <c:v>3.4</c:v>
                </c:pt>
                <c:pt idx="202">
                  <c:v>3.4</c:v>
                </c:pt>
                <c:pt idx="203">
                  <c:v>3.4</c:v>
                </c:pt>
                <c:pt idx="204">
                  <c:v>3.4</c:v>
                </c:pt>
                <c:pt idx="205">
                  <c:v>3.4</c:v>
                </c:pt>
                <c:pt idx="206">
                  <c:v>3.4</c:v>
                </c:pt>
                <c:pt idx="207">
                  <c:v>3.4</c:v>
                </c:pt>
                <c:pt idx="208">
                  <c:v>3.4</c:v>
                </c:pt>
                <c:pt idx="209">
                  <c:v>3.4</c:v>
                </c:pt>
                <c:pt idx="210">
                  <c:v>3.4</c:v>
                </c:pt>
                <c:pt idx="211">
                  <c:v>3.4</c:v>
                </c:pt>
                <c:pt idx="212">
                  <c:v>3.4</c:v>
                </c:pt>
                <c:pt idx="213">
                  <c:v>3.4</c:v>
                </c:pt>
                <c:pt idx="214">
                  <c:v>3.4</c:v>
                </c:pt>
                <c:pt idx="215">
                  <c:v>3.4</c:v>
                </c:pt>
                <c:pt idx="216">
                  <c:v>3.4</c:v>
                </c:pt>
                <c:pt idx="217">
                  <c:v>3.4</c:v>
                </c:pt>
                <c:pt idx="218">
                  <c:v>3.4</c:v>
                </c:pt>
                <c:pt idx="219">
                  <c:v>3.4</c:v>
                </c:pt>
                <c:pt idx="220">
                  <c:v>3.4</c:v>
                </c:pt>
                <c:pt idx="221">
                  <c:v>3.4</c:v>
                </c:pt>
                <c:pt idx="222">
                  <c:v>3.4</c:v>
                </c:pt>
                <c:pt idx="223">
                  <c:v>3.4</c:v>
                </c:pt>
                <c:pt idx="224">
                  <c:v>3.4</c:v>
                </c:pt>
                <c:pt idx="225">
                  <c:v>3.4</c:v>
                </c:pt>
                <c:pt idx="226">
                  <c:v>3.4</c:v>
                </c:pt>
                <c:pt idx="227">
                  <c:v>3.4</c:v>
                </c:pt>
                <c:pt idx="228">
                  <c:v>3.4</c:v>
                </c:pt>
                <c:pt idx="229">
                  <c:v>3.4</c:v>
                </c:pt>
                <c:pt idx="230">
                  <c:v>3.4</c:v>
                </c:pt>
                <c:pt idx="231">
                  <c:v>3.4</c:v>
                </c:pt>
                <c:pt idx="232">
                  <c:v>3.4</c:v>
                </c:pt>
                <c:pt idx="233">
                  <c:v>3.4</c:v>
                </c:pt>
                <c:pt idx="234">
                  <c:v>3.4</c:v>
                </c:pt>
                <c:pt idx="235">
                  <c:v>3.4</c:v>
                </c:pt>
                <c:pt idx="236">
                  <c:v>3.4</c:v>
                </c:pt>
                <c:pt idx="237">
                  <c:v>3.4</c:v>
                </c:pt>
                <c:pt idx="238">
                  <c:v>3.4</c:v>
                </c:pt>
                <c:pt idx="239">
                  <c:v>3.4</c:v>
                </c:pt>
                <c:pt idx="240">
                  <c:v>3.4</c:v>
                </c:pt>
                <c:pt idx="241">
                  <c:v>3.4</c:v>
                </c:pt>
                <c:pt idx="242">
                  <c:v>3.4</c:v>
                </c:pt>
                <c:pt idx="243">
                  <c:v>3.4</c:v>
                </c:pt>
                <c:pt idx="244">
                  <c:v>3.4</c:v>
                </c:pt>
                <c:pt idx="245">
                  <c:v>3.4</c:v>
                </c:pt>
                <c:pt idx="246">
                  <c:v>3.4</c:v>
                </c:pt>
                <c:pt idx="247">
                  <c:v>3.4</c:v>
                </c:pt>
                <c:pt idx="248">
                  <c:v>3.4</c:v>
                </c:pt>
                <c:pt idx="249">
                  <c:v>3.4</c:v>
                </c:pt>
                <c:pt idx="250">
                  <c:v>3.4</c:v>
                </c:pt>
                <c:pt idx="251">
                  <c:v>3.4</c:v>
                </c:pt>
                <c:pt idx="252">
                  <c:v>3.4</c:v>
                </c:pt>
                <c:pt idx="253">
                  <c:v>3.4</c:v>
                </c:pt>
                <c:pt idx="254">
                  <c:v>3.4</c:v>
                </c:pt>
                <c:pt idx="255">
                  <c:v>3.4</c:v>
                </c:pt>
                <c:pt idx="256">
                  <c:v>3.4</c:v>
                </c:pt>
                <c:pt idx="257">
                  <c:v>3.4</c:v>
                </c:pt>
                <c:pt idx="258">
                  <c:v>3.4</c:v>
                </c:pt>
                <c:pt idx="259">
                  <c:v>3.4</c:v>
                </c:pt>
                <c:pt idx="260">
                  <c:v>3.4</c:v>
                </c:pt>
                <c:pt idx="261">
                  <c:v>3.4</c:v>
                </c:pt>
                <c:pt idx="262">
                  <c:v>3.4</c:v>
                </c:pt>
                <c:pt idx="263">
                  <c:v>3.4</c:v>
                </c:pt>
                <c:pt idx="264">
                  <c:v>3.4</c:v>
                </c:pt>
                <c:pt idx="265">
                  <c:v>3.4</c:v>
                </c:pt>
                <c:pt idx="266">
                  <c:v>3.4</c:v>
                </c:pt>
                <c:pt idx="267">
                  <c:v>3.4</c:v>
                </c:pt>
                <c:pt idx="268">
                  <c:v>3.4</c:v>
                </c:pt>
                <c:pt idx="269">
                  <c:v>3.4</c:v>
                </c:pt>
                <c:pt idx="270">
                  <c:v>3.4</c:v>
                </c:pt>
                <c:pt idx="271">
                  <c:v>3.4</c:v>
                </c:pt>
                <c:pt idx="272">
                  <c:v>3.4</c:v>
                </c:pt>
                <c:pt idx="273">
                  <c:v>3.4</c:v>
                </c:pt>
                <c:pt idx="274">
                  <c:v>3.4</c:v>
                </c:pt>
                <c:pt idx="275">
                  <c:v>3.4</c:v>
                </c:pt>
                <c:pt idx="276">
                  <c:v>3.4</c:v>
                </c:pt>
                <c:pt idx="277">
                  <c:v>3.4</c:v>
                </c:pt>
                <c:pt idx="278">
                  <c:v>3.3</c:v>
                </c:pt>
                <c:pt idx="279">
                  <c:v>3.4</c:v>
                </c:pt>
                <c:pt idx="280">
                  <c:v>3.4</c:v>
                </c:pt>
                <c:pt idx="281">
                  <c:v>3.4</c:v>
                </c:pt>
                <c:pt idx="282">
                  <c:v>3.4</c:v>
                </c:pt>
                <c:pt idx="283">
                  <c:v>3.4</c:v>
                </c:pt>
                <c:pt idx="284">
                  <c:v>3.4</c:v>
                </c:pt>
                <c:pt idx="285">
                  <c:v>3.4</c:v>
                </c:pt>
                <c:pt idx="286">
                  <c:v>3.4</c:v>
                </c:pt>
                <c:pt idx="287">
                  <c:v>3.4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DISKBSIZE!$M$1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DISKBSIZE!$M$2:$M$289</c:f>
              <c:numCache>
                <c:formatCode>General</c:formatCode>
                <c:ptCount val="288"/>
                <c:pt idx="0">
                  <c:v>4</c:v>
                </c:pt>
                <c:pt idx="1">
                  <c:v>9.5</c:v>
                </c:pt>
                <c:pt idx="2">
                  <c:v>6.6</c:v>
                </c:pt>
                <c:pt idx="3">
                  <c:v>5.8</c:v>
                </c:pt>
                <c:pt idx="4">
                  <c:v>6.5</c:v>
                </c:pt>
                <c:pt idx="5">
                  <c:v>5.8</c:v>
                </c:pt>
                <c:pt idx="6">
                  <c:v>6.6</c:v>
                </c:pt>
                <c:pt idx="7">
                  <c:v>5.9</c:v>
                </c:pt>
                <c:pt idx="8">
                  <c:v>6.6</c:v>
                </c:pt>
                <c:pt idx="9">
                  <c:v>5.8</c:v>
                </c:pt>
                <c:pt idx="10">
                  <c:v>6.6</c:v>
                </c:pt>
                <c:pt idx="11">
                  <c:v>5.9</c:v>
                </c:pt>
                <c:pt idx="12">
                  <c:v>6.6</c:v>
                </c:pt>
                <c:pt idx="13">
                  <c:v>5.7</c:v>
                </c:pt>
                <c:pt idx="14">
                  <c:v>6</c:v>
                </c:pt>
                <c:pt idx="15">
                  <c:v>5.6</c:v>
                </c:pt>
                <c:pt idx="16">
                  <c:v>6.3</c:v>
                </c:pt>
                <c:pt idx="17">
                  <c:v>5.7</c:v>
                </c:pt>
                <c:pt idx="18">
                  <c:v>6.4</c:v>
                </c:pt>
                <c:pt idx="19">
                  <c:v>5.8</c:v>
                </c:pt>
                <c:pt idx="20">
                  <c:v>6.7</c:v>
                </c:pt>
                <c:pt idx="21">
                  <c:v>5.8</c:v>
                </c:pt>
                <c:pt idx="22">
                  <c:v>6.7</c:v>
                </c:pt>
                <c:pt idx="23">
                  <c:v>5.9</c:v>
                </c:pt>
                <c:pt idx="24">
                  <c:v>4.9000000000000004</c:v>
                </c:pt>
                <c:pt idx="25">
                  <c:v>5.2</c:v>
                </c:pt>
                <c:pt idx="26">
                  <c:v>5.5</c:v>
                </c:pt>
                <c:pt idx="27">
                  <c:v>6</c:v>
                </c:pt>
                <c:pt idx="28">
                  <c:v>6.7</c:v>
                </c:pt>
                <c:pt idx="29">
                  <c:v>4.9000000000000004</c:v>
                </c:pt>
                <c:pt idx="30">
                  <c:v>16</c:v>
                </c:pt>
                <c:pt idx="31">
                  <c:v>6.4</c:v>
                </c:pt>
                <c:pt idx="32">
                  <c:v>5.9</c:v>
                </c:pt>
                <c:pt idx="33">
                  <c:v>4.9000000000000004</c:v>
                </c:pt>
                <c:pt idx="34">
                  <c:v>6.3</c:v>
                </c:pt>
                <c:pt idx="35">
                  <c:v>5.4</c:v>
                </c:pt>
                <c:pt idx="36">
                  <c:v>19.399999999999999</c:v>
                </c:pt>
                <c:pt idx="37">
                  <c:v>5.2</c:v>
                </c:pt>
                <c:pt idx="38">
                  <c:v>5.8</c:v>
                </c:pt>
                <c:pt idx="39">
                  <c:v>5.5</c:v>
                </c:pt>
                <c:pt idx="40">
                  <c:v>5.8</c:v>
                </c:pt>
                <c:pt idx="41">
                  <c:v>5.3</c:v>
                </c:pt>
                <c:pt idx="42">
                  <c:v>8.3000000000000007</c:v>
                </c:pt>
                <c:pt idx="43">
                  <c:v>22.3</c:v>
                </c:pt>
                <c:pt idx="44">
                  <c:v>13.4</c:v>
                </c:pt>
                <c:pt idx="45">
                  <c:v>5.7</c:v>
                </c:pt>
                <c:pt idx="46">
                  <c:v>5.9</c:v>
                </c:pt>
                <c:pt idx="47">
                  <c:v>5.5</c:v>
                </c:pt>
                <c:pt idx="48">
                  <c:v>5.3</c:v>
                </c:pt>
                <c:pt idx="49">
                  <c:v>5</c:v>
                </c:pt>
                <c:pt idx="50">
                  <c:v>5.4</c:v>
                </c:pt>
                <c:pt idx="51">
                  <c:v>5.3</c:v>
                </c:pt>
                <c:pt idx="52">
                  <c:v>6.1</c:v>
                </c:pt>
                <c:pt idx="53">
                  <c:v>5.3</c:v>
                </c:pt>
                <c:pt idx="54">
                  <c:v>9</c:v>
                </c:pt>
                <c:pt idx="55">
                  <c:v>5.4</c:v>
                </c:pt>
                <c:pt idx="56">
                  <c:v>5.2</c:v>
                </c:pt>
                <c:pt idx="57">
                  <c:v>5.2</c:v>
                </c:pt>
                <c:pt idx="58">
                  <c:v>5.7</c:v>
                </c:pt>
                <c:pt idx="59">
                  <c:v>5.2</c:v>
                </c:pt>
                <c:pt idx="60">
                  <c:v>5.9</c:v>
                </c:pt>
                <c:pt idx="61">
                  <c:v>5.5</c:v>
                </c:pt>
                <c:pt idx="62">
                  <c:v>5.9</c:v>
                </c:pt>
                <c:pt idx="63">
                  <c:v>5.2</c:v>
                </c:pt>
                <c:pt idx="64">
                  <c:v>6.2</c:v>
                </c:pt>
                <c:pt idx="65">
                  <c:v>5.4</c:v>
                </c:pt>
                <c:pt idx="66">
                  <c:v>5.7</c:v>
                </c:pt>
                <c:pt idx="67">
                  <c:v>5.4</c:v>
                </c:pt>
                <c:pt idx="68">
                  <c:v>6</c:v>
                </c:pt>
                <c:pt idx="69">
                  <c:v>5</c:v>
                </c:pt>
                <c:pt idx="70">
                  <c:v>5.6</c:v>
                </c:pt>
                <c:pt idx="71">
                  <c:v>5.3</c:v>
                </c:pt>
                <c:pt idx="72">
                  <c:v>5.8</c:v>
                </c:pt>
                <c:pt idx="73">
                  <c:v>21.8</c:v>
                </c:pt>
                <c:pt idx="74">
                  <c:v>9.8000000000000007</c:v>
                </c:pt>
                <c:pt idx="75">
                  <c:v>5.5</c:v>
                </c:pt>
                <c:pt idx="76">
                  <c:v>6</c:v>
                </c:pt>
                <c:pt idx="77">
                  <c:v>5.4</c:v>
                </c:pt>
                <c:pt idx="78">
                  <c:v>6.1</c:v>
                </c:pt>
                <c:pt idx="79">
                  <c:v>5</c:v>
                </c:pt>
                <c:pt idx="80">
                  <c:v>5.7</c:v>
                </c:pt>
                <c:pt idx="81">
                  <c:v>5.3</c:v>
                </c:pt>
                <c:pt idx="82">
                  <c:v>6.2</c:v>
                </c:pt>
                <c:pt idx="83">
                  <c:v>5.0999999999999996</c:v>
                </c:pt>
                <c:pt idx="84">
                  <c:v>6.2</c:v>
                </c:pt>
                <c:pt idx="85">
                  <c:v>5.7</c:v>
                </c:pt>
                <c:pt idx="86">
                  <c:v>6.2</c:v>
                </c:pt>
                <c:pt idx="87">
                  <c:v>5.5</c:v>
                </c:pt>
                <c:pt idx="88">
                  <c:v>6</c:v>
                </c:pt>
                <c:pt idx="89">
                  <c:v>5.4</c:v>
                </c:pt>
                <c:pt idx="90">
                  <c:v>6.2</c:v>
                </c:pt>
                <c:pt idx="91">
                  <c:v>5.6</c:v>
                </c:pt>
                <c:pt idx="92">
                  <c:v>5.6</c:v>
                </c:pt>
                <c:pt idx="93">
                  <c:v>5</c:v>
                </c:pt>
                <c:pt idx="94">
                  <c:v>6.5</c:v>
                </c:pt>
                <c:pt idx="95">
                  <c:v>5.0999999999999996</c:v>
                </c:pt>
                <c:pt idx="96">
                  <c:v>5.9</c:v>
                </c:pt>
                <c:pt idx="97">
                  <c:v>5.4</c:v>
                </c:pt>
                <c:pt idx="98">
                  <c:v>6.1</c:v>
                </c:pt>
                <c:pt idx="99">
                  <c:v>5.0999999999999996</c:v>
                </c:pt>
                <c:pt idx="100">
                  <c:v>5.3</c:v>
                </c:pt>
                <c:pt idx="101">
                  <c:v>5.4</c:v>
                </c:pt>
                <c:pt idx="102">
                  <c:v>5.6</c:v>
                </c:pt>
                <c:pt idx="103">
                  <c:v>5</c:v>
                </c:pt>
                <c:pt idx="104">
                  <c:v>6.1</c:v>
                </c:pt>
                <c:pt idx="105">
                  <c:v>5.6</c:v>
                </c:pt>
                <c:pt idx="106">
                  <c:v>6</c:v>
                </c:pt>
                <c:pt idx="107">
                  <c:v>5.5</c:v>
                </c:pt>
                <c:pt idx="108">
                  <c:v>5.7</c:v>
                </c:pt>
                <c:pt idx="109">
                  <c:v>5.4</c:v>
                </c:pt>
                <c:pt idx="110">
                  <c:v>6</c:v>
                </c:pt>
                <c:pt idx="111">
                  <c:v>5.4</c:v>
                </c:pt>
                <c:pt idx="112">
                  <c:v>6.1</c:v>
                </c:pt>
                <c:pt idx="113">
                  <c:v>5.5</c:v>
                </c:pt>
                <c:pt idx="114">
                  <c:v>6.2</c:v>
                </c:pt>
                <c:pt idx="115">
                  <c:v>9.1999999999999993</c:v>
                </c:pt>
                <c:pt idx="116">
                  <c:v>6.1</c:v>
                </c:pt>
                <c:pt idx="117">
                  <c:v>5.6</c:v>
                </c:pt>
                <c:pt idx="118">
                  <c:v>6.1</c:v>
                </c:pt>
                <c:pt idx="119">
                  <c:v>5.4</c:v>
                </c:pt>
                <c:pt idx="120">
                  <c:v>6.3</c:v>
                </c:pt>
                <c:pt idx="121">
                  <c:v>5.8</c:v>
                </c:pt>
                <c:pt idx="122">
                  <c:v>6.1</c:v>
                </c:pt>
                <c:pt idx="123">
                  <c:v>5.4</c:v>
                </c:pt>
                <c:pt idx="124">
                  <c:v>6.2</c:v>
                </c:pt>
                <c:pt idx="125">
                  <c:v>5.4</c:v>
                </c:pt>
                <c:pt idx="126">
                  <c:v>6.4</c:v>
                </c:pt>
                <c:pt idx="127">
                  <c:v>6</c:v>
                </c:pt>
                <c:pt idx="128">
                  <c:v>5.0999999999999996</c:v>
                </c:pt>
                <c:pt idx="129">
                  <c:v>5.7</c:v>
                </c:pt>
                <c:pt idx="130">
                  <c:v>5.0999999999999996</c:v>
                </c:pt>
                <c:pt idx="131">
                  <c:v>6</c:v>
                </c:pt>
                <c:pt idx="132">
                  <c:v>5.7</c:v>
                </c:pt>
                <c:pt idx="133">
                  <c:v>11.1</c:v>
                </c:pt>
                <c:pt idx="134">
                  <c:v>7</c:v>
                </c:pt>
                <c:pt idx="135">
                  <c:v>11.3</c:v>
                </c:pt>
                <c:pt idx="136">
                  <c:v>5.0999999999999996</c:v>
                </c:pt>
                <c:pt idx="137">
                  <c:v>6.3</c:v>
                </c:pt>
                <c:pt idx="138">
                  <c:v>5.8</c:v>
                </c:pt>
                <c:pt idx="139">
                  <c:v>5.8</c:v>
                </c:pt>
                <c:pt idx="140">
                  <c:v>5.5</c:v>
                </c:pt>
                <c:pt idx="141">
                  <c:v>6.6</c:v>
                </c:pt>
                <c:pt idx="142">
                  <c:v>5.8</c:v>
                </c:pt>
                <c:pt idx="143">
                  <c:v>6.6</c:v>
                </c:pt>
                <c:pt idx="144">
                  <c:v>4</c:v>
                </c:pt>
                <c:pt idx="145">
                  <c:v>9.6999999999999993</c:v>
                </c:pt>
                <c:pt idx="146">
                  <c:v>4.7</c:v>
                </c:pt>
                <c:pt idx="147">
                  <c:v>6.7</c:v>
                </c:pt>
                <c:pt idx="148">
                  <c:v>5.7</c:v>
                </c:pt>
                <c:pt idx="149">
                  <c:v>6.3</c:v>
                </c:pt>
                <c:pt idx="150">
                  <c:v>5.7</c:v>
                </c:pt>
                <c:pt idx="151">
                  <c:v>6.2</c:v>
                </c:pt>
                <c:pt idx="152">
                  <c:v>5.8</c:v>
                </c:pt>
                <c:pt idx="153">
                  <c:v>6.6</c:v>
                </c:pt>
                <c:pt idx="154">
                  <c:v>5.8</c:v>
                </c:pt>
                <c:pt idx="155">
                  <c:v>6.4</c:v>
                </c:pt>
                <c:pt idx="156">
                  <c:v>5.8</c:v>
                </c:pt>
                <c:pt idx="157">
                  <c:v>9.3000000000000007</c:v>
                </c:pt>
                <c:pt idx="158">
                  <c:v>5.5</c:v>
                </c:pt>
                <c:pt idx="159">
                  <c:v>6.1</c:v>
                </c:pt>
                <c:pt idx="160">
                  <c:v>5.9</c:v>
                </c:pt>
                <c:pt idx="161">
                  <c:v>5.9</c:v>
                </c:pt>
                <c:pt idx="162">
                  <c:v>5.8</c:v>
                </c:pt>
                <c:pt idx="163">
                  <c:v>5.7</c:v>
                </c:pt>
                <c:pt idx="164">
                  <c:v>5.9</c:v>
                </c:pt>
                <c:pt idx="165">
                  <c:v>6.7</c:v>
                </c:pt>
                <c:pt idx="166">
                  <c:v>5.5</c:v>
                </c:pt>
                <c:pt idx="167">
                  <c:v>5.4</c:v>
                </c:pt>
                <c:pt idx="168">
                  <c:v>5.4</c:v>
                </c:pt>
                <c:pt idx="169">
                  <c:v>6.6</c:v>
                </c:pt>
                <c:pt idx="170">
                  <c:v>5.8</c:v>
                </c:pt>
                <c:pt idx="171">
                  <c:v>8.3000000000000007</c:v>
                </c:pt>
                <c:pt idx="172">
                  <c:v>7.8</c:v>
                </c:pt>
                <c:pt idx="173">
                  <c:v>5.8</c:v>
                </c:pt>
                <c:pt idx="174">
                  <c:v>9.6999999999999993</c:v>
                </c:pt>
                <c:pt idx="175">
                  <c:v>11</c:v>
                </c:pt>
                <c:pt idx="176">
                  <c:v>5.3</c:v>
                </c:pt>
                <c:pt idx="177">
                  <c:v>5.9</c:v>
                </c:pt>
                <c:pt idx="178">
                  <c:v>5.0999999999999996</c:v>
                </c:pt>
                <c:pt idx="179">
                  <c:v>6</c:v>
                </c:pt>
                <c:pt idx="180">
                  <c:v>16.8</c:v>
                </c:pt>
                <c:pt idx="181">
                  <c:v>8.8000000000000007</c:v>
                </c:pt>
                <c:pt idx="182">
                  <c:v>5.3</c:v>
                </c:pt>
                <c:pt idx="183">
                  <c:v>5.4</c:v>
                </c:pt>
                <c:pt idx="184">
                  <c:v>5.6</c:v>
                </c:pt>
                <c:pt idx="185">
                  <c:v>5.4</c:v>
                </c:pt>
                <c:pt idx="186">
                  <c:v>5.0999999999999996</c:v>
                </c:pt>
                <c:pt idx="187">
                  <c:v>5.3</c:v>
                </c:pt>
                <c:pt idx="188">
                  <c:v>4.8</c:v>
                </c:pt>
                <c:pt idx="189">
                  <c:v>19.100000000000001</c:v>
                </c:pt>
                <c:pt idx="190">
                  <c:v>5.2</c:v>
                </c:pt>
                <c:pt idx="191">
                  <c:v>11.8</c:v>
                </c:pt>
                <c:pt idx="192">
                  <c:v>5.4</c:v>
                </c:pt>
                <c:pt idx="193">
                  <c:v>5.3</c:v>
                </c:pt>
                <c:pt idx="194">
                  <c:v>5.0999999999999996</c:v>
                </c:pt>
                <c:pt idx="195">
                  <c:v>5.4</c:v>
                </c:pt>
                <c:pt idx="196">
                  <c:v>5.0999999999999996</c:v>
                </c:pt>
                <c:pt idx="197">
                  <c:v>5</c:v>
                </c:pt>
                <c:pt idx="198">
                  <c:v>5.0999999999999996</c:v>
                </c:pt>
                <c:pt idx="199">
                  <c:v>8.3000000000000007</c:v>
                </c:pt>
                <c:pt idx="200">
                  <c:v>4.9000000000000004</c:v>
                </c:pt>
                <c:pt idx="201">
                  <c:v>5.6</c:v>
                </c:pt>
                <c:pt idx="202">
                  <c:v>4.8</c:v>
                </c:pt>
                <c:pt idx="203">
                  <c:v>5.0999999999999996</c:v>
                </c:pt>
                <c:pt idx="204">
                  <c:v>4.9000000000000004</c:v>
                </c:pt>
                <c:pt idx="205">
                  <c:v>5.6</c:v>
                </c:pt>
                <c:pt idx="206">
                  <c:v>4.9000000000000004</c:v>
                </c:pt>
                <c:pt idx="207">
                  <c:v>5.7</c:v>
                </c:pt>
                <c:pt idx="208">
                  <c:v>5.4</c:v>
                </c:pt>
                <c:pt idx="209">
                  <c:v>5.3</c:v>
                </c:pt>
                <c:pt idx="210">
                  <c:v>5.4</c:v>
                </c:pt>
                <c:pt idx="211">
                  <c:v>5.8</c:v>
                </c:pt>
                <c:pt idx="212">
                  <c:v>5.0999999999999996</c:v>
                </c:pt>
                <c:pt idx="213">
                  <c:v>5.2</c:v>
                </c:pt>
                <c:pt idx="214">
                  <c:v>5.2</c:v>
                </c:pt>
                <c:pt idx="215">
                  <c:v>5.3</c:v>
                </c:pt>
                <c:pt idx="216">
                  <c:v>5.3</c:v>
                </c:pt>
                <c:pt idx="217">
                  <c:v>5.7</c:v>
                </c:pt>
                <c:pt idx="218">
                  <c:v>5</c:v>
                </c:pt>
                <c:pt idx="219">
                  <c:v>5.5</c:v>
                </c:pt>
                <c:pt idx="220">
                  <c:v>5.3</c:v>
                </c:pt>
                <c:pt idx="221">
                  <c:v>5.4</c:v>
                </c:pt>
                <c:pt idx="222">
                  <c:v>4.8</c:v>
                </c:pt>
                <c:pt idx="223">
                  <c:v>5.8</c:v>
                </c:pt>
                <c:pt idx="224">
                  <c:v>7.2</c:v>
                </c:pt>
                <c:pt idx="225">
                  <c:v>5.2</c:v>
                </c:pt>
                <c:pt idx="226">
                  <c:v>5.2</c:v>
                </c:pt>
                <c:pt idx="227">
                  <c:v>5.5</c:v>
                </c:pt>
                <c:pt idx="228">
                  <c:v>5.3</c:v>
                </c:pt>
                <c:pt idx="229">
                  <c:v>5.2</c:v>
                </c:pt>
                <c:pt idx="230">
                  <c:v>5</c:v>
                </c:pt>
                <c:pt idx="231">
                  <c:v>5.3</c:v>
                </c:pt>
                <c:pt idx="232">
                  <c:v>5.2</c:v>
                </c:pt>
                <c:pt idx="233">
                  <c:v>5.5</c:v>
                </c:pt>
                <c:pt idx="234">
                  <c:v>5.2</c:v>
                </c:pt>
                <c:pt idx="235">
                  <c:v>5.7</c:v>
                </c:pt>
                <c:pt idx="236">
                  <c:v>5.4</c:v>
                </c:pt>
                <c:pt idx="237">
                  <c:v>5.3</c:v>
                </c:pt>
                <c:pt idx="238">
                  <c:v>5.7</c:v>
                </c:pt>
                <c:pt idx="239">
                  <c:v>5.0999999999999996</c:v>
                </c:pt>
                <c:pt idx="240">
                  <c:v>5.4</c:v>
                </c:pt>
                <c:pt idx="241">
                  <c:v>5.5</c:v>
                </c:pt>
                <c:pt idx="242">
                  <c:v>5.4</c:v>
                </c:pt>
                <c:pt idx="243">
                  <c:v>5.3</c:v>
                </c:pt>
                <c:pt idx="244">
                  <c:v>5.8</c:v>
                </c:pt>
                <c:pt idx="245">
                  <c:v>5</c:v>
                </c:pt>
                <c:pt idx="246">
                  <c:v>5.8</c:v>
                </c:pt>
                <c:pt idx="247">
                  <c:v>5.2</c:v>
                </c:pt>
                <c:pt idx="248">
                  <c:v>5.4</c:v>
                </c:pt>
                <c:pt idx="249">
                  <c:v>5.3</c:v>
                </c:pt>
                <c:pt idx="250">
                  <c:v>5.6</c:v>
                </c:pt>
                <c:pt idx="251">
                  <c:v>5.3</c:v>
                </c:pt>
                <c:pt idx="252">
                  <c:v>6</c:v>
                </c:pt>
                <c:pt idx="253">
                  <c:v>5.7</c:v>
                </c:pt>
                <c:pt idx="254">
                  <c:v>5.8</c:v>
                </c:pt>
                <c:pt idx="255">
                  <c:v>5.0999999999999996</c:v>
                </c:pt>
                <c:pt idx="256">
                  <c:v>5.7</c:v>
                </c:pt>
                <c:pt idx="257">
                  <c:v>5.2</c:v>
                </c:pt>
                <c:pt idx="258">
                  <c:v>5.2</c:v>
                </c:pt>
                <c:pt idx="259">
                  <c:v>6.9</c:v>
                </c:pt>
                <c:pt idx="260">
                  <c:v>6.1</c:v>
                </c:pt>
                <c:pt idx="261">
                  <c:v>5.5</c:v>
                </c:pt>
                <c:pt idx="262">
                  <c:v>6.1</c:v>
                </c:pt>
                <c:pt idx="263">
                  <c:v>5.0999999999999996</c:v>
                </c:pt>
                <c:pt idx="264">
                  <c:v>6.1</c:v>
                </c:pt>
                <c:pt idx="265">
                  <c:v>5.5</c:v>
                </c:pt>
                <c:pt idx="266">
                  <c:v>5.8</c:v>
                </c:pt>
                <c:pt idx="267">
                  <c:v>5.5</c:v>
                </c:pt>
                <c:pt idx="268">
                  <c:v>6.4</c:v>
                </c:pt>
                <c:pt idx="269">
                  <c:v>5.4</c:v>
                </c:pt>
                <c:pt idx="270">
                  <c:v>6.2</c:v>
                </c:pt>
                <c:pt idx="271">
                  <c:v>5.6</c:v>
                </c:pt>
                <c:pt idx="272">
                  <c:v>5.4</c:v>
                </c:pt>
                <c:pt idx="273">
                  <c:v>5.3</c:v>
                </c:pt>
                <c:pt idx="274">
                  <c:v>5.6</c:v>
                </c:pt>
                <c:pt idx="275">
                  <c:v>5.3</c:v>
                </c:pt>
                <c:pt idx="276">
                  <c:v>5.9</c:v>
                </c:pt>
                <c:pt idx="277">
                  <c:v>5.7</c:v>
                </c:pt>
                <c:pt idx="278">
                  <c:v>5.9</c:v>
                </c:pt>
                <c:pt idx="279">
                  <c:v>5.5</c:v>
                </c:pt>
                <c:pt idx="280">
                  <c:v>5.9</c:v>
                </c:pt>
                <c:pt idx="281">
                  <c:v>5.4</c:v>
                </c:pt>
                <c:pt idx="282">
                  <c:v>6.1</c:v>
                </c:pt>
                <c:pt idx="283">
                  <c:v>5.8</c:v>
                </c:pt>
                <c:pt idx="284">
                  <c:v>6.3</c:v>
                </c:pt>
                <c:pt idx="285">
                  <c:v>5.4</c:v>
                </c:pt>
                <c:pt idx="286">
                  <c:v>6.7</c:v>
                </c:pt>
                <c:pt idx="287">
                  <c:v>5.5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DISKBSIZE!$N$1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DISKBSIZE!$N$2:$N$289</c:f>
              <c:numCache>
                <c:formatCode>General</c:formatCode>
                <c:ptCount val="288"/>
                <c:pt idx="0">
                  <c:v>0</c:v>
                </c:pt>
                <c:pt idx="1">
                  <c:v>11</c:v>
                </c:pt>
                <c:pt idx="2">
                  <c:v>4.3</c:v>
                </c:pt>
                <c:pt idx="3">
                  <c:v>4.3</c:v>
                </c:pt>
                <c:pt idx="4">
                  <c:v>4.4000000000000004</c:v>
                </c:pt>
                <c:pt idx="5">
                  <c:v>4.4000000000000004</c:v>
                </c:pt>
                <c:pt idx="6">
                  <c:v>4.4000000000000004</c:v>
                </c:pt>
                <c:pt idx="7">
                  <c:v>4.4000000000000004</c:v>
                </c:pt>
                <c:pt idx="8">
                  <c:v>4.4000000000000004</c:v>
                </c:pt>
                <c:pt idx="9">
                  <c:v>4.4000000000000004</c:v>
                </c:pt>
                <c:pt idx="10">
                  <c:v>4.4000000000000004</c:v>
                </c:pt>
                <c:pt idx="11">
                  <c:v>4.5</c:v>
                </c:pt>
                <c:pt idx="12">
                  <c:v>4.2</c:v>
                </c:pt>
                <c:pt idx="13">
                  <c:v>4.7</c:v>
                </c:pt>
                <c:pt idx="14">
                  <c:v>4.7</c:v>
                </c:pt>
                <c:pt idx="15">
                  <c:v>4.4000000000000004</c:v>
                </c:pt>
                <c:pt idx="16">
                  <c:v>4.4000000000000004</c:v>
                </c:pt>
                <c:pt idx="17">
                  <c:v>4.3</c:v>
                </c:pt>
                <c:pt idx="18">
                  <c:v>4.3</c:v>
                </c:pt>
                <c:pt idx="19">
                  <c:v>4.5999999999999996</c:v>
                </c:pt>
                <c:pt idx="20">
                  <c:v>4.3</c:v>
                </c:pt>
                <c:pt idx="21">
                  <c:v>4.4000000000000004</c:v>
                </c:pt>
                <c:pt idx="22">
                  <c:v>4.3</c:v>
                </c:pt>
                <c:pt idx="23">
                  <c:v>4.5</c:v>
                </c:pt>
                <c:pt idx="24">
                  <c:v>4.8</c:v>
                </c:pt>
                <c:pt idx="25">
                  <c:v>4.8</c:v>
                </c:pt>
                <c:pt idx="26">
                  <c:v>4.7</c:v>
                </c:pt>
                <c:pt idx="27">
                  <c:v>5.0999999999999996</c:v>
                </c:pt>
                <c:pt idx="28">
                  <c:v>4.7</c:v>
                </c:pt>
                <c:pt idx="29">
                  <c:v>4.7</c:v>
                </c:pt>
                <c:pt idx="30">
                  <c:v>4.5999999999999996</c:v>
                </c:pt>
                <c:pt idx="31">
                  <c:v>4.5999999999999996</c:v>
                </c:pt>
                <c:pt idx="32">
                  <c:v>4.5</c:v>
                </c:pt>
                <c:pt idx="33">
                  <c:v>4.7</c:v>
                </c:pt>
                <c:pt idx="34">
                  <c:v>4.4000000000000004</c:v>
                </c:pt>
                <c:pt idx="35">
                  <c:v>4.4000000000000004</c:v>
                </c:pt>
                <c:pt idx="36">
                  <c:v>4.4000000000000004</c:v>
                </c:pt>
                <c:pt idx="37">
                  <c:v>4.8</c:v>
                </c:pt>
                <c:pt idx="38">
                  <c:v>4.5999999999999996</c:v>
                </c:pt>
                <c:pt idx="39">
                  <c:v>4.5</c:v>
                </c:pt>
                <c:pt idx="40">
                  <c:v>4.5999999999999996</c:v>
                </c:pt>
                <c:pt idx="41">
                  <c:v>4.5</c:v>
                </c:pt>
                <c:pt idx="42">
                  <c:v>6.1</c:v>
                </c:pt>
                <c:pt idx="43">
                  <c:v>23.5</c:v>
                </c:pt>
                <c:pt idx="44">
                  <c:v>4.7</c:v>
                </c:pt>
                <c:pt idx="45">
                  <c:v>4.7</c:v>
                </c:pt>
                <c:pt idx="46">
                  <c:v>4.5999999999999996</c:v>
                </c:pt>
                <c:pt idx="47">
                  <c:v>4.5</c:v>
                </c:pt>
                <c:pt idx="48">
                  <c:v>4.7</c:v>
                </c:pt>
                <c:pt idx="49">
                  <c:v>4.7</c:v>
                </c:pt>
                <c:pt idx="50">
                  <c:v>4.8</c:v>
                </c:pt>
                <c:pt idx="51">
                  <c:v>4.5999999999999996</c:v>
                </c:pt>
                <c:pt idx="52">
                  <c:v>4.5999999999999996</c:v>
                </c:pt>
                <c:pt idx="53">
                  <c:v>4.7</c:v>
                </c:pt>
                <c:pt idx="54">
                  <c:v>4.8</c:v>
                </c:pt>
                <c:pt idx="55">
                  <c:v>4.7</c:v>
                </c:pt>
                <c:pt idx="56">
                  <c:v>4.7</c:v>
                </c:pt>
                <c:pt idx="57">
                  <c:v>4.7</c:v>
                </c:pt>
                <c:pt idx="58">
                  <c:v>4.5999999999999996</c:v>
                </c:pt>
                <c:pt idx="59">
                  <c:v>4.5999999999999996</c:v>
                </c:pt>
                <c:pt idx="60">
                  <c:v>4.5999999999999996</c:v>
                </c:pt>
                <c:pt idx="61">
                  <c:v>4.7</c:v>
                </c:pt>
                <c:pt idx="62">
                  <c:v>4.5999999999999996</c:v>
                </c:pt>
                <c:pt idx="63">
                  <c:v>4.8</c:v>
                </c:pt>
                <c:pt idx="64">
                  <c:v>4.5</c:v>
                </c:pt>
                <c:pt idx="65">
                  <c:v>4.5999999999999996</c:v>
                </c:pt>
                <c:pt idx="66">
                  <c:v>4.5999999999999996</c:v>
                </c:pt>
                <c:pt idx="67">
                  <c:v>4.5999999999999996</c:v>
                </c:pt>
                <c:pt idx="68">
                  <c:v>4.5</c:v>
                </c:pt>
                <c:pt idx="69">
                  <c:v>4.7</c:v>
                </c:pt>
                <c:pt idx="70">
                  <c:v>4.7</c:v>
                </c:pt>
                <c:pt idx="71">
                  <c:v>4.7</c:v>
                </c:pt>
                <c:pt idx="72">
                  <c:v>36.200000000000003</c:v>
                </c:pt>
                <c:pt idx="73">
                  <c:v>5.9</c:v>
                </c:pt>
                <c:pt idx="74">
                  <c:v>4.7</c:v>
                </c:pt>
                <c:pt idx="75">
                  <c:v>4.5999999999999996</c:v>
                </c:pt>
                <c:pt idx="76">
                  <c:v>4.4000000000000004</c:v>
                </c:pt>
                <c:pt idx="77">
                  <c:v>4.7</c:v>
                </c:pt>
                <c:pt idx="78">
                  <c:v>4.5</c:v>
                </c:pt>
                <c:pt idx="79">
                  <c:v>4.7</c:v>
                </c:pt>
                <c:pt idx="80">
                  <c:v>4.5999999999999996</c:v>
                </c:pt>
                <c:pt idx="81">
                  <c:v>4.8</c:v>
                </c:pt>
                <c:pt idx="82">
                  <c:v>4.5999999999999996</c:v>
                </c:pt>
                <c:pt idx="83">
                  <c:v>4.7</c:v>
                </c:pt>
                <c:pt idx="84">
                  <c:v>4.5999999999999996</c:v>
                </c:pt>
                <c:pt idx="85">
                  <c:v>4.5</c:v>
                </c:pt>
                <c:pt idx="86">
                  <c:v>4.4000000000000004</c:v>
                </c:pt>
                <c:pt idx="87">
                  <c:v>4.4000000000000004</c:v>
                </c:pt>
                <c:pt idx="88">
                  <c:v>4.5</c:v>
                </c:pt>
                <c:pt idx="89">
                  <c:v>4.8</c:v>
                </c:pt>
                <c:pt idx="90">
                  <c:v>4.5</c:v>
                </c:pt>
                <c:pt idx="91">
                  <c:v>4.5999999999999996</c:v>
                </c:pt>
                <c:pt idx="92">
                  <c:v>4.7</c:v>
                </c:pt>
                <c:pt idx="93">
                  <c:v>4.7</c:v>
                </c:pt>
                <c:pt idx="94">
                  <c:v>4.4000000000000004</c:v>
                </c:pt>
                <c:pt idx="95">
                  <c:v>4.8</c:v>
                </c:pt>
                <c:pt idx="96">
                  <c:v>4.5999999999999996</c:v>
                </c:pt>
                <c:pt idx="97">
                  <c:v>4.7</c:v>
                </c:pt>
                <c:pt idx="98">
                  <c:v>4.5</c:v>
                </c:pt>
                <c:pt idx="99">
                  <c:v>4.8</c:v>
                </c:pt>
                <c:pt idx="100">
                  <c:v>4.7</c:v>
                </c:pt>
                <c:pt idx="101">
                  <c:v>4.7</c:v>
                </c:pt>
                <c:pt idx="102">
                  <c:v>4.5999999999999996</c:v>
                </c:pt>
                <c:pt idx="103">
                  <c:v>4.8</c:v>
                </c:pt>
                <c:pt idx="104">
                  <c:v>4.5999999999999996</c:v>
                </c:pt>
                <c:pt idx="105">
                  <c:v>4.5</c:v>
                </c:pt>
                <c:pt idx="106">
                  <c:v>4.5999999999999996</c:v>
                </c:pt>
                <c:pt idx="107">
                  <c:v>4.7</c:v>
                </c:pt>
                <c:pt idx="108">
                  <c:v>4.7</c:v>
                </c:pt>
                <c:pt idx="109">
                  <c:v>4.4000000000000004</c:v>
                </c:pt>
                <c:pt idx="110">
                  <c:v>4.5999999999999996</c:v>
                </c:pt>
                <c:pt idx="111">
                  <c:v>4.7</c:v>
                </c:pt>
                <c:pt idx="112">
                  <c:v>4.5</c:v>
                </c:pt>
                <c:pt idx="113">
                  <c:v>4.7</c:v>
                </c:pt>
                <c:pt idx="114">
                  <c:v>4.5999999999999996</c:v>
                </c:pt>
                <c:pt idx="115">
                  <c:v>4.5999999999999996</c:v>
                </c:pt>
                <c:pt idx="116">
                  <c:v>4.5999999999999996</c:v>
                </c:pt>
                <c:pt idx="117">
                  <c:v>4.5</c:v>
                </c:pt>
                <c:pt idx="118">
                  <c:v>4.7</c:v>
                </c:pt>
                <c:pt idx="119">
                  <c:v>4.5999999999999996</c:v>
                </c:pt>
                <c:pt idx="120">
                  <c:v>4.5</c:v>
                </c:pt>
                <c:pt idx="121">
                  <c:v>4.5</c:v>
                </c:pt>
                <c:pt idx="122">
                  <c:v>4.7</c:v>
                </c:pt>
                <c:pt idx="123">
                  <c:v>4.5999999999999996</c:v>
                </c:pt>
                <c:pt idx="124">
                  <c:v>4.7</c:v>
                </c:pt>
                <c:pt idx="125">
                  <c:v>4.7</c:v>
                </c:pt>
                <c:pt idx="126">
                  <c:v>4.5999999999999996</c:v>
                </c:pt>
                <c:pt idx="127">
                  <c:v>4.4000000000000004</c:v>
                </c:pt>
                <c:pt idx="128">
                  <c:v>4.8</c:v>
                </c:pt>
                <c:pt idx="129">
                  <c:v>4.7</c:v>
                </c:pt>
                <c:pt idx="130">
                  <c:v>4.7</c:v>
                </c:pt>
                <c:pt idx="131">
                  <c:v>4.8</c:v>
                </c:pt>
                <c:pt idx="132">
                  <c:v>4.5999999999999996</c:v>
                </c:pt>
                <c:pt idx="133">
                  <c:v>4.3</c:v>
                </c:pt>
                <c:pt idx="134">
                  <c:v>4</c:v>
                </c:pt>
                <c:pt idx="135">
                  <c:v>4</c:v>
                </c:pt>
                <c:pt idx="136">
                  <c:v>4.7</c:v>
                </c:pt>
                <c:pt idx="137">
                  <c:v>4.5</c:v>
                </c:pt>
                <c:pt idx="138">
                  <c:v>4.5999999999999996</c:v>
                </c:pt>
                <c:pt idx="139">
                  <c:v>4.7</c:v>
                </c:pt>
                <c:pt idx="140">
                  <c:v>4.5999999999999996</c:v>
                </c:pt>
                <c:pt idx="141">
                  <c:v>4.5</c:v>
                </c:pt>
                <c:pt idx="142">
                  <c:v>4.5999999999999996</c:v>
                </c:pt>
                <c:pt idx="143">
                  <c:v>4.4000000000000004</c:v>
                </c:pt>
                <c:pt idx="144">
                  <c:v>0</c:v>
                </c:pt>
                <c:pt idx="145">
                  <c:v>6.1</c:v>
                </c:pt>
                <c:pt idx="146">
                  <c:v>4.9000000000000004</c:v>
                </c:pt>
                <c:pt idx="147">
                  <c:v>4.5</c:v>
                </c:pt>
                <c:pt idx="148">
                  <c:v>4.7</c:v>
                </c:pt>
                <c:pt idx="149">
                  <c:v>4.7</c:v>
                </c:pt>
                <c:pt idx="150">
                  <c:v>4.5999999999999996</c:v>
                </c:pt>
                <c:pt idx="151">
                  <c:v>4.8</c:v>
                </c:pt>
                <c:pt idx="152">
                  <c:v>4.5999999999999996</c:v>
                </c:pt>
                <c:pt idx="153">
                  <c:v>4.5999999999999996</c:v>
                </c:pt>
                <c:pt idx="154">
                  <c:v>4.7</c:v>
                </c:pt>
                <c:pt idx="155">
                  <c:v>4.5999999999999996</c:v>
                </c:pt>
                <c:pt idx="156">
                  <c:v>4.5</c:v>
                </c:pt>
                <c:pt idx="157">
                  <c:v>4.5999999999999996</c:v>
                </c:pt>
                <c:pt idx="158">
                  <c:v>4.5</c:v>
                </c:pt>
                <c:pt idx="159">
                  <c:v>4.7</c:v>
                </c:pt>
                <c:pt idx="160">
                  <c:v>4.5999999999999996</c:v>
                </c:pt>
                <c:pt idx="161">
                  <c:v>4.7</c:v>
                </c:pt>
                <c:pt idx="162">
                  <c:v>4.5</c:v>
                </c:pt>
                <c:pt idx="163">
                  <c:v>4.8</c:v>
                </c:pt>
                <c:pt idx="164">
                  <c:v>4.5</c:v>
                </c:pt>
                <c:pt idx="165">
                  <c:v>4.4000000000000004</c:v>
                </c:pt>
                <c:pt idx="166">
                  <c:v>4.8</c:v>
                </c:pt>
                <c:pt idx="167">
                  <c:v>4.8</c:v>
                </c:pt>
                <c:pt idx="168">
                  <c:v>4.7</c:v>
                </c:pt>
                <c:pt idx="169">
                  <c:v>4.7</c:v>
                </c:pt>
                <c:pt idx="170">
                  <c:v>4.5</c:v>
                </c:pt>
                <c:pt idx="171">
                  <c:v>6</c:v>
                </c:pt>
                <c:pt idx="172">
                  <c:v>4.8</c:v>
                </c:pt>
                <c:pt idx="173">
                  <c:v>4.7</c:v>
                </c:pt>
                <c:pt idx="174">
                  <c:v>4.7</c:v>
                </c:pt>
                <c:pt idx="175">
                  <c:v>4.5</c:v>
                </c:pt>
                <c:pt idx="176">
                  <c:v>4.5</c:v>
                </c:pt>
                <c:pt idx="177">
                  <c:v>4.4000000000000004</c:v>
                </c:pt>
                <c:pt idx="178">
                  <c:v>4.8</c:v>
                </c:pt>
                <c:pt idx="179">
                  <c:v>4.5</c:v>
                </c:pt>
                <c:pt idx="180">
                  <c:v>4.7</c:v>
                </c:pt>
                <c:pt idx="181">
                  <c:v>4.5</c:v>
                </c:pt>
                <c:pt idx="182">
                  <c:v>4.5</c:v>
                </c:pt>
                <c:pt idx="183">
                  <c:v>4.8</c:v>
                </c:pt>
                <c:pt idx="184">
                  <c:v>4.8</c:v>
                </c:pt>
                <c:pt idx="185">
                  <c:v>4.7</c:v>
                </c:pt>
                <c:pt idx="186">
                  <c:v>4.7</c:v>
                </c:pt>
                <c:pt idx="187">
                  <c:v>4.5999999999999996</c:v>
                </c:pt>
                <c:pt idx="188">
                  <c:v>4.5999999999999996</c:v>
                </c:pt>
                <c:pt idx="189">
                  <c:v>4.5</c:v>
                </c:pt>
                <c:pt idx="190">
                  <c:v>4.7</c:v>
                </c:pt>
                <c:pt idx="191">
                  <c:v>4.9000000000000004</c:v>
                </c:pt>
                <c:pt idx="192">
                  <c:v>4.5999999999999996</c:v>
                </c:pt>
                <c:pt idx="193">
                  <c:v>4.7</c:v>
                </c:pt>
                <c:pt idx="194">
                  <c:v>4.5999999999999996</c:v>
                </c:pt>
                <c:pt idx="195">
                  <c:v>4.7</c:v>
                </c:pt>
                <c:pt idx="196">
                  <c:v>4.7</c:v>
                </c:pt>
                <c:pt idx="197">
                  <c:v>4.8</c:v>
                </c:pt>
                <c:pt idx="198">
                  <c:v>4.7</c:v>
                </c:pt>
                <c:pt idx="199">
                  <c:v>4.7</c:v>
                </c:pt>
                <c:pt idx="200">
                  <c:v>4.5999999999999996</c:v>
                </c:pt>
                <c:pt idx="201">
                  <c:v>4.5999999999999996</c:v>
                </c:pt>
                <c:pt idx="202">
                  <c:v>4.5999999999999996</c:v>
                </c:pt>
                <c:pt idx="203">
                  <c:v>4.8</c:v>
                </c:pt>
                <c:pt idx="204">
                  <c:v>4.5999999999999996</c:v>
                </c:pt>
                <c:pt idx="205">
                  <c:v>4.5</c:v>
                </c:pt>
                <c:pt idx="206">
                  <c:v>4.5999999999999996</c:v>
                </c:pt>
                <c:pt idx="207">
                  <c:v>4.5999999999999996</c:v>
                </c:pt>
                <c:pt idx="208">
                  <c:v>4.5999999999999996</c:v>
                </c:pt>
                <c:pt idx="209">
                  <c:v>4.5999999999999996</c:v>
                </c:pt>
                <c:pt idx="210">
                  <c:v>4.5999999999999996</c:v>
                </c:pt>
                <c:pt idx="211">
                  <c:v>4.5999999999999996</c:v>
                </c:pt>
                <c:pt idx="212">
                  <c:v>4.5</c:v>
                </c:pt>
                <c:pt idx="213">
                  <c:v>4.5999999999999996</c:v>
                </c:pt>
                <c:pt idx="214">
                  <c:v>4.5999999999999996</c:v>
                </c:pt>
                <c:pt idx="215">
                  <c:v>4.5999999999999996</c:v>
                </c:pt>
                <c:pt idx="216">
                  <c:v>4.5</c:v>
                </c:pt>
                <c:pt idx="217">
                  <c:v>4.5999999999999996</c:v>
                </c:pt>
                <c:pt idx="218">
                  <c:v>4.5999999999999996</c:v>
                </c:pt>
                <c:pt idx="219">
                  <c:v>4.5</c:v>
                </c:pt>
                <c:pt idx="220">
                  <c:v>4.5999999999999996</c:v>
                </c:pt>
                <c:pt idx="221">
                  <c:v>4.5999999999999996</c:v>
                </c:pt>
                <c:pt idx="222">
                  <c:v>4.7</c:v>
                </c:pt>
                <c:pt idx="223">
                  <c:v>4.5999999999999996</c:v>
                </c:pt>
                <c:pt idx="224">
                  <c:v>4.5</c:v>
                </c:pt>
                <c:pt idx="225">
                  <c:v>4.5999999999999996</c:v>
                </c:pt>
                <c:pt idx="226">
                  <c:v>4.5999999999999996</c:v>
                </c:pt>
                <c:pt idx="227">
                  <c:v>4.5999999999999996</c:v>
                </c:pt>
                <c:pt idx="228">
                  <c:v>4.5</c:v>
                </c:pt>
                <c:pt idx="229">
                  <c:v>4.7</c:v>
                </c:pt>
                <c:pt idx="230">
                  <c:v>4.5999999999999996</c:v>
                </c:pt>
                <c:pt idx="231">
                  <c:v>4.5999999999999996</c:v>
                </c:pt>
                <c:pt idx="232">
                  <c:v>4.5999999999999996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4.5999999999999996</c:v>
                </c:pt>
                <c:pt idx="236">
                  <c:v>4.5999999999999996</c:v>
                </c:pt>
                <c:pt idx="237">
                  <c:v>4.5999999999999996</c:v>
                </c:pt>
                <c:pt idx="238">
                  <c:v>4.5999999999999996</c:v>
                </c:pt>
                <c:pt idx="239">
                  <c:v>4.5999999999999996</c:v>
                </c:pt>
                <c:pt idx="240">
                  <c:v>4.5999999999999996</c:v>
                </c:pt>
                <c:pt idx="241">
                  <c:v>4.5999999999999996</c:v>
                </c:pt>
                <c:pt idx="242">
                  <c:v>4.5999999999999996</c:v>
                </c:pt>
                <c:pt idx="243">
                  <c:v>4.5999999999999996</c:v>
                </c:pt>
                <c:pt idx="244">
                  <c:v>4.5</c:v>
                </c:pt>
                <c:pt idx="245">
                  <c:v>4.5999999999999996</c:v>
                </c:pt>
                <c:pt idx="246">
                  <c:v>4.5999999999999996</c:v>
                </c:pt>
                <c:pt idx="247">
                  <c:v>4.5999999999999996</c:v>
                </c:pt>
                <c:pt idx="248">
                  <c:v>4.5999999999999996</c:v>
                </c:pt>
                <c:pt idx="249">
                  <c:v>4.5999999999999996</c:v>
                </c:pt>
                <c:pt idx="250">
                  <c:v>4.7</c:v>
                </c:pt>
                <c:pt idx="251">
                  <c:v>4.5999999999999996</c:v>
                </c:pt>
                <c:pt idx="252">
                  <c:v>4.5999999999999996</c:v>
                </c:pt>
                <c:pt idx="253">
                  <c:v>4.5</c:v>
                </c:pt>
                <c:pt idx="254">
                  <c:v>4.5999999999999996</c:v>
                </c:pt>
                <c:pt idx="255">
                  <c:v>4.5999999999999996</c:v>
                </c:pt>
                <c:pt idx="256">
                  <c:v>4.5999999999999996</c:v>
                </c:pt>
                <c:pt idx="257">
                  <c:v>4.5999999999999996</c:v>
                </c:pt>
                <c:pt idx="258">
                  <c:v>4.7</c:v>
                </c:pt>
                <c:pt idx="259">
                  <c:v>4.5999999999999996</c:v>
                </c:pt>
                <c:pt idx="260">
                  <c:v>4.7</c:v>
                </c:pt>
                <c:pt idx="261">
                  <c:v>4.5999999999999996</c:v>
                </c:pt>
                <c:pt idx="262">
                  <c:v>4.5</c:v>
                </c:pt>
                <c:pt idx="263">
                  <c:v>4.7</c:v>
                </c:pt>
                <c:pt idx="264">
                  <c:v>4.5</c:v>
                </c:pt>
                <c:pt idx="265">
                  <c:v>4.5999999999999996</c:v>
                </c:pt>
                <c:pt idx="266">
                  <c:v>4.5999999999999996</c:v>
                </c:pt>
                <c:pt idx="267">
                  <c:v>4.5</c:v>
                </c:pt>
                <c:pt idx="268">
                  <c:v>4.5</c:v>
                </c:pt>
                <c:pt idx="269">
                  <c:v>4.7</c:v>
                </c:pt>
                <c:pt idx="270">
                  <c:v>4.4000000000000004</c:v>
                </c:pt>
                <c:pt idx="271">
                  <c:v>4.5999999999999996</c:v>
                </c:pt>
                <c:pt idx="272">
                  <c:v>4.7</c:v>
                </c:pt>
                <c:pt idx="273">
                  <c:v>4.7</c:v>
                </c:pt>
                <c:pt idx="274">
                  <c:v>4.8</c:v>
                </c:pt>
                <c:pt idx="275">
                  <c:v>4.5999999999999996</c:v>
                </c:pt>
                <c:pt idx="276">
                  <c:v>4.5999999999999996</c:v>
                </c:pt>
                <c:pt idx="277">
                  <c:v>4.7</c:v>
                </c:pt>
                <c:pt idx="278">
                  <c:v>4.5999999999999996</c:v>
                </c:pt>
                <c:pt idx="279">
                  <c:v>4.7</c:v>
                </c:pt>
                <c:pt idx="280">
                  <c:v>4.7</c:v>
                </c:pt>
                <c:pt idx="281">
                  <c:v>4.7</c:v>
                </c:pt>
                <c:pt idx="282">
                  <c:v>4.5999999999999996</c:v>
                </c:pt>
                <c:pt idx="283">
                  <c:v>4.9000000000000004</c:v>
                </c:pt>
                <c:pt idx="284">
                  <c:v>4.4000000000000004</c:v>
                </c:pt>
                <c:pt idx="285">
                  <c:v>4.7</c:v>
                </c:pt>
                <c:pt idx="286">
                  <c:v>4.4000000000000004</c:v>
                </c:pt>
                <c:pt idx="287">
                  <c:v>4.5999999999999996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DISKBSIZE!$O$1</c:f>
              <c:strCache>
                <c:ptCount val="1"/>
                <c:pt idx="0">
                  <c:v>hdisk10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DISKBSIZE!$O$2:$O$289</c:f>
              <c:numCache>
                <c:formatCode>General</c:formatCode>
                <c:ptCount val="288"/>
                <c:pt idx="0">
                  <c:v>4</c:v>
                </c:pt>
                <c:pt idx="1">
                  <c:v>4</c:v>
                </c:pt>
                <c:pt idx="2">
                  <c:v>4.0999999999999996</c:v>
                </c:pt>
                <c:pt idx="3">
                  <c:v>4.0999999999999996</c:v>
                </c:pt>
                <c:pt idx="4">
                  <c:v>4.0999999999999996</c:v>
                </c:pt>
                <c:pt idx="5">
                  <c:v>4.0999999999999996</c:v>
                </c:pt>
                <c:pt idx="6">
                  <c:v>4.2</c:v>
                </c:pt>
                <c:pt idx="7">
                  <c:v>6</c:v>
                </c:pt>
                <c:pt idx="8">
                  <c:v>5.8</c:v>
                </c:pt>
                <c:pt idx="9">
                  <c:v>4</c:v>
                </c:pt>
                <c:pt idx="10">
                  <c:v>4.0999999999999996</c:v>
                </c:pt>
                <c:pt idx="11">
                  <c:v>4.0999999999999996</c:v>
                </c:pt>
                <c:pt idx="12">
                  <c:v>4.0999999999999996</c:v>
                </c:pt>
                <c:pt idx="13">
                  <c:v>4.0999999999999996</c:v>
                </c:pt>
                <c:pt idx="14">
                  <c:v>4.0999999999999996</c:v>
                </c:pt>
                <c:pt idx="15">
                  <c:v>4.0999999999999996</c:v>
                </c:pt>
                <c:pt idx="16">
                  <c:v>4.0999999999999996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4.0999999999999996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4.0999999999999996</c:v>
                </c:pt>
                <c:pt idx="33">
                  <c:v>4</c:v>
                </c:pt>
                <c:pt idx="34">
                  <c:v>4.0999999999999996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4.2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4.7</c:v>
                </c:pt>
                <c:pt idx="50">
                  <c:v>4.0999999999999996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4.0999999999999996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4.0999999999999996</c:v>
                </c:pt>
                <c:pt idx="69">
                  <c:v>4</c:v>
                </c:pt>
                <c:pt idx="70">
                  <c:v>4.3</c:v>
                </c:pt>
                <c:pt idx="71">
                  <c:v>4</c:v>
                </c:pt>
                <c:pt idx="72">
                  <c:v>4.2</c:v>
                </c:pt>
                <c:pt idx="73">
                  <c:v>4.0999999999999996</c:v>
                </c:pt>
                <c:pt idx="74">
                  <c:v>5.2</c:v>
                </c:pt>
                <c:pt idx="75">
                  <c:v>4.0999999999999996</c:v>
                </c:pt>
                <c:pt idx="76">
                  <c:v>6.3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7.4</c:v>
                </c:pt>
                <c:pt idx="81">
                  <c:v>6.9</c:v>
                </c:pt>
                <c:pt idx="82">
                  <c:v>4.0999999999999996</c:v>
                </c:pt>
                <c:pt idx="83">
                  <c:v>4</c:v>
                </c:pt>
                <c:pt idx="84">
                  <c:v>4.0999999999999996</c:v>
                </c:pt>
                <c:pt idx="85">
                  <c:v>4</c:v>
                </c:pt>
                <c:pt idx="86">
                  <c:v>4</c:v>
                </c:pt>
                <c:pt idx="87">
                  <c:v>4.0999999999999996</c:v>
                </c:pt>
                <c:pt idx="88">
                  <c:v>4.0999999999999996</c:v>
                </c:pt>
                <c:pt idx="89">
                  <c:v>4</c:v>
                </c:pt>
                <c:pt idx="90">
                  <c:v>4.0999999999999996</c:v>
                </c:pt>
                <c:pt idx="91">
                  <c:v>4</c:v>
                </c:pt>
                <c:pt idx="92">
                  <c:v>8.1</c:v>
                </c:pt>
                <c:pt idx="93">
                  <c:v>4</c:v>
                </c:pt>
                <c:pt idx="94">
                  <c:v>4.5</c:v>
                </c:pt>
                <c:pt idx="95">
                  <c:v>4.4000000000000004</c:v>
                </c:pt>
                <c:pt idx="96">
                  <c:v>5</c:v>
                </c:pt>
                <c:pt idx="97">
                  <c:v>6.4</c:v>
                </c:pt>
                <c:pt idx="98">
                  <c:v>7.9</c:v>
                </c:pt>
                <c:pt idx="99">
                  <c:v>4</c:v>
                </c:pt>
                <c:pt idx="100">
                  <c:v>8.3000000000000007</c:v>
                </c:pt>
                <c:pt idx="101">
                  <c:v>7.3</c:v>
                </c:pt>
                <c:pt idx="102">
                  <c:v>9.8000000000000007</c:v>
                </c:pt>
                <c:pt idx="103">
                  <c:v>7.7</c:v>
                </c:pt>
                <c:pt idx="104">
                  <c:v>6.6</c:v>
                </c:pt>
                <c:pt idx="105">
                  <c:v>6.6</c:v>
                </c:pt>
                <c:pt idx="106">
                  <c:v>9.8000000000000007</c:v>
                </c:pt>
                <c:pt idx="107">
                  <c:v>9.8000000000000007</c:v>
                </c:pt>
                <c:pt idx="108">
                  <c:v>6</c:v>
                </c:pt>
                <c:pt idx="109">
                  <c:v>5.2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4.0999999999999996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4.4000000000000004</c:v>
                </c:pt>
                <c:pt idx="133">
                  <c:v>4.3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4.2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4.0999999999999996</c:v>
                </c:pt>
                <c:pt idx="144">
                  <c:v>4</c:v>
                </c:pt>
                <c:pt idx="145">
                  <c:v>7.3</c:v>
                </c:pt>
                <c:pt idx="146">
                  <c:v>7.7</c:v>
                </c:pt>
                <c:pt idx="147">
                  <c:v>9.6999999999999993</c:v>
                </c:pt>
                <c:pt idx="148">
                  <c:v>6.5</c:v>
                </c:pt>
                <c:pt idx="149">
                  <c:v>4.0999999999999996</c:v>
                </c:pt>
                <c:pt idx="150">
                  <c:v>4.0999999999999996</c:v>
                </c:pt>
                <c:pt idx="151">
                  <c:v>5.8</c:v>
                </c:pt>
                <c:pt idx="152">
                  <c:v>4.0999999999999996</c:v>
                </c:pt>
                <c:pt idx="153">
                  <c:v>4</c:v>
                </c:pt>
                <c:pt idx="154">
                  <c:v>4</c:v>
                </c:pt>
                <c:pt idx="155">
                  <c:v>4.0999999999999996</c:v>
                </c:pt>
                <c:pt idx="156">
                  <c:v>4</c:v>
                </c:pt>
                <c:pt idx="157">
                  <c:v>4.0999999999999996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4.0999999999999996</c:v>
                </c:pt>
                <c:pt idx="163">
                  <c:v>4.0999999999999996</c:v>
                </c:pt>
                <c:pt idx="164">
                  <c:v>4</c:v>
                </c:pt>
                <c:pt idx="165">
                  <c:v>4.2</c:v>
                </c:pt>
                <c:pt idx="166">
                  <c:v>4</c:v>
                </c:pt>
                <c:pt idx="167">
                  <c:v>4.0999999999999996</c:v>
                </c:pt>
                <c:pt idx="168">
                  <c:v>4</c:v>
                </c:pt>
                <c:pt idx="169">
                  <c:v>4</c:v>
                </c:pt>
                <c:pt idx="170">
                  <c:v>4.0999999999999996</c:v>
                </c:pt>
                <c:pt idx="171">
                  <c:v>4</c:v>
                </c:pt>
                <c:pt idx="172">
                  <c:v>4.0999999999999996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4.0999999999999996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4.0999999999999996</c:v>
                </c:pt>
                <c:pt idx="193">
                  <c:v>4.8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4.2</c:v>
                </c:pt>
                <c:pt idx="199">
                  <c:v>5.8</c:v>
                </c:pt>
                <c:pt idx="200">
                  <c:v>4.3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4.2</c:v>
                </c:pt>
                <c:pt idx="205">
                  <c:v>4.2</c:v>
                </c:pt>
                <c:pt idx="206">
                  <c:v>4.0999999999999996</c:v>
                </c:pt>
                <c:pt idx="207">
                  <c:v>4</c:v>
                </c:pt>
                <c:pt idx="208">
                  <c:v>4.3</c:v>
                </c:pt>
                <c:pt idx="209">
                  <c:v>4</c:v>
                </c:pt>
                <c:pt idx="210">
                  <c:v>5.2</c:v>
                </c:pt>
                <c:pt idx="211">
                  <c:v>4</c:v>
                </c:pt>
                <c:pt idx="212">
                  <c:v>4</c:v>
                </c:pt>
                <c:pt idx="213">
                  <c:v>4.0999999999999996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5</c:v>
                </c:pt>
                <c:pt idx="219">
                  <c:v>4</c:v>
                </c:pt>
                <c:pt idx="220">
                  <c:v>4.0999999999999996</c:v>
                </c:pt>
                <c:pt idx="221">
                  <c:v>5</c:v>
                </c:pt>
                <c:pt idx="222">
                  <c:v>5.3</c:v>
                </c:pt>
                <c:pt idx="223">
                  <c:v>4.3</c:v>
                </c:pt>
                <c:pt idx="224">
                  <c:v>5.7</c:v>
                </c:pt>
                <c:pt idx="225">
                  <c:v>4</c:v>
                </c:pt>
                <c:pt idx="226">
                  <c:v>4.5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4.0999999999999996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4.3</c:v>
                </c:pt>
                <c:pt idx="243">
                  <c:v>4.3</c:v>
                </c:pt>
                <c:pt idx="244">
                  <c:v>4</c:v>
                </c:pt>
                <c:pt idx="245">
                  <c:v>6.2</c:v>
                </c:pt>
                <c:pt idx="246">
                  <c:v>5.2</c:v>
                </c:pt>
                <c:pt idx="247">
                  <c:v>4</c:v>
                </c:pt>
                <c:pt idx="248">
                  <c:v>4</c:v>
                </c:pt>
                <c:pt idx="249">
                  <c:v>4.7</c:v>
                </c:pt>
                <c:pt idx="250">
                  <c:v>5</c:v>
                </c:pt>
                <c:pt idx="251">
                  <c:v>4</c:v>
                </c:pt>
                <c:pt idx="252">
                  <c:v>4.0999999999999996</c:v>
                </c:pt>
                <c:pt idx="253">
                  <c:v>4</c:v>
                </c:pt>
                <c:pt idx="254">
                  <c:v>4.7</c:v>
                </c:pt>
                <c:pt idx="255">
                  <c:v>4</c:v>
                </c:pt>
                <c:pt idx="256">
                  <c:v>4</c:v>
                </c:pt>
                <c:pt idx="257">
                  <c:v>4.3</c:v>
                </c:pt>
                <c:pt idx="258">
                  <c:v>4</c:v>
                </c:pt>
                <c:pt idx="259">
                  <c:v>4.3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5.0999999999999996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4.7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4.0999999999999996</c:v>
                </c:pt>
                <c:pt idx="284">
                  <c:v>4.0999999999999996</c:v>
                </c:pt>
                <c:pt idx="285">
                  <c:v>4.0999999999999996</c:v>
                </c:pt>
                <c:pt idx="286">
                  <c:v>4.0999999999999996</c:v>
                </c:pt>
                <c:pt idx="287">
                  <c:v>5.8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DISKBSIZE!$P$1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DISKBSIZE!$P$2:$P$289</c:f>
              <c:numCache>
                <c:formatCode>General</c:formatCode>
                <c:ptCount val="288"/>
                <c:pt idx="0">
                  <c:v>0</c:v>
                </c:pt>
                <c:pt idx="1">
                  <c:v>3.4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3.6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3.9</c:v>
                </c:pt>
                <c:pt idx="43">
                  <c:v>10.8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12.6</c:v>
                </c:pt>
                <c:pt idx="73">
                  <c:v>3.9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0</c:v>
                </c:pt>
                <c:pt idx="145">
                  <c:v>3.6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3.7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DISKBSIZE!$Q$1</c:f>
              <c:strCache>
                <c:ptCount val="1"/>
                <c:pt idx="0">
                  <c:v>hdisk15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DISKBSIZE!$Q$2:$Q$289</c:f>
              <c:numCache>
                <c:formatCode>General</c:formatCode>
                <c:ptCount val="288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4.4000000000000004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4.9000000000000004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0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399552"/>
        <c:axId val="161401088"/>
      </c:lineChart>
      <c:catAx>
        <c:axId val="1613995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1401088"/>
        <c:crosses val="autoZero"/>
        <c:auto val="0"/>
        <c:lblAlgn val="ctr"/>
        <c:lblOffset val="100"/>
        <c:noMultiLvlLbl val="0"/>
      </c:catAx>
      <c:valAx>
        <c:axId val="16140108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139955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kc1prapal01  13/11/2016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DISKBUSY!$B$1:$Q$1</c:f>
              <c:strCache>
                <c:ptCount val="16"/>
                <c:pt idx="0">
                  <c:v>hdisk0</c:v>
                </c:pt>
                <c:pt idx="1">
                  <c:v>hdisk15</c:v>
                </c:pt>
                <c:pt idx="2">
                  <c:v>hdisk10</c:v>
                </c:pt>
                <c:pt idx="3">
                  <c:v>hdisk3</c:v>
                </c:pt>
                <c:pt idx="4">
                  <c:v>hdisk14</c:v>
                </c:pt>
                <c:pt idx="5">
                  <c:v>hdisk1</c:v>
                </c:pt>
                <c:pt idx="6">
                  <c:v>hdisk12</c:v>
                </c:pt>
                <c:pt idx="7">
                  <c:v>hdisk13</c:v>
                </c:pt>
                <c:pt idx="8">
                  <c:v>hdisk4</c:v>
                </c:pt>
                <c:pt idx="9">
                  <c:v>hdisk11</c:v>
                </c:pt>
                <c:pt idx="10">
                  <c:v>hdisk2</c:v>
                </c:pt>
                <c:pt idx="11">
                  <c:v>hdisk5</c:v>
                </c:pt>
                <c:pt idx="12">
                  <c:v>hdisk8</c:v>
                </c:pt>
                <c:pt idx="13">
                  <c:v>hdisk9</c:v>
                </c:pt>
                <c:pt idx="14">
                  <c:v>hdisk6</c:v>
                </c:pt>
                <c:pt idx="15">
                  <c:v>hdisk7</c:v>
                </c:pt>
              </c:strCache>
            </c:strRef>
          </c:cat>
          <c:val>
            <c:numRef>
              <c:f>DISKBUSY!$B$291:$Q$291</c:f>
              <c:numCache>
                <c:formatCode>0.0</c:formatCode>
                <c:ptCount val="16"/>
                <c:pt idx="0">
                  <c:v>1.0493055555555566</c:v>
                </c:pt>
                <c:pt idx="1">
                  <c:v>0.58645833333333397</c:v>
                </c:pt>
                <c:pt idx="2">
                  <c:v>1.229513888888889</c:v>
                </c:pt>
                <c:pt idx="3">
                  <c:v>0.55868055555555529</c:v>
                </c:pt>
                <c:pt idx="4">
                  <c:v>1.4236111111111109E-2</c:v>
                </c:pt>
                <c:pt idx="5">
                  <c:v>0.14895833333333375</c:v>
                </c:pt>
                <c:pt idx="6">
                  <c:v>0.16180555555555567</c:v>
                </c:pt>
                <c:pt idx="7">
                  <c:v>0.14826388888888914</c:v>
                </c:pt>
                <c:pt idx="8">
                  <c:v>0.12013888888888921</c:v>
                </c:pt>
                <c:pt idx="9">
                  <c:v>0.13680555555555629</c:v>
                </c:pt>
                <c:pt idx="10">
                  <c:v>0.10798611111111163</c:v>
                </c:pt>
                <c:pt idx="11">
                  <c:v>0.11180555555555596</c:v>
                </c:pt>
                <c:pt idx="12">
                  <c:v>0.10625000000000048</c:v>
                </c:pt>
                <c:pt idx="13">
                  <c:v>0.10104166666666714</c:v>
                </c:pt>
                <c:pt idx="14">
                  <c:v>9.409722222222261E-2</c:v>
                </c:pt>
                <c:pt idx="15">
                  <c:v>8.4027777777778034E-2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DISKBUSY!$B$292:$Q$292</c:f>
              <c:numCache>
                <c:formatCode>0.0</c:formatCode>
                <c:ptCount val="16"/>
                <c:pt idx="0">
                  <c:v>2.2576434848150573</c:v>
                </c:pt>
                <c:pt idx="1">
                  <c:v>2.5731035375962108</c:v>
                </c:pt>
                <c:pt idx="2">
                  <c:v>0.45094360899306296</c:v>
                </c:pt>
                <c:pt idx="3">
                  <c:v>0.54119514363649002</c:v>
                </c:pt>
                <c:pt idx="4">
                  <c:v>0.29064193766937674</c:v>
                </c:pt>
                <c:pt idx="5">
                  <c:v>0.12959644522144242</c:v>
                </c:pt>
                <c:pt idx="6">
                  <c:v>9.5705174058177606E-2</c:v>
                </c:pt>
                <c:pt idx="7">
                  <c:v>0.102555783242257</c:v>
                </c:pt>
                <c:pt idx="8">
                  <c:v>0.10298249839434676</c:v>
                </c:pt>
                <c:pt idx="9">
                  <c:v>7.1823886068807186E-2</c:v>
                </c:pt>
                <c:pt idx="10">
                  <c:v>8.5904564130044006E-2</c:v>
                </c:pt>
                <c:pt idx="11">
                  <c:v>4.2231711525188093E-2</c:v>
                </c:pt>
                <c:pt idx="12">
                  <c:v>2.3161764705880578E-2</c:v>
                </c:pt>
                <c:pt idx="13">
                  <c:v>9.2676116838470851E-3</c:v>
                </c:pt>
                <c:pt idx="14">
                  <c:v>8.11679991799788E-3</c:v>
                </c:pt>
                <c:pt idx="15">
                  <c:v>1.6798668503213057E-2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DISKBUSY!$B$293:$Q$293</c:f>
              <c:numCache>
                <c:formatCode>0.0</c:formatCode>
                <c:ptCount val="16"/>
                <c:pt idx="0">
                  <c:v>16.29305095962939</c:v>
                </c:pt>
                <c:pt idx="1">
                  <c:v>9.9404381290704542</c:v>
                </c:pt>
                <c:pt idx="2">
                  <c:v>3.4195425021180474</c:v>
                </c:pt>
                <c:pt idx="3">
                  <c:v>3.3001243008079553</c:v>
                </c:pt>
                <c:pt idx="4">
                  <c:v>0.3951219512195121</c:v>
                </c:pt>
                <c:pt idx="5">
                  <c:v>1.4214452214452238</c:v>
                </c:pt>
                <c:pt idx="6">
                  <c:v>0.6424892703862668</c:v>
                </c:pt>
                <c:pt idx="7">
                  <c:v>0.7491803278688538</c:v>
                </c:pt>
                <c:pt idx="8">
                  <c:v>1.576878612716764</c:v>
                </c:pt>
                <c:pt idx="9">
                  <c:v>0.59137055837563657</c:v>
                </c:pt>
                <c:pt idx="10">
                  <c:v>1.1061093247588445</c:v>
                </c:pt>
                <c:pt idx="11">
                  <c:v>0.84596273291925594</c:v>
                </c:pt>
                <c:pt idx="12">
                  <c:v>0.47058823529411886</c:v>
                </c:pt>
                <c:pt idx="13">
                  <c:v>0.18969072164948575</c:v>
                </c:pt>
                <c:pt idx="14">
                  <c:v>0.1977859778597795</c:v>
                </c:pt>
                <c:pt idx="15">
                  <c:v>9.9173553719008919E-2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469184"/>
        <c:axId val="161470720"/>
      </c:barChart>
      <c:catAx>
        <c:axId val="16146918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1470720"/>
        <c:crosses val="autoZero"/>
        <c:auto val="1"/>
        <c:lblAlgn val="ctr"/>
        <c:lblOffset val="100"/>
        <c:tickLblSkip val="1"/>
        <c:noMultiLvlLbl val="0"/>
      </c:catAx>
      <c:valAx>
        <c:axId val="161470720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1469184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kc1prapal01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DISKBUSY!$B$1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DISKBUSY!$B$2:$B$289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0.9</c:v>
                </c:pt>
                <c:pt idx="2">
                  <c:v>1.1000000000000001</c:v>
                </c:pt>
                <c:pt idx="3">
                  <c:v>1.1000000000000001</c:v>
                </c:pt>
                <c:pt idx="4">
                  <c:v>0.7</c:v>
                </c:pt>
                <c:pt idx="5">
                  <c:v>0.6</c:v>
                </c:pt>
                <c:pt idx="6">
                  <c:v>0.4</c:v>
                </c:pt>
                <c:pt idx="7">
                  <c:v>1</c:v>
                </c:pt>
                <c:pt idx="8">
                  <c:v>0.7</c:v>
                </c:pt>
                <c:pt idx="9">
                  <c:v>0.9</c:v>
                </c:pt>
                <c:pt idx="10">
                  <c:v>0.9</c:v>
                </c:pt>
                <c:pt idx="11">
                  <c:v>0.6</c:v>
                </c:pt>
                <c:pt idx="12">
                  <c:v>0.4</c:v>
                </c:pt>
                <c:pt idx="13">
                  <c:v>1.6</c:v>
                </c:pt>
                <c:pt idx="14">
                  <c:v>0.5</c:v>
                </c:pt>
                <c:pt idx="15">
                  <c:v>0.6</c:v>
                </c:pt>
                <c:pt idx="16">
                  <c:v>0.6</c:v>
                </c:pt>
                <c:pt idx="17">
                  <c:v>1.6</c:v>
                </c:pt>
                <c:pt idx="18">
                  <c:v>0.6</c:v>
                </c:pt>
                <c:pt idx="19">
                  <c:v>2.1</c:v>
                </c:pt>
                <c:pt idx="20">
                  <c:v>0.4</c:v>
                </c:pt>
                <c:pt idx="21">
                  <c:v>0.6</c:v>
                </c:pt>
                <c:pt idx="22">
                  <c:v>0.4</c:v>
                </c:pt>
                <c:pt idx="23">
                  <c:v>0.5</c:v>
                </c:pt>
                <c:pt idx="24">
                  <c:v>1.2</c:v>
                </c:pt>
                <c:pt idx="25">
                  <c:v>2.2000000000000002</c:v>
                </c:pt>
                <c:pt idx="26">
                  <c:v>0.7</c:v>
                </c:pt>
                <c:pt idx="27">
                  <c:v>1.5</c:v>
                </c:pt>
                <c:pt idx="28">
                  <c:v>1</c:v>
                </c:pt>
                <c:pt idx="29">
                  <c:v>0.8</c:v>
                </c:pt>
                <c:pt idx="30">
                  <c:v>0.5</c:v>
                </c:pt>
                <c:pt idx="31">
                  <c:v>1</c:v>
                </c:pt>
                <c:pt idx="32">
                  <c:v>0.4</c:v>
                </c:pt>
                <c:pt idx="33">
                  <c:v>0.8</c:v>
                </c:pt>
                <c:pt idx="34">
                  <c:v>0.4</c:v>
                </c:pt>
                <c:pt idx="35">
                  <c:v>0.5</c:v>
                </c:pt>
                <c:pt idx="36">
                  <c:v>0.4</c:v>
                </c:pt>
                <c:pt idx="37">
                  <c:v>1.2</c:v>
                </c:pt>
                <c:pt idx="38">
                  <c:v>0.4</c:v>
                </c:pt>
                <c:pt idx="39">
                  <c:v>0.5</c:v>
                </c:pt>
                <c:pt idx="40">
                  <c:v>0.4</c:v>
                </c:pt>
                <c:pt idx="41">
                  <c:v>0.4</c:v>
                </c:pt>
                <c:pt idx="42">
                  <c:v>0.5</c:v>
                </c:pt>
                <c:pt idx="43">
                  <c:v>19.600000000000001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1.7</c:v>
                </c:pt>
                <c:pt idx="50">
                  <c:v>0.5</c:v>
                </c:pt>
                <c:pt idx="51">
                  <c:v>0.5</c:v>
                </c:pt>
                <c:pt idx="52">
                  <c:v>0.4</c:v>
                </c:pt>
                <c:pt idx="53">
                  <c:v>0.5</c:v>
                </c:pt>
                <c:pt idx="54">
                  <c:v>0.5</c:v>
                </c:pt>
                <c:pt idx="55">
                  <c:v>1.3</c:v>
                </c:pt>
                <c:pt idx="56">
                  <c:v>0.7</c:v>
                </c:pt>
                <c:pt idx="57">
                  <c:v>0.9</c:v>
                </c:pt>
                <c:pt idx="58">
                  <c:v>0.5</c:v>
                </c:pt>
                <c:pt idx="59">
                  <c:v>0.6</c:v>
                </c:pt>
                <c:pt idx="60">
                  <c:v>0.4</c:v>
                </c:pt>
                <c:pt idx="61">
                  <c:v>1</c:v>
                </c:pt>
                <c:pt idx="62">
                  <c:v>0.4</c:v>
                </c:pt>
                <c:pt idx="63">
                  <c:v>0.6</c:v>
                </c:pt>
                <c:pt idx="64">
                  <c:v>0.4</c:v>
                </c:pt>
                <c:pt idx="65">
                  <c:v>0.5</c:v>
                </c:pt>
                <c:pt idx="66">
                  <c:v>0.4</c:v>
                </c:pt>
                <c:pt idx="67">
                  <c:v>1</c:v>
                </c:pt>
                <c:pt idx="68">
                  <c:v>0.4</c:v>
                </c:pt>
                <c:pt idx="69">
                  <c:v>1</c:v>
                </c:pt>
                <c:pt idx="70">
                  <c:v>0.5</c:v>
                </c:pt>
                <c:pt idx="71">
                  <c:v>0.6</c:v>
                </c:pt>
                <c:pt idx="72">
                  <c:v>0.5</c:v>
                </c:pt>
                <c:pt idx="73">
                  <c:v>15</c:v>
                </c:pt>
                <c:pt idx="74">
                  <c:v>7.1</c:v>
                </c:pt>
                <c:pt idx="75">
                  <c:v>0.5</c:v>
                </c:pt>
                <c:pt idx="76">
                  <c:v>0.3</c:v>
                </c:pt>
                <c:pt idx="77">
                  <c:v>0.5</c:v>
                </c:pt>
                <c:pt idx="78">
                  <c:v>0.4</c:v>
                </c:pt>
                <c:pt idx="79">
                  <c:v>1.3</c:v>
                </c:pt>
                <c:pt idx="80">
                  <c:v>0.5</c:v>
                </c:pt>
                <c:pt idx="81">
                  <c:v>0.5</c:v>
                </c:pt>
                <c:pt idx="82">
                  <c:v>0.4</c:v>
                </c:pt>
                <c:pt idx="83">
                  <c:v>0.7</c:v>
                </c:pt>
                <c:pt idx="84">
                  <c:v>0.4</c:v>
                </c:pt>
                <c:pt idx="85">
                  <c:v>0.8</c:v>
                </c:pt>
                <c:pt idx="86">
                  <c:v>0.3</c:v>
                </c:pt>
                <c:pt idx="87">
                  <c:v>0.5</c:v>
                </c:pt>
                <c:pt idx="88">
                  <c:v>0.4</c:v>
                </c:pt>
                <c:pt idx="89">
                  <c:v>0.5</c:v>
                </c:pt>
                <c:pt idx="90">
                  <c:v>0.4</c:v>
                </c:pt>
                <c:pt idx="91">
                  <c:v>0.6</c:v>
                </c:pt>
                <c:pt idx="92">
                  <c:v>0.5</c:v>
                </c:pt>
                <c:pt idx="93">
                  <c:v>0.6</c:v>
                </c:pt>
                <c:pt idx="94">
                  <c:v>0.3</c:v>
                </c:pt>
                <c:pt idx="95">
                  <c:v>0.6</c:v>
                </c:pt>
                <c:pt idx="96">
                  <c:v>0.4</c:v>
                </c:pt>
                <c:pt idx="97">
                  <c:v>0.6</c:v>
                </c:pt>
                <c:pt idx="98">
                  <c:v>0.3</c:v>
                </c:pt>
                <c:pt idx="99">
                  <c:v>0.7</c:v>
                </c:pt>
                <c:pt idx="100">
                  <c:v>0.7</c:v>
                </c:pt>
                <c:pt idx="101">
                  <c:v>0.6</c:v>
                </c:pt>
                <c:pt idx="102">
                  <c:v>0.4</c:v>
                </c:pt>
                <c:pt idx="103">
                  <c:v>1</c:v>
                </c:pt>
                <c:pt idx="104">
                  <c:v>0.4</c:v>
                </c:pt>
                <c:pt idx="105">
                  <c:v>0.5</c:v>
                </c:pt>
                <c:pt idx="106">
                  <c:v>0.4</c:v>
                </c:pt>
                <c:pt idx="107">
                  <c:v>0.5</c:v>
                </c:pt>
                <c:pt idx="108">
                  <c:v>0.5</c:v>
                </c:pt>
                <c:pt idx="109">
                  <c:v>0.6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0.5</c:v>
                </c:pt>
                <c:pt idx="115">
                  <c:v>1</c:v>
                </c:pt>
                <c:pt idx="116">
                  <c:v>0.5</c:v>
                </c:pt>
                <c:pt idx="117">
                  <c:v>0.6</c:v>
                </c:pt>
                <c:pt idx="118">
                  <c:v>0.6</c:v>
                </c:pt>
                <c:pt idx="119">
                  <c:v>0.9</c:v>
                </c:pt>
                <c:pt idx="120">
                  <c:v>0.4</c:v>
                </c:pt>
                <c:pt idx="121">
                  <c:v>0.7</c:v>
                </c:pt>
                <c:pt idx="122">
                  <c:v>0.6</c:v>
                </c:pt>
                <c:pt idx="123">
                  <c:v>0.8</c:v>
                </c:pt>
                <c:pt idx="124">
                  <c:v>0.7</c:v>
                </c:pt>
                <c:pt idx="125">
                  <c:v>0.7</c:v>
                </c:pt>
                <c:pt idx="126">
                  <c:v>0.4</c:v>
                </c:pt>
                <c:pt idx="127">
                  <c:v>0.8</c:v>
                </c:pt>
                <c:pt idx="128">
                  <c:v>1</c:v>
                </c:pt>
                <c:pt idx="129">
                  <c:v>0.7</c:v>
                </c:pt>
                <c:pt idx="130">
                  <c:v>1.5</c:v>
                </c:pt>
                <c:pt idx="131">
                  <c:v>0.6</c:v>
                </c:pt>
                <c:pt idx="132">
                  <c:v>0.6</c:v>
                </c:pt>
                <c:pt idx="133">
                  <c:v>0.2</c:v>
                </c:pt>
                <c:pt idx="134">
                  <c:v>0.4</c:v>
                </c:pt>
                <c:pt idx="135">
                  <c:v>0.2</c:v>
                </c:pt>
                <c:pt idx="136">
                  <c:v>0.9</c:v>
                </c:pt>
                <c:pt idx="137">
                  <c:v>0.4</c:v>
                </c:pt>
                <c:pt idx="138">
                  <c:v>0.6</c:v>
                </c:pt>
                <c:pt idx="139">
                  <c:v>1.4</c:v>
                </c:pt>
                <c:pt idx="140">
                  <c:v>0.9</c:v>
                </c:pt>
                <c:pt idx="141">
                  <c:v>0.5</c:v>
                </c:pt>
                <c:pt idx="142">
                  <c:v>0.8</c:v>
                </c:pt>
                <c:pt idx="143">
                  <c:v>0.4</c:v>
                </c:pt>
                <c:pt idx="144">
                  <c:v>1</c:v>
                </c:pt>
                <c:pt idx="145">
                  <c:v>1.3</c:v>
                </c:pt>
                <c:pt idx="146">
                  <c:v>3</c:v>
                </c:pt>
                <c:pt idx="147">
                  <c:v>0.8</c:v>
                </c:pt>
                <c:pt idx="148">
                  <c:v>2.6</c:v>
                </c:pt>
                <c:pt idx="149">
                  <c:v>1.7</c:v>
                </c:pt>
                <c:pt idx="150">
                  <c:v>1.7</c:v>
                </c:pt>
                <c:pt idx="151">
                  <c:v>2</c:v>
                </c:pt>
                <c:pt idx="152">
                  <c:v>4.4000000000000004</c:v>
                </c:pt>
                <c:pt idx="153">
                  <c:v>1.4</c:v>
                </c:pt>
                <c:pt idx="154">
                  <c:v>2.6</c:v>
                </c:pt>
                <c:pt idx="155">
                  <c:v>1.3</c:v>
                </c:pt>
                <c:pt idx="156">
                  <c:v>1.7</c:v>
                </c:pt>
                <c:pt idx="157">
                  <c:v>2.2000000000000002</c:v>
                </c:pt>
                <c:pt idx="158">
                  <c:v>1.3</c:v>
                </c:pt>
                <c:pt idx="159">
                  <c:v>0.8</c:v>
                </c:pt>
                <c:pt idx="160">
                  <c:v>0.8</c:v>
                </c:pt>
                <c:pt idx="161">
                  <c:v>1.3</c:v>
                </c:pt>
                <c:pt idx="162">
                  <c:v>1.1000000000000001</c:v>
                </c:pt>
                <c:pt idx="163">
                  <c:v>2.1</c:v>
                </c:pt>
                <c:pt idx="164">
                  <c:v>1</c:v>
                </c:pt>
                <c:pt idx="165">
                  <c:v>0.5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1.5</c:v>
                </c:pt>
                <c:pt idx="170">
                  <c:v>0.9</c:v>
                </c:pt>
                <c:pt idx="171">
                  <c:v>0.9</c:v>
                </c:pt>
                <c:pt idx="172">
                  <c:v>1</c:v>
                </c:pt>
                <c:pt idx="173">
                  <c:v>0.4</c:v>
                </c:pt>
                <c:pt idx="174">
                  <c:v>0.9</c:v>
                </c:pt>
                <c:pt idx="175">
                  <c:v>0.9</c:v>
                </c:pt>
                <c:pt idx="176">
                  <c:v>1</c:v>
                </c:pt>
                <c:pt idx="177">
                  <c:v>0.7</c:v>
                </c:pt>
                <c:pt idx="178">
                  <c:v>1.5</c:v>
                </c:pt>
                <c:pt idx="179">
                  <c:v>0.8</c:v>
                </c:pt>
                <c:pt idx="180">
                  <c:v>2.1</c:v>
                </c:pt>
                <c:pt idx="181">
                  <c:v>1.4</c:v>
                </c:pt>
                <c:pt idx="182">
                  <c:v>1</c:v>
                </c:pt>
                <c:pt idx="183">
                  <c:v>1.4</c:v>
                </c:pt>
                <c:pt idx="184">
                  <c:v>1.1000000000000001</c:v>
                </c:pt>
                <c:pt idx="185">
                  <c:v>0.7</c:v>
                </c:pt>
                <c:pt idx="186">
                  <c:v>0.9</c:v>
                </c:pt>
                <c:pt idx="187">
                  <c:v>1.2</c:v>
                </c:pt>
                <c:pt idx="188">
                  <c:v>1.6</c:v>
                </c:pt>
                <c:pt idx="189">
                  <c:v>0.6</c:v>
                </c:pt>
                <c:pt idx="190">
                  <c:v>0.9</c:v>
                </c:pt>
                <c:pt idx="191">
                  <c:v>0.7</c:v>
                </c:pt>
                <c:pt idx="192">
                  <c:v>0.8</c:v>
                </c:pt>
                <c:pt idx="193">
                  <c:v>1.3</c:v>
                </c:pt>
                <c:pt idx="194">
                  <c:v>0.8</c:v>
                </c:pt>
                <c:pt idx="195">
                  <c:v>0.6</c:v>
                </c:pt>
                <c:pt idx="196">
                  <c:v>0.9</c:v>
                </c:pt>
                <c:pt idx="197">
                  <c:v>1.1000000000000001</c:v>
                </c:pt>
                <c:pt idx="198">
                  <c:v>0.8</c:v>
                </c:pt>
                <c:pt idx="199">
                  <c:v>1.5</c:v>
                </c:pt>
                <c:pt idx="200">
                  <c:v>1.1000000000000001</c:v>
                </c:pt>
                <c:pt idx="201">
                  <c:v>0.9</c:v>
                </c:pt>
                <c:pt idx="202">
                  <c:v>1.6</c:v>
                </c:pt>
                <c:pt idx="203">
                  <c:v>1</c:v>
                </c:pt>
                <c:pt idx="204">
                  <c:v>1.4</c:v>
                </c:pt>
                <c:pt idx="205">
                  <c:v>1.8</c:v>
                </c:pt>
                <c:pt idx="206">
                  <c:v>2</c:v>
                </c:pt>
                <c:pt idx="207">
                  <c:v>0.6</c:v>
                </c:pt>
                <c:pt idx="208">
                  <c:v>0.7</c:v>
                </c:pt>
                <c:pt idx="209">
                  <c:v>0.9</c:v>
                </c:pt>
                <c:pt idx="210">
                  <c:v>0.7</c:v>
                </c:pt>
                <c:pt idx="211">
                  <c:v>1.4</c:v>
                </c:pt>
                <c:pt idx="212">
                  <c:v>1.1000000000000001</c:v>
                </c:pt>
                <c:pt idx="213">
                  <c:v>1.2</c:v>
                </c:pt>
                <c:pt idx="214">
                  <c:v>0.8</c:v>
                </c:pt>
                <c:pt idx="215">
                  <c:v>0.7</c:v>
                </c:pt>
                <c:pt idx="216">
                  <c:v>1.3</c:v>
                </c:pt>
                <c:pt idx="217">
                  <c:v>1.7</c:v>
                </c:pt>
                <c:pt idx="218">
                  <c:v>2.2000000000000002</c:v>
                </c:pt>
                <c:pt idx="219">
                  <c:v>0.9</c:v>
                </c:pt>
                <c:pt idx="220">
                  <c:v>0.7</c:v>
                </c:pt>
                <c:pt idx="221">
                  <c:v>0.6</c:v>
                </c:pt>
                <c:pt idx="222">
                  <c:v>1.3</c:v>
                </c:pt>
                <c:pt idx="223">
                  <c:v>1.4</c:v>
                </c:pt>
                <c:pt idx="224">
                  <c:v>1.3</c:v>
                </c:pt>
                <c:pt idx="225">
                  <c:v>1</c:v>
                </c:pt>
                <c:pt idx="226">
                  <c:v>1.2</c:v>
                </c:pt>
                <c:pt idx="227">
                  <c:v>0.6</c:v>
                </c:pt>
                <c:pt idx="228">
                  <c:v>0.6</c:v>
                </c:pt>
                <c:pt idx="229">
                  <c:v>1.5</c:v>
                </c:pt>
                <c:pt idx="230">
                  <c:v>0.9</c:v>
                </c:pt>
                <c:pt idx="231">
                  <c:v>0.8</c:v>
                </c:pt>
                <c:pt idx="232">
                  <c:v>1</c:v>
                </c:pt>
                <c:pt idx="233">
                  <c:v>1</c:v>
                </c:pt>
                <c:pt idx="234">
                  <c:v>1.8</c:v>
                </c:pt>
                <c:pt idx="235">
                  <c:v>1.4</c:v>
                </c:pt>
                <c:pt idx="236">
                  <c:v>0.8</c:v>
                </c:pt>
                <c:pt idx="237">
                  <c:v>0.6</c:v>
                </c:pt>
                <c:pt idx="238">
                  <c:v>0.7</c:v>
                </c:pt>
                <c:pt idx="239">
                  <c:v>1.3</c:v>
                </c:pt>
                <c:pt idx="240">
                  <c:v>0.8</c:v>
                </c:pt>
                <c:pt idx="241">
                  <c:v>1.3</c:v>
                </c:pt>
                <c:pt idx="242">
                  <c:v>0.8</c:v>
                </c:pt>
                <c:pt idx="243">
                  <c:v>0.7</c:v>
                </c:pt>
                <c:pt idx="244">
                  <c:v>0.6</c:v>
                </c:pt>
                <c:pt idx="245">
                  <c:v>1</c:v>
                </c:pt>
                <c:pt idx="246">
                  <c:v>0.6</c:v>
                </c:pt>
                <c:pt idx="247">
                  <c:v>1.3</c:v>
                </c:pt>
                <c:pt idx="248">
                  <c:v>1</c:v>
                </c:pt>
                <c:pt idx="249">
                  <c:v>1.6</c:v>
                </c:pt>
                <c:pt idx="250">
                  <c:v>1</c:v>
                </c:pt>
                <c:pt idx="251">
                  <c:v>0.9</c:v>
                </c:pt>
                <c:pt idx="252">
                  <c:v>0.6</c:v>
                </c:pt>
                <c:pt idx="253">
                  <c:v>0.8</c:v>
                </c:pt>
                <c:pt idx="254">
                  <c:v>0.5</c:v>
                </c:pt>
                <c:pt idx="255">
                  <c:v>0.7</c:v>
                </c:pt>
                <c:pt idx="256">
                  <c:v>0.6</c:v>
                </c:pt>
                <c:pt idx="257">
                  <c:v>0.8</c:v>
                </c:pt>
                <c:pt idx="258">
                  <c:v>0.9</c:v>
                </c:pt>
                <c:pt idx="259">
                  <c:v>5</c:v>
                </c:pt>
                <c:pt idx="260">
                  <c:v>0.8</c:v>
                </c:pt>
                <c:pt idx="261">
                  <c:v>1.1000000000000001</c:v>
                </c:pt>
                <c:pt idx="262">
                  <c:v>2.2000000000000002</c:v>
                </c:pt>
                <c:pt idx="263">
                  <c:v>3.7</c:v>
                </c:pt>
                <c:pt idx="264">
                  <c:v>1</c:v>
                </c:pt>
                <c:pt idx="265">
                  <c:v>2.5</c:v>
                </c:pt>
                <c:pt idx="266">
                  <c:v>0.8</c:v>
                </c:pt>
                <c:pt idx="267">
                  <c:v>0.6</c:v>
                </c:pt>
                <c:pt idx="268">
                  <c:v>0.6</c:v>
                </c:pt>
                <c:pt idx="269">
                  <c:v>0.8</c:v>
                </c:pt>
                <c:pt idx="270">
                  <c:v>0.5</c:v>
                </c:pt>
                <c:pt idx="271">
                  <c:v>1.2</c:v>
                </c:pt>
                <c:pt idx="272">
                  <c:v>0.8</c:v>
                </c:pt>
                <c:pt idx="273">
                  <c:v>1.1000000000000001</c:v>
                </c:pt>
                <c:pt idx="274">
                  <c:v>1.6</c:v>
                </c:pt>
                <c:pt idx="275">
                  <c:v>1.2</c:v>
                </c:pt>
                <c:pt idx="276">
                  <c:v>0.5</c:v>
                </c:pt>
                <c:pt idx="277">
                  <c:v>1.2</c:v>
                </c:pt>
                <c:pt idx="278">
                  <c:v>1</c:v>
                </c:pt>
                <c:pt idx="279">
                  <c:v>1</c:v>
                </c:pt>
                <c:pt idx="280">
                  <c:v>0.7</c:v>
                </c:pt>
                <c:pt idx="281">
                  <c:v>0.8</c:v>
                </c:pt>
                <c:pt idx="282">
                  <c:v>0.5</c:v>
                </c:pt>
                <c:pt idx="283">
                  <c:v>1.8</c:v>
                </c:pt>
                <c:pt idx="284">
                  <c:v>0.5</c:v>
                </c:pt>
                <c:pt idx="285">
                  <c:v>0.9</c:v>
                </c:pt>
                <c:pt idx="286">
                  <c:v>0.6</c:v>
                </c:pt>
                <c:pt idx="287">
                  <c:v>0.6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DISKBUSY!$C$1</c:f>
              <c:strCache>
                <c:ptCount val="1"/>
                <c:pt idx="0">
                  <c:v>hdisk15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DISKBUSY!$C$2:$C$289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0.4</c:v>
                </c:pt>
                <c:pt idx="2">
                  <c:v>0.2</c:v>
                </c:pt>
                <c:pt idx="3">
                  <c:v>0.2</c:v>
                </c:pt>
                <c:pt idx="4">
                  <c:v>0.3</c:v>
                </c:pt>
                <c:pt idx="5">
                  <c:v>0.2</c:v>
                </c:pt>
                <c:pt idx="6">
                  <c:v>0.2</c:v>
                </c:pt>
                <c:pt idx="7">
                  <c:v>0.3</c:v>
                </c:pt>
                <c:pt idx="8">
                  <c:v>0.3</c:v>
                </c:pt>
                <c:pt idx="9">
                  <c:v>0.2</c:v>
                </c:pt>
                <c:pt idx="10">
                  <c:v>0.2</c:v>
                </c:pt>
                <c:pt idx="11">
                  <c:v>0.1</c:v>
                </c:pt>
                <c:pt idx="12">
                  <c:v>0.2</c:v>
                </c:pt>
                <c:pt idx="13">
                  <c:v>5</c:v>
                </c:pt>
                <c:pt idx="14">
                  <c:v>2.5</c:v>
                </c:pt>
                <c:pt idx="15">
                  <c:v>1.9</c:v>
                </c:pt>
                <c:pt idx="16">
                  <c:v>1.9</c:v>
                </c:pt>
                <c:pt idx="17">
                  <c:v>6.1</c:v>
                </c:pt>
                <c:pt idx="18">
                  <c:v>1.1000000000000001</c:v>
                </c:pt>
                <c:pt idx="19">
                  <c:v>0.3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1.1000000000000001</c:v>
                </c:pt>
                <c:pt idx="25">
                  <c:v>1.5</c:v>
                </c:pt>
                <c:pt idx="26">
                  <c:v>0.3</c:v>
                </c:pt>
                <c:pt idx="27">
                  <c:v>0.8</c:v>
                </c:pt>
                <c:pt idx="28">
                  <c:v>0.6</c:v>
                </c:pt>
                <c:pt idx="29">
                  <c:v>0.3</c:v>
                </c:pt>
                <c:pt idx="30">
                  <c:v>0.2</c:v>
                </c:pt>
                <c:pt idx="31">
                  <c:v>0.5</c:v>
                </c:pt>
                <c:pt idx="32">
                  <c:v>0.1</c:v>
                </c:pt>
                <c:pt idx="33">
                  <c:v>0.4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0.5</c:v>
                </c:pt>
                <c:pt idx="38">
                  <c:v>0.2</c:v>
                </c:pt>
                <c:pt idx="39">
                  <c:v>0.1</c:v>
                </c:pt>
                <c:pt idx="40">
                  <c:v>0.1</c:v>
                </c:pt>
                <c:pt idx="41">
                  <c:v>0.2</c:v>
                </c:pt>
                <c:pt idx="42">
                  <c:v>0.1</c:v>
                </c:pt>
                <c:pt idx="43">
                  <c:v>0.5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0.2</c:v>
                </c:pt>
                <c:pt idx="49">
                  <c:v>0.7</c:v>
                </c:pt>
                <c:pt idx="50">
                  <c:v>0.3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0.2</c:v>
                </c:pt>
                <c:pt idx="55">
                  <c:v>0.6</c:v>
                </c:pt>
                <c:pt idx="56">
                  <c:v>0.3</c:v>
                </c:pt>
                <c:pt idx="57">
                  <c:v>0.2</c:v>
                </c:pt>
                <c:pt idx="58">
                  <c:v>0.2</c:v>
                </c:pt>
                <c:pt idx="59">
                  <c:v>0.1</c:v>
                </c:pt>
                <c:pt idx="60">
                  <c:v>0.1</c:v>
                </c:pt>
                <c:pt idx="61">
                  <c:v>0.4</c:v>
                </c:pt>
                <c:pt idx="62">
                  <c:v>0.1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0.4</c:v>
                </c:pt>
                <c:pt idx="68">
                  <c:v>0.1</c:v>
                </c:pt>
                <c:pt idx="69">
                  <c:v>0.4</c:v>
                </c:pt>
                <c:pt idx="70">
                  <c:v>0.3</c:v>
                </c:pt>
                <c:pt idx="71">
                  <c:v>0.3</c:v>
                </c:pt>
                <c:pt idx="72">
                  <c:v>0.2</c:v>
                </c:pt>
                <c:pt idx="73">
                  <c:v>0.5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0.3</c:v>
                </c:pt>
                <c:pt idx="78">
                  <c:v>0.2</c:v>
                </c:pt>
                <c:pt idx="79">
                  <c:v>0.7</c:v>
                </c:pt>
                <c:pt idx="80">
                  <c:v>0.3</c:v>
                </c:pt>
                <c:pt idx="81">
                  <c:v>0.3</c:v>
                </c:pt>
                <c:pt idx="82">
                  <c:v>0.2</c:v>
                </c:pt>
                <c:pt idx="83">
                  <c:v>0.8</c:v>
                </c:pt>
                <c:pt idx="84">
                  <c:v>0.2</c:v>
                </c:pt>
                <c:pt idx="85">
                  <c:v>0.2</c:v>
                </c:pt>
                <c:pt idx="86">
                  <c:v>0.1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0.1</c:v>
                </c:pt>
                <c:pt idx="91">
                  <c:v>0.3</c:v>
                </c:pt>
                <c:pt idx="92">
                  <c:v>0.2</c:v>
                </c:pt>
                <c:pt idx="93">
                  <c:v>0.6</c:v>
                </c:pt>
                <c:pt idx="94">
                  <c:v>0.1</c:v>
                </c:pt>
                <c:pt idx="95">
                  <c:v>0.3</c:v>
                </c:pt>
                <c:pt idx="96">
                  <c:v>0.2</c:v>
                </c:pt>
                <c:pt idx="97">
                  <c:v>0.3</c:v>
                </c:pt>
                <c:pt idx="98">
                  <c:v>0.1</c:v>
                </c:pt>
                <c:pt idx="99">
                  <c:v>0.3</c:v>
                </c:pt>
                <c:pt idx="100">
                  <c:v>0.4</c:v>
                </c:pt>
                <c:pt idx="101">
                  <c:v>0.2</c:v>
                </c:pt>
                <c:pt idx="102">
                  <c:v>0.2</c:v>
                </c:pt>
                <c:pt idx="103">
                  <c:v>0.7</c:v>
                </c:pt>
                <c:pt idx="104">
                  <c:v>0.2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0.7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0.2</c:v>
                </c:pt>
                <c:pt idx="113">
                  <c:v>0.1</c:v>
                </c:pt>
                <c:pt idx="114">
                  <c:v>0.2</c:v>
                </c:pt>
                <c:pt idx="115">
                  <c:v>0.6</c:v>
                </c:pt>
                <c:pt idx="116">
                  <c:v>0.3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0.3</c:v>
                </c:pt>
                <c:pt idx="124">
                  <c:v>0.2</c:v>
                </c:pt>
                <c:pt idx="125">
                  <c:v>0.3</c:v>
                </c:pt>
                <c:pt idx="126">
                  <c:v>0.2</c:v>
                </c:pt>
                <c:pt idx="127">
                  <c:v>0.3</c:v>
                </c:pt>
                <c:pt idx="128">
                  <c:v>0.9</c:v>
                </c:pt>
                <c:pt idx="129">
                  <c:v>0.4</c:v>
                </c:pt>
                <c:pt idx="130">
                  <c:v>0.8</c:v>
                </c:pt>
                <c:pt idx="131">
                  <c:v>0.3</c:v>
                </c:pt>
                <c:pt idx="132">
                  <c:v>0.2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0.5</c:v>
                </c:pt>
                <c:pt idx="137">
                  <c:v>0.2</c:v>
                </c:pt>
                <c:pt idx="138">
                  <c:v>0.2</c:v>
                </c:pt>
                <c:pt idx="139">
                  <c:v>13.1</c:v>
                </c:pt>
                <c:pt idx="140">
                  <c:v>0.4</c:v>
                </c:pt>
                <c:pt idx="141">
                  <c:v>0.2</c:v>
                </c:pt>
                <c:pt idx="142">
                  <c:v>0.2</c:v>
                </c:pt>
                <c:pt idx="143">
                  <c:v>0.1</c:v>
                </c:pt>
                <c:pt idx="144">
                  <c:v>0</c:v>
                </c:pt>
                <c:pt idx="145">
                  <c:v>0.7</c:v>
                </c:pt>
                <c:pt idx="146">
                  <c:v>2.2000000000000002</c:v>
                </c:pt>
                <c:pt idx="147">
                  <c:v>0.3</c:v>
                </c:pt>
                <c:pt idx="148">
                  <c:v>0.8</c:v>
                </c:pt>
                <c:pt idx="149">
                  <c:v>0.7</c:v>
                </c:pt>
                <c:pt idx="150">
                  <c:v>0.5</c:v>
                </c:pt>
                <c:pt idx="151">
                  <c:v>0.9</c:v>
                </c:pt>
                <c:pt idx="152">
                  <c:v>1.1000000000000001</c:v>
                </c:pt>
                <c:pt idx="153">
                  <c:v>0.5</c:v>
                </c:pt>
                <c:pt idx="154">
                  <c:v>0.6</c:v>
                </c:pt>
                <c:pt idx="155">
                  <c:v>0.4</c:v>
                </c:pt>
                <c:pt idx="156">
                  <c:v>0.3</c:v>
                </c:pt>
                <c:pt idx="157">
                  <c:v>8.3000000000000007</c:v>
                </c:pt>
                <c:pt idx="158">
                  <c:v>3.7</c:v>
                </c:pt>
                <c:pt idx="159">
                  <c:v>0.8</c:v>
                </c:pt>
                <c:pt idx="160">
                  <c:v>0.2</c:v>
                </c:pt>
                <c:pt idx="161">
                  <c:v>0.7</c:v>
                </c:pt>
                <c:pt idx="162">
                  <c:v>0.3</c:v>
                </c:pt>
                <c:pt idx="163">
                  <c:v>1.8</c:v>
                </c:pt>
                <c:pt idx="164">
                  <c:v>0.2</c:v>
                </c:pt>
                <c:pt idx="165">
                  <c:v>0.2</c:v>
                </c:pt>
                <c:pt idx="166">
                  <c:v>0.5</c:v>
                </c:pt>
                <c:pt idx="167">
                  <c:v>0.5</c:v>
                </c:pt>
                <c:pt idx="168">
                  <c:v>0.4</c:v>
                </c:pt>
                <c:pt idx="169">
                  <c:v>0.6</c:v>
                </c:pt>
                <c:pt idx="170">
                  <c:v>0.3</c:v>
                </c:pt>
                <c:pt idx="171">
                  <c:v>0.5</c:v>
                </c:pt>
                <c:pt idx="172">
                  <c:v>0.5</c:v>
                </c:pt>
                <c:pt idx="173">
                  <c:v>0.2</c:v>
                </c:pt>
                <c:pt idx="174">
                  <c:v>0.5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0.7</c:v>
                </c:pt>
                <c:pt idx="179">
                  <c:v>0.4</c:v>
                </c:pt>
                <c:pt idx="180">
                  <c:v>1</c:v>
                </c:pt>
                <c:pt idx="181">
                  <c:v>0.4</c:v>
                </c:pt>
                <c:pt idx="182">
                  <c:v>0.3</c:v>
                </c:pt>
                <c:pt idx="183">
                  <c:v>0.8</c:v>
                </c:pt>
                <c:pt idx="184">
                  <c:v>0.7</c:v>
                </c:pt>
                <c:pt idx="185">
                  <c:v>0.4</c:v>
                </c:pt>
                <c:pt idx="186">
                  <c:v>0.4</c:v>
                </c:pt>
                <c:pt idx="187">
                  <c:v>0.6</c:v>
                </c:pt>
                <c:pt idx="188">
                  <c:v>0.9</c:v>
                </c:pt>
                <c:pt idx="189">
                  <c:v>0.3</c:v>
                </c:pt>
                <c:pt idx="190">
                  <c:v>0.6</c:v>
                </c:pt>
                <c:pt idx="191">
                  <c:v>0.3</c:v>
                </c:pt>
                <c:pt idx="192">
                  <c:v>0.3</c:v>
                </c:pt>
                <c:pt idx="193">
                  <c:v>1.1000000000000001</c:v>
                </c:pt>
                <c:pt idx="194">
                  <c:v>0.8</c:v>
                </c:pt>
                <c:pt idx="195">
                  <c:v>0.4</c:v>
                </c:pt>
                <c:pt idx="196">
                  <c:v>0.3</c:v>
                </c:pt>
                <c:pt idx="197">
                  <c:v>0.9</c:v>
                </c:pt>
                <c:pt idx="198">
                  <c:v>0.6</c:v>
                </c:pt>
                <c:pt idx="199">
                  <c:v>1</c:v>
                </c:pt>
                <c:pt idx="200">
                  <c:v>0.6</c:v>
                </c:pt>
                <c:pt idx="201">
                  <c:v>0.3</c:v>
                </c:pt>
                <c:pt idx="202">
                  <c:v>0.8</c:v>
                </c:pt>
                <c:pt idx="203">
                  <c:v>0.6</c:v>
                </c:pt>
                <c:pt idx="204">
                  <c:v>0.5</c:v>
                </c:pt>
                <c:pt idx="205">
                  <c:v>1</c:v>
                </c:pt>
                <c:pt idx="206">
                  <c:v>0.8</c:v>
                </c:pt>
                <c:pt idx="207">
                  <c:v>0.4</c:v>
                </c:pt>
                <c:pt idx="208">
                  <c:v>0.3</c:v>
                </c:pt>
                <c:pt idx="209">
                  <c:v>0.7</c:v>
                </c:pt>
                <c:pt idx="210">
                  <c:v>0.5</c:v>
                </c:pt>
                <c:pt idx="211">
                  <c:v>0.8</c:v>
                </c:pt>
                <c:pt idx="212">
                  <c:v>0.7</c:v>
                </c:pt>
                <c:pt idx="213">
                  <c:v>0.7</c:v>
                </c:pt>
                <c:pt idx="214">
                  <c:v>0.6</c:v>
                </c:pt>
                <c:pt idx="215">
                  <c:v>0.5</c:v>
                </c:pt>
                <c:pt idx="216">
                  <c:v>0.5</c:v>
                </c:pt>
                <c:pt idx="217">
                  <c:v>1.3</c:v>
                </c:pt>
                <c:pt idx="218">
                  <c:v>0.9</c:v>
                </c:pt>
                <c:pt idx="219">
                  <c:v>0.3</c:v>
                </c:pt>
                <c:pt idx="220">
                  <c:v>0.3</c:v>
                </c:pt>
                <c:pt idx="221">
                  <c:v>0.5</c:v>
                </c:pt>
                <c:pt idx="222">
                  <c:v>1</c:v>
                </c:pt>
                <c:pt idx="223">
                  <c:v>0.7</c:v>
                </c:pt>
                <c:pt idx="224">
                  <c:v>0.3</c:v>
                </c:pt>
                <c:pt idx="225">
                  <c:v>0.6</c:v>
                </c:pt>
                <c:pt idx="226">
                  <c:v>0.7</c:v>
                </c:pt>
                <c:pt idx="227">
                  <c:v>0.4</c:v>
                </c:pt>
                <c:pt idx="228">
                  <c:v>0.2</c:v>
                </c:pt>
                <c:pt idx="229">
                  <c:v>1.4</c:v>
                </c:pt>
                <c:pt idx="230">
                  <c:v>0.5</c:v>
                </c:pt>
                <c:pt idx="231">
                  <c:v>0.5</c:v>
                </c:pt>
                <c:pt idx="232">
                  <c:v>0.4</c:v>
                </c:pt>
                <c:pt idx="233">
                  <c:v>0.4</c:v>
                </c:pt>
                <c:pt idx="234">
                  <c:v>0.7</c:v>
                </c:pt>
                <c:pt idx="235">
                  <c:v>0.5</c:v>
                </c:pt>
                <c:pt idx="236">
                  <c:v>0.5</c:v>
                </c:pt>
                <c:pt idx="237">
                  <c:v>0.3</c:v>
                </c:pt>
                <c:pt idx="238">
                  <c:v>0.4</c:v>
                </c:pt>
                <c:pt idx="239">
                  <c:v>0.6</c:v>
                </c:pt>
                <c:pt idx="240">
                  <c:v>0.6</c:v>
                </c:pt>
                <c:pt idx="241">
                  <c:v>0.4</c:v>
                </c:pt>
                <c:pt idx="242">
                  <c:v>0.4</c:v>
                </c:pt>
                <c:pt idx="243">
                  <c:v>0.3</c:v>
                </c:pt>
                <c:pt idx="244">
                  <c:v>0.3</c:v>
                </c:pt>
                <c:pt idx="245">
                  <c:v>0.7</c:v>
                </c:pt>
                <c:pt idx="246">
                  <c:v>0.3</c:v>
                </c:pt>
                <c:pt idx="247">
                  <c:v>0.7</c:v>
                </c:pt>
                <c:pt idx="248">
                  <c:v>0.6</c:v>
                </c:pt>
                <c:pt idx="249">
                  <c:v>0.4</c:v>
                </c:pt>
                <c:pt idx="250">
                  <c:v>0.5</c:v>
                </c:pt>
                <c:pt idx="251">
                  <c:v>0.3</c:v>
                </c:pt>
                <c:pt idx="252">
                  <c:v>0.7</c:v>
                </c:pt>
                <c:pt idx="253">
                  <c:v>0.3</c:v>
                </c:pt>
                <c:pt idx="254">
                  <c:v>0.4</c:v>
                </c:pt>
                <c:pt idx="255">
                  <c:v>0.4</c:v>
                </c:pt>
                <c:pt idx="256">
                  <c:v>0.3</c:v>
                </c:pt>
                <c:pt idx="257">
                  <c:v>0.3</c:v>
                </c:pt>
                <c:pt idx="258">
                  <c:v>0.6</c:v>
                </c:pt>
                <c:pt idx="259">
                  <c:v>1.1000000000000001</c:v>
                </c:pt>
                <c:pt idx="260">
                  <c:v>0.3</c:v>
                </c:pt>
                <c:pt idx="261">
                  <c:v>0.4</c:v>
                </c:pt>
                <c:pt idx="262">
                  <c:v>0.8</c:v>
                </c:pt>
                <c:pt idx="263">
                  <c:v>1.5</c:v>
                </c:pt>
                <c:pt idx="264">
                  <c:v>0.3</c:v>
                </c:pt>
                <c:pt idx="265">
                  <c:v>0.7</c:v>
                </c:pt>
                <c:pt idx="266">
                  <c:v>0.5</c:v>
                </c:pt>
                <c:pt idx="267">
                  <c:v>0.2</c:v>
                </c:pt>
                <c:pt idx="268">
                  <c:v>0.2</c:v>
                </c:pt>
                <c:pt idx="269">
                  <c:v>0.4</c:v>
                </c:pt>
                <c:pt idx="270">
                  <c:v>0.2</c:v>
                </c:pt>
                <c:pt idx="271">
                  <c:v>0.5</c:v>
                </c:pt>
                <c:pt idx="272">
                  <c:v>0.8</c:v>
                </c:pt>
                <c:pt idx="273">
                  <c:v>0.6</c:v>
                </c:pt>
                <c:pt idx="274">
                  <c:v>0.9</c:v>
                </c:pt>
                <c:pt idx="275">
                  <c:v>0.4</c:v>
                </c:pt>
                <c:pt idx="276">
                  <c:v>0.3</c:v>
                </c:pt>
                <c:pt idx="277">
                  <c:v>0.6</c:v>
                </c:pt>
                <c:pt idx="278">
                  <c:v>0.7</c:v>
                </c:pt>
                <c:pt idx="279">
                  <c:v>0.3</c:v>
                </c:pt>
                <c:pt idx="280">
                  <c:v>0.4</c:v>
                </c:pt>
                <c:pt idx="281">
                  <c:v>0.4</c:v>
                </c:pt>
                <c:pt idx="282">
                  <c:v>0.2</c:v>
                </c:pt>
                <c:pt idx="283">
                  <c:v>11.4</c:v>
                </c:pt>
                <c:pt idx="284">
                  <c:v>0.2</c:v>
                </c:pt>
                <c:pt idx="285">
                  <c:v>0.4</c:v>
                </c:pt>
                <c:pt idx="286">
                  <c:v>0.1</c:v>
                </c:pt>
                <c:pt idx="287">
                  <c:v>0.3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DISKBUSY!$D$1</c:f>
              <c:strCache>
                <c:ptCount val="1"/>
                <c:pt idx="0">
                  <c:v>hdisk10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DISKBUSY!$D$2:$D$289</c:f>
              <c:numCache>
                <c:formatCode>General</c:formatCode>
                <c:ptCount val="288"/>
                <c:pt idx="0">
                  <c:v>1</c:v>
                </c:pt>
                <c:pt idx="1">
                  <c:v>1.1000000000000001</c:v>
                </c:pt>
                <c:pt idx="2">
                  <c:v>1.8</c:v>
                </c:pt>
                <c:pt idx="3">
                  <c:v>2.1</c:v>
                </c:pt>
                <c:pt idx="4">
                  <c:v>1.7</c:v>
                </c:pt>
                <c:pt idx="5">
                  <c:v>1.7</c:v>
                </c:pt>
                <c:pt idx="6">
                  <c:v>1.9</c:v>
                </c:pt>
                <c:pt idx="7">
                  <c:v>2.1</c:v>
                </c:pt>
                <c:pt idx="8">
                  <c:v>2</c:v>
                </c:pt>
                <c:pt idx="9">
                  <c:v>1.3</c:v>
                </c:pt>
                <c:pt idx="10">
                  <c:v>1.4</c:v>
                </c:pt>
                <c:pt idx="11">
                  <c:v>0.9</c:v>
                </c:pt>
                <c:pt idx="12">
                  <c:v>0.8</c:v>
                </c:pt>
                <c:pt idx="13">
                  <c:v>1.4</c:v>
                </c:pt>
                <c:pt idx="14">
                  <c:v>0.7</c:v>
                </c:pt>
                <c:pt idx="15">
                  <c:v>0.6</c:v>
                </c:pt>
                <c:pt idx="16">
                  <c:v>0.9</c:v>
                </c:pt>
                <c:pt idx="17">
                  <c:v>2.2999999999999998</c:v>
                </c:pt>
                <c:pt idx="18">
                  <c:v>1</c:v>
                </c:pt>
                <c:pt idx="19">
                  <c:v>1.4</c:v>
                </c:pt>
                <c:pt idx="20">
                  <c:v>0.8</c:v>
                </c:pt>
                <c:pt idx="21">
                  <c:v>0.8</c:v>
                </c:pt>
                <c:pt idx="22">
                  <c:v>0.7</c:v>
                </c:pt>
                <c:pt idx="23">
                  <c:v>0.5</c:v>
                </c:pt>
                <c:pt idx="24">
                  <c:v>0.9</c:v>
                </c:pt>
                <c:pt idx="25">
                  <c:v>1.8</c:v>
                </c:pt>
                <c:pt idx="26">
                  <c:v>0.6</c:v>
                </c:pt>
                <c:pt idx="27">
                  <c:v>1</c:v>
                </c:pt>
                <c:pt idx="28">
                  <c:v>0.9</c:v>
                </c:pt>
                <c:pt idx="29">
                  <c:v>0.7</c:v>
                </c:pt>
                <c:pt idx="30">
                  <c:v>0.6</c:v>
                </c:pt>
                <c:pt idx="31">
                  <c:v>1.5</c:v>
                </c:pt>
                <c:pt idx="32">
                  <c:v>0.8</c:v>
                </c:pt>
                <c:pt idx="33">
                  <c:v>0.8</c:v>
                </c:pt>
                <c:pt idx="34">
                  <c:v>0.6</c:v>
                </c:pt>
                <c:pt idx="35">
                  <c:v>0.4</c:v>
                </c:pt>
                <c:pt idx="36">
                  <c:v>0.4</c:v>
                </c:pt>
                <c:pt idx="37">
                  <c:v>1.6</c:v>
                </c:pt>
                <c:pt idx="38">
                  <c:v>0.5</c:v>
                </c:pt>
                <c:pt idx="39">
                  <c:v>0.5</c:v>
                </c:pt>
                <c:pt idx="40">
                  <c:v>0.8</c:v>
                </c:pt>
                <c:pt idx="41">
                  <c:v>0.5</c:v>
                </c:pt>
                <c:pt idx="42">
                  <c:v>0.5</c:v>
                </c:pt>
                <c:pt idx="43">
                  <c:v>1.3</c:v>
                </c:pt>
                <c:pt idx="44">
                  <c:v>0.5</c:v>
                </c:pt>
                <c:pt idx="45">
                  <c:v>0.5</c:v>
                </c:pt>
                <c:pt idx="46">
                  <c:v>0.7</c:v>
                </c:pt>
                <c:pt idx="47">
                  <c:v>0.6</c:v>
                </c:pt>
                <c:pt idx="48">
                  <c:v>0.6</c:v>
                </c:pt>
                <c:pt idx="49">
                  <c:v>1.3</c:v>
                </c:pt>
                <c:pt idx="50">
                  <c:v>0.6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1.1000000000000001</c:v>
                </c:pt>
                <c:pt idx="56">
                  <c:v>0.9</c:v>
                </c:pt>
                <c:pt idx="57">
                  <c:v>0.8</c:v>
                </c:pt>
                <c:pt idx="58">
                  <c:v>0.6</c:v>
                </c:pt>
                <c:pt idx="59">
                  <c:v>0.6</c:v>
                </c:pt>
                <c:pt idx="60">
                  <c:v>0.5</c:v>
                </c:pt>
                <c:pt idx="61">
                  <c:v>1.1000000000000001</c:v>
                </c:pt>
                <c:pt idx="62">
                  <c:v>0.6</c:v>
                </c:pt>
                <c:pt idx="63">
                  <c:v>0.6</c:v>
                </c:pt>
                <c:pt idx="64">
                  <c:v>0.5</c:v>
                </c:pt>
                <c:pt idx="65">
                  <c:v>0.6</c:v>
                </c:pt>
                <c:pt idx="66">
                  <c:v>0.6</c:v>
                </c:pt>
                <c:pt idx="67">
                  <c:v>1.3</c:v>
                </c:pt>
                <c:pt idx="68">
                  <c:v>0.7</c:v>
                </c:pt>
                <c:pt idx="69">
                  <c:v>0.8</c:v>
                </c:pt>
                <c:pt idx="70">
                  <c:v>0.7</c:v>
                </c:pt>
                <c:pt idx="71">
                  <c:v>0.7</c:v>
                </c:pt>
                <c:pt idx="72">
                  <c:v>0.6</c:v>
                </c:pt>
                <c:pt idx="73">
                  <c:v>1.2</c:v>
                </c:pt>
                <c:pt idx="74">
                  <c:v>0.7</c:v>
                </c:pt>
                <c:pt idx="75">
                  <c:v>0.5</c:v>
                </c:pt>
                <c:pt idx="76">
                  <c:v>0.6</c:v>
                </c:pt>
                <c:pt idx="77">
                  <c:v>0.6</c:v>
                </c:pt>
                <c:pt idx="78">
                  <c:v>0.7</c:v>
                </c:pt>
                <c:pt idx="79">
                  <c:v>1.4</c:v>
                </c:pt>
                <c:pt idx="80">
                  <c:v>1.1000000000000001</c:v>
                </c:pt>
                <c:pt idx="81">
                  <c:v>1</c:v>
                </c:pt>
                <c:pt idx="82">
                  <c:v>0.7</c:v>
                </c:pt>
                <c:pt idx="83">
                  <c:v>0.6</c:v>
                </c:pt>
                <c:pt idx="84">
                  <c:v>0.5</c:v>
                </c:pt>
                <c:pt idx="85">
                  <c:v>1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1.1000000000000001</c:v>
                </c:pt>
                <c:pt idx="92">
                  <c:v>0.7</c:v>
                </c:pt>
                <c:pt idx="93">
                  <c:v>0.7</c:v>
                </c:pt>
                <c:pt idx="94">
                  <c:v>0.5</c:v>
                </c:pt>
                <c:pt idx="95">
                  <c:v>1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0.7</c:v>
                </c:pt>
                <c:pt idx="100">
                  <c:v>0.7</c:v>
                </c:pt>
                <c:pt idx="101">
                  <c:v>0.5</c:v>
                </c:pt>
                <c:pt idx="102">
                  <c:v>0.5</c:v>
                </c:pt>
                <c:pt idx="103">
                  <c:v>0.7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0.6</c:v>
                </c:pt>
                <c:pt idx="110">
                  <c:v>0.5</c:v>
                </c:pt>
                <c:pt idx="111">
                  <c:v>0.4</c:v>
                </c:pt>
                <c:pt idx="112">
                  <c:v>0.5</c:v>
                </c:pt>
                <c:pt idx="113">
                  <c:v>0.4</c:v>
                </c:pt>
                <c:pt idx="114">
                  <c:v>0.6</c:v>
                </c:pt>
                <c:pt idx="115">
                  <c:v>1</c:v>
                </c:pt>
                <c:pt idx="116">
                  <c:v>0.8</c:v>
                </c:pt>
                <c:pt idx="117">
                  <c:v>0.8</c:v>
                </c:pt>
                <c:pt idx="118">
                  <c:v>1.2</c:v>
                </c:pt>
                <c:pt idx="119">
                  <c:v>1.2</c:v>
                </c:pt>
                <c:pt idx="120">
                  <c:v>0.9</c:v>
                </c:pt>
                <c:pt idx="121">
                  <c:v>0.9</c:v>
                </c:pt>
                <c:pt idx="122">
                  <c:v>1.5</c:v>
                </c:pt>
                <c:pt idx="123">
                  <c:v>1.7</c:v>
                </c:pt>
                <c:pt idx="124">
                  <c:v>1</c:v>
                </c:pt>
                <c:pt idx="125">
                  <c:v>0.7</c:v>
                </c:pt>
                <c:pt idx="126">
                  <c:v>0.7</c:v>
                </c:pt>
                <c:pt idx="127">
                  <c:v>1.3</c:v>
                </c:pt>
                <c:pt idx="128">
                  <c:v>1.5</c:v>
                </c:pt>
                <c:pt idx="129">
                  <c:v>2.1</c:v>
                </c:pt>
                <c:pt idx="130">
                  <c:v>3.5</c:v>
                </c:pt>
                <c:pt idx="131">
                  <c:v>1.9</c:v>
                </c:pt>
                <c:pt idx="132">
                  <c:v>1.3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1.2</c:v>
                </c:pt>
                <c:pt idx="137">
                  <c:v>0.9</c:v>
                </c:pt>
                <c:pt idx="138">
                  <c:v>1</c:v>
                </c:pt>
                <c:pt idx="139">
                  <c:v>2.1</c:v>
                </c:pt>
                <c:pt idx="140">
                  <c:v>1.2</c:v>
                </c:pt>
                <c:pt idx="141">
                  <c:v>0.9</c:v>
                </c:pt>
                <c:pt idx="142">
                  <c:v>0.8</c:v>
                </c:pt>
                <c:pt idx="143">
                  <c:v>0.8</c:v>
                </c:pt>
                <c:pt idx="144">
                  <c:v>3</c:v>
                </c:pt>
                <c:pt idx="145">
                  <c:v>2.1</c:v>
                </c:pt>
                <c:pt idx="146">
                  <c:v>3</c:v>
                </c:pt>
                <c:pt idx="147">
                  <c:v>1.8</c:v>
                </c:pt>
                <c:pt idx="148">
                  <c:v>3</c:v>
                </c:pt>
                <c:pt idx="149">
                  <c:v>3.3</c:v>
                </c:pt>
                <c:pt idx="150">
                  <c:v>3.7</c:v>
                </c:pt>
                <c:pt idx="151">
                  <c:v>3.4</c:v>
                </c:pt>
                <c:pt idx="152">
                  <c:v>5.0999999999999996</c:v>
                </c:pt>
                <c:pt idx="153">
                  <c:v>2.4</c:v>
                </c:pt>
                <c:pt idx="154">
                  <c:v>3.2</c:v>
                </c:pt>
                <c:pt idx="155">
                  <c:v>2.1</c:v>
                </c:pt>
                <c:pt idx="156">
                  <c:v>2.1</c:v>
                </c:pt>
                <c:pt idx="157">
                  <c:v>2.2000000000000002</c:v>
                </c:pt>
                <c:pt idx="158">
                  <c:v>1.5</c:v>
                </c:pt>
                <c:pt idx="159">
                  <c:v>1.1000000000000001</c:v>
                </c:pt>
                <c:pt idx="160">
                  <c:v>1.3</c:v>
                </c:pt>
                <c:pt idx="161">
                  <c:v>2.5</c:v>
                </c:pt>
                <c:pt idx="162">
                  <c:v>2.2000000000000002</c:v>
                </c:pt>
                <c:pt idx="163">
                  <c:v>2.6</c:v>
                </c:pt>
                <c:pt idx="164">
                  <c:v>1.5</c:v>
                </c:pt>
                <c:pt idx="165">
                  <c:v>1.1000000000000001</c:v>
                </c:pt>
                <c:pt idx="166">
                  <c:v>1.5</c:v>
                </c:pt>
                <c:pt idx="167">
                  <c:v>1.3</c:v>
                </c:pt>
                <c:pt idx="168">
                  <c:v>1.1000000000000001</c:v>
                </c:pt>
                <c:pt idx="169">
                  <c:v>1.9</c:v>
                </c:pt>
                <c:pt idx="170">
                  <c:v>1.2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1.6</c:v>
                </c:pt>
                <c:pt idx="175">
                  <c:v>2.2999999999999998</c:v>
                </c:pt>
                <c:pt idx="176">
                  <c:v>1.7</c:v>
                </c:pt>
                <c:pt idx="177">
                  <c:v>2</c:v>
                </c:pt>
                <c:pt idx="178">
                  <c:v>2.2000000000000002</c:v>
                </c:pt>
                <c:pt idx="179">
                  <c:v>1.9</c:v>
                </c:pt>
                <c:pt idx="180">
                  <c:v>2.2000000000000002</c:v>
                </c:pt>
                <c:pt idx="181">
                  <c:v>2.9</c:v>
                </c:pt>
                <c:pt idx="182">
                  <c:v>1.8</c:v>
                </c:pt>
                <c:pt idx="183">
                  <c:v>1.9</c:v>
                </c:pt>
                <c:pt idx="184">
                  <c:v>1.3</c:v>
                </c:pt>
                <c:pt idx="185">
                  <c:v>1.2</c:v>
                </c:pt>
                <c:pt idx="186">
                  <c:v>1</c:v>
                </c:pt>
                <c:pt idx="187">
                  <c:v>1.5</c:v>
                </c:pt>
                <c:pt idx="188">
                  <c:v>0.9</c:v>
                </c:pt>
                <c:pt idx="189">
                  <c:v>1</c:v>
                </c:pt>
                <c:pt idx="190">
                  <c:v>1.3</c:v>
                </c:pt>
                <c:pt idx="191">
                  <c:v>1.5</c:v>
                </c:pt>
                <c:pt idx="192">
                  <c:v>0.9</c:v>
                </c:pt>
                <c:pt idx="193">
                  <c:v>2.2999999999999998</c:v>
                </c:pt>
                <c:pt idx="194">
                  <c:v>1.1000000000000001</c:v>
                </c:pt>
                <c:pt idx="195">
                  <c:v>1.1000000000000001</c:v>
                </c:pt>
                <c:pt idx="196">
                  <c:v>1</c:v>
                </c:pt>
                <c:pt idx="197">
                  <c:v>1.1000000000000001</c:v>
                </c:pt>
                <c:pt idx="198">
                  <c:v>1.4</c:v>
                </c:pt>
                <c:pt idx="199">
                  <c:v>2.2000000000000002</c:v>
                </c:pt>
                <c:pt idx="200">
                  <c:v>1.1000000000000001</c:v>
                </c:pt>
                <c:pt idx="201">
                  <c:v>1.3</c:v>
                </c:pt>
                <c:pt idx="202">
                  <c:v>1.3</c:v>
                </c:pt>
                <c:pt idx="203">
                  <c:v>1.4</c:v>
                </c:pt>
                <c:pt idx="204">
                  <c:v>1.1000000000000001</c:v>
                </c:pt>
                <c:pt idx="205">
                  <c:v>2.5</c:v>
                </c:pt>
                <c:pt idx="206">
                  <c:v>1.3</c:v>
                </c:pt>
                <c:pt idx="207">
                  <c:v>1.2</c:v>
                </c:pt>
                <c:pt idx="208">
                  <c:v>0.9</c:v>
                </c:pt>
                <c:pt idx="209">
                  <c:v>1.1000000000000001</c:v>
                </c:pt>
                <c:pt idx="210">
                  <c:v>0.8</c:v>
                </c:pt>
                <c:pt idx="211">
                  <c:v>1.8</c:v>
                </c:pt>
                <c:pt idx="212">
                  <c:v>1</c:v>
                </c:pt>
                <c:pt idx="213">
                  <c:v>1.2</c:v>
                </c:pt>
                <c:pt idx="214">
                  <c:v>0.9</c:v>
                </c:pt>
                <c:pt idx="215">
                  <c:v>1</c:v>
                </c:pt>
                <c:pt idx="216">
                  <c:v>1.4</c:v>
                </c:pt>
                <c:pt idx="217">
                  <c:v>1.9</c:v>
                </c:pt>
                <c:pt idx="218">
                  <c:v>1.5</c:v>
                </c:pt>
                <c:pt idx="219">
                  <c:v>1</c:v>
                </c:pt>
                <c:pt idx="220">
                  <c:v>0.8</c:v>
                </c:pt>
                <c:pt idx="221">
                  <c:v>0.8</c:v>
                </c:pt>
                <c:pt idx="222">
                  <c:v>1.1000000000000001</c:v>
                </c:pt>
                <c:pt idx="223">
                  <c:v>2</c:v>
                </c:pt>
                <c:pt idx="224">
                  <c:v>1.2</c:v>
                </c:pt>
                <c:pt idx="225">
                  <c:v>1.3</c:v>
                </c:pt>
                <c:pt idx="226">
                  <c:v>1.1000000000000001</c:v>
                </c:pt>
                <c:pt idx="227">
                  <c:v>0.8</c:v>
                </c:pt>
                <c:pt idx="228">
                  <c:v>0.8</c:v>
                </c:pt>
                <c:pt idx="229">
                  <c:v>1.6</c:v>
                </c:pt>
                <c:pt idx="230">
                  <c:v>0.9</c:v>
                </c:pt>
                <c:pt idx="231">
                  <c:v>1</c:v>
                </c:pt>
                <c:pt idx="232">
                  <c:v>1</c:v>
                </c:pt>
                <c:pt idx="233">
                  <c:v>1.2</c:v>
                </c:pt>
                <c:pt idx="234">
                  <c:v>1.8</c:v>
                </c:pt>
                <c:pt idx="235">
                  <c:v>2.2999999999999998</c:v>
                </c:pt>
                <c:pt idx="236">
                  <c:v>0.9</c:v>
                </c:pt>
                <c:pt idx="237">
                  <c:v>0.8</c:v>
                </c:pt>
                <c:pt idx="238">
                  <c:v>0.9</c:v>
                </c:pt>
                <c:pt idx="239">
                  <c:v>1.7</c:v>
                </c:pt>
                <c:pt idx="240">
                  <c:v>1</c:v>
                </c:pt>
                <c:pt idx="241">
                  <c:v>1.6</c:v>
                </c:pt>
                <c:pt idx="242">
                  <c:v>1.2</c:v>
                </c:pt>
                <c:pt idx="243">
                  <c:v>0.8</c:v>
                </c:pt>
                <c:pt idx="244">
                  <c:v>0.9</c:v>
                </c:pt>
                <c:pt idx="245">
                  <c:v>1.1000000000000001</c:v>
                </c:pt>
                <c:pt idx="246">
                  <c:v>1</c:v>
                </c:pt>
                <c:pt idx="247">
                  <c:v>1.3</c:v>
                </c:pt>
                <c:pt idx="248">
                  <c:v>1.2</c:v>
                </c:pt>
                <c:pt idx="249">
                  <c:v>1</c:v>
                </c:pt>
                <c:pt idx="250">
                  <c:v>1.2</c:v>
                </c:pt>
                <c:pt idx="251">
                  <c:v>0.9</c:v>
                </c:pt>
                <c:pt idx="252">
                  <c:v>0.9</c:v>
                </c:pt>
                <c:pt idx="253">
                  <c:v>0.9</c:v>
                </c:pt>
                <c:pt idx="254">
                  <c:v>0.7</c:v>
                </c:pt>
                <c:pt idx="255">
                  <c:v>0.7</c:v>
                </c:pt>
                <c:pt idx="256">
                  <c:v>0.6</c:v>
                </c:pt>
                <c:pt idx="257">
                  <c:v>0.6</c:v>
                </c:pt>
                <c:pt idx="258">
                  <c:v>1.1000000000000001</c:v>
                </c:pt>
                <c:pt idx="259">
                  <c:v>2.9</c:v>
                </c:pt>
                <c:pt idx="260">
                  <c:v>1.3</c:v>
                </c:pt>
                <c:pt idx="261">
                  <c:v>1.1000000000000001</c:v>
                </c:pt>
                <c:pt idx="262">
                  <c:v>3.9</c:v>
                </c:pt>
                <c:pt idx="263">
                  <c:v>4</c:v>
                </c:pt>
                <c:pt idx="264">
                  <c:v>1.6</c:v>
                </c:pt>
                <c:pt idx="265">
                  <c:v>2.9</c:v>
                </c:pt>
                <c:pt idx="266">
                  <c:v>2</c:v>
                </c:pt>
                <c:pt idx="267">
                  <c:v>1.2</c:v>
                </c:pt>
                <c:pt idx="268">
                  <c:v>1</c:v>
                </c:pt>
                <c:pt idx="269">
                  <c:v>1</c:v>
                </c:pt>
                <c:pt idx="270">
                  <c:v>0.8</c:v>
                </c:pt>
                <c:pt idx="271">
                  <c:v>1.6</c:v>
                </c:pt>
                <c:pt idx="272">
                  <c:v>1.1000000000000001</c:v>
                </c:pt>
                <c:pt idx="273">
                  <c:v>2.2999999999999998</c:v>
                </c:pt>
                <c:pt idx="274">
                  <c:v>3.6</c:v>
                </c:pt>
                <c:pt idx="275">
                  <c:v>2.2999999999999998</c:v>
                </c:pt>
                <c:pt idx="276">
                  <c:v>1.4</c:v>
                </c:pt>
                <c:pt idx="277">
                  <c:v>1.7</c:v>
                </c:pt>
                <c:pt idx="278">
                  <c:v>1.8</c:v>
                </c:pt>
                <c:pt idx="279">
                  <c:v>1.9</c:v>
                </c:pt>
                <c:pt idx="280">
                  <c:v>1.3</c:v>
                </c:pt>
                <c:pt idx="281">
                  <c:v>1.2</c:v>
                </c:pt>
                <c:pt idx="282">
                  <c:v>0.8</c:v>
                </c:pt>
                <c:pt idx="283">
                  <c:v>2.9</c:v>
                </c:pt>
                <c:pt idx="284">
                  <c:v>1.1000000000000001</c:v>
                </c:pt>
                <c:pt idx="285">
                  <c:v>1</c:v>
                </c:pt>
                <c:pt idx="286">
                  <c:v>0.9</c:v>
                </c:pt>
                <c:pt idx="287">
                  <c:v>0.9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DISKBUSY!$E$1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DISKBUSY!$E$2:$E$289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0.2</c:v>
                </c:pt>
                <c:pt idx="3">
                  <c:v>0.1</c:v>
                </c:pt>
                <c:pt idx="4">
                  <c:v>0.2</c:v>
                </c:pt>
                <c:pt idx="5">
                  <c:v>0.1</c:v>
                </c:pt>
                <c:pt idx="6">
                  <c:v>0.1</c:v>
                </c:pt>
                <c:pt idx="7">
                  <c:v>0.2</c:v>
                </c:pt>
                <c:pt idx="8">
                  <c:v>0.2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0.1</c:v>
                </c:pt>
                <c:pt idx="16">
                  <c:v>0.1</c:v>
                </c:pt>
                <c:pt idx="17">
                  <c:v>0.2</c:v>
                </c:pt>
                <c:pt idx="18">
                  <c:v>0.1</c:v>
                </c:pt>
                <c:pt idx="19">
                  <c:v>0.2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2.2999999999999998</c:v>
                </c:pt>
                <c:pt idx="25">
                  <c:v>2.7</c:v>
                </c:pt>
                <c:pt idx="26">
                  <c:v>0.7</c:v>
                </c:pt>
                <c:pt idx="27">
                  <c:v>1.7</c:v>
                </c:pt>
                <c:pt idx="28">
                  <c:v>1.2</c:v>
                </c:pt>
                <c:pt idx="29">
                  <c:v>0.7</c:v>
                </c:pt>
                <c:pt idx="30">
                  <c:v>0.2</c:v>
                </c:pt>
                <c:pt idx="31">
                  <c:v>0.7</c:v>
                </c:pt>
                <c:pt idx="32">
                  <c:v>0.1</c:v>
                </c:pt>
                <c:pt idx="33">
                  <c:v>0.9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0.6</c:v>
                </c:pt>
                <c:pt idx="38">
                  <c:v>0.1</c:v>
                </c:pt>
                <c:pt idx="39">
                  <c:v>0.1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2.7</c:v>
                </c:pt>
                <c:pt idx="44">
                  <c:v>0.2</c:v>
                </c:pt>
                <c:pt idx="45">
                  <c:v>0.2</c:v>
                </c:pt>
                <c:pt idx="46">
                  <c:v>0.3</c:v>
                </c:pt>
                <c:pt idx="47">
                  <c:v>0.1</c:v>
                </c:pt>
                <c:pt idx="48">
                  <c:v>0.4</c:v>
                </c:pt>
                <c:pt idx="49">
                  <c:v>1.3</c:v>
                </c:pt>
                <c:pt idx="50">
                  <c:v>0.4</c:v>
                </c:pt>
                <c:pt idx="51">
                  <c:v>0.2</c:v>
                </c:pt>
                <c:pt idx="52">
                  <c:v>0.1</c:v>
                </c:pt>
                <c:pt idx="53">
                  <c:v>0.2</c:v>
                </c:pt>
                <c:pt idx="54">
                  <c:v>0.4</c:v>
                </c:pt>
                <c:pt idx="55">
                  <c:v>0.7</c:v>
                </c:pt>
                <c:pt idx="56">
                  <c:v>0.5</c:v>
                </c:pt>
                <c:pt idx="57">
                  <c:v>0.3</c:v>
                </c:pt>
                <c:pt idx="58">
                  <c:v>0.2</c:v>
                </c:pt>
                <c:pt idx="59">
                  <c:v>0.3</c:v>
                </c:pt>
                <c:pt idx="60">
                  <c:v>0.2</c:v>
                </c:pt>
                <c:pt idx="61">
                  <c:v>0.5</c:v>
                </c:pt>
                <c:pt idx="62">
                  <c:v>0.2</c:v>
                </c:pt>
                <c:pt idx="63">
                  <c:v>0.3</c:v>
                </c:pt>
                <c:pt idx="64">
                  <c:v>0.2</c:v>
                </c:pt>
                <c:pt idx="65">
                  <c:v>0.2</c:v>
                </c:pt>
                <c:pt idx="66">
                  <c:v>0.3</c:v>
                </c:pt>
                <c:pt idx="67">
                  <c:v>0.5</c:v>
                </c:pt>
                <c:pt idx="68">
                  <c:v>0.1</c:v>
                </c:pt>
                <c:pt idx="69">
                  <c:v>0.9</c:v>
                </c:pt>
                <c:pt idx="70">
                  <c:v>0.5</c:v>
                </c:pt>
                <c:pt idx="71">
                  <c:v>0.4</c:v>
                </c:pt>
                <c:pt idx="72">
                  <c:v>0.2</c:v>
                </c:pt>
                <c:pt idx="73">
                  <c:v>0.3</c:v>
                </c:pt>
                <c:pt idx="74">
                  <c:v>0.4</c:v>
                </c:pt>
                <c:pt idx="75">
                  <c:v>0.2</c:v>
                </c:pt>
                <c:pt idx="76">
                  <c:v>0.2</c:v>
                </c:pt>
                <c:pt idx="77">
                  <c:v>0.4</c:v>
                </c:pt>
                <c:pt idx="78">
                  <c:v>0.1</c:v>
                </c:pt>
                <c:pt idx="79">
                  <c:v>1.4</c:v>
                </c:pt>
                <c:pt idx="80">
                  <c:v>0.4</c:v>
                </c:pt>
                <c:pt idx="81">
                  <c:v>0.3</c:v>
                </c:pt>
                <c:pt idx="82">
                  <c:v>0.3</c:v>
                </c:pt>
                <c:pt idx="83">
                  <c:v>1.5</c:v>
                </c:pt>
                <c:pt idx="84">
                  <c:v>0.2</c:v>
                </c:pt>
                <c:pt idx="85">
                  <c:v>0.2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0.3</c:v>
                </c:pt>
                <c:pt idx="90">
                  <c:v>0.1</c:v>
                </c:pt>
                <c:pt idx="91">
                  <c:v>0.4</c:v>
                </c:pt>
                <c:pt idx="92">
                  <c:v>0.4</c:v>
                </c:pt>
                <c:pt idx="93">
                  <c:v>1.2</c:v>
                </c:pt>
                <c:pt idx="94">
                  <c:v>0.1</c:v>
                </c:pt>
                <c:pt idx="95">
                  <c:v>0.7</c:v>
                </c:pt>
                <c:pt idx="96">
                  <c:v>0.2</c:v>
                </c:pt>
                <c:pt idx="97">
                  <c:v>0.4</c:v>
                </c:pt>
                <c:pt idx="98">
                  <c:v>0.1</c:v>
                </c:pt>
                <c:pt idx="99">
                  <c:v>0.6</c:v>
                </c:pt>
                <c:pt idx="100">
                  <c:v>0.8</c:v>
                </c:pt>
                <c:pt idx="101">
                  <c:v>0.2</c:v>
                </c:pt>
                <c:pt idx="102">
                  <c:v>0.3</c:v>
                </c:pt>
                <c:pt idx="103">
                  <c:v>1.4</c:v>
                </c:pt>
                <c:pt idx="104">
                  <c:v>0.1</c:v>
                </c:pt>
                <c:pt idx="105">
                  <c:v>0.1</c:v>
                </c:pt>
                <c:pt idx="106">
                  <c:v>0.2</c:v>
                </c:pt>
                <c:pt idx="107">
                  <c:v>0.1</c:v>
                </c:pt>
                <c:pt idx="108">
                  <c:v>0.3</c:v>
                </c:pt>
                <c:pt idx="109">
                  <c:v>0.2</c:v>
                </c:pt>
                <c:pt idx="110">
                  <c:v>0.2</c:v>
                </c:pt>
                <c:pt idx="111">
                  <c:v>0.1</c:v>
                </c:pt>
                <c:pt idx="112">
                  <c:v>0.2</c:v>
                </c:pt>
                <c:pt idx="113">
                  <c:v>0.2</c:v>
                </c:pt>
                <c:pt idx="114">
                  <c:v>0.3</c:v>
                </c:pt>
                <c:pt idx="115">
                  <c:v>0.4</c:v>
                </c:pt>
                <c:pt idx="116">
                  <c:v>0.3</c:v>
                </c:pt>
                <c:pt idx="117">
                  <c:v>0.1</c:v>
                </c:pt>
                <c:pt idx="118">
                  <c:v>0.3</c:v>
                </c:pt>
                <c:pt idx="119">
                  <c:v>0.4</c:v>
                </c:pt>
                <c:pt idx="120">
                  <c:v>0.1</c:v>
                </c:pt>
                <c:pt idx="121">
                  <c:v>0.2</c:v>
                </c:pt>
                <c:pt idx="122">
                  <c:v>0.3</c:v>
                </c:pt>
                <c:pt idx="123">
                  <c:v>0.4</c:v>
                </c:pt>
                <c:pt idx="124">
                  <c:v>0.3</c:v>
                </c:pt>
                <c:pt idx="125">
                  <c:v>0.5</c:v>
                </c:pt>
                <c:pt idx="126">
                  <c:v>0.2</c:v>
                </c:pt>
                <c:pt idx="127">
                  <c:v>0.3</c:v>
                </c:pt>
                <c:pt idx="128">
                  <c:v>1.5</c:v>
                </c:pt>
                <c:pt idx="129">
                  <c:v>0.7</c:v>
                </c:pt>
                <c:pt idx="130">
                  <c:v>1.3</c:v>
                </c:pt>
                <c:pt idx="131">
                  <c:v>0.4</c:v>
                </c:pt>
                <c:pt idx="132">
                  <c:v>0.3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0.9</c:v>
                </c:pt>
                <c:pt idx="137">
                  <c:v>0.2</c:v>
                </c:pt>
                <c:pt idx="138">
                  <c:v>0.1</c:v>
                </c:pt>
                <c:pt idx="139">
                  <c:v>1.3</c:v>
                </c:pt>
                <c:pt idx="140">
                  <c:v>0.4</c:v>
                </c:pt>
                <c:pt idx="141">
                  <c:v>0.1</c:v>
                </c:pt>
                <c:pt idx="142">
                  <c:v>0.3</c:v>
                </c:pt>
                <c:pt idx="143">
                  <c:v>0.1</c:v>
                </c:pt>
                <c:pt idx="144">
                  <c:v>0</c:v>
                </c:pt>
                <c:pt idx="145">
                  <c:v>0.9</c:v>
                </c:pt>
                <c:pt idx="146">
                  <c:v>4.4000000000000004</c:v>
                </c:pt>
                <c:pt idx="147">
                  <c:v>0.2</c:v>
                </c:pt>
                <c:pt idx="148">
                  <c:v>0.8</c:v>
                </c:pt>
                <c:pt idx="149">
                  <c:v>0.7</c:v>
                </c:pt>
                <c:pt idx="150">
                  <c:v>0.6</c:v>
                </c:pt>
                <c:pt idx="151">
                  <c:v>1</c:v>
                </c:pt>
                <c:pt idx="152">
                  <c:v>1.1000000000000001</c:v>
                </c:pt>
                <c:pt idx="153">
                  <c:v>0.3</c:v>
                </c:pt>
                <c:pt idx="154">
                  <c:v>0.7</c:v>
                </c:pt>
                <c:pt idx="155">
                  <c:v>0.3</c:v>
                </c:pt>
                <c:pt idx="156">
                  <c:v>0.3</c:v>
                </c:pt>
                <c:pt idx="157">
                  <c:v>0.5</c:v>
                </c:pt>
                <c:pt idx="158">
                  <c:v>0.3</c:v>
                </c:pt>
                <c:pt idx="159">
                  <c:v>0.6</c:v>
                </c:pt>
                <c:pt idx="160">
                  <c:v>0.3</c:v>
                </c:pt>
                <c:pt idx="161">
                  <c:v>1.3</c:v>
                </c:pt>
                <c:pt idx="162">
                  <c:v>0.3</c:v>
                </c:pt>
                <c:pt idx="163">
                  <c:v>3.1</c:v>
                </c:pt>
                <c:pt idx="164">
                  <c:v>0.2</c:v>
                </c:pt>
                <c:pt idx="165">
                  <c:v>0.1</c:v>
                </c:pt>
                <c:pt idx="166">
                  <c:v>0.7</c:v>
                </c:pt>
                <c:pt idx="167">
                  <c:v>1.1000000000000001</c:v>
                </c:pt>
                <c:pt idx="168">
                  <c:v>0.7</c:v>
                </c:pt>
                <c:pt idx="169">
                  <c:v>0.7</c:v>
                </c:pt>
                <c:pt idx="170">
                  <c:v>0.2</c:v>
                </c:pt>
                <c:pt idx="171">
                  <c:v>0.8</c:v>
                </c:pt>
                <c:pt idx="172">
                  <c:v>0.5</c:v>
                </c:pt>
                <c:pt idx="173">
                  <c:v>0.2</c:v>
                </c:pt>
                <c:pt idx="174">
                  <c:v>0.7</c:v>
                </c:pt>
                <c:pt idx="175">
                  <c:v>0.1</c:v>
                </c:pt>
                <c:pt idx="176">
                  <c:v>0.2</c:v>
                </c:pt>
                <c:pt idx="177">
                  <c:v>0.3</c:v>
                </c:pt>
                <c:pt idx="178">
                  <c:v>1.3</c:v>
                </c:pt>
                <c:pt idx="179">
                  <c:v>0.2</c:v>
                </c:pt>
                <c:pt idx="180">
                  <c:v>2</c:v>
                </c:pt>
                <c:pt idx="181">
                  <c:v>0.3</c:v>
                </c:pt>
                <c:pt idx="182">
                  <c:v>0.2</c:v>
                </c:pt>
                <c:pt idx="183">
                  <c:v>1.5</c:v>
                </c:pt>
                <c:pt idx="184">
                  <c:v>1.2</c:v>
                </c:pt>
                <c:pt idx="185">
                  <c:v>0.8</c:v>
                </c:pt>
                <c:pt idx="186">
                  <c:v>0.5</c:v>
                </c:pt>
                <c:pt idx="187">
                  <c:v>0.5</c:v>
                </c:pt>
                <c:pt idx="188">
                  <c:v>0.2</c:v>
                </c:pt>
                <c:pt idx="189">
                  <c:v>0.2</c:v>
                </c:pt>
                <c:pt idx="190">
                  <c:v>0.5</c:v>
                </c:pt>
                <c:pt idx="191">
                  <c:v>0.6</c:v>
                </c:pt>
                <c:pt idx="192">
                  <c:v>0.2</c:v>
                </c:pt>
                <c:pt idx="193">
                  <c:v>1.8</c:v>
                </c:pt>
                <c:pt idx="194">
                  <c:v>0.5</c:v>
                </c:pt>
                <c:pt idx="195">
                  <c:v>0.4</c:v>
                </c:pt>
                <c:pt idx="196">
                  <c:v>0.4</c:v>
                </c:pt>
                <c:pt idx="197">
                  <c:v>1.2</c:v>
                </c:pt>
                <c:pt idx="198">
                  <c:v>0.5</c:v>
                </c:pt>
                <c:pt idx="199">
                  <c:v>1.3</c:v>
                </c:pt>
                <c:pt idx="200">
                  <c:v>1</c:v>
                </c:pt>
                <c:pt idx="201">
                  <c:v>0.5</c:v>
                </c:pt>
                <c:pt idx="202">
                  <c:v>1.2</c:v>
                </c:pt>
                <c:pt idx="203">
                  <c:v>1.1000000000000001</c:v>
                </c:pt>
                <c:pt idx="204">
                  <c:v>0.7</c:v>
                </c:pt>
                <c:pt idx="205">
                  <c:v>1.3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0.8</c:v>
                </c:pt>
                <c:pt idx="210">
                  <c:v>0.3</c:v>
                </c:pt>
                <c:pt idx="211">
                  <c:v>1</c:v>
                </c:pt>
                <c:pt idx="212">
                  <c:v>0.7</c:v>
                </c:pt>
                <c:pt idx="213">
                  <c:v>0.8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1.7</c:v>
                </c:pt>
                <c:pt idx="218">
                  <c:v>0.9</c:v>
                </c:pt>
                <c:pt idx="219">
                  <c:v>0.5</c:v>
                </c:pt>
                <c:pt idx="220">
                  <c:v>0.4</c:v>
                </c:pt>
                <c:pt idx="221">
                  <c:v>0.7</c:v>
                </c:pt>
                <c:pt idx="222">
                  <c:v>1.5</c:v>
                </c:pt>
                <c:pt idx="223">
                  <c:v>1</c:v>
                </c:pt>
                <c:pt idx="224">
                  <c:v>0.5</c:v>
                </c:pt>
                <c:pt idx="225">
                  <c:v>1.1000000000000001</c:v>
                </c:pt>
                <c:pt idx="226">
                  <c:v>1.2</c:v>
                </c:pt>
                <c:pt idx="227">
                  <c:v>0.5</c:v>
                </c:pt>
                <c:pt idx="228">
                  <c:v>0.3</c:v>
                </c:pt>
                <c:pt idx="229">
                  <c:v>2.1</c:v>
                </c:pt>
                <c:pt idx="230">
                  <c:v>0.7</c:v>
                </c:pt>
                <c:pt idx="231">
                  <c:v>0.8</c:v>
                </c:pt>
                <c:pt idx="232">
                  <c:v>0.6</c:v>
                </c:pt>
                <c:pt idx="233">
                  <c:v>0.5</c:v>
                </c:pt>
                <c:pt idx="234">
                  <c:v>1.3</c:v>
                </c:pt>
                <c:pt idx="235">
                  <c:v>0.9</c:v>
                </c:pt>
                <c:pt idx="236">
                  <c:v>0.8</c:v>
                </c:pt>
                <c:pt idx="237">
                  <c:v>0.5</c:v>
                </c:pt>
                <c:pt idx="238">
                  <c:v>0.5</c:v>
                </c:pt>
                <c:pt idx="239">
                  <c:v>1.1000000000000001</c:v>
                </c:pt>
                <c:pt idx="240">
                  <c:v>0.9</c:v>
                </c:pt>
                <c:pt idx="241">
                  <c:v>0.7</c:v>
                </c:pt>
                <c:pt idx="242">
                  <c:v>0.6</c:v>
                </c:pt>
                <c:pt idx="243">
                  <c:v>0.5</c:v>
                </c:pt>
                <c:pt idx="244">
                  <c:v>0.5</c:v>
                </c:pt>
                <c:pt idx="245">
                  <c:v>1.4</c:v>
                </c:pt>
                <c:pt idx="246">
                  <c:v>0.4</c:v>
                </c:pt>
                <c:pt idx="247">
                  <c:v>1.1000000000000001</c:v>
                </c:pt>
                <c:pt idx="248">
                  <c:v>1</c:v>
                </c:pt>
                <c:pt idx="249">
                  <c:v>0.6</c:v>
                </c:pt>
                <c:pt idx="250">
                  <c:v>0.8</c:v>
                </c:pt>
                <c:pt idx="251">
                  <c:v>0.5</c:v>
                </c:pt>
                <c:pt idx="252">
                  <c:v>0.3</c:v>
                </c:pt>
                <c:pt idx="253">
                  <c:v>0.4</c:v>
                </c:pt>
                <c:pt idx="254">
                  <c:v>0.5</c:v>
                </c:pt>
                <c:pt idx="255">
                  <c:v>0.5</c:v>
                </c:pt>
                <c:pt idx="256">
                  <c:v>0.4</c:v>
                </c:pt>
                <c:pt idx="257">
                  <c:v>0.4</c:v>
                </c:pt>
                <c:pt idx="258">
                  <c:v>1.1000000000000001</c:v>
                </c:pt>
                <c:pt idx="259">
                  <c:v>1</c:v>
                </c:pt>
                <c:pt idx="260">
                  <c:v>0.4</c:v>
                </c:pt>
                <c:pt idx="261">
                  <c:v>0.4</c:v>
                </c:pt>
                <c:pt idx="262">
                  <c:v>1.2</c:v>
                </c:pt>
                <c:pt idx="263">
                  <c:v>2.7</c:v>
                </c:pt>
                <c:pt idx="264">
                  <c:v>0.2</c:v>
                </c:pt>
                <c:pt idx="265">
                  <c:v>0.9</c:v>
                </c:pt>
                <c:pt idx="266">
                  <c:v>0.7</c:v>
                </c:pt>
                <c:pt idx="267">
                  <c:v>0.2</c:v>
                </c:pt>
                <c:pt idx="268">
                  <c:v>0.2</c:v>
                </c:pt>
                <c:pt idx="269">
                  <c:v>0.4</c:v>
                </c:pt>
                <c:pt idx="270">
                  <c:v>0.2</c:v>
                </c:pt>
                <c:pt idx="271">
                  <c:v>0.4</c:v>
                </c:pt>
                <c:pt idx="272">
                  <c:v>1.2</c:v>
                </c:pt>
                <c:pt idx="273">
                  <c:v>0.7</c:v>
                </c:pt>
                <c:pt idx="274">
                  <c:v>1.4</c:v>
                </c:pt>
                <c:pt idx="275">
                  <c:v>0.5</c:v>
                </c:pt>
                <c:pt idx="276">
                  <c:v>0.3</c:v>
                </c:pt>
                <c:pt idx="277">
                  <c:v>0.8</c:v>
                </c:pt>
                <c:pt idx="278">
                  <c:v>0.8</c:v>
                </c:pt>
                <c:pt idx="279">
                  <c:v>0.3</c:v>
                </c:pt>
                <c:pt idx="280">
                  <c:v>0.6</c:v>
                </c:pt>
                <c:pt idx="281">
                  <c:v>0.6</c:v>
                </c:pt>
                <c:pt idx="282">
                  <c:v>0.3</c:v>
                </c:pt>
                <c:pt idx="283">
                  <c:v>1.7</c:v>
                </c:pt>
                <c:pt idx="284">
                  <c:v>0.2</c:v>
                </c:pt>
                <c:pt idx="285">
                  <c:v>0.6</c:v>
                </c:pt>
                <c:pt idx="286">
                  <c:v>0.1</c:v>
                </c:pt>
                <c:pt idx="287">
                  <c:v>0.3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DISKBUSY!$F$1</c:f>
              <c:strCache>
                <c:ptCount val="1"/>
                <c:pt idx="0">
                  <c:v>hdisk14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DISKBUSY!$F$2:$F$289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0.2</c:v>
                </c:pt>
                <c:pt idx="262">
                  <c:v>0.1</c:v>
                </c:pt>
                <c:pt idx="263">
                  <c:v>0.2</c:v>
                </c:pt>
                <c:pt idx="264">
                  <c:v>0.3</c:v>
                </c:pt>
                <c:pt idx="265">
                  <c:v>0.2</c:v>
                </c:pt>
                <c:pt idx="266">
                  <c:v>0.1</c:v>
                </c:pt>
                <c:pt idx="267">
                  <c:v>0.2</c:v>
                </c:pt>
                <c:pt idx="268">
                  <c:v>0</c:v>
                </c:pt>
                <c:pt idx="269">
                  <c:v>0.1</c:v>
                </c:pt>
                <c:pt idx="270">
                  <c:v>0.1</c:v>
                </c:pt>
                <c:pt idx="271">
                  <c:v>0</c:v>
                </c:pt>
                <c:pt idx="272">
                  <c:v>0.1</c:v>
                </c:pt>
                <c:pt idx="273">
                  <c:v>0.1</c:v>
                </c:pt>
                <c:pt idx="274">
                  <c:v>0.2</c:v>
                </c:pt>
                <c:pt idx="275">
                  <c:v>0</c:v>
                </c:pt>
                <c:pt idx="276">
                  <c:v>0.1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0.2</c:v>
                </c:pt>
                <c:pt idx="282">
                  <c:v>0.7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DISKBUSY!$G$1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DISKBUSY!$G$2:$G$289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0.7</c:v>
                </c:pt>
                <c:pt idx="14">
                  <c:v>0.3</c:v>
                </c:pt>
                <c:pt idx="15">
                  <c:v>0.2</c:v>
                </c:pt>
                <c:pt idx="16">
                  <c:v>0.2</c:v>
                </c:pt>
                <c:pt idx="17">
                  <c:v>0.7</c:v>
                </c:pt>
                <c:pt idx="18">
                  <c:v>0.3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0.4</c:v>
                </c:pt>
                <c:pt idx="26">
                  <c:v>0.1</c:v>
                </c:pt>
                <c:pt idx="27">
                  <c:v>0.2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0.2</c:v>
                </c:pt>
                <c:pt idx="37">
                  <c:v>0.2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0.3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0.2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0.2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0.4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0.2</c:v>
                </c:pt>
                <c:pt idx="146">
                  <c:v>0.3</c:v>
                </c:pt>
                <c:pt idx="147">
                  <c:v>0.1</c:v>
                </c:pt>
                <c:pt idx="148">
                  <c:v>0.4</c:v>
                </c:pt>
                <c:pt idx="149">
                  <c:v>0.2</c:v>
                </c:pt>
                <c:pt idx="150">
                  <c:v>0.1</c:v>
                </c:pt>
                <c:pt idx="151">
                  <c:v>0.2</c:v>
                </c:pt>
                <c:pt idx="152">
                  <c:v>0.2</c:v>
                </c:pt>
                <c:pt idx="153">
                  <c:v>0.1</c:v>
                </c:pt>
                <c:pt idx="154">
                  <c:v>0.2</c:v>
                </c:pt>
                <c:pt idx="155">
                  <c:v>0.1</c:v>
                </c:pt>
                <c:pt idx="156">
                  <c:v>0.1</c:v>
                </c:pt>
                <c:pt idx="157">
                  <c:v>1.7</c:v>
                </c:pt>
                <c:pt idx="158">
                  <c:v>0.5</c:v>
                </c:pt>
                <c:pt idx="159">
                  <c:v>0.3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0.3</c:v>
                </c:pt>
                <c:pt idx="164">
                  <c:v>0.1</c:v>
                </c:pt>
                <c:pt idx="165">
                  <c:v>0.1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0.1</c:v>
                </c:pt>
                <c:pt idx="171">
                  <c:v>0.1</c:v>
                </c:pt>
                <c:pt idx="172">
                  <c:v>0.2</c:v>
                </c:pt>
                <c:pt idx="173">
                  <c:v>0.1</c:v>
                </c:pt>
                <c:pt idx="174">
                  <c:v>0.2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0.3</c:v>
                </c:pt>
                <c:pt idx="179">
                  <c:v>0.4</c:v>
                </c:pt>
                <c:pt idx="180">
                  <c:v>0.4</c:v>
                </c:pt>
                <c:pt idx="181">
                  <c:v>0.2</c:v>
                </c:pt>
                <c:pt idx="182">
                  <c:v>0.1</c:v>
                </c:pt>
                <c:pt idx="183">
                  <c:v>0.2</c:v>
                </c:pt>
                <c:pt idx="184">
                  <c:v>0.2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0.2</c:v>
                </c:pt>
                <c:pt idx="194">
                  <c:v>0.2</c:v>
                </c:pt>
                <c:pt idx="195">
                  <c:v>0.1</c:v>
                </c:pt>
                <c:pt idx="196">
                  <c:v>0.1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0.1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0.3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0.2</c:v>
                </c:pt>
                <c:pt idx="210">
                  <c:v>0.1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0.3</c:v>
                </c:pt>
                <c:pt idx="218">
                  <c:v>0.3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0.1</c:v>
                </c:pt>
                <c:pt idx="228">
                  <c:v>0.1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0.1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0.2</c:v>
                </c:pt>
                <c:pt idx="240">
                  <c:v>0.2</c:v>
                </c:pt>
                <c:pt idx="241">
                  <c:v>0.1</c:v>
                </c:pt>
                <c:pt idx="242">
                  <c:v>0.2</c:v>
                </c:pt>
                <c:pt idx="243">
                  <c:v>0.1</c:v>
                </c:pt>
                <c:pt idx="244">
                  <c:v>0.1</c:v>
                </c:pt>
                <c:pt idx="245">
                  <c:v>0.2</c:v>
                </c:pt>
                <c:pt idx="246">
                  <c:v>0.1</c:v>
                </c:pt>
                <c:pt idx="247">
                  <c:v>0.2</c:v>
                </c:pt>
                <c:pt idx="248">
                  <c:v>0.1</c:v>
                </c:pt>
                <c:pt idx="249">
                  <c:v>0.1</c:v>
                </c:pt>
                <c:pt idx="250">
                  <c:v>0.2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1.2</c:v>
                </c:pt>
                <c:pt idx="260">
                  <c:v>0.1</c:v>
                </c:pt>
                <c:pt idx="261">
                  <c:v>0.1</c:v>
                </c:pt>
                <c:pt idx="262">
                  <c:v>0.2</c:v>
                </c:pt>
                <c:pt idx="263">
                  <c:v>0.3</c:v>
                </c:pt>
                <c:pt idx="264">
                  <c:v>0.1</c:v>
                </c:pt>
                <c:pt idx="265">
                  <c:v>0.2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0.1</c:v>
                </c:pt>
                <c:pt idx="276">
                  <c:v>0.1</c:v>
                </c:pt>
                <c:pt idx="277">
                  <c:v>0.2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0.4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DISKBUSY!$H$1</c:f>
              <c:strCache>
                <c:ptCount val="1"/>
                <c:pt idx="0">
                  <c:v>hdisk12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DISKBUSY!$H$2:$H$289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0.4</c:v>
                </c:pt>
                <c:pt idx="96">
                  <c:v>0.2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0.2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0.6</c:v>
                </c:pt>
                <c:pt idx="191">
                  <c:v>0.4</c:v>
                </c:pt>
                <c:pt idx="192">
                  <c:v>0.3</c:v>
                </c:pt>
                <c:pt idx="193">
                  <c:v>0.2</c:v>
                </c:pt>
                <c:pt idx="194">
                  <c:v>0.2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0.2</c:v>
                </c:pt>
                <c:pt idx="199">
                  <c:v>0.3</c:v>
                </c:pt>
                <c:pt idx="200">
                  <c:v>0.4</c:v>
                </c:pt>
                <c:pt idx="201">
                  <c:v>0.6</c:v>
                </c:pt>
                <c:pt idx="202">
                  <c:v>0.3</c:v>
                </c:pt>
                <c:pt idx="203">
                  <c:v>0.2</c:v>
                </c:pt>
                <c:pt idx="204">
                  <c:v>0.3</c:v>
                </c:pt>
                <c:pt idx="205">
                  <c:v>0.4</c:v>
                </c:pt>
                <c:pt idx="206">
                  <c:v>0.3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0.3</c:v>
                </c:pt>
                <c:pt idx="213">
                  <c:v>0.4</c:v>
                </c:pt>
                <c:pt idx="214">
                  <c:v>0.2</c:v>
                </c:pt>
                <c:pt idx="215">
                  <c:v>0.2</c:v>
                </c:pt>
                <c:pt idx="216">
                  <c:v>0.6</c:v>
                </c:pt>
                <c:pt idx="217">
                  <c:v>0.5</c:v>
                </c:pt>
                <c:pt idx="218">
                  <c:v>0.5</c:v>
                </c:pt>
                <c:pt idx="219">
                  <c:v>0.4</c:v>
                </c:pt>
                <c:pt idx="220">
                  <c:v>0.3</c:v>
                </c:pt>
                <c:pt idx="221">
                  <c:v>0.3</c:v>
                </c:pt>
                <c:pt idx="222">
                  <c:v>0.2</c:v>
                </c:pt>
                <c:pt idx="223">
                  <c:v>0.3</c:v>
                </c:pt>
                <c:pt idx="224">
                  <c:v>0.2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0.3</c:v>
                </c:pt>
                <c:pt idx="238">
                  <c:v>0.5</c:v>
                </c:pt>
                <c:pt idx="239">
                  <c:v>0.9</c:v>
                </c:pt>
                <c:pt idx="240">
                  <c:v>0.6</c:v>
                </c:pt>
                <c:pt idx="241">
                  <c:v>0.6</c:v>
                </c:pt>
                <c:pt idx="242">
                  <c:v>0.3</c:v>
                </c:pt>
                <c:pt idx="243">
                  <c:v>0.4</c:v>
                </c:pt>
                <c:pt idx="244">
                  <c:v>0.2</c:v>
                </c:pt>
                <c:pt idx="245">
                  <c:v>0.2</c:v>
                </c:pt>
                <c:pt idx="246">
                  <c:v>0.1</c:v>
                </c:pt>
                <c:pt idx="247">
                  <c:v>0.1</c:v>
                </c:pt>
                <c:pt idx="248">
                  <c:v>0.3</c:v>
                </c:pt>
                <c:pt idx="249">
                  <c:v>0.4</c:v>
                </c:pt>
                <c:pt idx="250">
                  <c:v>0.3</c:v>
                </c:pt>
                <c:pt idx="251">
                  <c:v>0.3</c:v>
                </c:pt>
                <c:pt idx="252">
                  <c:v>0.4</c:v>
                </c:pt>
                <c:pt idx="253">
                  <c:v>0.3</c:v>
                </c:pt>
                <c:pt idx="254">
                  <c:v>0.3</c:v>
                </c:pt>
                <c:pt idx="255">
                  <c:v>0.2</c:v>
                </c:pt>
                <c:pt idx="256">
                  <c:v>0.1</c:v>
                </c:pt>
                <c:pt idx="257">
                  <c:v>0.1</c:v>
                </c:pt>
                <c:pt idx="258">
                  <c:v>0.3</c:v>
                </c:pt>
                <c:pt idx="259">
                  <c:v>0.5</c:v>
                </c:pt>
                <c:pt idx="260">
                  <c:v>0.4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DISKBUSY!$I$1</c:f>
              <c:strCache>
                <c:ptCount val="1"/>
                <c:pt idx="0">
                  <c:v>hdisk13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DISKBUSY!$I$2:$I$289</c:f>
              <c:numCache>
                <c:formatCode>General</c:formatCode>
                <c:ptCount val="288"/>
                <c:pt idx="0">
                  <c:v>1</c:v>
                </c:pt>
                <c:pt idx="1">
                  <c:v>0.2</c:v>
                </c:pt>
                <c:pt idx="2">
                  <c:v>0.4</c:v>
                </c:pt>
                <c:pt idx="3">
                  <c:v>0.4</c:v>
                </c:pt>
                <c:pt idx="4">
                  <c:v>0.3</c:v>
                </c:pt>
                <c:pt idx="5">
                  <c:v>0.3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0.1</c:v>
                </c:pt>
                <c:pt idx="12">
                  <c:v>0.2</c:v>
                </c:pt>
                <c:pt idx="13">
                  <c:v>0.2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0.5</c:v>
                </c:pt>
                <c:pt idx="18">
                  <c:v>0.1</c:v>
                </c:pt>
                <c:pt idx="19">
                  <c:v>0.2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0.2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</c:v>
                </c:pt>
                <c:pt idx="43">
                  <c:v>0.1</c:v>
                </c:pt>
                <c:pt idx="44">
                  <c:v>0.1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</c:v>
                </c:pt>
                <c:pt idx="64">
                  <c:v>0.1</c:v>
                </c:pt>
                <c:pt idx="65">
                  <c:v>0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0.1</c:v>
                </c:pt>
                <c:pt idx="77">
                  <c:v>0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</c:v>
                </c:pt>
                <c:pt idx="82">
                  <c:v>0.1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0.1</c:v>
                </c:pt>
                <c:pt idx="90">
                  <c:v>0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</c:v>
                </c:pt>
                <c:pt idx="102">
                  <c:v>0</c:v>
                </c:pt>
                <c:pt idx="103">
                  <c:v>0.1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0.1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0.2</c:v>
                </c:pt>
                <c:pt idx="128">
                  <c:v>0.1</c:v>
                </c:pt>
                <c:pt idx="129">
                  <c:v>0.1</c:v>
                </c:pt>
                <c:pt idx="130">
                  <c:v>0.4</c:v>
                </c:pt>
                <c:pt idx="131">
                  <c:v>0.3</c:v>
                </c:pt>
                <c:pt idx="132">
                  <c:v>0.2</c:v>
                </c:pt>
                <c:pt idx="133">
                  <c:v>0.3</c:v>
                </c:pt>
                <c:pt idx="134">
                  <c:v>0.2</c:v>
                </c:pt>
                <c:pt idx="135">
                  <c:v>0.1</c:v>
                </c:pt>
                <c:pt idx="136">
                  <c:v>0.2</c:v>
                </c:pt>
                <c:pt idx="137">
                  <c:v>0.1</c:v>
                </c:pt>
                <c:pt idx="138">
                  <c:v>0.1</c:v>
                </c:pt>
                <c:pt idx="139">
                  <c:v>0.2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0.5</c:v>
                </c:pt>
                <c:pt idx="149">
                  <c:v>0.5</c:v>
                </c:pt>
                <c:pt idx="150">
                  <c:v>0.4</c:v>
                </c:pt>
                <c:pt idx="151">
                  <c:v>0.5</c:v>
                </c:pt>
                <c:pt idx="152">
                  <c:v>0.6</c:v>
                </c:pt>
                <c:pt idx="153">
                  <c:v>0.4</c:v>
                </c:pt>
                <c:pt idx="154">
                  <c:v>0.5</c:v>
                </c:pt>
                <c:pt idx="155">
                  <c:v>0.2</c:v>
                </c:pt>
                <c:pt idx="156">
                  <c:v>0.3</c:v>
                </c:pt>
                <c:pt idx="157">
                  <c:v>0.3</c:v>
                </c:pt>
                <c:pt idx="158">
                  <c:v>0.2</c:v>
                </c:pt>
                <c:pt idx="159">
                  <c:v>0.1</c:v>
                </c:pt>
                <c:pt idx="160">
                  <c:v>0.1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0.2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0.3</c:v>
                </c:pt>
                <c:pt idx="170">
                  <c:v>0.2</c:v>
                </c:pt>
                <c:pt idx="171">
                  <c:v>0.1</c:v>
                </c:pt>
                <c:pt idx="172">
                  <c:v>0.1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0.4</c:v>
                </c:pt>
                <c:pt idx="182">
                  <c:v>0.1</c:v>
                </c:pt>
                <c:pt idx="183">
                  <c:v>0.1</c:v>
                </c:pt>
                <c:pt idx="184">
                  <c:v>0.2</c:v>
                </c:pt>
                <c:pt idx="185">
                  <c:v>0.1</c:v>
                </c:pt>
                <c:pt idx="186">
                  <c:v>0.1</c:v>
                </c:pt>
                <c:pt idx="187">
                  <c:v>0.2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0.2</c:v>
                </c:pt>
                <c:pt idx="200">
                  <c:v>0.1</c:v>
                </c:pt>
                <c:pt idx="201">
                  <c:v>0.2</c:v>
                </c:pt>
                <c:pt idx="202">
                  <c:v>0.2</c:v>
                </c:pt>
                <c:pt idx="203">
                  <c:v>0.1</c:v>
                </c:pt>
                <c:pt idx="204">
                  <c:v>0.1</c:v>
                </c:pt>
                <c:pt idx="205">
                  <c:v>0.2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0.2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0.3</c:v>
                </c:pt>
                <c:pt idx="217">
                  <c:v>0.2</c:v>
                </c:pt>
                <c:pt idx="218">
                  <c:v>0.2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0.2</c:v>
                </c:pt>
                <c:pt idx="224">
                  <c:v>0.1</c:v>
                </c:pt>
                <c:pt idx="225">
                  <c:v>0.2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0.2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0.2</c:v>
                </c:pt>
                <c:pt idx="235">
                  <c:v>0.3</c:v>
                </c:pt>
                <c:pt idx="236">
                  <c:v>0.1</c:v>
                </c:pt>
                <c:pt idx="237">
                  <c:v>0.1</c:v>
                </c:pt>
                <c:pt idx="238">
                  <c:v>0.2</c:v>
                </c:pt>
                <c:pt idx="239">
                  <c:v>0.5</c:v>
                </c:pt>
                <c:pt idx="240">
                  <c:v>0.3</c:v>
                </c:pt>
                <c:pt idx="241">
                  <c:v>0.3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0.3</c:v>
                </c:pt>
                <c:pt idx="260">
                  <c:v>0.1</c:v>
                </c:pt>
                <c:pt idx="261">
                  <c:v>0.2</c:v>
                </c:pt>
                <c:pt idx="262">
                  <c:v>0.5</c:v>
                </c:pt>
                <c:pt idx="263">
                  <c:v>0.5</c:v>
                </c:pt>
                <c:pt idx="264">
                  <c:v>0.2</c:v>
                </c:pt>
                <c:pt idx="265">
                  <c:v>0.2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0.5</c:v>
                </c:pt>
                <c:pt idx="275">
                  <c:v>0.5</c:v>
                </c:pt>
                <c:pt idx="276">
                  <c:v>0.3</c:v>
                </c:pt>
                <c:pt idx="277">
                  <c:v>0.4</c:v>
                </c:pt>
                <c:pt idx="278">
                  <c:v>0.2</c:v>
                </c:pt>
                <c:pt idx="279">
                  <c:v>0.4</c:v>
                </c:pt>
                <c:pt idx="280">
                  <c:v>0.2</c:v>
                </c:pt>
                <c:pt idx="281">
                  <c:v>0.1</c:v>
                </c:pt>
                <c:pt idx="282">
                  <c:v>0.1</c:v>
                </c:pt>
                <c:pt idx="283">
                  <c:v>0.3</c:v>
                </c:pt>
                <c:pt idx="284">
                  <c:v>0.2</c:v>
                </c:pt>
                <c:pt idx="285">
                  <c:v>0.1</c:v>
                </c:pt>
                <c:pt idx="286">
                  <c:v>0.2</c:v>
                </c:pt>
                <c:pt idx="287">
                  <c:v>0.1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DISKBUSY!$J$1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DISKBUSY!$J$2:$J$289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0.2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0.2</c:v>
                </c:pt>
                <c:pt idx="149">
                  <c:v>0.1</c:v>
                </c:pt>
                <c:pt idx="150">
                  <c:v>0.1</c:v>
                </c:pt>
                <c:pt idx="151">
                  <c:v>0.2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0.2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0.2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0.2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0.1</c:v>
                </c:pt>
                <c:pt idx="216">
                  <c:v>0.3</c:v>
                </c:pt>
                <c:pt idx="217">
                  <c:v>0.4</c:v>
                </c:pt>
                <c:pt idx="218">
                  <c:v>0.1</c:v>
                </c:pt>
                <c:pt idx="219">
                  <c:v>0.1</c:v>
                </c:pt>
                <c:pt idx="220">
                  <c:v>0.3</c:v>
                </c:pt>
                <c:pt idx="221">
                  <c:v>0.2</c:v>
                </c:pt>
                <c:pt idx="222">
                  <c:v>0.1</c:v>
                </c:pt>
                <c:pt idx="223">
                  <c:v>0.2</c:v>
                </c:pt>
                <c:pt idx="224">
                  <c:v>0.2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0.2</c:v>
                </c:pt>
                <c:pt idx="231">
                  <c:v>0.2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0.4</c:v>
                </c:pt>
                <c:pt idx="236">
                  <c:v>0.1</c:v>
                </c:pt>
                <c:pt idx="237">
                  <c:v>0.4</c:v>
                </c:pt>
                <c:pt idx="238">
                  <c:v>0.1</c:v>
                </c:pt>
                <c:pt idx="239">
                  <c:v>0.3</c:v>
                </c:pt>
                <c:pt idx="240">
                  <c:v>0.3</c:v>
                </c:pt>
                <c:pt idx="241">
                  <c:v>0.4</c:v>
                </c:pt>
                <c:pt idx="242">
                  <c:v>0.2</c:v>
                </c:pt>
                <c:pt idx="243">
                  <c:v>0.3</c:v>
                </c:pt>
                <c:pt idx="244">
                  <c:v>0.1</c:v>
                </c:pt>
                <c:pt idx="245">
                  <c:v>0.2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0.2</c:v>
                </c:pt>
                <c:pt idx="251">
                  <c:v>0.2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1.8</c:v>
                </c:pt>
                <c:pt idx="260">
                  <c:v>0.1</c:v>
                </c:pt>
                <c:pt idx="261">
                  <c:v>0.1</c:v>
                </c:pt>
                <c:pt idx="262">
                  <c:v>0.2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0.2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DISKBUSY!$K$1</c:f>
              <c:strCache>
                <c:ptCount val="1"/>
                <c:pt idx="0">
                  <c:v>hdisk11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DISKBUSY!$K$2:$K$289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0.2</c:v>
                </c:pt>
                <c:pt idx="26">
                  <c:v>0.1</c:v>
                </c:pt>
                <c:pt idx="27">
                  <c:v>0.2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0.2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0.2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0.2</c:v>
                </c:pt>
                <c:pt idx="68">
                  <c:v>0.1</c:v>
                </c:pt>
                <c:pt idx="69">
                  <c:v>0.2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0.3</c:v>
                </c:pt>
                <c:pt idx="74">
                  <c:v>0.2</c:v>
                </c:pt>
                <c:pt idx="75">
                  <c:v>0.4</c:v>
                </c:pt>
                <c:pt idx="76">
                  <c:v>0.2</c:v>
                </c:pt>
                <c:pt idx="77">
                  <c:v>0.3</c:v>
                </c:pt>
                <c:pt idx="78">
                  <c:v>0.4</c:v>
                </c:pt>
                <c:pt idx="79">
                  <c:v>0.6</c:v>
                </c:pt>
                <c:pt idx="80">
                  <c:v>0.4</c:v>
                </c:pt>
                <c:pt idx="81">
                  <c:v>0.4</c:v>
                </c:pt>
                <c:pt idx="82">
                  <c:v>0.2</c:v>
                </c:pt>
                <c:pt idx="83">
                  <c:v>0.4</c:v>
                </c:pt>
                <c:pt idx="84">
                  <c:v>0.2</c:v>
                </c:pt>
                <c:pt idx="85">
                  <c:v>0.5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0.2</c:v>
                </c:pt>
                <c:pt idx="93">
                  <c:v>0.3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0.2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0.2</c:v>
                </c:pt>
                <c:pt idx="129">
                  <c:v>0.1</c:v>
                </c:pt>
                <c:pt idx="130">
                  <c:v>0.2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0.2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0.1</c:v>
                </c:pt>
                <c:pt idx="154">
                  <c:v>0.2</c:v>
                </c:pt>
                <c:pt idx="155">
                  <c:v>0.1</c:v>
                </c:pt>
                <c:pt idx="156">
                  <c:v>0.1</c:v>
                </c:pt>
                <c:pt idx="157">
                  <c:v>0.3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0.2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0.5</c:v>
                </c:pt>
                <c:pt idx="181">
                  <c:v>0.8</c:v>
                </c:pt>
                <c:pt idx="182">
                  <c:v>0.5</c:v>
                </c:pt>
                <c:pt idx="183">
                  <c:v>0.4</c:v>
                </c:pt>
                <c:pt idx="184">
                  <c:v>0.3</c:v>
                </c:pt>
                <c:pt idx="185">
                  <c:v>0.1</c:v>
                </c:pt>
                <c:pt idx="186">
                  <c:v>0.3</c:v>
                </c:pt>
                <c:pt idx="187">
                  <c:v>0.7</c:v>
                </c:pt>
                <c:pt idx="188">
                  <c:v>0.4</c:v>
                </c:pt>
                <c:pt idx="189">
                  <c:v>0.4</c:v>
                </c:pt>
                <c:pt idx="190">
                  <c:v>0.1</c:v>
                </c:pt>
                <c:pt idx="191">
                  <c:v>0.1</c:v>
                </c:pt>
                <c:pt idx="192">
                  <c:v>0.2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0.2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0.2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0.2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0.2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DISKBUSY!$L$1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DISKBUSY!$L$2:$L$289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1.2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0.2</c:v>
                </c:pt>
                <c:pt idx="153">
                  <c:v>0.1</c:v>
                </c:pt>
                <c:pt idx="154">
                  <c:v>0.2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1.3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DISKBUSY!$M$1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DISKBUSY!$M$2:$M$289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</c:v>
                </c:pt>
                <c:pt idx="41">
                  <c:v>0.1</c:v>
                </c:pt>
                <c:pt idx="42">
                  <c:v>0.1</c:v>
                </c:pt>
                <c:pt idx="43">
                  <c:v>0.2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0.2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0.6</c:v>
                </c:pt>
                <c:pt idx="140">
                  <c:v>0.1</c:v>
                </c:pt>
                <c:pt idx="141">
                  <c:v>0.1</c:v>
                </c:pt>
                <c:pt idx="142">
                  <c:v>0.2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0.3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0.2</c:v>
                </c:pt>
                <c:pt idx="185">
                  <c:v>0.2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0.2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0.2</c:v>
                </c:pt>
                <c:pt idx="216">
                  <c:v>0.2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0.2</c:v>
                </c:pt>
                <c:pt idx="224">
                  <c:v>0.2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0.2</c:v>
                </c:pt>
                <c:pt idx="235">
                  <c:v>0.3</c:v>
                </c:pt>
                <c:pt idx="236">
                  <c:v>0.2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0.2</c:v>
                </c:pt>
                <c:pt idx="247">
                  <c:v>0.2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0.2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0.3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1</c:v>
                </c:pt>
                <c:pt idx="284">
                  <c:v>0.1</c:v>
                </c:pt>
                <c:pt idx="285">
                  <c:v>0.1</c:v>
                </c:pt>
                <c:pt idx="286">
                  <c:v>0.3</c:v>
                </c:pt>
                <c:pt idx="287">
                  <c:v>0.1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DISKBUSY!$N$1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DISKBUSY!$N$2:$N$289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0.3</c:v>
                </c:pt>
                <c:pt idx="140">
                  <c:v>0.1</c:v>
                </c:pt>
                <c:pt idx="141">
                  <c:v>0.1</c:v>
                </c:pt>
                <c:pt idx="142">
                  <c:v>0.4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0.2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0.2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0.2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0.2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0.2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0.2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0.6</c:v>
                </c:pt>
                <c:pt idx="284">
                  <c:v>0.1</c:v>
                </c:pt>
                <c:pt idx="285">
                  <c:v>0.1</c:v>
                </c:pt>
                <c:pt idx="286">
                  <c:v>0.6</c:v>
                </c:pt>
                <c:pt idx="287">
                  <c:v>0.1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DISKBUSY!$O$1</c:f>
              <c:strCache>
                <c:ptCount val="1"/>
                <c:pt idx="0">
                  <c:v>hdisk9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DISKBUSY!$O$2:$O$289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</c:v>
                </c:pt>
                <c:pt idx="78">
                  <c:v>0.1</c:v>
                </c:pt>
                <c:pt idx="79">
                  <c:v>0.1</c:v>
                </c:pt>
                <c:pt idx="80">
                  <c:v>0.2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</c:v>
                </c:pt>
                <c:pt idx="86">
                  <c:v>0.1</c:v>
                </c:pt>
                <c:pt idx="87">
                  <c:v>0</c:v>
                </c:pt>
                <c:pt idx="88">
                  <c:v>0</c:v>
                </c:pt>
                <c:pt idx="89">
                  <c:v>0.1</c:v>
                </c:pt>
                <c:pt idx="90">
                  <c:v>0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</c:v>
                </c:pt>
                <c:pt idx="100">
                  <c:v>0.2</c:v>
                </c:pt>
                <c:pt idx="101">
                  <c:v>0.1</c:v>
                </c:pt>
                <c:pt idx="102">
                  <c:v>0.1</c:v>
                </c:pt>
                <c:pt idx="103">
                  <c:v>0.2</c:v>
                </c:pt>
                <c:pt idx="104">
                  <c:v>0.1</c:v>
                </c:pt>
                <c:pt idx="105">
                  <c:v>0.1</c:v>
                </c:pt>
                <c:pt idx="106">
                  <c:v>0.2</c:v>
                </c:pt>
                <c:pt idx="107">
                  <c:v>0.2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0.2</c:v>
                </c:pt>
                <c:pt idx="146">
                  <c:v>0.3</c:v>
                </c:pt>
                <c:pt idx="147">
                  <c:v>0.1</c:v>
                </c:pt>
                <c:pt idx="148">
                  <c:v>0.2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0.2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0.2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0.3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DISKBUSY!$P$1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DISKBUSY!$P$2:$P$289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</c:v>
                </c:pt>
                <c:pt idx="91">
                  <c:v>0.1</c:v>
                </c:pt>
                <c:pt idx="92">
                  <c:v>0.1</c:v>
                </c:pt>
                <c:pt idx="93">
                  <c:v>0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</c:v>
                </c:pt>
                <c:pt idx="101">
                  <c:v>0.1</c:v>
                </c:pt>
                <c:pt idx="102">
                  <c:v>0</c:v>
                </c:pt>
                <c:pt idx="103">
                  <c:v>0.1</c:v>
                </c:pt>
                <c:pt idx="104">
                  <c:v>0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0.1</c:v>
                </c:pt>
                <c:pt idx="113">
                  <c:v>0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0.3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DISKBUSY!$Q$1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DISKBUSY!$Q$2:$Q$289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</c:v>
                </c:pt>
                <c:pt idx="39">
                  <c:v>0.1</c:v>
                </c:pt>
                <c:pt idx="40">
                  <c:v>0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</c:v>
                </c:pt>
                <c:pt idx="66">
                  <c:v>0.1</c:v>
                </c:pt>
                <c:pt idx="67">
                  <c:v>0.1</c:v>
                </c:pt>
                <c:pt idx="68">
                  <c:v>0</c:v>
                </c:pt>
                <c:pt idx="69">
                  <c:v>0.1</c:v>
                </c:pt>
                <c:pt idx="70">
                  <c:v>0.1</c:v>
                </c:pt>
                <c:pt idx="71">
                  <c:v>0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</c:v>
                </c:pt>
                <c:pt idx="76">
                  <c:v>0.1</c:v>
                </c:pt>
                <c:pt idx="77">
                  <c:v>0</c:v>
                </c:pt>
                <c:pt idx="78">
                  <c:v>0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</c:v>
                </c:pt>
                <c:pt idx="89">
                  <c:v>0.1</c:v>
                </c:pt>
                <c:pt idx="90">
                  <c:v>0</c:v>
                </c:pt>
                <c:pt idx="91">
                  <c:v>0.1</c:v>
                </c:pt>
                <c:pt idx="92">
                  <c:v>0.1</c:v>
                </c:pt>
                <c:pt idx="93">
                  <c:v>0</c:v>
                </c:pt>
                <c:pt idx="94">
                  <c:v>0.1</c:v>
                </c:pt>
                <c:pt idx="95">
                  <c:v>0.1</c:v>
                </c:pt>
                <c:pt idx="96">
                  <c:v>0</c:v>
                </c:pt>
                <c:pt idx="97">
                  <c:v>0.1</c:v>
                </c:pt>
                <c:pt idx="98">
                  <c:v>0.1</c:v>
                </c:pt>
                <c:pt idx="99">
                  <c:v>0</c:v>
                </c:pt>
                <c:pt idx="100">
                  <c:v>0</c:v>
                </c:pt>
                <c:pt idx="101">
                  <c:v>0.1</c:v>
                </c:pt>
                <c:pt idx="102">
                  <c:v>0</c:v>
                </c:pt>
                <c:pt idx="103">
                  <c:v>0.1</c:v>
                </c:pt>
                <c:pt idx="104">
                  <c:v>0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0.1</c:v>
                </c:pt>
                <c:pt idx="113">
                  <c:v>0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</c:v>
                </c:pt>
                <c:pt idx="161">
                  <c:v>0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0.2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79680"/>
        <c:axId val="168984576"/>
      </c:lineChart>
      <c:catAx>
        <c:axId val="16867968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8984576"/>
        <c:crosses val="autoZero"/>
        <c:auto val="0"/>
        <c:lblAlgn val="ctr"/>
        <c:lblOffset val="100"/>
        <c:noMultiLvlLbl val="0"/>
      </c:catAx>
      <c:valAx>
        <c:axId val="16898457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8679680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DISKBUSY!$A$299:$A$300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DISKBUSY!$B$299:$B$300</c:f>
              <c:numCache>
                <c:formatCode>0.00</c:formatCode>
                <c:ptCount val="2"/>
                <c:pt idx="0">
                  <c:v>0.2974609375000003</c:v>
                </c:pt>
                <c:pt idx="1">
                  <c:v>19.600000000000001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3874560"/>
        <c:axId val="233876096"/>
      </c:barChart>
      <c:catAx>
        <c:axId val="23387456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3876096"/>
        <c:crosses val="autoZero"/>
        <c:auto val="1"/>
        <c:lblAlgn val="ctr"/>
        <c:lblOffset val="100"/>
        <c:noMultiLvlLbl val="0"/>
      </c:catAx>
      <c:valAx>
        <c:axId val="233876096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38745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kc1prapal01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DISKREAD!$B$1:$Q$1</c:f>
              <c:strCache>
                <c:ptCount val="16"/>
                <c:pt idx="0">
                  <c:v>hdisk0</c:v>
                </c:pt>
                <c:pt idx="1">
                  <c:v>hdisk3</c:v>
                </c:pt>
                <c:pt idx="2">
                  <c:v>hdisk5</c:v>
                </c:pt>
                <c:pt idx="3">
                  <c:v>hdisk1</c:v>
                </c:pt>
                <c:pt idx="4">
                  <c:v>hdisk2</c:v>
                </c:pt>
                <c:pt idx="5">
                  <c:v>hdisk4</c:v>
                </c:pt>
                <c:pt idx="6">
                  <c:v>hdisk13</c:v>
                </c:pt>
                <c:pt idx="7">
                  <c:v>hdisk10</c:v>
                </c:pt>
                <c:pt idx="8">
                  <c:v>hdisk7</c:v>
                </c:pt>
                <c:pt idx="9">
                  <c:v>hdisk6</c:v>
                </c:pt>
                <c:pt idx="10">
                  <c:v>hdisk8</c:v>
                </c:pt>
                <c:pt idx="11">
                  <c:v>hdisk15</c:v>
                </c:pt>
                <c:pt idx="12">
                  <c:v>hdisk14</c:v>
                </c:pt>
                <c:pt idx="13">
                  <c:v>hdisk9</c:v>
                </c:pt>
                <c:pt idx="14">
                  <c:v>hdisk12</c:v>
                </c:pt>
                <c:pt idx="15">
                  <c:v>hdisk11</c:v>
                </c:pt>
              </c:strCache>
            </c:strRef>
          </c:cat>
          <c:val>
            <c:numRef>
              <c:f>DISKREAD!$B$291:$Q$291</c:f>
              <c:numCache>
                <c:formatCode>0.0</c:formatCode>
                <c:ptCount val="16"/>
                <c:pt idx="0">
                  <c:v>48.65486111111111</c:v>
                </c:pt>
                <c:pt idx="1">
                  <c:v>1.7236111111111112</c:v>
                </c:pt>
                <c:pt idx="2">
                  <c:v>0.74340277777777797</c:v>
                </c:pt>
                <c:pt idx="3">
                  <c:v>1.0152777777777775</c:v>
                </c:pt>
                <c:pt idx="4">
                  <c:v>0.65486111111111123</c:v>
                </c:pt>
                <c:pt idx="5">
                  <c:v>0.90590277777777772</c:v>
                </c:pt>
                <c:pt idx="6">
                  <c:v>4.1513888888888593</c:v>
                </c:pt>
                <c:pt idx="7">
                  <c:v>8.8541666666666657E-2</c:v>
                </c:pt>
                <c:pt idx="8">
                  <c:v>1.2500000000000001E-2</c:v>
                </c:pt>
                <c:pt idx="9">
                  <c:v>1.2500000000000001E-2</c:v>
                </c:pt>
                <c:pt idx="10">
                  <c:v>1.2500000000000001E-2</c:v>
                </c:pt>
                <c:pt idx="11">
                  <c:v>1.2500000000000001E-2</c:v>
                </c:pt>
                <c:pt idx="12">
                  <c:v>1.2847222222222223E-2</c:v>
                </c:pt>
                <c:pt idx="13">
                  <c:v>1.4583333333333334E-2</c:v>
                </c:pt>
                <c:pt idx="14">
                  <c:v>1.9444444444444445E-2</c:v>
                </c:pt>
                <c:pt idx="15">
                  <c:v>1.8749999999999996E-2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DISKREAD!$B$292:$Q$292</c:f>
              <c:numCache>
                <c:formatCode>0.0</c:formatCode>
                <c:ptCount val="16"/>
                <c:pt idx="0">
                  <c:v>3286.083294548795</c:v>
                </c:pt>
                <c:pt idx="1">
                  <c:v>284.65040178171722</c:v>
                </c:pt>
                <c:pt idx="2">
                  <c:v>63.941557521147949</c:v>
                </c:pt>
                <c:pt idx="3">
                  <c:v>61.911398008815894</c:v>
                </c:pt>
                <c:pt idx="4">
                  <c:v>58.802296895251558</c:v>
                </c:pt>
                <c:pt idx="5">
                  <c:v>44.842161614709823</c:v>
                </c:pt>
                <c:pt idx="6">
                  <c:v>19.233505724694329</c:v>
                </c:pt>
                <c:pt idx="7">
                  <c:v>11.455379901960784</c:v>
                </c:pt>
                <c:pt idx="8">
                  <c:v>1.7875000000000001</c:v>
                </c:pt>
                <c:pt idx="9">
                  <c:v>1.7875000000000001</c:v>
                </c:pt>
                <c:pt idx="10">
                  <c:v>1.7875000000000001</c:v>
                </c:pt>
                <c:pt idx="11">
                  <c:v>1.7875000000000001</c:v>
                </c:pt>
                <c:pt idx="12">
                  <c:v>1.7412068318318319</c:v>
                </c:pt>
                <c:pt idx="13">
                  <c:v>1.6139880952380954</c:v>
                </c:pt>
                <c:pt idx="14">
                  <c:v>1.4341269841269841</c:v>
                </c:pt>
                <c:pt idx="15">
                  <c:v>1.2553240740740741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DISKREAD!$B$293:$Q$293</c:f>
              <c:numCache>
                <c:formatCode>0.0</c:formatCode>
                <c:ptCount val="16"/>
                <c:pt idx="0">
                  <c:v>1849.7618443400938</c:v>
                </c:pt>
                <c:pt idx="1">
                  <c:v>79.425987107171693</c:v>
                </c:pt>
                <c:pt idx="2">
                  <c:v>37.015039701074279</c:v>
                </c:pt>
                <c:pt idx="3">
                  <c:v>54.673324213406318</c:v>
                </c:pt>
                <c:pt idx="4">
                  <c:v>17.742841993637327</c:v>
                </c:pt>
                <c:pt idx="5">
                  <c:v>40.151935607512399</c:v>
                </c:pt>
                <c:pt idx="6">
                  <c:v>92.115105386416815</c:v>
                </c:pt>
                <c:pt idx="7">
                  <c:v>5.3560784313725467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4.5945945945945921E-2</c:v>
                </c:pt>
                <c:pt idx="13">
                  <c:v>0.17142857142857126</c:v>
                </c:pt>
                <c:pt idx="14">
                  <c:v>0.34642857142857153</c:v>
                </c:pt>
                <c:pt idx="15">
                  <c:v>0.52592592592592591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726528"/>
        <c:axId val="172732416"/>
      </c:barChart>
      <c:catAx>
        <c:axId val="17272652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72732416"/>
        <c:crosses val="autoZero"/>
        <c:auto val="1"/>
        <c:lblAlgn val="ctr"/>
        <c:lblOffset val="100"/>
        <c:tickLblSkip val="1"/>
        <c:noMultiLvlLbl val="0"/>
      </c:catAx>
      <c:valAx>
        <c:axId val="17273241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72726528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kc1prapal01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DISKREAD!$B$1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DISKREAD!$B$2:$B$289</c:f>
              <c:numCache>
                <c:formatCode>General</c:formatCode>
                <c:ptCount val="288"/>
                <c:pt idx="0">
                  <c:v>0</c:v>
                </c:pt>
                <c:pt idx="1">
                  <c:v>22.8</c:v>
                </c:pt>
                <c:pt idx="2">
                  <c:v>10.5</c:v>
                </c:pt>
                <c:pt idx="3">
                  <c:v>10.5</c:v>
                </c:pt>
                <c:pt idx="4">
                  <c:v>10.5</c:v>
                </c:pt>
                <c:pt idx="5">
                  <c:v>10.5</c:v>
                </c:pt>
                <c:pt idx="6">
                  <c:v>10.5</c:v>
                </c:pt>
                <c:pt idx="7">
                  <c:v>10.5</c:v>
                </c:pt>
                <c:pt idx="8">
                  <c:v>10.5</c:v>
                </c:pt>
                <c:pt idx="9">
                  <c:v>10.5</c:v>
                </c:pt>
                <c:pt idx="10">
                  <c:v>10.5</c:v>
                </c:pt>
                <c:pt idx="11">
                  <c:v>10.5</c:v>
                </c:pt>
                <c:pt idx="12">
                  <c:v>10.5</c:v>
                </c:pt>
                <c:pt idx="13">
                  <c:v>10.5</c:v>
                </c:pt>
                <c:pt idx="14">
                  <c:v>10.5</c:v>
                </c:pt>
                <c:pt idx="15">
                  <c:v>10.5</c:v>
                </c:pt>
                <c:pt idx="16">
                  <c:v>10.5</c:v>
                </c:pt>
                <c:pt idx="17">
                  <c:v>10.5</c:v>
                </c:pt>
                <c:pt idx="18">
                  <c:v>10.6</c:v>
                </c:pt>
                <c:pt idx="19">
                  <c:v>10.5</c:v>
                </c:pt>
                <c:pt idx="20">
                  <c:v>10.5</c:v>
                </c:pt>
                <c:pt idx="21">
                  <c:v>10.5</c:v>
                </c:pt>
                <c:pt idx="22">
                  <c:v>10.5</c:v>
                </c:pt>
                <c:pt idx="23">
                  <c:v>10.5</c:v>
                </c:pt>
                <c:pt idx="24">
                  <c:v>10.5</c:v>
                </c:pt>
                <c:pt idx="25">
                  <c:v>10.5</c:v>
                </c:pt>
                <c:pt idx="26">
                  <c:v>10.5</c:v>
                </c:pt>
                <c:pt idx="27">
                  <c:v>23.4</c:v>
                </c:pt>
                <c:pt idx="28">
                  <c:v>10.5</c:v>
                </c:pt>
                <c:pt idx="29">
                  <c:v>10.5</c:v>
                </c:pt>
                <c:pt idx="30">
                  <c:v>10.5</c:v>
                </c:pt>
                <c:pt idx="31">
                  <c:v>12.7</c:v>
                </c:pt>
                <c:pt idx="32">
                  <c:v>10.5</c:v>
                </c:pt>
                <c:pt idx="33">
                  <c:v>10.5</c:v>
                </c:pt>
                <c:pt idx="34">
                  <c:v>10.5</c:v>
                </c:pt>
                <c:pt idx="35">
                  <c:v>10.5</c:v>
                </c:pt>
                <c:pt idx="36">
                  <c:v>10.5</c:v>
                </c:pt>
                <c:pt idx="37">
                  <c:v>10.5</c:v>
                </c:pt>
                <c:pt idx="38">
                  <c:v>10.5</c:v>
                </c:pt>
                <c:pt idx="39">
                  <c:v>10.5</c:v>
                </c:pt>
                <c:pt idx="40">
                  <c:v>10.5</c:v>
                </c:pt>
                <c:pt idx="41">
                  <c:v>10.5</c:v>
                </c:pt>
                <c:pt idx="42">
                  <c:v>44.7</c:v>
                </c:pt>
                <c:pt idx="43">
                  <c:v>4227.3999999999996</c:v>
                </c:pt>
                <c:pt idx="44">
                  <c:v>10.5</c:v>
                </c:pt>
                <c:pt idx="45">
                  <c:v>10.5</c:v>
                </c:pt>
                <c:pt idx="46">
                  <c:v>10.5</c:v>
                </c:pt>
                <c:pt idx="47">
                  <c:v>10.5</c:v>
                </c:pt>
                <c:pt idx="48">
                  <c:v>10.5</c:v>
                </c:pt>
                <c:pt idx="49">
                  <c:v>10.5</c:v>
                </c:pt>
                <c:pt idx="50">
                  <c:v>10.5</c:v>
                </c:pt>
                <c:pt idx="51">
                  <c:v>10.5</c:v>
                </c:pt>
                <c:pt idx="52">
                  <c:v>10.5</c:v>
                </c:pt>
                <c:pt idx="53">
                  <c:v>10.5</c:v>
                </c:pt>
                <c:pt idx="54">
                  <c:v>10.5</c:v>
                </c:pt>
                <c:pt idx="55">
                  <c:v>10.5</c:v>
                </c:pt>
                <c:pt idx="56">
                  <c:v>10.5</c:v>
                </c:pt>
                <c:pt idx="57">
                  <c:v>10.5</c:v>
                </c:pt>
                <c:pt idx="58">
                  <c:v>10.5</c:v>
                </c:pt>
                <c:pt idx="59">
                  <c:v>10.5</c:v>
                </c:pt>
                <c:pt idx="60">
                  <c:v>10.5</c:v>
                </c:pt>
                <c:pt idx="61">
                  <c:v>10.5</c:v>
                </c:pt>
                <c:pt idx="62">
                  <c:v>10.5</c:v>
                </c:pt>
                <c:pt idx="63">
                  <c:v>10.5</c:v>
                </c:pt>
                <c:pt idx="64">
                  <c:v>10.5</c:v>
                </c:pt>
                <c:pt idx="65">
                  <c:v>10.5</c:v>
                </c:pt>
                <c:pt idx="66">
                  <c:v>10.5</c:v>
                </c:pt>
                <c:pt idx="67">
                  <c:v>10.5</c:v>
                </c:pt>
                <c:pt idx="68">
                  <c:v>10.5</c:v>
                </c:pt>
                <c:pt idx="69">
                  <c:v>10.5</c:v>
                </c:pt>
                <c:pt idx="70">
                  <c:v>10.5</c:v>
                </c:pt>
                <c:pt idx="71">
                  <c:v>10.5</c:v>
                </c:pt>
                <c:pt idx="72">
                  <c:v>10.6</c:v>
                </c:pt>
                <c:pt idx="73">
                  <c:v>5184.5</c:v>
                </c:pt>
                <c:pt idx="74">
                  <c:v>1383.7</c:v>
                </c:pt>
                <c:pt idx="75">
                  <c:v>10.5</c:v>
                </c:pt>
                <c:pt idx="76">
                  <c:v>10.5</c:v>
                </c:pt>
                <c:pt idx="77">
                  <c:v>10.5</c:v>
                </c:pt>
                <c:pt idx="78">
                  <c:v>10.5</c:v>
                </c:pt>
                <c:pt idx="79">
                  <c:v>10.5</c:v>
                </c:pt>
                <c:pt idx="80">
                  <c:v>10.5</c:v>
                </c:pt>
                <c:pt idx="81">
                  <c:v>10.5</c:v>
                </c:pt>
                <c:pt idx="82">
                  <c:v>10.5</c:v>
                </c:pt>
                <c:pt idx="83">
                  <c:v>10.5</c:v>
                </c:pt>
                <c:pt idx="84">
                  <c:v>10.5</c:v>
                </c:pt>
                <c:pt idx="85">
                  <c:v>10.5</c:v>
                </c:pt>
                <c:pt idx="86">
                  <c:v>10.5</c:v>
                </c:pt>
                <c:pt idx="87">
                  <c:v>10.5</c:v>
                </c:pt>
                <c:pt idx="88">
                  <c:v>10.5</c:v>
                </c:pt>
                <c:pt idx="89">
                  <c:v>10.5</c:v>
                </c:pt>
                <c:pt idx="90">
                  <c:v>10.5</c:v>
                </c:pt>
                <c:pt idx="91">
                  <c:v>10.5</c:v>
                </c:pt>
                <c:pt idx="92">
                  <c:v>10.5</c:v>
                </c:pt>
                <c:pt idx="93">
                  <c:v>10.5</c:v>
                </c:pt>
                <c:pt idx="94">
                  <c:v>10.5</c:v>
                </c:pt>
                <c:pt idx="95">
                  <c:v>10.5</c:v>
                </c:pt>
                <c:pt idx="96">
                  <c:v>10.5</c:v>
                </c:pt>
                <c:pt idx="97">
                  <c:v>10.5</c:v>
                </c:pt>
                <c:pt idx="98">
                  <c:v>10.5</c:v>
                </c:pt>
                <c:pt idx="99">
                  <c:v>10.5</c:v>
                </c:pt>
                <c:pt idx="100">
                  <c:v>10.5</c:v>
                </c:pt>
                <c:pt idx="101">
                  <c:v>10.5</c:v>
                </c:pt>
                <c:pt idx="102">
                  <c:v>10.5</c:v>
                </c:pt>
                <c:pt idx="103">
                  <c:v>10.5</c:v>
                </c:pt>
                <c:pt idx="104">
                  <c:v>10.5</c:v>
                </c:pt>
                <c:pt idx="105">
                  <c:v>10.5</c:v>
                </c:pt>
                <c:pt idx="106">
                  <c:v>10.5</c:v>
                </c:pt>
                <c:pt idx="107">
                  <c:v>10.5</c:v>
                </c:pt>
                <c:pt idx="108">
                  <c:v>10.5</c:v>
                </c:pt>
                <c:pt idx="109">
                  <c:v>10.5</c:v>
                </c:pt>
                <c:pt idx="110">
                  <c:v>10.5</c:v>
                </c:pt>
                <c:pt idx="111">
                  <c:v>10.5</c:v>
                </c:pt>
                <c:pt idx="112">
                  <c:v>10.5</c:v>
                </c:pt>
                <c:pt idx="113">
                  <c:v>10.5</c:v>
                </c:pt>
                <c:pt idx="114">
                  <c:v>10.5</c:v>
                </c:pt>
                <c:pt idx="115">
                  <c:v>10.5</c:v>
                </c:pt>
                <c:pt idx="116">
                  <c:v>10.5</c:v>
                </c:pt>
                <c:pt idx="117">
                  <c:v>10.5</c:v>
                </c:pt>
                <c:pt idx="118">
                  <c:v>10.5</c:v>
                </c:pt>
                <c:pt idx="119">
                  <c:v>10.5</c:v>
                </c:pt>
                <c:pt idx="120">
                  <c:v>10.5</c:v>
                </c:pt>
                <c:pt idx="121">
                  <c:v>10.5</c:v>
                </c:pt>
                <c:pt idx="122">
                  <c:v>10.5</c:v>
                </c:pt>
                <c:pt idx="123">
                  <c:v>10.5</c:v>
                </c:pt>
                <c:pt idx="124">
                  <c:v>10.5</c:v>
                </c:pt>
                <c:pt idx="125">
                  <c:v>10.5</c:v>
                </c:pt>
                <c:pt idx="126">
                  <c:v>10.5</c:v>
                </c:pt>
                <c:pt idx="127">
                  <c:v>10.5</c:v>
                </c:pt>
                <c:pt idx="128">
                  <c:v>10.5</c:v>
                </c:pt>
                <c:pt idx="129">
                  <c:v>10.5</c:v>
                </c:pt>
                <c:pt idx="130">
                  <c:v>10.5</c:v>
                </c:pt>
                <c:pt idx="131">
                  <c:v>10.5</c:v>
                </c:pt>
                <c:pt idx="132">
                  <c:v>10.5</c:v>
                </c:pt>
                <c:pt idx="133">
                  <c:v>10.5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10.5</c:v>
                </c:pt>
                <c:pt idx="138">
                  <c:v>10.5</c:v>
                </c:pt>
                <c:pt idx="139">
                  <c:v>10.5</c:v>
                </c:pt>
                <c:pt idx="140">
                  <c:v>10.5</c:v>
                </c:pt>
                <c:pt idx="141">
                  <c:v>10.5</c:v>
                </c:pt>
                <c:pt idx="142">
                  <c:v>10.5</c:v>
                </c:pt>
                <c:pt idx="143">
                  <c:v>10.5</c:v>
                </c:pt>
                <c:pt idx="144">
                  <c:v>0</c:v>
                </c:pt>
                <c:pt idx="145">
                  <c:v>22.8</c:v>
                </c:pt>
                <c:pt idx="146">
                  <c:v>10.5</c:v>
                </c:pt>
                <c:pt idx="147">
                  <c:v>10.5</c:v>
                </c:pt>
                <c:pt idx="148">
                  <c:v>10.5</c:v>
                </c:pt>
                <c:pt idx="149">
                  <c:v>10.5</c:v>
                </c:pt>
                <c:pt idx="150">
                  <c:v>10.5</c:v>
                </c:pt>
                <c:pt idx="151">
                  <c:v>10.5</c:v>
                </c:pt>
                <c:pt idx="152">
                  <c:v>10.5</c:v>
                </c:pt>
                <c:pt idx="153">
                  <c:v>10.5</c:v>
                </c:pt>
                <c:pt idx="154">
                  <c:v>10.5</c:v>
                </c:pt>
                <c:pt idx="155">
                  <c:v>10.5</c:v>
                </c:pt>
                <c:pt idx="156">
                  <c:v>10.5</c:v>
                </c:pt>
                <c:pt idx="157">
                  <c:v>10.5</c:v>
                </c:pt>
                <c:pt idx="158">
                  <c:v>10.5</c:v>
                </c:pt>
                <c:pt idx="159">
                  <c:v>10.5</c:v>
                </c:pt>
                <c:pt idx="160">
                  <c:v>10.5</c:v>
                </c:pt>
                <c:pt idx="161">
                  <c:v>10.5</c:v>
                </c:pt>
                <c:pt idx="162">
                  <c:v>10.5</c:v>
                </c:pt>
                <c:pt idx="163">
                  <c:v>10.5</c:v>
                </c:pt>
                <c:pt idx="164">
                  <c:v>10.5</c:v>
                </c:pt>
                <c:pt idx="165">
                  <c:v>10.5</c:v>
                </c:pt>
                <c:pt idx="166">
                  <c:v>10.5</c:v>
                </c:pt>
                <c:pt idx="167">
                  <c:v>10.5</c:v>
                </c:pt>
                <c:pt idx="168">
                  <c:v>10.5</c:v>
                </c:pt>
                <c:pt idx="169">
                  <c:v>10.5</c:v>
                </c:pt>
                <c:pt idx="170">
                  <c:v>10.5</c:v>
                </c:pt>
                <c:pt idx="171">
                  <c:v>19.3</c:v>
                </c:pt>
                <c:pt idx="172">
                  <c:v>10.5</c:v>
                </c:pt>
                <c:pt idx="173">
                  <c:v>10.5</c:v>
                </c:pt>
                <c:pt idx="174">
                  <c:v>10.5</c:v>
                </c:pt>
                <c:pt idx="175">
                  <c:v>10.5</c:v>
                </c:pt>
                <c:pt idx="176">
                  <c:v>10.5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10.5</c:v>
                </c:pt>
                <c:pt idx="181">
                  <c:v>10.5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10.5</c:v>
                </c:pt>
                <c:pt idx="187">
                  <c:v>10.5</c:v>
                </c:pt>
                <c:pt idx="188">
                  <c:v>10.5</c:v>
                </c:pt>
                <c:pt idx="189">
                  <c:v>10.5</c:v>
                </c:pt>
                <c:pt idx="190">
                  <c:v>10.5</c:v>
                </c:pt>
                <c:pt idx="191">
                  <c:v>10.5</c:v>
                </c:pt>
                <c:pt idx="192">
                  <c:v>10.5</c:v>
                </c:pt>
                <c:pt idx="193">
                  <c:v>10.5</c:v>
                </c:pt>
                <c:pt idx="194">
                  <c:v>10.5</c:v>
                </c:pt>
                <c:pt idx="195">
                  <c:v>10.5</c:v>
                </c:pt>
                <c:pt idx="196">
                  <c:v>10.5</c:v>
                </c:pt>
                <c:pt idx="197">
                  <c:v>10.5</c:v>
                </c:pt>
                <c:pt idx="198">
                  <c:v>10.5</c:v>
                </c:pt>
                <c:pt idx="199">
                  <c:v>10.5</c:v>
                </c:pt>
                <c:pt idx="200">
                  <c:v>10.5</c:v>
                </c:pt>
                <c:pt idx="201">
                  <c:v>10.5</c:v>
                </c:pt>
                <c:pt idx="202">
                  <c:v>10.5</c:v>
                </c:pt>
                <c:pt idx="203">
                  <c:v>10.5</c:v>
                </c:pt>
                <c:pt idx="204">
                  <c:v>10.5</c:v>
                </c:pt>
                <c:pt idx="205">
                  <c:v>10.5</c:v>
                </c:pt>
                <c:pt idx="206">
                  <c:v>10.5</c:v>
                </c:pt>
                <c:pt idx="207">
                  <c:v>10.5</c:v>
                </c:pt>
                <c:pt idx="208">
                  <c:v>10.5</c:v>
                </c:pt>
                <c:pt idx="209">
                  <c:v>10.5</c:v>
                </c:pt>
                <c:pt idx="210">
                  <c:v>10.5</c:v>
                </c:pt>
                <c:pt idx="211">
                  <c:v>11.8</c:v>
                </c:pt>
                <c:pt idx="212">
                  <c:v>10.5</c:v>
                </c:pt>
                <c:pt idx="213">
                  <c:v>10.5</c:v>
                </c:pt>
                <c:pt idx="214">
                  <c:v>10.5</c:v>
                </c:pt>
                <c:pt idx="215">
                  <c:v>10.5</c:v>
                </c:pt>
                <c:pt idx="216">
                  <c:v>10.5</c:v>
                </c:pt>
                <c:pt idx="217">
                  <c:v>10.5</c:v>
                </c:pt>
                <c:pt idx="218">
                  <c:v>10.5</c:v>
                </c:pt>
                <c:pt idx="219">
                  <c:v>10.5</c:v>
                </c:pt>
                <c:pt idx="220">
                  <c:v>10.5</c:v>
                </c:pt>
                <c:pt idx="221">
                  <c:v>10.5</c:v>
                </c:pt>
                <c:pt idx="222">
                  <c:v>10.6</c:v>
                </c:pt>
                <c:pt idx="223">
                  <c:v>10.6</c:v>
                </c:pt>
                <c:pt idx="224">
                  <c:v>10.5</c:v>
                </c:pt>
                <c:pt idx="225">
                  <c:v>10.5</c:v>
                </c:pt>
                <c:pt idx="226">
                  <c:v>10.9</c:v>
                </c:pt>
                <c:pt idx="227">
                  <c:v>10.5</c:v>
                </c:pt>
                <c:pt idx="228">
                  <c:v>10.5</c:v>
                </c:pt>
                <c:pt idx="229">
                  <c:v>10.5</c:v>
                </c:pt>
                <c:pt idx="230">
                  <c:v>10.5</c:v>
                </c:pt>
                <c:pt idx="231">
                  <c:v>10.5</c:v>
                </c:pt>
                <c:pt idx="232">
                  <c:v>10.5</c:v>
                </c:pt>
                <c:pt idx="233">
                  <c:v>10.5</c:v>
                </c:pt>
                <c:pt idx="234">
                  <c:v>10.6</c:v>
                </c:pt>
                <c:pt idx="235">
                  <c:v>10.5</c:v>
                </c:pt>
                <c:pt idx="236">
                  <c:v>10.5</c:v>
                </c:pt>
                <c:pt idx="237">
                  <c:v>10.5</c:v>
                </c:pt>
                <c:pt idx="238">
                  <c:v>10.5</c:v>
                </c:pt>
                <c:pt idx="239">
                  <c:v>10.5</c:v>
                </c:pt>
                <c:pt idx="240">
                  <c:v>10.5</c:v>
                </c:pt>
                <c:pt idx="241">
                  <c:v>10.5</c:v>
                </c:pt>
                <c:pt idx="242">
                  <c:v>10.5</c:v>
                </c:pt>
                <c:pt idx="243">
                  <c:v>10.6</c:v>
                </c:pt>
                <c:pt idx="244">
                  <c:v>10.5</c:v>
                </c:pt>
                <c:pt idx="245">
                  <c:v>10.5</c:v>
                </c:pt>
                <c:pt idx="246">
                  <c:v>10.5</c:v>
                </c:pt>
                <c:pt idx="247">
                  <c:v>10.5</c:v>
                </c:pt>
                <c:pt idx="248">
                  <c:v>10.5</c:v>
                </c:pt>
                <c:pt idx="249">
                  <c:v>10.5</c:v>
                </c:pt>
                <c:pt idx="250">
                  <c:v>10.5</c:v>
                </c:pt>
                <c:pt idx="251">
                  <c:v>10.5</c:v>
                </c:pt>
                <c:pt idx="252">
                  <c:v>10.5</c:v>
                </c:pt>
                <c:pt idx="253">
                  <c:v>10.5</c:v>
                </c:pt>
                <c:pt idx="254">
                  <c:v>10.5</c:v>
                </c:pt>
                <c:pt idx="255">
                  <c:v>10.5</c:v>
                </c:pt>
                <c:pt idx="256">
                  <c:v>10.5</c:v>
                </c:pt>
                <c:pt idx="257">
                  <c:v>10.5</c:v>
                </c:pt>
                <c:pt idx="258">
                  <c:v>10.6</c:v>
                </c:pt>
                <c:pt idx="259">
                  <c:v>170.8</c:v>
                </c:pt>
                <c:pt idx="260">
                  <c:v>10.5</c:v>
                </c:pt>
                <c:pt idx="261">
                  <c:v>10.5</c:v>
                </c:pt>
                <c:pt idx="262">
                  <c:v>10.5</c:v>
                </c:pt>
                <c:pt idx="263">
                  <c:v>10.5</c:v>
                </c:pt>
                <c:pt idx="264">
                  <c:v>10.5</c:v>
                </c:pt>
                <c:pt idx="265">
                  <c:v>10.5</c:v>
                </c:pt>
                <c:pt idx="266">
                  <c:v>10.5</c:v>
                </c:pt>
                <c:pt idx="267">
                  <c:v>10.5</c:v>
                </c:pt>
                <c:pt idx="268">
                  <c:v>10.5</c:v>
                </c:pt>
                <c:pt idx="269">
                  <c:v>10.5</c:v>
                </c:pt>
                <c:pt idx="270">
                  <c:v>10.5</c:v>
                </c:pt>
                <c:pt idx="271">
                  <c:v>10.5</c:v>
                </c:pt>
                <c:pt idx="272">
                  <c:v>10.5</c:v>
                </c:pt>
                <c:pt idx="273">
                  <c:v>10.5</c:v>
                </c:pt>
                <c:pt idx="274">
                  <c:v>10.5</c:v>
                </c:pt>
                <c:pt idx="275">
                  <c:v>10.5</c:v>
                </c:pt>
                <c:pt idx="276">
                  <c:v>10.5</c:v>
                </c:pt>
                <c:pt idx="277">
                  <c:v>10.5</c:v>
                </c:pt>
                <c:pt idx="278">
                  <c:v>10.5</c:v>
                </c:pt>
                <c:pt idx="279">
                  <c:v>10.5</c:v>
                </c:pt>
                <c:pt idx="280">
                  <c:v>10.5</c:v>
                </c:pt>
                <c:pt idx="281">
                  <c:v>10.5</c:v>
                </c:pt>
                <c:pt idx="282">
                  <c:v>10.5</c:v>
                </c:pt>
                <c:pt idx="283">
                  <c:v>10.5</c:v>
                </c:pt>
                <c:pt idx="284">
                  <c:v>10.5</c:v>
                </c:pt>
                <c:pt idx="285">
                  <c:v>10.6</c:v>
                </c:pt>
                <c:pt idx="286">
                  <c:v>10.5</c:v>
                </c:pt>
                <c:pt idx="287">
                  <c:v>10.5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DISKREAD!$C$1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DISKREAD!$C$2:$C$289</c:f>
              <c:numCache>
                <c:formatCode>General</c:formatCode>
                <c:ptCount val="288"/>
                <c:pt idx="0">
                  <c:v>0</c:v>
                </c:pt>
                <c:pt idx="1">
                  <c:v>8.8000000000000007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9.4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3.5</c:v>
                </c:pt>
                <c:pt idx="43">
                  <c:v>365.8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89.5</c:v>
                </c:pt>
                <c:pt idx="73">
                  <c:v>1.8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8.8000000000000007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8.8000000000000007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DISKREAD!$D$1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DISKREAD!$D$2:$D$289</c:f>
              <c:numCache>
                <c:formatCode>General</c:formatCode>
                <c:ptCount val="288"/>
                <c:pt idx="0">
                  <c:v>0</c:v>
                </c:pt>
                <c:pt idx="1">
                  <c:v>19.3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8.8000000000000007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3.5</c:v>
                </c:pt>
                <c:pt idx="43">
                  <c:v>101.7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50.9</c:v>
                </c:pt>
                <c:pt idx="73">
                  <c:v>1.8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19.3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8.8000000000000007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DISKREAD!$E$1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DISKREAD!$E$2:$E$289</c:f>
              <c:numCache>
                <c:formatCode>General</c:formatCode>
                <c:ptCount val="288"/>
                <c:pt idx="0">
                  <c:v>0</c:v>
                </c:pt>
                <c:pt idx="1">
                  <c:v>22.8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8.8000000000000007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3.5</c:v>
                </c:pt>
                <c:pt idx="43">
                  <c:v>117.6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53.5</c:v>
                </c:pt>
                <c:pt idx="74">
                  <c:v>0.1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0.1</c:v>
                </c:pt>
                <c:pt idx="93">
                  <c:v>0.1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0.3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0.2</c:v>
                </c:pt>
                <c:pt idx="144">
                  <c:v>0</c:v>
                </c:pt>
                <c:pt idx="145">
                  <c:v>22.8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8.8000000000000007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0.1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0.1</c:v>
                </c:pt>
                <c:pt idx="191">
                  <c:v>0</c:v>
                </c:pt>
                <c:pt idx="192">
                  <c:v>0.1</c:v>
                </c:pt>
                <c:pt idx="193">
                  <c:v>0.1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0.3</c:v>
                </c:pt>
                <c:pt idx="207">
                  <c:v>0</c:v>
                </c:pt>
                <c:pt idx="208">
                  <c:v>0.1</c:v>
                </c:pt>
                <c:pt idx="209">
                  <c:v>0.1</c:v>
                </c:pt>
                <c:pt idx="210">
                  <c:v>0</c:v>
                </c:pt>
                <c:pt idx="211">
                  <c:v>0.2</c:v>
                </c:pt>
                <c:pt idx="212">
                  <c:v>0.6</c:v>
                </c:pt>
                <c:pt idx="213">
                  <c:v>0.6</c:v>
                </c:pt>
                <c:pt idx="214">
                  <c:v>0.9</c:v>
                </c:pt>
                <c:pt idx="215">
                  <c:v>0.5</c:v>
                </c:pt>
                <c:pt idx="216">
                  <c:v>1.1000000000000001</c:v>
                </c:pt>
                <c:pt idx="217">
                  <c:v>1.4</c:v>
                </c:pt>
                <c:pt idx="218">
                  <c:v>1.7</c:v>
                </c:pt>
                <c:pt idx="219">
                  <c:v>0.4</c:v>
                </c:pt>
                <c:pt idx="220">
                  <c:v>0.2</c:v>
                </c:pt>
                <c:pt idx="221">
                  <c:v>0.3</c:v>
                </c:pt>
                <c:pt idx="222">
                  <c:v>0.4</c:v>
                </c:pt>
                <c:pt idx="223">
                  <c:v>0.2</c:v>
                </c:pt>
                <c:pt idx="224">
                  <c:v>0.8</c:v>
                </c:pt>
                <c:pt idx="225">
                  <c:v>1.5</c:v>
                </c:pt>
                <c:pt idx="226">
                  <c:v>1.1000000000000001</c:v>
                </c:pt>
                <c:pt idx="227">
                  <c:v>1.4</c:v>
                </c:pt>
                <c:pt idx="228">
                  <c:v>1.2</c:v>
                </c:pt>
                <c:pt idx="229">
                  <c:v>0.6</c:v>
                </c:pt>
                <c:pt idx="230">
                  <c:v>1.6</c:v>
                </c:pt>
                <c:pt idx="231">
                  <c:v>0.4</c:v>
                </c:pt>
                <c:pt idx="232">
                  <c:v>0.6</c:v>
                </c:pt>
                <c:pt idx="233">
                  <c:v>0.7</c:v>
                </c:pt>
                <c:pt idx="234">
                  <c:v>1.4</c:v>
                </c:pt>
                <c:pt idx="235">
                  <c:v>1</c:v>
                </c:pt>
                <c:pt idx="236">
                  <c:v>0.7</c:v>
                </c:pt>
                <c:pt idx="237">
                  <c:v>0.2</c:v>
                </c:pt>
                <c:pt idx="238">
                  <c:v>0.7</c:v>
                </c:pt>
                <c:pt idx="239">
                  <c:v>0.8</c:v>
                </c:pt>
                <c:pt idx="240">
                  <c:v>0.7</c:v>
                </c:pt>
                <c:pt idx="241">
                  <c:v>0.1</c:v>
                </c:pt>
                <c:pt idx="242">
                  <c:v>0.4</c:v>
                </c:pt>
                <c:pt idx="243">
                  <c:v>0.1</c:v>
                </c:pt>
                <c:pt idx="244">
                  <c:v>0.2</c:v>
                </c:pt>
                <c:pt idx="245">
                  <c:v>0.5</c:v>
                </c:pt>
                <c:pt idx="246">
                  <c:v>0.5</c:v>
                </c:pt>
                <c:pt idx="247">
                  <c:v>0.4</c:v>
                </c:pt>
                <c:pt idx="248">
                  <c:v>0.1</c:v>
                </c:pt>
                <c:pt idx="249">
                  <c:v>0.1</c:v>
                </c:pt>
                <c:pt idx="250">
                  <c:v>0</c:v>
                </c:pt>
                <c:pt idx="251">
                  <c:v>0.2</c:v>
                </c:pt>
                <c:pt idx="252">
                  <c:v>0.3</c:v>
                </c:pt>
                <c:pt idx="253">
                  <c:v>0</c:v>
                </c:pt>
                <c:pt idx="254">
                  <c:v>0</c:v>
                </c:pt>
                <c:pt idx="255">
                  <c:v>0.2</c:v>
                </c:pt>
                <c:pt idx="256">
                  <c:v>0</c:v>
                </c:pt>
                <c:pt idx="257">
                  <c:v>0.1</c:v>
                </c:pt>
                <c:pt idx="258">
                  <c:v>0.2</c:v>
                </c:pt>
                <c:pt idx="259">
                  <c:v>21.7</c:v>
                </c:pt>
                <c:pt idx="260">
                  <c:v>0</c:v>
                </c:pt>
                <c:pt idx="261">
                  <c:v>0.1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0.3</c:v>
                </c:pt>
                <c:pt idx="267">
                  <c:v>0</c:v>
                </c:pt>
                <c:pt idx="268">
                  <c:v>0.1</c:v>
                </c:pt>
                <c:pt idx="269">
                  <c:v>0.1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0.2</c:v>
                </c:pt>
                <c:pt idx="276">
                  <c:v>0.2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1.8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DISKREAD!$F$1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DISKREAD!$F$2:$F$289</c:f>
              <c:numCache>
                <c:formatCode>General</c:formatCode>
                <c:ptCount val="288"/>
                <c:pt idx="0">
                  <c:v>0</c:v>
                </c:pt>
                <c:pt idx="1">
                  <c:v>8.8000000000000007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8.8000000000000007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3.5</c:v>
                </c:pt>
                <c:pt idx="43">
                  <c:v>77.2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70.2</c:v>
                </c:pt>
                <c:pt idx="73">
                  <c:v>1.8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0.7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8.8000000000000007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8.8000000000000007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DISKREAD!$G$1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DISKREAD!$G$2:$G$289</c:f>
              <c:numCache>
                <c:formatCode>General</c:formatCode>
                <c:ptCount val="288"/>
                <c:pt idx="0">
                  <c:v>0</c:v>
                </c:pt>
                <c:pt idx="1">
                  <c:v>15.8</c:v>
                </c:pt>
                <c:pt idx="2">
                  <c:v>0.4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8.8000000000000007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3.5</c:v>
                </c:pt>
                <c:pt idx="43">
                  <c:v>85.9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50.9</c:v>
                </c:pt>
                <c:pt idx="73">
                  <c:v>1.8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15.8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8.8000000000000007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1.9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0.1</c:v>
                </c:pt>
                <c:pt idx="192">
                  <c:v>0</c:v>
                </c:pt>
                <c:pt idx="193">
                  <c:v>0.2</c:v>
                </c:pt>
                <c:pt idx="194">
                  <c:v>0</c:v>
                </c:pt>
                <c:pt idx="195">
                  <c:v>0.6</c:v>
                </c:pt>
                <c:pt idx="196">
                  <c:v>0</c:v>
                </c:pt>
                <c:pt idx="197">
                  <c:v>0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0.1</c:v>
                </c:pt>
                <c:pt idx="202">
                  <c:v>0</c:v>
                </c:pt>
                <c:pt idx="203">
                  <c:v>0.1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0.1</c:v>
                </c:pt>
                <c:pt idx="209">
                  <c:v>0</c:v>
                </c:pt>
                <c:pt idx="210">
                  <c:v>0.1</c:v>
                </c:pt>
                <c:pt idx="211">
                  <c:v>0.1</c:v>
                </c:pt>
                <c:pt idx="212">
                  <c:v>0.5</c:v>
                </c:pt>
                <c:pt idx="213">
                  <c:v>0.9</c:v>
                </c:pt>
                <c:pt idx="214">
                  <c:v>0.5</c:v>
                </c:pt>
                <c:pt idx="215">
                  <c:v>0.3</c:v>
                </c:pt>
                <c:pt idx="216">
                  <c:v>0.4</c:v>
                </c:pt>
                <c:pt idx="217">
                  <c:v>1.8</c:v>
                </c:pt>
                <c:pt idx="218">
                  <c:v>0</c:v>
                </c:pt>
                <c:pt idx="219">
                  <c:v>0.6</c:v>
                </c:pt>
                <c:pt idx="220">
                  <c:v>1.3</c:v>
                </c:pt>
                <c:pt idx="221">
                  <c:v>0.9</c:v>
                </c:pt>
                <c:pt idx="222">
                  <c:v>0.2</c:v>
                </c:pt>
                <c:pt idx="223">
                  <c:v>1</c:v>
                </c:pt>
                <c:pt idx="224">
                  <c:v>0.5</c:v>
                </c:pt>
                <c:pt idx="225">
                  <c:v>0.2</c:v>
                </c:pt>
                <c:pt idx="226">
                  <c:v>0.3</c:v>
                </c:pt>
                <c:pt idx="227">
                  <c:v>0.5</c:v>
                </c:pt>
                <c:pt idx="228">
                  <c:v>0.3</c:v>
                </c:pt>
                <c:pt idx="229">
                  <c:v>0.4</c:v>
                </c:pt>
                <c:pt idx="230">
                  <c:v>0.6</c:v>
                </c:pt>
                <c:pt idx="231">
                  <c:v>1</c:v>
                </c:pt>
                <c:pt idx="232">
                  <c:v>0.5</c:v>
                </c:pt>
                <c:pt idx="233">
                  <c:v>0.5</c:v>
                </c:pt>
                <c:pt idx="234">
                  <c:v>0</c:v>
                </c:pt>
                <c:pt idx="235">
                  <c:v>1.3</c:v>
                </c:pt>
                <c:pt idx="236">
                  <c:v>0.1</c:v>
                </c:pt>
                <c:pt idx="237">
                  <c:v>2.6</c:v>
                </c:pt>
                <c:pt idx="238">
                  <c:v>0.5</c:v>
                </c:pt>
                <c:pt idx="239">
                  <c:v>0.8</c:v>
                </c:pt>
                <c:pt idx="240">
                  <c:v>1.3</c:v>
                </c:pt>
                <c:pt idx="241">
                  <c:v>1.7</c:v>
                </c:pt>
                <c:pt idx="242">
                  <c:v>0.7</c:v>
                </c:pt>
                <c:pt idx="243">
                  <c:v>1.4</c:v>
                </c:pt>
                <c:pt idx="244">
                  <c:v>0</c:v>
                </c:pt>
                <c:pt idx="245">
                  <c:v>1.4</c:v>
                </c:pt>
                <c:pt idx="246">
                  <c:v>0.7</c:v>
                </c:pt>
                <c:pt idx="247">
                  <c:v>0.3</c:v>
                </c:pt>
                <c:pt idx="248">
                  <c:v>0</c:v>
                </c:pt>
                <c:pt idx="249">
                  <c:v>0.2</c:v>
                </c:pt>
                <c:pt idx="250">
                  <c:v>0.6</c:v>
                </c:pt>
                <c:pt idx="251">
                  <c:v>0.7</c:v>
                </c:pt>
                <c:pt idx="252">
                  <c:v>0.4</c:v>
                </c:pt>
                <c:pt idx="253">
                  <c:v>0</c:v>
                </c:pt>
                <c:pt idx="254">
                  <c:v>0</c:v>
                </c:pt>
                <c:pt idx="255">
                  <c:v>0.3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35.5</c:v>
                </c:pt>
                <c:pt idx="260">
                  <c:v>0</c:v>
                </c:pt>
                <c:pt idx="261">
                  <c:v>0</c:v>
                </c:pt>
                <c:pt idx="262">
                  <c:v>0.2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0.2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0.2</c:v>
                </c:pt>
                <c:pt idx="276">
                  <c:v>0</c:v>
                </c:pt>
                <c:pt idx="277">
                  <c:v>0.1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0.2</c:v>
                </c:pt>
                <c:pt idx="285">
                  <c:v>0</c:v>
                </c:pt>
                <c:pt idx="286">
                  <c:v>0</c:v>
                </c:pt>
                <c:pt idx="287">
                  <c:v>0.3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DISKREAD!$H$1</c:f>
              <c:strCache>
                <c:ptCount val="1"/>
                <c:pt idx="0">
                  <c:v>hdisk13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DISKREAD!$H$2:$H$289</c:f>
              <c:numCache>
                <c:formatCode>General</c:formatCode>
                <c:ptCount val="288"/>
                <c:pt idx="0">
                  <c:v>3</c:v>
                </c:pt>
                <c:pt idx="1">
                  <c:v>10.3</c:v>
                </c:pt>
                <c:pt idx="2">
                  <c:v>3.3</c:v>
                </c:pt>
                <c:pt idx="3">
                  <c:v>3.3</c:v>
                </c:pt>
                <c:pt idx="4">
                  <c:v>3.3</c:v>
                </c:pt>
                <c:pt idx="5">
                  <c:v>3.3</c:v>
                </c:pt>
                <c:pt idx="6">
                  <c:v>3.3</c:v>
                </c:pt>
                <c:pt idx="7">
                  <c:v>3.3</c:v>
                </c:pt>
                <c:pt idx="8">
                  <c:v>3.3</c:v>
                </c:pt>
                <c:pt idx="9">
                  <c:v>3.3</c:v>
                </c:pt>
                <c:pt idx="10">
                  <c:v>3.3</c:v>
                </c:pt>
                <c:pt idx="11">
                  <c:v>3.3</c:v>
                </c:pt>
                <c:pt idx="12">
                  <c:v>3.3</c:v>
                </c:pt>
                <c:pt idx="13">
                  <c:v>3.3</c:v>
                </c:pt>
                <c:pt idx="14">
                  <c:v>3.3</c:v>
                </c:pt>
                <c:pt idx="15">
                  <c:v>3.3</c:v>
                </c:pt>
                <c:pt idx="16">
                  <c:v>3.3</c:v>
                </c:pt>
                <c:pt idx="17">
                  <c:v>3.3</c:v>
                </c:pt>
                <c:pt idx="18">
                  <c:v>3.3</c:v>
                </c:pt>
                <c:pt idx="19">
                  <c:v>3.3</c:v>
                </c:pt>
                <c:pt idx="20">
                  <c:v>3.3</c:v>
                </c:pt>
                <c:pt idx="21">
                  <c:v>3.3</c:v>
                </c:pt>
                <c:pt idx="22">
                  <c:v>3.3</c:v>
                </c:pt>
                <c:pt idx="23">
                  <c:v>3.3</c:v>
                </c:pt>
                <c:pt idx="24">
                  <c:v>3.3</c:v>
                </c:pt>
                <c:pt idx="25">
                  <c:v>3.3</c:v>
                </c:pt>
                <c:pt idx="26">
                  <c:v>3.3</c:v>
                </c:pt>
                <c:pt idx="27">
                  <c:v>12</c:v>
                </c:pt>
                <c:pt idx="28">
                  <c:v>3.3</c:v>
                </c:pt>
                <c:pt idx="29">
                  <c:v>3.3</c:v>
                </c:pt>
                <c:pt idx="30">
                  <c:v>3.3</c:v>
                </c:pt>
                <c:pt idx="31">
                  <c:v>3.3</c:v>
                </c:pt>
                <c:pt idx="32">
                  <c:v>3.3</c:v>
                </c:pt>
                <c:pt idx="33">
                  <c:v>3.3</c:v>
                </c:pt>
                <c:pt idx="34">
                  <c:v>3.3</c:v>
                </c:pt>
                <c:pt idx="35">
                  <c:v>3.3</c:v>
                </c:pt>
                <c:pt idx="36">
                  <c:v>3.3</c:v>
                </c:pt>
                <c:pt idx="37">
                  <c:v>3.3</c:v>
                </c:pt>
                <c:pt idx="38">
                  <c:v>3.3</c:v>
                </c:pt>
                <c:pt idx="39">
                  <c:v>3.3</c:v>
                </c:pt>
                <c:pt idx="40">
                  <c:v>3.3</c:v>
                </c:pt>
                <c:pt idx="41">
                  <c:v>3.3</c:v>
                </c:pt>
                <c:pt idx="42">
                  <c:v>6.8</c:v>
                </c:pt>
                <c:pt idx="43">
                  <c:v>105</c:v>
                </c:pt>
                <c:pt idx="44">
                  <c:v>3.3</c:v>
                </c:pt>
                <c:pt idx="45">
                  <c:v>3.3</c:v>
                </c:pt>
                <c:pt idx="46">
                  <c:v>3.3</c:v>
                </c:pt>
                <c:pt idx="47">
                  <c:v>3.3</c:v>
                </c:pt>
                <c:pt idx="48">
                  <c:v>3.3</c:v>
                </c:pt>
                <c:pt idx="49">
                  <c:v>3.3</c:v>
                </c:pt>
                <c:pt idx="50">
                  <c:v>3.3</c:v>
                </c:pt>
                <c:pt idx="51">
                  <c:v>3.3</c:v>
                </c:pt>
                <c:pt idx="52">
                  <c:v>3.3</c:v>
                </c:pt>
                <c:pt idx="53">
                  <c:v>3.3</c:v>
                </c:pt>
                <c:pt idx="54">
                  <c:v>3.3</c:v>
                </c:pt>
                <c:pt idx="55">
                  <c:v>3.3</c:v>
                </c:pt>
                <c:pt idx="56">
                  <c:v>3.3</c:v>
                </c:pt>
                <c:pt idx="57">
                  <c:v>3.3</c:v>
                </c:pt>
                <c:pt idx="58">
                  <c:v>3.3</c:v>
                </c:pt>
                <c:pt idx="59">
                  <c:v>3.3</c:v>
                </c:pt>
                <c:pt idx="60">
                  <c:v>3.3</c:v>
                </c:pt>
                <c:pt idx="61">
                  <c:v>3.3</c:v>
                </c:pt>
                <c:pt idx="62">
                  <c:v>3.3</c:v>
                </c:pt>
                <c:pt idx="63">
                  <c:v>3.3</c:v>
                </c:pt>
                <c:pt idx="64">
                  <c:v>3.3</c:v>
                </c:pt>
                <c:pt idx="65">
                  <c:v>3.3</c:v>
                </c:pt>
                <c:pt idx="66">
                  <c:v>3.3</c:v>
                </c:pt>
                <c:pt idx="67">
                  <c:v>3.3</c:v>
                </c:pt>
                <c:pt idx="68">
                  <c:v>3.3</c:v>
                </c:pt>
                <c:pt idx="69">
                  <c:v>3.3</c:v>
                </c:pt>
                <c:pt idx="70">
                  <c:v>3.3</c:v>
                </c:pt>
                <c:pt idx="71">
                  <c:v>3.3</c:v>
                </c:pt>
                <c:pt idx="72">
                  <c:v>3.3</c:v>
                </c:pt>
                <c:pt idx="73">
                  <c:v>115.5</c:v>
                </c:pt>
                <c:pt idx="74">
                  <c:v>3.3</c:v>
                </c:pt>
                <c:pt idx="75">
                  <c:v>3.3</c:v>
                </c:pt>
                <c:pt idx="76">
                  <c:v>3.3</c:v>
                </c:pt>
                <c:pt idx="77">
                  <c:v>3.3</c:v>
                </c:pt>
                <c:pt idx="78">
                  <c:v>3.3</c:v>
                </c:pt>
                <c:pt idx="79">
                  <c:v>3.3</c:v>
                </c:pt>
                <c:pt idx="80">
                  <c:v>3.3</c:v>
                </c:pt>
                <c:pt idx="81">
                  <c:v>3.3</c:v>
                </c:pt>
                <c:pt idx="82">
                  <c:v>3.3</c:v>
                </c:pt>
                <c:pt idx="83">
                  <c:v>3.3</c:v>
                </c:pt>
                <c:pt idx="84">
                  <c:v>3.3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3.3</c:v>
                </c:pt>
                <c:pt idx="89">
                  <c:v>3.3</c:v>
                </c:pt>
                <c:pt idx="90">
                  <c:v>3.3</c:v>
                </c:pt>
                <c:pt idx="91">
                  <c:v>3.3</c:v>
                </c:pt>
                <c:pt idx="92">
                  <c:v>3.3</c:v>
                </c:pt>
                <c:pt idx="93">
                  <c:v>3.3</c:v>
                </c:pt>
                <c:pt idx="94">
                  <c:v>3.3</c:v>
                </c:pt>
                <c:pt idx="95">
                  <c:v>3.3</c:v>
                </c:pt>
                <c:pt idx="96">
                  <c:v>3.3</c:v>
                </c:pt>
                <c:pt idx="97">
                  <c:v>3.3</c:v>
                </c:pt>
                <c:pt idx="98">
                  <c:v>3.3</c:v>
                </c:pt>
                <c:pt idx="99">
                  <c:v>3.3</c:v>
                </c:pt>
                <c:pt idx="100">
                  <c:v>3.3</c:v>
                </c:pt>
                <c:pt idx="101">
                  <c:v>3.3</c:v>
                </c:pt>
                <c:pt idx="102">
                  <c:v>3.3</c:v>
                </c:pt>
                <c:pt idx="103">
                  <c:v>3.3</c:v>
                </c:pt>
                <c:pt idx="104">
                  <c:v>3.3</c:v>
                </c:pt>
                <c:pt idx="105">
                  <c:v>3.3</c:v>
                </c:pt>
                <c:pt idx="106">
                  <c:v>3.3</c:v>
                </c:pt>
                <c:pt idx="107">
                  <c:v>3.3</c:v>
                </c:pt>
                <c:pt idx="108">
                  <c:v>3.3</c:v>
                </c:pt>
                <c:pt idx="109">
                  <c:v>3.3</c:v>
                </c:pt>
                <c:pt idx="110">
                  <c:v>3.3</c:v>
                </c:pt>
                <c:pt idx="111">
                  <c:v>3.3</c:v>
                </c:pt>
                <c:pt idx="112">
                  <c:v>3.3</c:v>
                </c:pt>
                <c:pt idx="113">
                  <c:v>3.3</c:v>
                </c:pt>
                <c:pt idx="114">
                  <c:v>3.3</c:v>
                </c:pt>
                <c:pt idx="115">
                  <c:v>3.3</c:v>
                </c:pt>
                <c:pt idx="116">
                  <c:v>3.3</c:v>
                </c:pt>
                <c:pt idx="117">
                  <c:v>3.3</c:v>
                </c:pt>
                <c:pt idx="118">
                  <c:v>3.3</c:v>
                </c:pt>
                <c:pt idx="119">
                  <c:v>3.3</c:v>
                </c:pt>
                <c:pt idx="120">
                  <c:v>3.3</c:v>
                </c:pt>
                <c:pt idx="121">
                  <c:v>3.3</c:v>
                </c:pt>
                <c:pt idx="122">
                  <c:v>3.3</c:v>
                </c:pt>
                <c:pt idx="123">
                  <c:v>3.3</c:v>
                </c:pt>
                <c:pt idx="124">
                  <c:v>3.3</c:v>
                </c:pt>
                <c:pt idx="125">
                  <c:v>3.3</c:v>
                </c:pt>
                <c:pt idx="126">
                  <c:v>3.3</c:v>
                </c:pt>
                <c:pt idx="127">
                  <c:v>3.3</c:v>
                </c:pt>
                <c:pt idx="128">
                  <c:v>3.3</c:v>
                </c:pt>
                <c:pt idx="129">
                  <c:v>3.3</c:v>
                </c:pt>
                <c:pt idx="130">
                  <c:v>3.3</c:v>
                </c:pt>
                <c:pt idx="131">
                  <c:v>3.3</c:v>
                </c:pt>
                <c:pt idx="132">
                  <c:v>3.3</c:v>
                </c:pt>
                <c:pt idx="133">
                  <c:v>3.3</c:v>
                </c:pt>
                <c:pt idx="134">
                  <c:v>3.3</c:v>
                </c:pt>
                <c:pt idx="135">
                  <c:v>3.3</c:v>
                </c:pt>
                <c:pt idx="136">
                  <c:v>3.3</c:v>
                </c:pt>
                <c:pt idx="137">
                  <c:v>3.3</c:v>
                </c:pt>
                <c:pt idx="138">
                  <c:v>3.3</c:v>
                </c:pt>
                <c:pt idx="139">
                  <c:v>3.3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0</c:v>
                </c:pt>
                <c:pt idx="145">
                  <c:v>10.3</c:v>
                </c:pt>
                <c:pt idx="146">
                  <c:v>3.3</c:v>
                </c:pt>
                <c:pt idx="147">
                  <c:v>3.3</c:v>
                </c:pt>
                <c:pt idx="148">
                  <c:v>3.3</c:v>
                </c:pt>
                <c:pt idx="149">
                  <c:v>3.3</c:v>
                </c:pt>
                <c:pt idx="150">
                  <c:v>3.3</c:v>
                </c:pt>
                <c:pt idx="151">
                  <c:v>3.3</c:v>
                </c:pt>
                <c:pt idx="152">
                  <c:v>3.3</c:v>
                </c:pt>
                <c:pt idx="153">
                  <c:v>3.3</c:v>
                </c:pt>
                <c:pt idx="154">
                  <c:v>3.3</c:v>
                </c:pt>
                <c:pt idx="155">
                  <c:v>3.3</c:v>
                </c:pt>
                <c:pt idx="156">
                  <c:v>3.3</c:v>
                </c:pt>
                <c:pt idx="157">
                  <c:v>3.3</c:v>
                </c:pt>
                <c:pt idx="158">
                  <c:v>3.3</c:v>
                </c:pt>
                <c:pt idx="159">
                  <c:v>3.3</c:v>
                </c:pt>
                <c:pt idx="160">
                  <c:v>3.3</c:v>
                </c:pt>
                <c:pt idx="161">
                  <c:v>3.3</c:v>
                </c:pt>
                <c:pt idx="162">
                  <c:v>3.3</c:v>
                </c:pt>
                <c:pt idx="163">
                  <c:v>3.3</c:v>
                </c:pt>
                <c:pt idx="164">
                  <c:v>3.3</c:v>
                </c:pt>
                <c:pt idx="165">
                  <c:v>3.3</c:v>
                </c:pt>
                <c:pt idx="166">
                  <c:v>3.3</c:v>
                </c:pt>
                <c:pt idx="167">
                  <c:v>3.3</c:v>
                </c:pt>
                <c:pt idx="168">
                  <c:v>3.3</c:v>
                </c:pt>
                <c:pt idx="169">
                  <c:v>3.3</c:v>
                </c:pt>
                <c:pt idx="170">
                  <c:v>3.3</c:v>
                </c:pt>
                <c:pt idx="171">
                  <c:v>12</c:v>
                </c:pt>
                <c:pt idx="172">
                  <c:v>3.3</c:v>
                </c:pt>
                <c:pt idx="173">
                  <c:v>3.3</c:v>
                </c:pt>
                <c:pt idx="174">
                  <c:v>3.3</c:v>
                </c:pt>
                <c:pt idx="175">
                  <c:v>3.3</c:v>
                </c:pt>
                <c:pt idx="176">
                  <c:v>3.3</c:v>
                </c:pt>
                <c:pt idx="177">
                  <c:v>3.3</c:v>
                </c:pt>
                <c:pt idx="178">
                  <c:v>3.3</c:v>
                </c:pt>
                <c:pt idx="179">
                  <c:v>3.3</c:v>
                </c:pt>
                <c:pt idx="180">
                  <c:v>3.3</c:v>
                </c:pt>
                <c:pt idx="181">
                  <c:v>3.3</c:v>
                </c:pt>
                <c:pt idx="182">
                  <c:v>3.3</c:v>
                </c:pt>
                <c:pt idx="183">
                  <c:v>3.3</c:v>
                </c:pt>
                <c:pt idx="184">
                  <c:v>3.3</c:v>
                </c:pt>
                <c:pt idx="185">
                  <c:v>3.3</c:v>
                </c:pt>
                <c:pt idx="186">
                  <c:v>3.3</c:v>
                </c:pt>
                <c:pt idx="187">
                  <c:v>3.3</c:v>
                </c:pt>
                <c:pt idx="188">
                  <c:v>3.3</c:v>
                </c:pt>
                <c:pt idx="189">
                  <c:v>3.3</c:v>
                </c:pt>
                <c:pt idx="190">
                  <c:v>3.3</c:v>
                </c:pt>
                <c:pt idx="191">
                  <c:v>3.3</c:v>
                </c:pt>
                <c:pt idx="192">
                  <c:v>3.3</c:v>
                </c:pt>
                <c:pt idx="193">
                  <c:v>3.3</c:v>
                </c:pt>
                <c:pt idx="194">
                  <c:v>3.3</c:v>
                </c:pt>
                <c:pt idx="195">
                  <c:v>3.3</c:v>
                </c:pt>
                <c:pt idx="196">
                  <c:v>3.3</c:v>
                </c:pt>
                <c:pt idx="197">
                  <c:v>3.3</c:v>
                </c:pt>
                <c:pt idx="198">
                  <c:v>3.3</c:v>
                </c:pt>
                <c:pt idx="199">
                  <c:v>3.3</c:v>
                </c:pt>
                <c:pt idx="200">
                  <c:v>3.3</c:v>
                </c:pt>
                <c:pt idx="201">
                  <c:v>3.3</c:v>
                </c:pt>
                <c:pt idx="202">
                  <c:v>3.3</c:v>
                </c:pt>
                <c:pt idx="203">
                  <c:v>3.3</c:v>
                </c:pt>
                <c:pt idx="204">
                  <c:v>3.3</c:v>
                </c:pt>
                <c:pt idx="205">
                  <c:v>3.3</c:v>
                </c:pt>
                <c:pt idx="206">
                  <c:v>3.3</c:v>
                </c:pt>
                <c:pt idx="207">
                  <c:v>3.3</c:v>
                </c:pt>
                <c:pt idx="208">
                  <c:v>3.3</c:v>
                </c:pt>
                <c:pt idx="209">
                  <c:v>3.3</c:v>
                </c:pt>
                <c:pt idx="210">
                  <c:v>3.3</c:v>
                </c:pt>
                <c:pt idx="211">
                  <c:v>3.3</c:v>
                </c:pt>
                <c:pt idx="212">
                  <c:v>3.3</c:v>
                </c:pt>
                <c:pt idx="213">
                  <c:v>3.3</c:v>
                </c:pt>
                <c:pt idx="214">
                  <c:v>3.3</c:v>
                </c:pt>
                <c:pt idx="215">
                  <c:v>3.3</c:v>
                </c:pt>
                <c:pt idx="216">
                  <c:v>3.3</c:v>
                </c:pt>
                <c:pt idx="217">
                  <c:v>3.3</c:v>
                </c:pt>
                <c:pt idx="218">
                  <c:v>3.3</c:v>
                </c:pt>
                <c:pt idx="219">
                  <c:v>3.3</c:v>
                </c:pt>
                <c:pt idx="220">
                  <c:v>3.3</c:v>
                </c:pt>
                <c:pt idx="221">
                  <c:v>3.3</c:v>
                </c:pt>
                <c:pt idx="222">
                  <c:v>3.3</c:v>
                </c:pt>
                <c:pt idx="223">
                  <c:v>3.3</c:v>
                </c:pt>
                <c:pt idx="224">
                  <c:v>3.3</c:v>
                </c:pt>
                <c:pt idx="225">
                  <c:v>3.3</c:v>
                </c:pt>
                <c:pt idx="226">
                  <c:v>3.3</c:v>
                </c:pt>
                <c:pt idx="227">
                  <c:v>3.3</c:v>
                </c:pt>
                <c:pt idx="228">
                  <c:v>3.3</c:v>
                </c:pt>
                <c:pt idx="229">
                  <c:v>3.3</c:v>
                </c:pt>
                <c:pt idx="230">
                  <c:v>3.3</c:v>
                </c:pt>
                <c:pt idx="231">
                  <c:v>3.3</c:v>
                </c:pt>
                <c:pt idx="232">
                  <c:v>3.3</c:v>
                </c:pt>
                <c:pt idx="233">
                  <c:v>3.3</c:v>
                </c:pt>
                <c:pt idx="234">
                  <c:v>3.3</c:v>
                </c:pt>
                <c:pt idx="235">
                  <c:v>3.3</c:v>
                </c:pt>
                <c:pt idx="236">
                  <c:v>3.3</c:v>
                </c:pt>
                <c:pt idx="237">
                  <c:v>3.3</c:v>
                </c:pt>
                <c:pt idx="238">
                  <c:v>3.3</c:v>
                </c:pt>
                <c:pt idx="239">
                  <c:v>3.3</c:v>
                </c:pt>
                <c:pt idx="240">
                  <c:v>3.3</c:v>
                </c:pt>
                <c:pt idx="241">
                  <c:v>3.3</c:v>
                </c:pt>
                <c:pt idx="242">
                  <c:v>3.3</c:v>
                </c:pt>
                <c:pt idx="243">
                  <c:v>3.3</c:v>
                </c:pt>
                <c:pt idx="244">
                  <c:v>3.3</c:v>
                </c:pt>
                <c:pt idx="245">
                  <c:v>3.3</c:v>
                </c:pt>
                <c:pt idx="246">
                  <c:v>3.3</c:v>
                </c:pt>
                <c:pt idx="247">
                  <c:v>3.3</c:v>
                </c:pt>
                <c:pt idx="248">
                  <c:v>3.3</c:v>
                </c:pt>
                <c:pt idx="249">
                  <c:v>3.3</c:v>
                </c:pt>
                <c:pt idx="250">
                  <c:v>3.3</c:v>
                </c:pt>
                <c:pt idx="251">
                  <c:v>3.3</c:v>
                </c:pt>
                <c:pt idx="252">
                  <c:v>3.3</c:v>
                </c:pt>
                <c:pt idx="253">
                  <c:v>3.3</c:v>
                </c:pt>
                <c:pt idx="254">
                  <c:v>3.3</c:v>
                </c:pt>
                <c:pt idx="255">
                  <c:v>3.3</c:v>
                </c:pt>
                <c:pt idx="256">
                  <c:v>3.3</c:v>
                </c:pt>
                <c:pt idx="257">
                  <c:v>3.3</c:v>
                </c:pt>
                <c:pt idx="258">
                  <c:v>3.3</c:v>
                </c:pt>
                <c:pt idx="259">
                  <c:v>3.3</c:v>
                </c:pt>
                <c:pt idx="260">
                  <c:v>3.3</c:v>
                </c:pt>
                <c:pt idx="261">
                  <c:v>3.3</c:v>
                </c:pt>
                <c:pt idx="262">
                  <c:v>3.3</c:v>
                </c:pt>
                <c:pt idx="263">
                  <c:v>3.3</c:v>
                </c:pt>
                <c:pt idx="264">
                  <c:v>3.3</c:v>
                </c:pt>
                <c:pt idx="265">
                  <c:v>3.3</c:v>
                </c:pt>
                <c:pt idx="266">
                  <c:v>3.3</c:v>
                </c:pt>
                <c:pt idx="267">
                  <c:v>3.3</c:v>
                </c:pt>
                <c:pt idx="268">
                  <c:v>3.3</c:v>
                </c:pt>
                <c:pt idx="269">
                  <c:v>3.3</c:v>
                </c:pt>
                <c:pt idx="270">
                  <c:v>3.3</c:v>
                </c:pt>
                <c:pt idx="271">
                  <c:v>3.3</c:v>
                </c:pt>
                <c:pt idx="272">
                  <c:v>3.3</c:v>
                </c:pt>
                <c:pt idx="273">
                  <c:v>3.3</c:v>
                </c:pt>
                <c:pt idx="274">
                  <c:v>3.3</c:v>
                </c:pt>
                <c:pt idx="275">
                  <c:v>3.3</c:v>
                </c:pt>
                <c:pt idx="276">
                  <c:v>3.3</c:v>
                </c:pt>
                <c:pt idx="277">
                  <c:v>3.3</c:v>
                </c:pt>
                <c:pt idx="278">
                  <c:v>3.3</c:v>
                </c:pt>
                <c:pt idx="279">
                  <c:v>3.3</c:v>
                </c:pt>
                <c:pt idx="280">
                  <c:v>3.3</c:v>
                </c:pt>
                <c:pt idx="281">
                  <c:v>3.3</c:v>
                </c:pt>
                <c:pt idx="282">
                  <c:v>3.3</c:v>
                </c:pt>
                <c:pt idx="283">
                  <c:v>3.3</c:v>
                </c:pt>
                <c:pt idx="284">
                  <c:v>3.3</c:v>
                </c:pt>
                <c:pt idx="285">
                  <c:v>3.3</c:v>
                </c:pt>
                <c:pt idx="286">
                  <c:v>3.3</c:v>
                </c:pt>
                <c:pt idx="287">
                  <c:v>3.3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DISKREAD!$I$1</c:f>
              <c:strCache>
                <c:ptCount val="1"/>
                <c:pt idx="0">
                  <c:v>hdisk10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DISKREAD!$I$2:$I$289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1.8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0.1</c:v>
                </c:pt>
                <c:pt idx="211">
                  <c:v>0</c:v>
                </c:pt>
                <c:pt idx="212">
                  <c:v>0</c:v>
                </c:pt>
                <c:pt idx="213">
                  <c:v>0.1</c:v>
                </c:pt>
                <c:pt idx="214">
                  <c:v>0</c:v>
                </c:pt>
                <c:pt idx="215">
                  <c:v>0.3</c:v>
                </c:pt>
                <c:pt idx="216">
                  <c:v>0</c:v>
                </c:pt>
                <c:pt idx="217">
                  <c:v>0</c:v>
                </c:pt>
                <c:pt idx="218">
                  <c:v>0.3</c:v>
                </c:pt>
                <c:pt idx="219">
                  <c:v>0.1</c:v>
                </c:pt>
                <c:pt idx="220">
                  <c:v>0</c:v>
                </c:pt>
                <c:pt idx="221">
                  <c:v>0.1</c:v>
                </c:pt>
                <c:pt idx="222">
                  <c:v>0</c:v>
                </c:pt>
                <c:pt idx="223">
                  <c:v>0.1</c:v>
                </c:pt>
                <c:pt idx="224">
                  <c:v>0.4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0.5</c:v>
                </c:pt>
                <c:pt idx="233">
                  <c:v>0</c:v>
                </c:pt>
                <c:pt idx="234">
                  <c:v>0.5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0.4</c:v>
                </c:pt>
                <c:pt idx="242">
                  <c:v>0</c:v>
                </c:pt>
                <c:pt idx="243">
                  <c:v>0</c:v>
                </c:pt>
                <c:pt idx="244">
                  <c:v>0.2</c:v>
                </c:pt>
                <c:pt idx="245">
                  <c:v>0.2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16.899999999999999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0.2</c:v>
                </c:pt>
                <c:pt idx="284">
                  <c:v>0</c:v>
                </c:pt>
                <c:pt idx="285">
                  <c:v>0.1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DISKREAD!$J$1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DISKREAD!$J$2:$J$289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1.8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DISKREAD!$K$1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DISKREAD!$K$2:$K$289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1.8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DISKREAD!$L$1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DISKREAD!$L$2:$L$289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1.8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DISKREAD!$M$1</c:f>
              <c:strCache>
                <c:ptCount val="1"/>
                <c:pt idx="0">
                  <c:v>hdisk15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DISKREAD!$M$2:$M$289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DISKREAD!$N$1</c:f>
              <c:strCache>
                <c:ptCount val="1"/>
                <c:pt idx="0">
                  <c:v>hdisk14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DISKREAD!$N$2:$N$289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DISKREAD!$O$1</c:f>
              <c:strCache>
                <c:ptCount val="1"/>
                <c:pt idx="0">
                  <c:v>hdisk9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DISKREAD!$O$2:$O$289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1.8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0.6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DISKREAD!$P$1</c:f>
              <c:strCache>
                <c:ptCount val="1"/>
                <c:pt idx="0">
                  <c:v>hdisk12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DISKREAD!$P$2:$P$289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0.2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0.4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DISKREAD!$Q$1</c:f>
              <c:strCache>
                <c:ptCount val="1"/>
                <c:pt idx="0">
                  <c:v>hdisk11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DISKREAD!$Q$2:$Q$289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0.1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0.2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0.1</c:v>
                </c:pt>
                <c:pt idx="242">
                  <c:v>0.2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791424"/>
        <c:axId val="184792960"/>
      </c:lineChart>
      <c:catAx>
        <c:axId val="1847914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4792960"/>
        <c:crosses val="autoZero"/>
        <c:auto val="0"/>
        <c:lblAlgn val="ctr"/>
        <c:lblOffset val="100"/>
        <c:noMultiLvlLbl val="0"/>
      </c:catAx>
      <c:valAx>
        <c:axId val="18479296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479142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Reads per second kc1prapal01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DISKRIO!$B$1:$Q$1</c:f>
              <c:strCache>
                <c:ptCount val="16"/>
                <c:pt idx="0">
                  <c:v>hdisk0</c:v>
                </c:pt>
                <c:pt idx="1">
                  <c:v>hdisk3</c:v>
                </c:pt>
                <c:pt idx="2">
                  <c:v>hdisk4</c:v>
                </c:pt>
                <c:pt idx="3">
                  <c:v>hdisk10</c:v>
                </c:pt>
                <c:pt idx="4">
                  <c:v>hdisk1</c:v>
                </c:pt>
                <c:pt idx="5">
                  <c:v>hdisk5</c:v>
                </c:pt>
                <c:pt idx="6">
                  <c:v>hdisk2</c:v>
                </c:pt>
                <c:pt idx="7">
                  <c:v>hdisk13</c:v>
                </c:pt>
                <c:pt idx="8">
                  <c:v>hdisk12</c:v>
                </c:pt>
                <c:pt idx="9">
                  <c:v>hdisk7</c:v>
                </c:pt>
                <c:pt idx="10">
                  <c:v>hdisk6</c:v>
                </c:pt>
                <c:pt idx="11">
                  <c:v>hdisk8</c:v>
                </c:pt>
                <c:pt idx="12">
                  <c:v>hdisk14</c:v>
                </c:pt>
                <c:pt idx="13">
                  <c:v>hdisk15</c:v>
                </c:pt>
                <c:pt idx="14">
                  <c:v>hdisk11</c:v>
                </c:pt>
                <c:pt idx="15">
                  <c:v>hdisk9</c:v>
                </c:pt>
              </c:strCache>
            </c:strRef>
          </c:cat>
          <c:val>
            <c:numRef>
              <c:f>DISKRIO!$B$291:$Q$291</c:f>
              <c:numCache>
                <c:formatCode>0.0</c:formatCode>
                <c:ptCount val="16"/>
                <c:pt idx="0">
                  <c:v>2.0187500000000158</c:v>
                </c:pt>
                <c:pt idx="1">
                  <c:v>4.1666666666666664E-2</c:v>
                </c:pt>
                <c:pt idx="2">
                  <c:v>6.4930555555555561E-2</c:v>
                </c:pt>
                <c:pt idx="3">
                  <c:v>1.5625E-2</c:v>
                </c:pt>
                <c:pt idx="4">
                  <c:v>4.166666666666665E-2</c:v>
                </c:pt>
                <c:pt idx="5">
                  <c:v>8.333333333333335E-3</c:v>
                </c:pt>
                <c:pt idx="6">
                  <c:v>7.9861111111111122E-3</c:v>
                </c:pt>
                <c:pt idx="7">
                  <c:v>0.51041666666666663</c:v>
                </c:pt>
                <c:pt idx="8">
                  <c:v>1.736111111111111E-3</c:v>
                </c:pt>
                <c:pt idx="9">
                  <c:v>6.9444444444444447E-4</c:v>
                </c:pt>
                <c:pt idx="10">
                  <c:v>6.9444444444444447E-4</c:v>
                </c:pt>
                <c:pt idx="11">
                  <c:v>6.9444444444444447E-4</c:v>
                </c:pt>
                <c:pt idx="12">
                  <c:v>6.9444444444444447E-4</c:v>
                </c:pt>
                <c:pt idx="13">
                  <c:v>6.9444444444444447E-4</c:v>
                </c:pt>
                <c:pt idx="14">
                  <c:v>1.0416666666666669E-3</c:v>
                </c:pt>
                <c:pt idx="15">
                  <c:v>1.0416666666666669E-3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DISKRIO!$B$292:$Q$292</c:f>
              <c:numCache>
                <c:formatCode>0.0</c:formatCode>
                <c:ptCount val="16"/>
                <c:pt idx="0">
                  <c:v>161.75132223941881</c:v>
                </c:pt>
                <c:pt idx="1">
                  <c:v>9.2350000000000012</c:v>
                </c:pt>
                <c:pt idx="2">
                  <c:v>4.1708983214497906</c:v>
                </c:pt>
                <c:pt idx="3">
                  <c:v>2.5777083333333328</c:v>
                </c:pt>
                <c:pt idx="4">
                  <c:v>2.2400000000000015</c:v>
                </c:pt>
                <c:pt idx="5">
                  <c:v>0.78333333333333333</c:v>
                </c:pt>
                <c:pt idx="6">
                  <c:v>0.65723128019323673</c:v>
                </c:pt>
                <c:pt idx="7">
                  <c:v>2.4821428571428661E-2</c:v>
                </c:pt>
                <c:pt idx="8">
                  <c:v>0.2182638888888889</c:v>
                </c:pt>
                <c:pt idx="9">
                  <c:v>9.9305555555555577E-2</c:v>
                </c:pt>
                <c:pt idx="10">
                  <c:v>9.9305555555555577E-2</c:v>
                </c:pt>
                <c:pt idx="11">
                  <c:v>9.9305555555555577E-2</c:v>
                </c:pt>
                <c:pt idx="12">
                  <c:v>9.9305555555555577E-2</c:v>
                </c:pt>
                <c:pt idx="13">
                  <c:v>9.9305555555555577E-2</c:v>
                </c:pt>
                <c:pt idx="14">
                  <c:v>9.8958333333333343E-2</c:v>
                </c:pt>
                <c:pt idx="15">
                  <c:v>9.8958333333333343E-2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DISKRIO!$B$293:$Q$293</c:f>
              <c:numCache>
                <c:formatCode>0.0</c:formatCode>
                <c:ptCount val="16"/>
                <c:pt idx="0">
                  <c:v>57.929927760581165</c:v>
                </c:pt>
                <c:pt idx="1">
                  <c:v>1.2233333333333327</c:v>
                </c:pt>
                <c:pt idx="2">
                  <c:v>4.464171122994653</c:v>
                </c:pt>
                <c:pt idx="3">
                  <c:v>0.80666666666666709</c:v>
                </c:pt>
                <c:pt idx="4">
                  <c:v>2.6183333333333318</c:v>
                </c:pt>
                <c:pt idx="5">
                  <c:v>0.40833333333333333</c:v>
                </c:pt>
                <c:pt idx="6">
                  <c:v>0.23478260869565215</c:v>
                </c:pt>
                <c:pt idx="7">
                  <c:v>1.2647619047619045</c:v>
                </c:pt>
                <c:pt idx="8">
                  <c:v>7.9999999999999988E-2</c:v>
                </c:pt>
                <c:pt idx="9">
                  <c:v>1.3877787807814457E-17</c:v>
                </c:pt>
                <c:pt idx="10">
                  <c:v>1.3877787807814457E-17</c:v>
                </c:pt>
                <c:pt idx="11">
                  <c:v>1.3877787807814457E-17</c:v>
                </c:pt>
                <c:pt idx="12">
                  <c:v>1.3877787807814457E-17</c:v>
                </c:pt>
                <c:pt idx="13">
                  <c:v>1.3877787807814457E-17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049856"/>
        <c:axId val="185051392"/>
      </c:barChart>
      <c:catAx>
        <c:axId val="18504985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051392"/>
        <c:crosses val="autoZero"/>
        <c:auto val="1"/>
        <c:lblAlgn val="ctr"/>
        <c:lblOffset val="100"/>
        <c:tickLblSkip val="1"/>
        <c:noMultiLvlLbl val="0"/>
      </c:catAx>
      <c:valAx>
        <c:axId val="18505139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04985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Reads per second kc1prapal01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DISKRIO!$B$1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0.9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0.3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0.8</c:v>
                </c:pt>
                <c:pt idx="43">
                  <c:v>162.9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221.7</c:v>
                </c:pt>
                <c:pt idx="74">
                  <c:v>136.6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0.3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0.2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0.4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0.2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29.4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DISKRIO!$C$1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DISKRIO!$C$2:$C$289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10.5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DISKRIO!$D$1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DISKRIO!$D$2:$D$289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0.6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0.5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0.1</c:v>
                </c:pt>
                <c:pt idx="196">
                  <c:v>0</c:v>
                </c:pt>
                <c:pt idx="197">
                  <c:v>0</c:v>
                </c:pt>
                <c:pt idx="198">
                  <c:v>0.1</c:v>
                </c:pt>
                <c:pt idx="199">
                  <c:v>0.1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0.1</c:v>
                </c:pt>
                <c:pt idx="213">
                  <c:v>0.2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0.5</c:v>
                </c:pt>
                <c:pt idx="218">
                  <c:v>0</c:v>
                </c:pt>
                <c:pt idx="219">
                  <c:v>0.1</c:v>
                </c:pt>
                <c:pt idx="220">
                  <c:v>0.3</c:v>
                </c:pt>
                <c:pt idx="221">
                  <c:v>0.2</c:v>
                </c:pt>
                <c:pt idx="222">
                  <c:v>0</c:v>
                </c:pt>
                <c:pt idx="223">
                  <c:v>0.2</c:v>
                </c:pt>
                <c:pt idx="224">
                  <c:v>0.1</c:v>
                </c:pt>
                <c:pt idx="225">
                  <c:v>0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0.2</c:v>
                </c:pt>
                <c:pt idx="232">
                  <c:v>0.1</c:v>
                </c:pt>
                <c:pt idx="233">
                  <c:v>0.1</c:v>
                </c:pt>
                <c:pt idx="234">
                  <c:v>0</c:v>
                </c:pt>
                <c:pt idx="235">
                  <c:v>0.3</c:v>
                </c:pt>
                <c:pt idx="236">
                  <c:v>0</c:v>
                </c:pt>
                <c:pt idx="237">
                  <c:v>0.6</c:v>
                </c:pt>
                <c:pt idx="238">
                  <c:v>0.1</c:v>
                </c:pt>
                <c:pt idx="239">
                  <c:v>0.2</c:v>
                </c:pt>
                <c:pt idx="240">
                  <c:v>0.3</c:v>
                </c:pt>
                <c:pt idx="241">
                  <c:v>0.4</c:v>
                </c:pt>
                <c:pt idx="242">
                  <c:v>0.2</c:v>
                </c:pt>
                <c:pt idx="243">
                  <c:v>0.3</c:v>
                </c:pt>
                <c:pt idx="244">
                  <c:v>0</c:v>
                </c:pt>
                <c:pt idx="245">
                  <c:v>0.3</c:v>
                </c:pt>
                <c:pt idx="246">
                  <c:v>0.2</c:v>
                </c:pt>
                <c:pt idx="247">
                  <c:v>0.1</c:v>
                </c:pt>
                <c:pt idx="248">
                  <c:v>0</c:v>
                </c:pt>
                <c:pt idx="249">
                  <c:v>0.1</c:v>
                </c:pt>
                <c:pt idx="250">
                  <c:v>0.1</c:v>
                </c:pt>
                <c:pt idx="251">
                  <c:v>0.2</c:v>
                </c:pt>
                <c:pt idx="252">
                  <c:v>0.1</c:v>
                </c:pt>
                <c:pt idx="253">
                  <c:v>0</c:v>
                </c:pt>
                <c:pt idx="254">
                  <c:v>0</c:v>
                </c:pt>
                <c:pt idx="255">
                  <c:v>0.1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8.6999999999999993</c:v>
                </c:pt>
                <c:pt idx="260">
                  <c:v>0</c:v>
                </c:pt>
                <c:pt idx="261">
                  <c:v>0</c:v>
                </c:pt>
                <c:pt idx="262">
                  <c:v>0.1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DISKRIO!$E$1</c:f>
              <c:strCache>
                <c:ptCount val="1"/>
                <c:pt idx="0">
                  <c:v>hdisk10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DISKRIO!$E$2:$E$289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0.1</c:v>
                </c:pt>
                <c:pt idx="216">
                  <c:v>0</c:v>
                </c:pt>
                <c:pt idx="217">
                  <c:v>0</c:v>
                </c:pt>
                <c:pt idx="218">
                  <c:v>0.1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0.1</c:v>
                </c:pt>
                <c:pt idx="233">
                  <c:v>0</c:v>
                </c:pt>
                <c:pt idx="234">
                  <c:v>0.1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3.4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DISKRIO!$F$1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DISKRIO!$F$2:$F$289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0.1</c:v>
                </c:pt>
                <c:pt idx="213">
                  <c:v>0.1</c:v>
                </c:pt>
                <c:pt idx="214">
                  <c:v>0.2</c:v>
                </c:pt>
                <c:pt idx="215">
                  <c:v>0.1</c:v>
                </c:pt>
                <c:pt idx="216">
                  <c:v>0.2</c:v>
                </c:pt>
                <c:pt idx="217">
                  <c:v>0.2</c:v>
                </c:pt>
                <c:pt idx="218">
                  <c:v>0.3</c:v>
                </c:pt>
                <c:pt idx="219">
                  <c:v>0.1</c:v>
                </c:pt>
                <c:pt idx="220">
                  <c:v>0</c:v>
                </c:pt>
                <c:pt idx="221">
                  <c:v>0.1</c:v>
                </c:pt>
                <c:pt idx="222">
                  <c:v>0.1</c:v>
                </c:pt>
                <c:pt idx="223">
                  <c:v>0</c:v>
                </c:pt>
                <c:pt idx="224">
                  <c:v>0.2</c:v>
                </c:pt>
                <c:pt idx="225">
                  <c:v>0.3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0.3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0.2</c:v>
                </c:pt>
                <c:pt idx="235">
                  <c:v>0.2</c:v>
                </c:pt>
                <c:pt idx="236">
                  <c:v>0.1</c:v>
                </c:pt>
                <c:pt idx="237">
                  <c:v>0</c:v>
                </c:pt>
                <c:pt idx="238">
                  <c:v>0.1</c:v>
                </c:pt>
                <c:pt idx="239">
                  <c:v>0</c:v>
                </c:pt>
                <c:pt idx="240">
                  <c:v>0.1</c:v>
                </c:pt>
                <c:pt idx="241">
                  <c:v>0</c:v>
                </c:pt>
                <c:pt idx="242">
                  <c:v>0.1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0.1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4.9000000000000004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DISKRIO!$G$1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DISKRIO!$G$2:$G$289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0.6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DISKRIO!$H$1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DISKRIO!$H$2:$H$289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0.8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DISKRIO!$I$1</c:f>
              <c:strCache>
                <c:ptCount val="1"/>
                <c:pt idx="0">
                  <c:v>hdisk13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DISKRIO!$I$2:$I$289</c:f>
              <c:numCache>
                <c:formatCode>General</c:formatCode>
                <c:ptCount val="288"/>
                <c:pt idx="0">
                  <c:v>1</c:v>
                </c:pt>
                <c:pt idx="1">
                  <c:v>0.6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0.6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0.6</c:v>
                </c:pt>
                <c:pt idx="43">
                  <c:v>1.7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1.8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</c:v>
                </c:pt>
                <c:pt idx="145">
                  <c:v>0.6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0.6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DISKRIO!$J$1</c:f>
              <c:strCache>
                <c:ptCount val="1"/>
                <c:pt idx="0">
                  <c:v>hdisk12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DISKRIO!$J$2:$J$289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0.3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DISKRIO!$K$1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DISKRIO!$K$2:$K$289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DISKRIO!$L$1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DISKRIO!$L$2:$L$289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DISKRIO!$M$1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DISKRIO!$M$2:$M$289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DISKRIO!$N$1</c:f>
              <c:strCache>
                <c:ptCount val="1"/>
                <c:pt idx="0">
                  <c:v>hdisk14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DISKRIO!$N$2:$N$289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DISKRIO!$O$1</c:f>
              <c:strCache>
                <c:ptCount val="1"/>
                <c:pt idx="0">
                  <c:v>hdisk15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DISKRIO!$O$2:$O$289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DISKRIO!$P$1</c:f>
              <c:strCache>
                <c:ptCount val="1"/>
                <c:pt idx="0">
                  <c:v>hdisk11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DISKRIO!$P$2:$P$289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DISKRIO!$Q$1</c:f>
              <c:strCache>
                <c:ptCount val="1"/>
                <c:pt idx="0">
                  <c:v>hdisk9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DISKRIO!$Q$2:$Q$289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297152"/>
        <c:axId val="185303040"/>
      </c:lineChart>
      <c:catAx>
        <c:axId val="1852971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303040"/>
        <c:crosses val="autoZero"/>
        <c:auto val="0"/>
        <c:lblAlgn val="ctr"/>
        <c:lblOffset val="100"/>
        <c:noMultiLvlLbl val="0"/>
      </c:catAx>
      <c:valAx>
        <c:axId val="18530304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29715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T000288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numRef>
              <c:f>DISKRXFER!$B$1:$Q$1</c:f>
              <c:numCache>
                <c:formatCode>General</c:formatCode>
                <c:ptCount val="16"/>
                <c:pt idx="0">
                  <c:v>0.1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cat>
          <c:val>
            <c:numRef>
              <c:f>DISKRXFER!$B$291:$Q$291</c:f>
              <c:numCache>
                <c:formatCode>0.0</c:formatCode>
                <c:ptCount val="16"/>
                <c:pt idx="0">
                  <c:v>2.0254355400697022</c:v>
                </c:pt>
                <c:pt idx="1">
                  <c:v>4.1811846689895474E-2</c:v>
                </c:pt>
                <c:pt idx="2">
                  <c:v>6.4808362369337985E-2</c:v>
                </c:pt>
                <c:pt idx="3">
                  <c:v>1.5679442508710801E-2</c:v>
                </c:pt>
                <c:pt idx="4">
                  <c:v>4.1811846689895453E-2</c:v>
                </c:pt>
                <c:pt idx="5">
                  <c:v>8.3623693379790958E-3</c:v>
                </c:pt>
                <c:pt idx="6">
                  <c:v>8.0139372822299656E-3</c:v>
                </c:pt>
                <c:pt idx="7">
                  <c:v>0.51045296167247389</c:v>
                </c:pt>
                <c:pt idx="8">
                  <c:v>1.7421602787456446E-3</c:v>
                </c:pt>
                <c:pt idx="9">
                  <c:v>6.9686411149825784E-4</c:v>
                </c:pt>
                <c:pt idx="10">
                  <c:v>6.9686411149825784E-4</c:v>
                </c:pt>
                <c:pt idx="11">
                  <c:v>6.9686411149825784E-4</c:v>
                </c:pt>
                <c:pt idx="12">
                  <c:v>6.9686411149825784E-4</c:v>
                </c:pt>
                <c:pt idx="13">
                  <c:v>6.9686411149825784E-4</c:v>
                </c:pt>
                <c:pt idx="14">
                  <c:v>1.045296167247387E-3</c:v>
                </c:pt>
                <c:pt idx="15">
                  <c:v>1.045296167247387E-3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DISKRXFER!$B$292:$Q$292</c:f>
              <c:numCache>
                <c:formatCode>0.0</c:formatCode>
                <c:ptCount val="16"/>
                <c:pt idx="0">
                  <c:v>161.77279256933699</c:v>
                </c:pt>
                <c:pt idx="1">
                  <c:v>9.2348548199767713</c:v>
                </c:pt>
                <c:pt idx="2">
                  <c:v>4.1932561537596929</c:v>
                </c:pt>
                <c:pt idx="3">
                  <c:v>2.5776538908246218</c:v>
                </c:pt>
                <c:pt idx="4">
                  <c:v>2.2398548199767725</c:v>
                </c:pt>
                <c:pt idx="5">
                  <c:v>0.78330429732868756</c:v>
                </c:pt>
                <c:pt idx="6">
                  <c:v>0.65720345402211788</c:v>
                </c:pt>
                <c:pt idx="7">
                  <c:v>2.4905400102270159E-2</c:v>
                </c:pt>
                <c:pt idx="8">
                  <c:v>0.21825783972125434</c:v>
                </c:pt>
                <c:pt idx="9">
                  <c:v>9.9303135888501759E-2</c:v>
                </c:pt>
                <c:pt idx="10">
                  <c:v>9.9303135888501759E-2</c:v>
                </c:pt>
                <c:pt idx="11">
                  <c:v>9.9303135888501759E-2</c:v>
                </c:pt>
                <c:pt idx="12">
                  <c:v>9.9303135888501759E-2</c:v>
                </c:pt>
                <c:pt idx="13">
                  <c:v>9.9303135888501759E-2</c:v>
                </c:pt>
                <c:pt idx="14">
                  <c:v>9.8954703832752622E-2</c:v>
                </c:pt>
                <c:pt idx="15">
                  <c:v>9.8954703832752622E-2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DISKRXFER!$B$293:$Q$293</c:f>
              <c:numCache>
                <c:formatCode>0.0</c:formatCode>
                <c:ptCount val="16"/>
                <c:pt idx="0">
                  <c:v>57.901771890593295</c:v>
                </c:pt>
                <c:pt idx="1">
                  <c:v>1.2233333333333327</c:v>
                </c:pt>
                <c:pt idx="2">
                  <c:v>4.441935483870969</c:v>
                </c:pt>
                <c:pt idx="3">
                  <c:v>0.80666666666666709</c:v>
                </c:pt>
                <c:pt idx="4">
                  <c:v>2.6183333333333327</c:v>
                </c:pt>
                <c:pt idx="5">
                  <c:v>0.40833333333333333</c:v>
                </c:pt>
                <c:pt idx="6">
                  <c:v>0.23478260869565215</c:v>
                </c:pt>
                <c:pt idx="7">
                  <c:v>1.2646416382252561</c:v>
                </c:pt>
                <c:pt idx="8">
                  <c:v>8.0000000000000016E-2</c:v>
                </c:pt>
                <c:pt idx="9">
                  <c:v>1.3877787807814457E-17</c:v>
                </c:pt>
                <c:pt idx="10">
                  <c:v>1.3877787807814457E-17</c:v>
                </c:pt>
                <c:pt idx="11">
                  <c:v>1.3877787807814457E-17</c:v>
                </c:pt>
                <c:pt idx="12">
                  <c:v>1.3877787807814457E-17</c:v>
                </c:pt>
                <c:pt idx="13">
                  <c:v>1.3877787807814457E-17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477376"/>
        <c:axId val="185487360"/>
      </c:barChart>
      <c:catAx>
        <c:axId val="185477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487360"/>
        <c:crosses val="autoZero"/>
        <c:auto val="1"/>
        <c:lblAlgn val="ctr"/>
        <c:lblOffset val="100"/>
        <c:tickLblSkip val="1"/>
        <c:noMultiLvlLbl val="0"/>
      </c:catAx>
      <c:valAx>
        <c:axId val="18548736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47737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T000288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DISKRXFER!$B$1</c:f>
              <c:strCache>
                <c:ptCount val="1"/>
                <c:pt idx="0">
                  <c:v>0.1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kc1prapal01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0.3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0.9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0.3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0.8</c:v>
                </c:pt>
                <c:pt idx="44">
                  <c:v>162.9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221.7</c:v>
                </c:pt>
                <c:pt idx="75">
                  <c:v>136.6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</c:v>
                </c:pt>
                <c:pt idx="146">
                  <c:v>0.3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0.2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0.4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0.2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29.4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DISKRXFER!$C$1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kc1prapal01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10.5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DISKRXFER!$D$1</c:f>
              <c:strCache>
                <c:ptCount val="1"/>
                <c:pt idx="0">
                  <c:v>0.1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kc1prapal01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0.2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0.5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0.1</c:v>
                </c:pt>
                <c:pt idx="197">
                  <c:v>0</c:v>
                </c:pt>
                <c:pt idx="198">
                  <c:v>0</c:v>
                </c:pt>
                <c:pt idx="199">
                  <c:v>0.1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0.1</c:v>
                </c:pt>
                <c:pt idx="214">
                  <c:v>0.2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0.5</c:v>
                </c:pt>
                <c:pt idx="219">
                  <c:v>0</c:v>
                </c:pt>
                <c:pt idx="220">
                  <c:v>0.1</c:v>
                </c:pt>
                <c:pt idx="221">
                  <c:v>0.3</c:v>
                </c:pt>
                <c:pt idx="222">
                  <c:v>0.2</c:v>
                </c:pt>
                <c:pt idx="223">
                  <c:v>0</c:v>
                </c:pt>
                <c:pt idx="224">
                  <c:v>0.2</c:v>
                </c:pt>
                <c:pt idx="225">
                  <c:v>0.1</c:v>
                </c:pt>
                <c:pt idx="226">
                  <c:v>0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0.2</c:v>
                </c:pt>
                <c:pt idx="233">
                  <c:v>0.1</c:v>
                </c:pt>
                <c:pt idx="234">
                  <c:v>0.1</c:v>
                </c:pt>
                <c:pt idx="235">
                  <c:v>0</c:v>
                </c:pt>
                <c:pt idx="236">
                  <c:v>0.3</c:v>
                </c:pt>
                <c:pt idx="237">
                  <c:v>0</c:v>
                </c:pt>
                <c:pt idx="238">
                  <c:v>0.6</c:v>
                </c:pt>
                <c:pt idx="239">
                  <c:v>0.1</c:v>
                </c:pt>
                <c:pt idx="240">
                  <c:v>0.2</c:v>
                </c:pt>
                <c:pt idx="241">
                  <c:v>0.3</c:v>
                </c:pt>
                <c:pt idx="242">
                  <c:v>0.4</c:v>
                </c:pt>
                <c:pt idx="243">
                  <c:v>0.2</c:v>
                </c:pt>
                <c:pt idx="244">
                  <c:v>0.3</c:v>
                </c:pt>
                <c:pt idx="245">
                  <c:v>0</c:v>
                </c:pt>
                <c:pt idx="246">
                  <c:v>0.3</c:v>
                </c:pt>
                <c:pt idx="247">
                  <c:v>0.2</c:v>
                </c:pt>
                <c:pt idx="248">
                  <c:v>0.1</c:v>
                </c:pt>
                <c:pt idx="249">
                  <c:v>0</c:v>
                </c:pt>
                <c:pt idx="250">
                  <c:v>0.1</c:v>
                </c:pt>
                <c:pt idx="251">
                  <c:v>0.1</c:v>
                </c:pt>
                <c:pt idx="252">
                  <c:v>0.2</c:v>
                </c:pt>
                <c:pt idx="253">
                  <c:v>0.1</c:v>
                </c:pt>
                <c:pt idx="254">
                  <c:v>0</c:v>
                </c:pt>
                <c:pt idx="255">
                  <c:v>0</c:v>
                </c:pt>
                <c:pt idx="256">
                  <c:v>0.1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8.6999999999999993</c:v>
                </c:pt>
                <c:pt idx="261">
                  <c:v>0</c:v>
                </c:pt>
                <c:pt idx="262">
                  <c:v>0</c:v>
                </c:pt>
                <c:pt idx="263">
                  <c:v>0.1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0.1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DISKRXFER!$E$1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kc1prapal01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DISKRXFER!$E$2:$E$289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0.1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0.1</c:v>
                </c:pt>
                <c:pt idx="217">
                  <c:v>0</c:v>
                </c:pt>
                <c:pt idx="218">
                  <c:v>0</c:v>
                </c:pt>
                <c:pt idx="219">
                  <c:v>0.1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0.1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0.1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0.1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3.4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DISKRXFER!$F$1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kc1prapal01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0.3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0.1</c:v>
                </c:pt>
                <c:pt idx="214">
                  <c:v>0.1</c:v>
                </c:pt>
                <c:pt idx="215">
                  <c:v>0.2</c:v>
                </c:pt>
                <c:pt idx="216">
                  <c:v>0.1</c:v>
                </c:pt>
                <c:pt idx="217">
                  <c:v>0.2</c:v>
                </c:pt>
                <c:pt idx="218">
                  <c:v>0.2</c:v>
                </c:pt>
                <c:pt idx="219">
                  <c:v>0.3</c:v>
                </c:pt>
                <c:pt idx="220">
                  <c:v>0.1</c:v>
                </c:pt>
                <c:pt idx="221">
                  <c:v>0</c:v>
                </c:pt>
                <c:pt idx="222">
                  <c:v>0.1</c:v>
                </c:pt>
                <c:pt idx="223">
                  <c:v>0.1</c:v>
                </c:pt>
                <c:pt idx="224">
                  <c:v>0</c:v>
                </c:pt>
                <c:pt idx="225">
                  <c:v>0.2</c:v>
                </c:pt>
                <c:pt idx="226">
                  <c:v>0.3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0.3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0.2</c:v>
                </c:pt>
                <c:pt idx="236">
                  <c:v>0.2</c:v>
                </c:pt>
                <c:pt idx="237">
                  <c:v>0.1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0.1</c:v>
                </c:pt>
                <c:pt idx="242">
                  <c:v>0</c:v>
                </c:pt>
                <c:pt idx="243">
                  <c:v>0.1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4.9000000000000004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DISKRXFER!$G$1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kc1prapal01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DISKRXFER!$H$1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kc1prapal01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DISKRXFER!$I$1</c:f>
              <c:strCache>
                <c:ptCount val="1"/>
                <c:pt idx="0">
                  <c:v>0.5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kc1prapal01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DISKRXFER!$I$2:$I$289</c:f>
              <c:numCache>
                <c:formatCode>General</c:formatCode>
                <c:ptCount val="288"/>
                <c:pt idx="0">
                  <c:v>0</c:v>
                </c:pt>
                <c:pt idx="1">
                  <c:v>1</c:v>
                </c:pt>
                <c:pt idx="2">
                  <c:v>0.6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0.6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0.6</c:v>
                </c:pt>
                <c:pt idx="44">
                  <c:v>1.7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1.8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</c:v>
                </c:pt>
                <c:pt idx="146">
                  <c:v>0.6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0.6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DISKRXFER!$J$1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kc1prapal01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DISKRXFER!$J$2:$J$289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DISKRXFER!$K$1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kc1prapal01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DISKRXFER!$K$2:$K$289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DISKRXFER!$L$1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kc1prapal01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DISKRXFER!$L$2:$L$289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DISKRXFER!$M$1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kc1prapal01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DISKRXFER!$M$2:$M$289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DISKRXFER!$N$1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kc1prapal01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DISKRXFER!$N$2:$N$289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DISKRXFER!$O$1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kc1prapal01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DISKRXFER!$O$2:$O$289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DISKRXFER!$P$1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kc1prapal01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DISKRXFER!$P$2:$P$289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DISKRXFER!$Q$1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kc1prapal01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DISKRXFER!$Q$2:$Q$289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18912"/>
        <c:axId val="193320448"/>
      </c:lineChart>
      <c:catAx>
        <c:axId val="1933189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320448"/>
        <c:crosses val="autoZero"/>
        <c:auto val="0"/>
        <c:lblAlgn val="ctr"/>
        <c:lblOffset val="100"/>
        <c:noMultiLvlLbl val="0"/>
      </c:catAx>
      <c:valAx>
        <c:axId val="19332044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31891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Writes per second kc1prapal01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DISKWIO!$B$1:$Q$1</c:f>
              <c:strCache>
                <c:ptCount val="16"/>
                <c:pt idx="0">
                  <c:v>hdisk0</c:v>
                </c:pt>
                <c:pt idx="1">
                  <c:v>hdisk15</c:v>
                </c:pt>
                <c:pt idx="2">
                  <c:v>hdisk10</c:v>
                </c:pt>
                <c:pt idx="3">
                  <c:v>hdisk3</c:v>
                </c:pt>
                <c:pt idx="4">
                  <c:v>hdisk5</c:v>
                </c:pt>
                <c:pt idx="5">
                  <c:v>hdisk1</c:v>
                </c:pt>
                <c:pt idx="6">
                  <c:v>hdisk14</c:v>
                </c:pt>
                <c:pt idx="7">
                  <c:v>hdisk6</c:v>
                </c:pt>
                <c:pt idx="8">
                  <c:v>hdisk12</c:v>
                </c:pt>
                <c:pt idx="9">
                  <c:v>hdisk8</c:v>
                </c:pt>
                <c:pt idx="10">
                  <c:v>hdisk11</c:v>
                </c:pt>
                <c:pt idx="11">
                  <c:v>hdisk13</c:v>
                </c:pt>
                <c:pt idx="12">
                  <c:v>hdisk7</c:v>
                </c:pt>
                <c:pt idx="13">
                  <c:v>hdisk2</c:v>
                </c:pt>
                <c:pt idx="14">
                  <c:v>hdisk9</c:v>
                </c:pt>
                <c:pt idx="15">
                  <c:v>hdisk4</c:v>
                </c:pt>
              </c:strCache>
            </c:strRef>
          </c:cat>
          <c:val>
            <c:numRef>
              <c:f>DISKWIO!$B$291:$Q$291</c:f>
              <c:numCache>
                <c:formatCode>0.0</c:formatCode>
                <c:ptCount val="16"/>
                <c:pt idx="0">
                  <c:v>14.985069444444454</c:v>
                </c:pt>
                <c:pt idx="1">
                  <c:v>3.6642361111111108</c:v>
                </c:pt>
                <c:pt idx="2">
                  <c:v>8.2336805555555586</c:v>
                </c:pt>
                <c:pt idx="3">
                  <c:v>4.4322916666666679</c:v>
                </c:pt>
                <c:pt idx="4">
                  <c:v>0.29444444444444451</c:v>
                </c:pt>
                <c:pt idx="5">
                  <c:v>1.5579861111111115</c:v>
                </c:pt>
                <c:pt idx="6">
                  <c:v>6.3194444444444456E-2</c:v>
                </c:pt>
                <c:pt idx="7">
                  <c:v>1.5277777777777772E-2</c:v>
                </c:pt>
                <c:pt idx="8">
                  <c:v>0.44756944444444435</c:v>
                </c:pt>
                <c:pt idx="9">
                  <c:v>0.1562500000000005</c:v>
                </c:pt>
                <c:pt idx="10">
                  <c:v>0.61597222222222336</c:v>
                </c:pt>
                <c:pt idx="11">
                  <c:v>0.59930555555555243</c:v>
                </c:pt>
                <c:pt idx="12">
                  <c:v>7.2916666666666668E-3</c:v>
                </c:pt>
                <c:pt idx="13">
                  <c:v>0.3156249999999986</c:v>
                </c:pt>
                <c:pt idx="14">
                  <c:v>9.062500000000008E-2</c:v>
                </c:pt>
                <c:pt idx="15">
                  <c:v>0.19687500000000011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DISKWIO!$B$292:$Q$292</c:f>
              <c:numCache>
                <c:formatCode>0.0</c:formatCode>
                <c:ptCount val="16"/>
                <c:pt idx="0">
                  <c:v>1.8154287366153898</c:v>
                </c:pt>
                <c:pt idx="1">
                  <c:v>9.3978220713962362</c:v>
                </c:pt>
                <c:pt idx="2">
                  <c:v>0.25891422367945616</c:v>
                </c:pt>
                <c:pt idx="3">
                  <c:v>4.0517898061104596</c:v>
                </c:pt>
                <c:pt idx="4">
                  <c:v>2.1586215932914037</c:v>
                </c:pt>
                <c:pt idx="5">
                  <c:v>0.72922137718842039</c:v>
                </c:pt>
                <c:pt idx="6">
                  <c:v>2.0785637973137971</c:v>
                </c:pt>
                <c:pt idx="7">
                  <c:v>2.0892676767676774</c:v>
                </c:pt>
                <c:pt idx="8">
                  <c:v>1.1279930070683557</c:v>
                </c:pt>
                <c:pt idx="9">
                  <c:v>1.3033055555555544</c:v>
                </c:pt>
                <c:pt idx="10">
                  <c:v>0.53757907428284823</c:v>
                </c:pt>
                <c:pt idx="11">
                  <c:v>3.011941547578556E-3</c:v>
                </c:pt>
                <c:pt idx="12">
                  <c:v>0.58794642857142865</c:v>
                </c:pt>
                <c:pt idx="13">
                  <c:v>0.24356091859186491</c:v>
                </c:pt>
                <c:pt idx="14">
                  <c:v>0.46837883141762326</c:v>
                </c:pt>
                <c:pt idx="15">
                  <c:v>0.10453593474426717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DISKWIO!$B$293:$Q$293</c:f>
              <c:numCache>
                <c:formatCode>0.0</c:formatCode>
                <c:ptCount val="16"/>
                <c:pt idx="0">
                  <c:v>24.499501818940153</c:v>
                </c:pt>
                <c:pt idx="1">
                  <c:v>52.437941817492657</c:v>
                </c:pt>
                <c:pt idx="2">
                  <c:v>5.5074052207649853</c:v>
                </c:pt>
                <c:pt idx="3">
                  <c:v>21.415918527222871</c:v>
                </c:pt>
                <c:pt idx="4">
                  <c:v>9.2469339622641513</c:v>
                </c:pt>
                <c:pt idx="5">
                  <c:v>8.212792511700469</c:v>
                </c:pt>
                <c:pt idx="6">
                  <c:v>3.0582417582417589</c:v>
                </c:pt>
                <c:pt idx="7">
                  <c:v>0.89545454545454461</c:v>
                </c:pt>
                <c:pt idx="8">
                  <c:v>1.4244375484871998</c:v>
                </c:pt>
                <c:pt idx="9">
                  <c:v>4.8404444444444445</c:v>
                </c:pt>
                <c:pt idx="10">
                  <c:v>1.9464487034949283</c:v>
                </c:pt>
                <c:pt idx="11">
                  <c:v>0.39768250289686902</c:v>
                </c:pt>
                <c:pt idx="12">
                  <c:v>0.30476190476190468</c:v>
                </c:pt>
                <c:pt idx="13">
                  <c:v>3.1408140814081369</c:v>
                </c:pt>
                <c:pt idx="14">
                  <c:v>0.54099616858237665</c:v>
                </c:pt>
                <c:pt idx="15">
                  <c:v>0.79858906525573281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372160"/>
        <c:axId val="193373696"/>
      </c:barChart>
      <c:catAx>
        <c:axId val="19337216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373696"/>
        <c:crosses val="autoZero"/>
        <c:auto val="1"/>
        <c:lblAlgn val="ctr"/>
        <c:lblOffset val="100"/>
        <c:tickLblSkip val="1"/>
        <c:noMultiLvlLbl val="0"/>
      </c:catAx>
      <c:valAx>
        <c:axId val="19337369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37216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Writes per second kc1prapal01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DISKWIO!$B$1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DISKWIO!$B$2:$B$289</c:f>
              <c:numCache>
                <c:formatCode>General</c:formatCode>
                <c:ptCount val="288"/>
                <c:pt idx="0">
                  <c:v>3</c:v>
                </c:pt>
                <c:pt idx="1">
                  <c:v>18.399999999999999</c:v>
                </c:pt>
                <c:pt idx="2">
                  <c:v>8.6999999999999993</c:v>
                </c:pt>
                <c:pt idx="3">
                  <c:v>13</c:v>
                </c:pt>
                <c:pt idx="4">
                  <c:v>9.6</c:v>
                </c:pt>
                <c:pt idx="5">
                  <c:v>13.7</c:v>
                </c:pt>
                <c:pt idx="6">
                  <c:v>8.8000000000000007</c:v>
                </c:pt>
                <c:pt idx="7">
                  <c:v>14.4</c:v>
                </c:pt>
                <c:pt idx="8">
                  <c:v>8.6</c:v>
                </c:pt>
                <c:pt idx="9">
                  <c:v>13.2</c:v>
                </c:pt>
                <c:pt idx="10">
                  <c:v>9.5</c:v>
                </c:pt>
                <c:pt idx="11">
                  <c:v>13.1</c:v>
                </c:pt>
                <c:pt idx="12">
                  <c:v>8.9</c:v>
                </c:pt>
                <c:pt idx="13">
                  <c:v>16.399999999999999</c:v>
                </c:pt>
                <c:pt idx="14">
                  <c:v>11.6</c:v>
                </c:pt>
                <c:pt idx="15">
                  <c:v>15.5</c:v>
                </c:pt>
                <c:pt idx="16">
                  <c:v>11.7</c:v>
                </c:pt>
                <c:pt idx="17">
                  <c:v>15.2</c:v>
                </c:pt>
                <c:pt idx="18">
                  <c:v>9.5</c:v>
                </c:pt>
                <c:pt idx="19">
                  <c:v>17</c:v>
                </c:pt>
                <c:pt idx="20">
                  <c:v>8.5</c:v>
                </c:pt>
                <c:pt idx="21">
                  <c:v>14</c:v>
                </c:pt>
                <c:pt idx="22">
                  <c:v>9.5</c:v>
                </c:pt>
                <c:pt idx="23">
                  <c:v>13.6</c:v>
                </c:pt>
                <c:pt idx="24">
                  <c:v>29.2</c:v>
                </c:pt>
                <c:pt idx="25">
                  <c:v>25.5</c:v>
                </c:pt>
                <c:pt idx="26">
                  <c:v>16.100000000000001</c:v>
                </c:pt>
                <c:pt idx="27">
                  <c:v>34.9</c:v>
                </c:pt>
                <c:pt idx="28">
                  <c:v>27.3</c:v>
                </c:pt>
                <c:pt idx="29">
                  <c:v>22.2</c:v>
                </c:pt>
                <c:pt idx="30">
                  <c:v>11</c:v>
                </c:pt>
                <c:pt idx="31">
                  <c:v>18</c:v>
                </c:pt>
                <c:pt idx="32">
                  <c:v>8.8000000000000007</c:v>
                </c:pt>
                <c:pt idx="33">
                  <c:v>20.100000000000001</c:v>
                </c:pt>
                <c:pt idx="34">
                  <c:v>9</c:v>
                </c:pt>
                <c:pt idx="35">
                  <c:v>13.6</c:v>
                </c:pt>
                <c:pt idx="36">
                  <c:v>10.4</c:v>
                </c:pt>
                <c:pt idx="37">
                  <c:v>17.100000000000001</c:v>
                </c:pt>
                <c:pt idx="38">
                  <c:v>9.3000000000000007</c:v>
                </c:pt>
                <c:pt idx="39">
                  <c:v>14.9</c:v>
                </c:pt>
                <c:pt idx="40">
                  <c:v>10.9</c:v>
                </c:pt>
                <c:pt idx="41">
                  <c:v>14.8</c:v>
                </c:pt>
                <c:pt idx="42">
                  <c:v>11.5</c:v>
                </c:pt>
                <c:pt idx="43">
                  <c:v>36</c:v>
                </c:pt>
                <c:pt idx="44">
                  <c:v>11.6</c:v>
                </c:pt>
                <c:pt idx="45">
                  <c:v>15</c:v>
                </c:pt>
                <c:pt idx="46">
                  <c:v>11</c:v>
                </c:pt>
                <c:pt idx="47">
                  <c:v>13.9</c:v>
                </c:pt>
                <c:pt idx="48">
                  <c:v>13.3</c:v>
                </c:pt>
                <c:pt idx="49">
                  <c:v>24.4</c:v>
                </c:pt>
                <c:pt idx="50">
                  <c:v>12.8</c:v>
                </c:pt>
                <c:pt idx="51">
                  <c:v>14.7</c:v>
                </c:pt>
                <c:pt idx="52">
                  <c:v>10</c:v>
                </c:pt>
                <c:pt idx="53">
                  <c:v>14.8</c:v>
                </c:pt>
                <c:pt idx="54">
                  <c:v>12.4</c:v>
                </c:pt>
                <c:pt idx="55">
                  <c:v>16.399999999999999</c:v>
                </c:pt>
                <c:pt idx="56">
                  <c:v>15.1</c:v>
                </c:pt>
                <c:pt idx="57">
                  <c:v>16.3</c:v>
                </c:pt>
                <c:pt idx="58">
                  <c:v>11.9</c:v>
                </c:pt>
                <c:pt idx="59">
                  <c:v>15.9</c:v>
                </c:pt>
                <c:pt idx="60">
                  <c:v>9.6999999999999993</c:v>
                </c:pt>
                <c:pt idx="61">
                  <c:v>16.100000000000001</c:v>
                </c:pt>
                <c:pt idx="62">
                  <c:v>9.6</c:v>
                </c:pt>
                <c:pt idx="63">
                  <c:v>16.3</c:v>
                </c:pt>
                <c:pt idx="64">
                  <c:v>10</c:v>
                </c:pt>
                <c:pt idx="65">
                  <c:v>14.8</c:v>
                </c:pt>
                <c:pt idx="66">
                  <c:v>10.199999999999999</c:v>
                </c:pt>
                <c:pt idx="67">
                  <c:v>16.2</c:v>
                </c:pt>
                <c:pt idx="68">
                  <c:v>9.1999999999999993</c:v>
                </c:pt>
                <c:pt idx="69">
                  <c:v>20.7</c:v>
                </c:pt>
                <c:pt idx="70">
                  <c:v>13.4</c:v>
                </c:pt>
                <c:pt idx="71">
                  <c:v>16.2</c:v>
                </c:pt>
                <c:pt idx="72">
                  <c:v>12.3</c:v>
                </c:pt>
                <c:pt idx="73">
                  <c:v>24</c:v>
                </c:pt>
                <c:pt idx="74">
                  <c:v>19.600000000000001</c:v>
                </c:pt>
                <c:pt idx="75">
                  <c:v>14</c:v>
                </c:pt>
                <c:pt idx="76">
                  <c:v>10.3</c:v>
                </c:pt>
                <c:pt idx="77">
                  <c:v>14.5</c:v>
                </c:pt>
                <c:pt idx="78">
                  <c:v>8.9</c:v>
                </c:pt>
                <c:pt idx="79">
                  <c:v>24.2</c:v>
                </c:pt>
                <c:pt idx="80">
                  <c:v>11.3</c:v>
                </c:pt>
                <c:pt idx="81">
                  <c:v>15.8</c:v>
                </c:pt>
                <c:pt idx="82">
                  <c:v>10.7</c:v>
                </c:pt>
                <c:pt idx="83">
                  <c:v>20.2</c:v>
                </c:pt>
                <c:pt idx="84">
                  <c:v>9.5</c:v>
                </c:pt>
                <c:pt idx="85">
                  <c:v>14.9</c:v>
                </c:pt>
                <c:pt idx="86">
                  <c:v>8.6</c:v>
                </c:pt>
                <c:pt idx="87">
                  <c:v>13.9</c:v>
                </c:pt>
                <c:pt idx="88">
                  <c:v>10.4</c:v>
                </c:pt>
                <c:pt idx="89">
                  <c:v>15.5</c:v>
                </c:pt>
                <c:pt idx="90">
                  <c:v>8.9</c:v>
                </c:pt>
                <c:pt idx="91">
                  <c:v>16.2</c:v>
                </c:pt>
                <c:pt idx="92">
                  <c:v>12.2</c:v>
                </c:pt>
                <c:pt idx="93">
                  <c:v>21.1</c:v>
                </c:pt>
                <c:pt idx="94">
                  <c:v>9.6</c:v>
                </c:pt>
                <c:pt idx="95">
                  <c:v>20.3</c:v>
                </c:pt>
                <c:pt idx="96">
                  <c:v>10.1</c:v>
                </c:pt>
                <c:pt idx="97">
                  <c:v>18.3</c:v>
                </c:pt>
                <c:pt idx="98">
                  <c:v>9.1</c:v>
                </c:pt>
                <c:pt idx="99">
                  <c:v>21.2</c:v>
                </c:pt>
                <c:pt idx="100">
                  <c:v>18.899999999999999</c:v>
                </c:pt>
                <c:pt idx="101">
                  <c:v>15.9</c:v>
                </c:pt>
                <c:pt idx="102">
                  <c:v>12.8</c:v>
                </c:pt>
                <c:pt idx="103">
                  <c:v>28.8</c:v>
                </c:pt>
                <c:pt idx="104">
                  <c:v>9.5</c:v>
                </c:pt>
                <c:pt idx="105">
                  <c:v>14.2</c:v>
                </c:pt>
                <c:pt idx="106">
                  <c:v>11.1</c:v>
                </c:pt>
                <c:pt idx="107">
                  <c:v>14.7</c:v>
                </c:pt>
                <c:pt idx="108">
                  <c:v>13.3</c:v>
                </c:pt>
                <c:pt idx="109">
                  <c:v>20.399999999999999</c:v>
                </c:pt>
                <c:pt idx="110">
                  <c:v>10.3</c:v>
                </c:pt>
                <c:pt idx="111">
                  <c:v>15</c:v>
                </c:pt>
                <c:pt idx="112">
                  <c:v>11.6</c:v>
                </c:pt>
                <c:pt idx="113">
                  <c:v>14.5</c:v>
                </c:pt>
                <c:pt idx="114">
                  <c:v>9.1999999999999993</c:v>
                </c:pt>
                <c:pt idx="115">
                  <c:v>18.3</c:v>
                </c:pt>
                <c:pt idx="116">
                  <c:v>9.9</c:v>
                </c:pt>
                <c:pt idx="117">
                  <c:v>12.5</c:v>
                </c:pt>
                <c:pt idx="118">
                  <c:v>12.2</c:v>
                </c:pt>
                <c:pt idx="119">
                  <c:v>15.1</c:v>
                </c:pt>
                <c:pt idx="120">
                  <c:v>9.4</c:v>
                </c:pt>
                <c:pt idx="121">
                  <c:v>14.2</c:v>
                </c:pt>
                <c:pt idx="122">
                  <c:v>10.8</c:v>
                </c:pt>
                <c:pt idx="123">
                  <c:v>15</c:v>
                </c:pt>
                <c:pt idx="124">
                  <c:v>11.6</c:v>
                </c:pt>
                <c:pt idx="125">
                  <c:v>15.4</c:v>
                </c:pt>
                <c:pt idx="126">
                  <c:v>9.4</c:v>
                </c:pt>
                <c:pt idx="127">
                  <c:v>11.4</c:v>
                </c:pt>
                <c:pt idx="128">
                  <c:v>20.9</c:v>
                </c:pt>
                <c:pt idx="129">
                  <c:v>12.3</c:v>
                </c:pt>
                <c:pt idx="130">
                  <c:v>23.7</c:v>
                </c:pt>
                <c:pt idx="131">
                  <c:v>10.8</c:v>
                </c:pt>
                <c:pt idx="132">
                  <c:v>14</c:v>
                </c:pt>
                <c:pt idx="133">
                  <c:v>3.4</c:v>
                </c:pt>
                <c:pt idx="134">
                  <c:v>7.4</c:v>
                </c:pt>
                <c:pt idx="135">
                  <c:v>2.8</c:v>
                </c:pt>
                <c:pt idx="136">
                  <c:v>22.9</c:v>
                </c:pt>
                <c:pt idx="137">
                  <c:v>9.3000000000000007</c:v>
                </c:pt>
                <c:pt idx="138">
                  <c:v>13.4</c:v>
                </c:pt>
                <c:pt idx="139">
                  <c:v>15.3</c:v>
                </c:pt>
                <c:pt idx="140">
                  <c:v>15.7</c:v>
                </c:pt>
                <c:pt idx="141">
                  <c:v>8.4</c:v>
                </c:pt>
                <c:pt idx="142">
                  <c:v>17.100000000000001</c:v>
                </c:pt>
                <c:pt idx="143">
                  <c:v>8.5</c:v>
                </c:pt>
                <c:pt idx="144">
                  <c:v>17</c:v>
                </c:pt>
                <c:pt idx="145">
                  <c:v>17.3</c:v>
                </c:pt>
                <c:pt idx="146">
                  <c:v>35.6</c:v>
                </c:pt>
                <c:pt idx="147">
                  <c:v>8.4</c:v>
                </c:pt>
                <c:pt idx="148">
                  <c:v>15.9</c:v>
                </c:pt>
                <c:pt idx="149">
                  <c:v>9.9</c:v>
                </c:pt>
                <c:pt idx="150">
                  <c:v>14.3</c:v>
                </c:pt>
                <c:pt idx="151">
                  <c:v>11.8</c:v>
                </c:pt>
                <c:pt idx="152">
                  <c:v>13.9</c:v>
                </c:pt>
                <c:pt idx="153">
                  <c:v>8.6999999999999993</c:v>
                </c:pt>
                <c:pt idx="154">
                  <c:v>15</c:v>
                </c:pt>
                <c:pt idx="155">
                  <c:v>9.6</c:v>
                </c:pt>
                <c:pt idx="156">
                  <c:v>13.8</c:v>
                </c:pt>
                <c:pt idx="157">
                  <c:v>12.3</c:v>
                </c:pt>
                <c:pt idx="158">
                  <c:v>16.7</c:v>
                </c:pt>
                <c:pt idx="159">
                  <c:v>11.1</c:v>
                </c:pt>
                <c:pt idx="160">
                  <c:v>15.5</c:v>
                </c:pt>
                <c:pt idx="161">
                  <c:v>12.2</c:v>
                </c:pt>
                <c:pt idx="162">
                  <c:v>13.8</c:v>
                </c:pt>
                <c:pt idx="163">
                  <c:v>15.3</c:v>
                </c:pt>
                <c:pt idx="164">
                  <c:v>13.7</c:v>
                </c:pt>
                <c:pt idx="165">
                  <c:v>8.5</c:v>
                </c:pt>
                <c:pt idx="166">
                  <c:v>18.600000000000001</c:v>
                </c:pt>
                <c:pt idx="167">
                  <c:v>17.100000000000001</c:v>
                </c:pt>
                <c:pt idx="168">
                  <c:v>18.100000000000001</c:v>
                </c:pt>
                <c:pt idx="169">
                  <c:v>9.9</c:v>
                </c:pt>
                <c:pt idx="170">
                  <c:v>14.5</c:v>
                </c:pt>
                <c:pt idx="171">
                  <c:v>14.8</c:v>
                </c:pt>
                <c:pt idx="172">
                  <c:v>19.600000000000001</c:v>
                </c:pt>
                <c:pt idx="173">
                  <c:v>9.4</c:v>
                </c:pt>
                <c:pt idx="174">
                  <c:v>19.600000000000001</c:v>
                </c:pt>
                <c:pt idx="175">
                  <c:v>9.1999999999999993</c:v>
                </c:pt>
                <c:pt idx="176">
                  <c:v>13.9</c:v>
                </c:pt>
                <c:pt idx="177">
                  <c:v>8.4</c:v>
                </c:pt>
                <c:pt idx="178">
                  <c:v>19</c:v>
                </c:pt>
                <c:pt idx="179">
                  <c:v>8.4</c:v>
                </c:pt>
                <c:pt idx="180">
                  <c:v>26.8</c:v>
                </c:pt>
                <c:pt idx="181">
                  <c:v>10.8</c:v>
                </c:pt>
                <c:pt idx="182">
                  <c:v>14.3</c:v>
                </c:pt>
                <c:pt idx="183">
                  <c:v>14.6</c:v>
                </c:pt>
                <c:pt idx="184">
                  <c:v>20.6</c:v>
                </c:pt>
                <c:pt idx="185">
                  <c:v>12.6</c:v>
                </c:pt>
                <c:pt idx="186">
                  <c:v>18</c:v>
                </c:pt>
                <c:pt idx="187">
                  <c:v>14.4</c:v>
                </c:pt>
                <c:pt idx="188">
                  <c:v>41.3</c:v>
                </c:pt>
                <c:pt idx="189">
                  <c:v>12.9</c:v>
                </c:pt>
                <c:pt idx="190">
                  <c:v>18.7</c:v>
                </c:pt>
                <c:pt idx="191">
                  <c:v>12.6</c:v>
                </c:pt>
                <c:pt idx="192">
                  <c:v>14.8</c:v>
                </c:pt>
                <c:pt idx="193">
                  <c:v>16.5</c:v>
                </c:pt>
                <c:pt idx="194">
                  <c:v>17.7</c:v>
                </c:pt>
                <c:pt idx="195">
                  <c:v>12.5</c:v>
                </c:pt>
                <c:pt idx="196">
                  <c:v>18.899999999999999</c:v>
                </c:pt>
                <c:pt idx="197">
                  <c:v>20.8</c:v>
                </c:pt>
                <c:pt idx="198">
                  <c:v>18.899999999999999</c:v>
                </c:pt>
                <c:pt idx="199">
                  <c:v>15.3</c:v>
                </c:pt>
                <c:pt idx="200">
                  <c:v>22.8</c:v>
                </c:pt>
                <c:pt idx="201">
                  <c:v>11.5</c:v>
                </c:pt>
                <c:pt idx="202">
                  <c:v>32.4</c:v>
                </c:pt>
                <c:pt idx="203">
                  <c:v>18</c:v>
                </c:pt>
                <c:pt idx="204">
                  <c:v>26.7</c:v>
                </c:pt>
                <c:pt idx="205">
                  <c:v>13.3</c:v>
                </c:pt>
                <c:pt idx="206">
                  <c:v>25.9</c:v>
                </c:pt>
                <c:pt idx="207">
                  <c:v>10.8</c:v>
                </c:pt>
                <c:pt idx="208">
                  <c:v>16.8</c:v>
                </c:pt>
                <c:pt idx="209">
                  <c:v>15.2</c:v>
                </c:pt>
                <c:pt idx="210">
                  <c:v>15.3</c:v>
                </c:pt>
                <c:pt idx="211">
                  <c:v>11.9</c:v>
                </c:pt>
                <c:pt idx="212">
                  <c:v>18.600000000000001</c:v>
                </c:pt>
                <c:pt idx="213">
                  <c:v>16.399999999999999</c:v>
                </c:pt>
                <c:pt idx="214">
                  <c:v>19.8</c:v>
                </c:pt>
                <c:pt idx="215">
                  <c:v>14.4</c:v>
                </c:pt>
                <c:pt idx="216">
                  <c:v>16.5</c:v>
                </c:pt>
                <c:pt idx="217">
                  <c:v>13.8</c:v>
                </c:pt>
                <c:pt idx="218">
                  <c:v>21.9</c:v>
                </c:pt>
                <c:pt idx="219">
                  <c:v>12.5</c:v>
                </c:pt>
                <c:pt idx="220">
                  <c:v>17.600000000000001</c:v>
                </c:pt>
                <c:pt idx="221">
                  <c:v>13.8</c:v>
                </c:pt>
                <c:pt idx="222">
                  <c:v>26.9</c:v>
                </c:pt>
                <c:pt idx="223">
                  <c:v>12.1</c:v>
                </c:pt>
                <c:pt idx="224">
                  <c:v>16.399999999999999</c:v>
                </c:pt>
                <c:pt idx="225">
                  <c:v>16</c:v>
                </c:pt>
                <c:pt idx="226">
                  <c:v>22.6</c:v>
                </c:pt>
                <c:pt idx="227">
                  <c:v>12.8</c:v>
                </c:pt>
                <c:pt idx="228">
                  <c:v>15.9</c:v>
                </c:pt>
                <c:pt idx="229">
                  <c:v>19.7</c:v>
                </c:pt>
                <c:pt idx="230">
                  <c:v>20.5</c:v>
                </c:pt>
                <c:pt idx="231">
                  <c:v>17.5</c:v>
                </c:pt>
                <c:pt idx="232">
                  <c:v>19</c:v>
                </c:pt>
                <c:pt idx="233">
                  <c:v>15.4</c:v>
                </c:pt>
                <c:pt idx="234">
                  <c:v>16.3</c:v>
                </c:pt>
                <c:pt idx="235">
                  <c:v>15.2</c:v>
                </c:pt>
                <c:pt idx="236">
                  <c:v>14.8</c:v>
                </c:pt>
                <c:pt idx="237">
                  <c:v>17.2</c:v>
                </c:pt>
                <c:pt idx="238">
                  <c:v>13.1</c:v>
                </c:pt>
                <c:pt idx="239">
                  <c:v>19.399999999999999</c:v>
                </c:pt>
                <c:pt idx="240">
                  <c:v>14.8</c:v>
                </c:pt>
                <c:pt idx="241">
                  <c:v>17.2</c:v>
                </c:pt>
                <c:pt idx="242">
                  <c:v>14.3</c:v>
                </c:pt>
                <c:pt idx="243">
                  <c:v>17.2</c:v>
                </c:pt>
                <c:pt idx="244">
                  <c:v>13.4</c:v>
                </c:pt>
                <c:pt idx="245">
                  <c:v>22.3</c:v>
                </c:pt>
                <c:pt idx="246">
                  <c:v>11.8</c:v>
                </c:pt>
                <c:pt idx="247">
                  <c:v>20.5</c:v>
                </c:pt>
                <c:pt idx="248">
                  <c:v>14.6</c:v>
                </c:pt>
                <c:pt idx="249">
                  <c:v>17.5</c:v>
                </c:pt>
                <c:pt idx="250">
                  <c:v>16</c:v>
                </c:pt>
                <c:pt idx="251">
                  <c:v>17.100000000000001</c:v>
                </c:pt>
                <c:pt idx="252">
                  <c:v>10.199999999999999</c:v>
                </c:pt>
                <c:pt idx="253">
                  <c:v>15.9</c:v>
                </c:pt>
                <c:pt idx="254">
                  <c:v>11.5</c:v>
                </c:pt>
                <c:pt idx="255">
                  <c:v>19.5</c:v>
                </c:pt>
                <c:pt idx="256">
                  <c:v>14</c:v>
                </c:pt>
                <c:pt idx="257">
                  <c:v>18.7</c:v>
                </c:pt>
                <c:pt idx="258">
                  <c:v>17.399999999999999</c:v>
                </c:pt>
                <c:pt idx="259">
                  <c:v>18.7</c:v>
                </c:pt>
                <c:pt idx="260">
                  <c:v>10.3</c:v>
                </c:pt>
                <c:pt idx="261">
                  <c:v>15.3</c:v>
                </c:pt>
                <c:pt idx="262">
                  <c:v>11.3</c:v>
                </c:pt>
                <c:pt idx="263">
                  <c:v>21.3</c:v>
                </c:pt>
                <c:pt idx="264">
                  <c:v>9.8000000000000007</c:v>
                </c:pt>
                <c:pt idx="265">
                  <c:v>17.3</c:v>
                </c:pt>
                <c:pt idx="266">
                  <c:v>12.1</c:v>
                </c:pt>
                <c:pt idx="267">
                  <c:v>14.6</c:v>
                </c:pt>
                <c:pt idx="268">
                  <c:v>10.5</c:v>
                </c:pt>
                <c:pt idx="269">
                  <c:v>15.9</c:v>
                </c:pt>
                <c:pt idx="270">
                  <c:v>9.4</c:v>
                </c:pt>
                <c:pt idx="271">
                  <c:v>16.100000000000001</c:v>
                </c:pt>
                <c:pt idx="272">
                  <c:v>15.6</c:v>
                </c:pt>
                <c:pt idx="273">
                  <c:v>17.7</c:v>
                </c:pt>
                <c:pt idx="274">
                  <c:v>17</c:v>
                </c:pt>
                <c:pt idx="275">
                  <c:v>17.7</c:v>
                </c:pt>
                <c:pt idx="276">
                  <c:v>11.4</c:v>
                </c:pt>
                <c:pt idx="277">
                  <c:v>16.7</c:v>
                </c:pt>
                <c:pt idx="278">
                  <c:v>11.4</c:v>
                </c:pt>
                <c:pt idx="279">
                  <c:v>15.5</c:v>
                </c:pt>
                <c:pt idx="280">
                  <c:v>13.2</c:v>
                </c:pt>
                <c:pt idx="281">
                  <c:v>17.2</c:v>
                </c:pt>
                <c:pt idx="282">
                  <c:v>10.4</c:v>
                </c:pt>
                <c:pt idx="283">
                  <c:v>18.2</c:v>
                </c:pt>
                <c:pt idx="284">
                  <c:v>9.3000000000000007</c:v>
                </c:pt>
                <c:pt idx="285">
                  <c:v>17.5</c:v>
                </c:pt>
                <c:pt idx="286">
                  <c:v>9.8000000000000007</c:v>
                </c:pt>
                <c:pt idx="287">
                  <c:v>15.3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DISKWIO!$C$1</c:f>
              <c:strCache>
                <c:ptCount val="1"/>
                <c:pt idx="0">
                  <c:v>hdisk15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DISKWIO!$C$2:$C$289</c:f>
              <c:numCache>
                <c:formatCode>General</c:formatCode>
                <c:ptCount val="288"/>
                <c:pt idx="0">
                  <c:v>0</c:v>
                </c:pt>
                <c:pt idx="1">
                  <c:v>2.1</c:v>
                </c:pt>
                <c:pt idx="2">
                  <c:v>1.1000000000000001</c:v>
                </c:pt>
                <c:pt idx="3">
                  <c:v>1</c:v>
                </c:pt>
                <c:pt idx="4">
                  <c:v>1</c:v>
                </c:pt>
                <c:pt idx="5">
                  <c:v>1.1000000000000001</c:v>
                </c:pt>
                <c:pt idx="6">
                  <c:v>1.2</c:v>
                </c:pt>
                <c:pt idx="7">
                  <c:v>1.1000000000000001</c:v>
                </c:pt>
                <c:pt idx="8">
                  <c:v>1.1000000000000001</c:v>
                </c:pt>
                <c:pt idx="9">
                  <c:v>1</c:v>
                </c:pt>
                <c:pt idx="10">
                  <c:v>1</c:v>
                </c:pt>
                <c:pt idx="11">
                  <c:v>1.1000000000000001</c:v>
                </c:pt>
                <c:pt idx="12">
                  <c:v>1.1000000000000001</c:v>
                </c:pt>
                <c:pt idx="13">
                  <c:v>17.2</c:v>
                </c:pt>
                <c:pt idx="14">
                  <c:v>18.399999999999999</c:v>
                </c:pt>
                <c:pt idx="15">
                  <c:v>16.399999999999999</c:v>
                </c:pt>
                <c:pt idx="16">
                  <c:v>13.9</c:v>
                </c:pt>
                <c:pt idx="17">
                  <c:v>18.3</c:v>
                </c:pt>
                <c:pt idx="18">
                  <c:v>7.2</c:v>
                </c:pt>
                <c:pt idx="19">
                  <c:v>1.1000000000000001</c:v>
                </c:pt>
                <c:pt idx="20">
                  <c:v>1</c:v>
                </c:pt>
                <c:pt idx="21">
                  <c:v>1.1000000000000001</c:v>
                </c:pt>
                <c:pt idx="22">
                  <c:v>1.1000000000000001</c:v>
                </c:pt>
                <c:pt idx="23">
                  <c:v>1.3</c:v>
                </c:pt>
                <c:pt idx="24">
                  <c:v>10.4</c:v>
                </c:pt>
                <c:pt idx="25">
                  <c:v>6.6</c:v>
                </c:pt>
                <c:pt idx="26">
                  <c:v>4.3</c:v>
                </c:pt>
                <c:pt idx="27">
                  <c:v>10.4</c:v>
                </c:pt>
                <c:pt idx="28">
                  <c:v>8.4</c:v>
                </c:pt>
                <c:pt idx="29">
                  <c:v>4.7</c:v>
                </c:pt>
                <c:pt idx="30">
                  <c:v>1.8</c:v>
                </c:pt>
                <c:pt idx="31">
                  <c:v>2.7</c:v>
                </c:pt>
                <c:pt idx="32">
                  <c:v>1.2</c:v>
                </c:pt>
                <c:pt idx="33">
                  <c:v>4.3</c:v>
                </c:pt>
                <c:pt idx="34">
                  <c:v>1.2</c:v>
                </c:pt>
                <c:pt idx="35">
                  <c:v>1.1000000000000001</c:v>
                </c:pt>
                <c:pt idx="36">
                  <c:v>1.2</c:v>
                </c:pt>
                <c:pt idx="37">
                  <c:v>2.1</c:v>
                </c:pt>
                <c:pt idx="38">
                  <c:v>1.3</c:v>
                </c:pt>
                <c:pt idx="39">
                  <c:v>1.4</c:v>
                </c:pt>
                <c:pt idx="40">
                  <c:v>1.6</c:v>
                </c:pt>
                <c:pt idx="41">
                  <c:v>1.8</c:v>
                </c:pt>
                <c:pt idx="42">
                  <c:v>1.6</c:v>
                </c:pt>
                <c:pt idx="43">
                  <c:v>3.2</c:v>
                </c:pt>
                <c:pt idx="44">
                  <c:v>2.1</c:v>
                </c:pt>
                <c:pt idx="45">
                  <c:v>1.9</c:v>
                </c:pt>
                <c:pt idx="46">
                  <c:v>2.1</c:v>
                </c:pt>
                <c:pt idx="47">
                  <c:v>1.2</c:v>
                </c:pt>
                <c:pt idx="48">
                  <c:v>3.2</c:v>
                </c:pt>
                <c:pt idx="49">
                  <c:v>3</c:v>
                </c:pt>
                <c:pt idx="50">
                  <c:v>2.9</c:v>
                </c:pt>
                <c:pt idx="51">
                  <c:v>1.7</c:v>
                </c:pt>
                <c:pt idx="52">
                  <c:v>1.5</c:v>
                </c:pt>
                <c:pt idx="53">
                  <c:v>2</c:v>
                </c:pt>
                <c:pt idx="54">
                  <c:v>2.6</c:v>
                </c:pt>
                <c:pt idx="55">
                  <c:v>2.2999999999999998</c:v>
                </c:pt>
                <c:pt idx="56">
                  <c:v>4</c:v>
                </c:pt>
                <c:pt idx="57">
                  <c:v>2.6</c:v>
                </c:pt>
                <c:pt idx="58">
                  <c:v>2.1</c:v>
                </c:pt>
                <c:pt idx="59">
                  <c:v>2.2999999999999998</c:v>
                </c:pt>
                <c:pt idx="60">
                  <c:v>1.7</c:v>
                </c:pt>
                <c:pt idx="61">
                  <c:v>2.2000000000000002</c:v>
                </c:pt>
                <c:pt idx="62">
                  <c:v>1.7</c:v>
                </c:pt>
                <c:pt idx="63">
                  <c:v>2.7</c:v>
                </c:pt>
                <c:pt idx="64">
                  <c:v>1.6</c:v>
                </c:pt>
                <c:pt idx="65">
                  <c:v>1.9</c:v>
                </c:pt>
                <c:pt idx="66">
                  <c:v>1.9</c:v>
                </c:pt>
                <c:pt idx="67">
                  <c:v>2.2000000000000002</c:v>
                </c:pt>
                <c:pt idx="68">
                  <c:v>1.4</c:v>
                </c:pt>
                <c:pt idx="69">
                  <c:v>4.3</c:v>
                </c:pt>
                <c:pt idx="70">
                  <c:v>3.1</c:v>
                </c:pt>
                <c:pt idx="71">
                  <c:v>2.5</c:v>
                </c:pt>
                <c:pt idx="72">
                  <c:v>1.6</c:v>
                </c:pt>
                <c:pt idx="73">
                  <c:v>1.6</c:v>
                </c:pt>
                <c:pt idx="74">
                  <c:v>2.5</c:v>
                </c:pt>
                <c:pt idx="75">
                  <c:v>1.7</c:v>
                </c:pt>
                <c:pt idx="76">
                  <c:v>1.4</c:v>
                </c:pt>
                <c:pt idx="77">
                  <c:v>1.6</c:v>
                </c:pt>
                <c:pt idx="78">
                  <c:v>1.4</c:v>
                </c:pt>
                <c:pt idx="79">
                  <c:v>2.8</c:v>
                </c:pt>
                <c:pt idx="80">
                  <c:v>2.2000000000000002</c:v>
                </c:pt>
                <c:pt idx="81">
                  <c:v>2.2000000000000002</c:v>
                </c:pt>
                <c:pt idx="82">
                  <c:v>1.6</c:v>
                </c:pt>
                <c:pt idx="83">
                  <c:v>4.3</c:v>
                </c:pt>
                <c:pt idx="84">
                  <c:v>1.4</c:v>
                </c:pt>
                <c:pt idx="85">
                  <c:v>1.3</c:v>
                </c:pt>
                <c:pt idx="86">
                  <c:v>1.3</c:v>
                </c:pt>
                <c:pt idx="87">
                  <c:v>1.4</c:v>
                </c:pt>
                <c:pt idx="88">
                  <c:v>1.5</c:v>
                </c:pt>
                <c:pt idx="89">
                  <c:v>2.2000000000000002</c:v>
                </c:pt>
                <c:pt idx="90">
                  <c:v>1.4</c:v>
                </c:pt>
                <c:pt idx="91">
                  <c:v>2.1</c:v>
                </c:pt>
                <c:pt idx="92">
                  <c:v>2.9</c:v>
                </c:pt>
                <c:pt idx="93">
                  <c:v>4.7</c:v>
                </c:pt>
                <c:pt idx="94">
                  <c:v>1.4</c:v>
                </c:pt>
                <c:pt idx="95">
                  <c:v>4.8</c:v>
                </c:pt>
                <c:pt idx="96">
                  <c:v>1.9</c:v>
                </c:pt>
                <c:pt idx="97">
                  <c:v>2.7</c:v>
                </c:pt>
                <c:pt idx="98">
                  <c:v>1.6</c:v>
                </c:pt>
                <c:pt idx="99">
                  <c:v>4.8</c:v>
                </c:pt>
                <c:pt idx="100">
                  <c:v>5.2</c:v>
                </c:pt>
                <c:pt idx="101">
                  <c:v>2.8</c:v>
                </c:pt>
                <c:pt idx="102">
                  <c:v>3</c:v>
                </c:pt>
                <c:pt idx="103">
                  <c:v>7.8</c:v>
                </c:pt>
                <c:pt idx="104">
                  <c:v>1.7</c:v>
                </c:pt>
                <c:pt idx="105">
                  <c:v>1.7</c:v>
                </c:pt>
                <c:pt idx="106">
                  <c:v>1.8</c:v>
                </c:pt>
                <c:pt idx="107">
                  <c:v>1.7</c:v>
                </c:pt>
                <c:pt idx="108">
                  <c:v>16.2</c:v>
                </c:pt>
                <c:pt idx="109">
                  <c:v>1.4</c:v>
                </c:pt>
                <c:pt idx="110">
                  <c:v>2.1</c:v>
                </c:pt>
                <c:pt idx="111">
                  <c:v>1.6</c:v>
                </c:pt>
                <c:pt idx="112">
                  <c:v>2</c:v>
                </c:pt>
                <c:pt idx="113">
                  <c:v>1.9</c:v>
                </c:pt>
                <c:pt idx="114">
                  <c:v>1.5</c:v>
                </c:pt>
                <c:pt idx="115">
                  <c:v>6.4</c:v>
                </c:pt>
                <c:pt idx="116">
                  <c:v>1.8</c:v>
                </c:pt>
                <c:pt idx="117">
                  <c:v>1.2</c:v>
                </c:pt>
                <c:pt idx="118">
                  <c:v>2</c:v>
                </c:pt>
                <c:pt idx="119">
                  <c:v>2.2999999999999998</c:v>
                </c:pt>
                <c:pt idx="120">
                  <c:v>1.4</c:v>
                </c:pt>
                <c:pt idx="121">
                  <c:v>1.4</c:v>
                </c:pt>
                <c:pt idx="122">
                  <c:v>2</c:v>
                </c:pt>
                <c:pt idx="123">
                  <c:v>2.1</c:v>
                </c:pt>
                <c:pt idx="124">
                  <c:v>2.1</c:v>
                </c:pt>
                <c:pt idx="125">
                  <c:v>2.5</c:v>
                </c:pt>
                <c:pt idx="126">
                  <c:v>1.3</c:v>
                </c:pt>
                <c:pt idx="127">
                  <c:v>1.4</c:v>
                </c:pt>
                <c:pt idx="128">
                  <c:v>5.2</c:v>
                </c:pt>
                <c:pt idx="129">
                  <c:v>2.8</c:v>
                </c:pt>
                <c:pt idx="130">
                  <c:v>5.2</c:v>
                </c:pt>
                <c:pt idx="131">
                  <c:v>2.2999999999999998</c:v>
                </c:pt>
                <c:pt idx="132">
                  <c:v>1.5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5.0999999999999996</c:v>
                </c:pt>
                <c:pt idx="137">
                  <c:v>1.4</c:v>
                </c:pt>
                <c:pt idx="138">
                  <c:v>1.4</c:v>
                </c:pt>
                <c:pt idx="139">
                  <c:v>63.3</c:v>
                </c:pt>
                <c:pt idx="140">
                  <c:v>2.1</c:v>
                </c:pt>
                <c:pt idx="141">
                  <c:v>1.2</c:v>
                </c:pt>
                <c:pt idx="142">
                  <c:v>1.3</c:v>
                </c:pt>
                <c:pt idx="143">
                  <c:v>1.2</c:v>
                </c:pt>
                <c:pt idx="144">
                  <c:v>0</c:v>
                </c:pt>
                <c:pt idx="145">
                  <c:v>4</c:v>
                </c:pt>
                <c:pt idx="146">
                  <c:v>10.5</c:v>
                </c:pt>
                <c:pt idx="147">
                  <c:v>1.2</c:v>
                </c:pt>
                <c:pt idx="148">
                  <c:v>1.6</c:v>
                </c:pt>
                <c:pt idx="149">
                  <c:v>1.7</c:v>
                </c:pt>
                <c:pt idx="150">
                  <c:v>1.7</c:v>
                </c:pt>
                <c:pt idx="151">
                  <c:v>1.8</c:v>
                </c:pt>
                <c:pt idx="152">
                  <c:v>1.5</c:v>
                </c:pt>
                <c:pt idx="153">
                  <c:v>1.2</c:v>
                </c:pt>
                <c:pt idx="154">
                  <c:v>1.5</c:v>
                </c:pt>
                <c:pt idx="155">
                  <c:v>1.2</c:v>
                </c:pt>
                <c:pt idx="156">
                  <c:v>1.3</c:v>
                </c:pt>
                <c:pt idx="157">
                  <c:v>17.100000000000001</c:v>
                </c:pt>
                <c:pt idx="158">
                  <c:v>18.899999999999999</c:v>
                </c:pt>
                <c:pt idx="159">
                  <c:v>4.4000000000000004</c:v>
                </c:pt>
                <c:pt idx="160">
                  <c:v>1.7</c:v>
                </c:pt>
                <c:pt idx="161">
                  <c:v>2.6</c:v>
                </c:pt>
                <c:pt idx="162">
                  <c:v>1.2</c:v>
                </c:pt>
                <c:pt idx="163">
                  <c:v>3.7</c:v>
                </c:pt>
                <c:pt idx="164">
                  <c:v>1.1000000000000001</c:v>
                </c:pt>
                <c:pt idx="165">
                  <c:v>1.2</c:v>
                </c:pt>
                <c:pt idx="166">
                  <c:v>3.1</c:v>
                </c:pt>
                <c:pt idx="167">
                  <c:v>4.9000000000000004</c:v>
                </c:pt>
                <c:pt idx="168">
                  <c:v>3.4</c:v>
                </c:pt>
                <c:pt idx="169">
                  <c:v>1.4</c:v>
                </c:pt>
                <c:pt idx="170">
                  <c:v>1.3</c:v>
                </c:pt>
                <c:pt idx="171">
                  <c:v>3.3</c:v>
                </c:pt>
                <c:pt idx="172">
                  <c:v>2.5</c:v>
                </c:pt>
                <c:pt idx="173">
                  <c:v>1.4</c:v>
                </c:pt>
                <c:pt idx="174">
                  <c:v>3.8</c:v>
                </c:pt>
                <c:pt idx="175">
                  <c:v>1.1000000000000001</c:v>
                </c:pt>
                <c:pt idx="176">
                  <c:v>1.2</c:v>
                </c:pt>
                <c:pt idx="177">
                  <c:v>1.2</c:v>
                </c:pt>
                <c:pt idx="178">
                  <c:v>3.1</c:v>
                </c:pt>
                <c:pt idx="179">
                  <c:v>1.2</c:v>
                </c:pt>
                <c:pt idx="180">
                  <c:v>5</c:v>
                </c:pt>
                <c:pt idx="181">
                  <c:v>1.3</c:v>
                </c:pt>
                <c:pt idx="182">
                  <c:v>1.3</c:v>
                </c:pt>
                <c:pt idx="183">
                  <c:v>3.7</c:v>
                </c:pt>
                <c:pt idx="184">
                  <c:v>4</c:v>
                </c:pt>
                <c:pt idx="185">
                  <c:v>2.7</c:v>
                </c:pt>
                <c:pt idx="186">
                  <c:v>3.3</c:v>
                </c:pt>
                <c:pt idx="187">
                  <c:v>2.7</c:v>
                </c:pt>
                <c:pt idx="188">
                  <c:v>5.7</c:v>
                </c:pt>
                <c:pt idx="189">
                  <c:v>1.8</c:v>
                </c:pt>
                <c:pt idx="190">
                  <c:v>5.9</c:v>
                </c:pt>
                <c:pt idx="191">
                  <c:v>3.1</c:v>
                </c:pt>
                <c:pt idx="192">
                  <c:v>2.1</c:v>
                </c:pt>
                <c:pt idx="193">
                  <c:v>4.9000000000000004</c:v>
                </c:pt>
                <c:pt idx="194">
                  <c:v>5.7</c:v>
                </c:pt>
                <c:pt idx="195">
                  <c:v>3.3</c:v>
                </c:pt>
                <c:pt idx="196">
                  <c:v>3.5</c:v>
                </c:pt>
                <c:pt idx="197">
                  <c:v>8.6</c:v>
                </c:pt>
                <c:pt idx="198">
                  <c:v>6.3</c:v>
                </c:pt>
                <c:pt idx="199">
                  <c:v>3.7</c:v>
                </c:pt>
                <c:pt idx="200">
                  <c:v>4.4000000000000004</c:v>
                </c:pt>
                <c:pt idx="201">
                  <c:v>2.4</c:v>
                </c:pt>
                <c:pt idx="202">
                  <c:v>6.1</c:v>
                </c:pt>
                <c:pt idx="203">
                  <c:v>5.6</c:v>
                </c:pt>
                <c:pt idx="204">
                  <c:v>5.0999999999999996</c:v>
                </c:pt>
                <c:pt idx="205">
                  <c:v>2.8</c:v>
                </c:pt>
                <c:pt idx="206">
                  <c:v>3.7</c:v>
                </c:pt>
                <c:pt idx="207">
                  <c:v>3.8</c:v>
                </c:pt>
                <c:pt idx="208">
                  <c:v>4.3</c:v>
                </c:pt>
                <c:pt idx="209">
                  <c:v>7.4</c:v>
                </c:pt>
                <c:pt idx="210">
                  <c:v>5.3</c:v>
                </c:pt>
                <c:pt idx="211">
                  <c:v>2.5</c:v>
                </c:pt>
                <c:pt idx="212">
                  <c:v>5.6</c:v>
                </c:pt>
                <c:pt idx="213">
                  <c:v>5.6</c:v>
                </c:pt>
                <c:pt idx="214">
                  <c:v>7</c:v>
                </c:pt>
                <c:pt idx="215">
                  <c:v>5.5</c:v>
                </c:pt>
                <c:pt idx="216">
                  <c:v>4.4000000000000004</c:v>
                </c:pt>
                <c:pt idx="217">
                  <c:v>5.0999999999999996</c:v>
                </c:pt>
                <c:pt idx="218">
                  <c:v>6.3</c:v>
                </c:pt>
                <c:pt idx="219">
                  <c:v>3.2</c:v>
                </c:pt>
                <c:pt idx="220">
                  <c:v>2.7</c:v>
                </c:pt>
                <c:pt idx="221">
                  <c:v>3.6</c:v>
                </c:pt>
                <c:pt idx="222">
                  <c:v>7.2</c:v>
                </c:pt>
                <c:pt idx="223">
                  <c:v>2.5</c:v>
                </c:pt>
                <c:pt idx="224">
                  <c:v>2.4</c:v>
                </c:pt>
                <c:pt idx="225">
                  <c:v>4.5</c:v>
                </c:pt>
                <c:pt idx="226">
                  <c:v>5.5</c:v>
                </c:pt>
                <c:pt idx="227">
                  <c:v>3.5</c:v>
                </c:pt>
                <c:pt idx="228">
                  <c:v>2.8</c:v>
                </c:pt>
                <c:pt idx="229">
                  <c:v>5.5</c:v>
                </c:pt>
                <c:pt idx="230">
                  <c:v>4</c:v>
                </c:pt>
                <c:pt idx="231">
                  <c:v>5.0999999999999996</c:v>
                </c:pt>
                <c:pt idx="232">
                  <c:v>2.9</c:v>
                </c:pt>
                <c:pt idx="233">
                  <c:v>2.6</c:v>
                </c:pt>
                <c:pt idx="234">
                  <c:v>3.9</c:v>
                </c:pt>
                <c:pt idx="235">
                  <c:v>2.7</c:v>
                </c:pt>
                <c:pt idx="236">
                  <c:v>4</c:v>
                </c:pt>
                <c:pt idx="237">
                  <c:v>2.9</c:v>
                </c:pt>
                <c:pt idx="238">
                  <c:v>2.8</c:v>
                </c:pt>
                <c:pt idx="239">
                  <c:v>4.0999999999999996</c:v>
                </c:pt>
                <c:pt idx="240">
                  <c:v>4</c:v>
                </c:pt>
                <c:pt idx="241">
                  <c:v>2.7</c:v>
                </c:pt>
                <c:pt idx="242">
                  <c:v>3.7</c:v>
                </c:pt>
                <c:pt idx="243">
                  <c:v>3.1</c:v>
                </c:pt>
                <c:pt idx="244">
                  <c:v>3.1</c:v>
                </c:pt>
                <c:pt idx="245">
                  <c:v>5.3</c:v>
                </c:pt>
                <c:pt idx="246">
                  <c:v>2.8</c:v>
                </c:pt>
                <c:pt idx="247">
                  <c:v>3.8</c:v>
                </c:pt>
                <c:pt idx="248">
                  <c:v>3.8</c:v>
                </c:pt>
                <c:pt idx="249">
                  <c:v>2.9</c:v>
                </c:pt>
                <c:pt idx="250">
                  <c:v>4.4000000000000004</c:v>
                </c:pt>
                <c:pt idx="251">
                  <c:v>3.1</c:v>
                </c:pt>
                <c:pt idx="252">
                  <c:v>6.4</c:v>
                </c:pt>
                <c:pt idx="253">
                  <c:v>2.2999999999999998</c:v>
                </c:pt>
                <c:pt idx="254">
                  <c:v>2.6</c:v>
                </c:pt>
                <c:pt idx="255">
                  <c:v>3.6</c:v>
                </c:pt>
                <c:pt idx="256">
                  <c:v>3</c:v>
                </c:pt>
                <c:pt idx="257">
                  <c:v>3.6</c:v>
                </c:pt>
                <c:pt idx="258">
                  <c:v>4.8</c:v>
                </c:pt>
                <c:pt idx="259">
                  <c:v>6.1</c:v>
                </c:pt>
                <c:pt idx="260">
                  <c:v>2</c:v>
                </c:pt>
                <c:pt idx="261">
                  <c:v>2.2000000000000002</c:v>
                </c:pt>
                <c:pt idx="262">
                  <c:v>2</c:v>
                </c:pt>
                <c:pt idx="263">
                  <c:v>3.5</c:v>
                </c:pt>
                <c:pt idx="264">
                  <c:v>1.9</c:v>
                </c:pt>
                <c:pt idx="265">
                  <c:v>2.6</c:v>
                </c:pt>
                <c:pt idx="266">
                  <c:v>2.9</c:v>
                </c:pt>
                <c:pt idx="267">
                  <c:v>1.9</c:v>
                </c:pt>
                <c:pt idx="268">
                  <c:v>1.8</c:v>
                </c:pt>
                <c:pt idx="269">
                  <c:v>3</c:v>
                </c:pt>
                <c:pt idx="270">
                  <c:v>1.5</c:v>
                </c:pt>
                <c:pt idx="271">
                  <c:v>1.9</c:v>
                </c:pt>
                <c:pt idx="272">
                  <c:v>4.3</c:v>
                </c:pt>
                <c:pt idx="273">
                  <c:v>3.1</c:v>
                </c:pt>
                <c:pt idx="274">
                  <c:v>4.9000000000000004</c:v>
                </c:pt>
                <c:pt idx="275">
                  <c:v>2.5</c:v>
                </c:pt>
                <c:pt idx="276">
                  <c:v>2.5</c:v>
                </c:pt>
                <c:pt idx="277">
                  <c:v>2.6</c:v>
                </c:pt>
                <c:pt idx="278">
                  <c:v>2.5</c:v>
                </c:pt>
                <c:pt idx="279">
                  <c:v>1.7</c:v>
                </c:pt>
                <c:pt idx="280">
                  <c:v>2.7</c:v>
                </c:pt>
                <c:pt idx="281">
                  <c:v>3</c:v>
                </c:pt>
                <c:pt idx="282">
                  <c:v>2.1</c:v>
                </c:pt>
                <c:pt idx="283">
                  <c:v>65.5</c:v>
                </c:pt>
                <c:pt idx="284">
                  <c:v>1.5</c:v>
                </c:pt>
                <c:pt idx="285">
                  <c:v>3.4</c:v>
                </c:pt>
                <c:pt idx="286">
                  <c:v>1.3</c:v>
                </c:pt>
                <c:pt idx="287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DISKWIO!$D$1</c:f>
              <c:strCache>
                <c:ptCount val="1"/>
                <c:pt idx="0">
                  <c:v>hdisk10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DISKWIO!$D$2:$D$289</c:f>
              <c:numCache>
                <c:formatCode>General</c:formatCode>
                <c:ptCount val="288"/>
                <c:pt idx="0">
                  <c:v>7</c:v>
                </c:pt>
                <c:pt idx="1">
                  <c:v>7.2</c:v>
                </c:pt>
                <c:pt idx="2">
                  <c:v>7</c:v>
                </c:pt>
                <c:pt idx="3">
                  <c:v>7.1</c:v>
                </c:pt>
                <c:pt idx="4">
                  <c:v>7.2</c:v>
                </c:pt>
                <c:pt idx="5">
                  <c:v>7</c:v>
                </c:pt>
                <c:pt idx="6">
                  <c:v>7.1</c:v>
                </c:pt>
                <c:pt idx="7">
                  <c:v>7.2</c:v>
                </c:pt>
                <c:pt idx="8">
                  <c:v>7</c:v>
                </c:pt>
                <c:pt idx="9">
                  <c:v>6.9</c:v>
                </c:pt>
                <c:pt idx="10">
                  <c:v>7.2</c:v>
                </c:pt>
                <c:pt idx="11">
                  <c:v>7.1</c:v>
                </c:pt>
                <c:pt idx="12">
                  <c:v>7.2</c:v>
                </c:pt>
                <c:pt idx="13">
                  <c:v>6.8</c:v>
                </c:pt>
                <c:pt idx="14">
                  <c:v>6.9</c:v>
                </c:pt>
                <c:pt idx="15">
                  <c:v>6.8</c:v>
                </c:pt>
                <c:pt idx="16">
                  <c:v>6.6</c:v>
                </c:pt>
                <c:pt idx="17">
                  <c:v>6.7</c:v>
                </c:pt>
                <c:pt idx="18">
                  <c:v>7</c:v>
                </c:pt>
                <c:pt idx="19">
                  <c:v>6.8</c:v>
                </c:pt>
                <c:pt idx="20">
                  <c:v>7.4</c:v>
                </c:pt>
                <c:pt idx="21">
                  <c:v>7.4</c:v>
                </c:pt>
                <c:pt idx="22">
                  <c:v>7.2</c:v>
                </c:pt>
                <c:pt idx="23">
                  <c:v>7.5</c:v>
                </c:pt>
                <c:pt idx="24">
                  <c:v>13.8</c:v>
                </c:pt>
                <c:pt idx="25">
                  <c:v>9.6999999999999993</c:v>
                </c:pt>
                <c:pt idx="26">
                  <c:v>8.8000000000000007</c:v>
                </c:pt>
                <c:pt idx="27">
                  <c:v>13</c:v>
                </c:pt>
                <c:pt idx="28">
                  <c:v>12.1</c:v>
                </c:pt>
                <c:pt idx="29">
                  <c:v>10.3</c:v>
                </c:pt>
                <c:pt idx="30">
                  <c:v>8</c:v>
                </c:pt>
                <c:pt idx="31">
                  <c:v>8.1</c:v>
                </c:pt>
                <c:pt idx="32">
                  <c:v>7.3</c:v>
                </c:pt>
                <c:pt idx="33">
                  <c:v>9.3000000000000007</c:v>
                </c:pt>
                <c:pt idx="34">
                  <c:v>7.3</c:v>
                </c:pt>
                <c:pt idx="35">
                  <c:v>7.1</c:v>
                </c:pt>
                <c:pt idx="36">
                  <c:v>7.4</c:v>
                </c:pt>
                <c:pt idx="37">
                  <c:v>7.9</c:v>
                </c:pt>
                <c:pt idx="38">
                  <c:v>7.3</c:v>
                </c:pt>
                <c:pt idx="39">
                  <c:v>7.5</c:v>
                </c:pt>
                <c:pt idx="40">
                  <c:v>7.6</c:v>
                </c:pt>
                <c:pt idx="41">
                  <c:v>7.8</c:v>
                </c:pt>
                <c:pt idx="42">
                  <c:v>7.7</c:v>
                </c:pt>
                <c:pt idx="43">
                  <c:v>8.6999999999999993</c:v>
                </c:pt>
                <c:pt idx="44">
                  <c:v>8.1</c:v>
                </c:pt>
                <c:pt idx="45">
                  <c:v>7.7</c:v>
                </c:pt>
                <c:pt idx="46">
                  <c:v>7.8</c:v>
                </c:pt>
                <c:pt idx="47">
                  <c:v>7.5</c:v>
                </c:pt>
                <c:pt idx="48">
                  <c:v>8.6999999999999993</c:v>
                </c:pt>
                <c:pt idx="49">
                  <c:v>8.6999999999999993</c:v>
                </c:pt>
                <c:pt idx="50">
                  <c:v>8.6</c:v>
                </c:pt>
                <c:pt idx="51">
                  <c:v>7.6</c:v>
                </c:pt>
                <c:pt idx="52">
                  <c:v>7.6</c:v>
                </c:pt>
                <c:pt idx="53">
                  <c:v>7.9</c:v>
                </c:pt>
                <c:pt idx="54">
                  <c:v>8.1999999999999993</c:v>
                </c:pt>
                <c:pt idx="55">
                  <c:v>7.7</c:v>
                </c:pt>
                <c:pt idx="56">
                  <c:v>9.1999999999999993</c:v>
                </c:pt>
                <c:pt idx="57">
                  <c:v>8.1999999999999993</c:v>
                </c:pt>
                <c:pt idx="58">
                  <c:v>8.1999999999999993</c:v>
                </c:pt>
                <c:pt idx="59">
                  <c:v>8.1999999999999993</c:v>
                </c:pt>
                <c:pt idx="60">
                  <c:v>8.1</c:v>
                </c:pt>
                <c:pt idx="61">
                  <c:v>7.8</c:v>
                </c:pt>
                <c:pt idx="62">
                  <c:v>7.7</c:v>
                </c:pt>
                <c:pt idx="63">
                  <c:v>8.4</c:v>
                </c:pt>
                <c:pt idx="64">
                  <c:v>7.7</c:v>
                </c:pt>
                <c:pt idx="65">
                  <c:v>8</c:v>
                </c:pt>
                <c:pt idx="66">
                  <c:v>7.6</c:v>
                </c:pt>
                <c:pt idx="67">
                  <c:v>7.8</c:v>
                </c:pt>
                <c:pt idx="68">
                  <c:v>7.7</c:v>
                </c:pt>
                <c:pt idx="69">
                  <c:v>9.6</c:v>
                </c:pt>
                <c:pt idx="70">
                  <c:v>8.5</c:v>
                </c:pt>
                <c:pt idx="71">
                  <c:v>8.1999999999999993</c:v>
                </c:pt>
                <c:pt idx="72">
                  <c:v>7.6</c:v>
                </c:pt>
                <c:pt idx="73">
                  <c:v>7.3</c:v>
                </c:pt>
                <c:pt idx="74">
                  <c:v>8.3000000000000007</c:v>
                </c:pt>
                <c:pt idx="75">
                  <c:v>7.8</c:v>
                </c:pt>
                <c:pt idx="76">
                  <c:v>7.8</c:v>
                </c:pt>
                <c:pt idx="77">
                  <c:v>7.7</c:v>
                </c:pt>
                <c:pt idx="78">
                  <c:v>7.7</c:v>
                </c:pt>
                <c:pt idx="79">
                  <c:v>8.1999999999999993</c:v>
                </c:pt>
                <c:pt idx="80">
                  <c:v>8.6999999999999993</c:v>
                </c:pt>
                <c:pt idx="81">
                  <c:v>8.3000000000000007</c:v>
                </c:pt>
                <c:pt idx="82">
                  <c:v>7.9</c:v>
                </c:pt>
                <c:pt idx="83">
                  <c:v>9.3000000000000007</c:v>
                </c:pt>
                <c:pt idx="84">
                  <c:v>7.7</c:v>
                </c:pt>
                <c:pt idx="85">
                  <c:v>7.3</c:v>
                </c:pt>
                <c:pt idx="86">
                  <c:v>7.4</c:v>
                </c:pt>
                <c:pt idx="87">
                  <c:v>7.5</c:v>
                </c:pt>
                <c:pt idx="88">
                  <c:v>7.6</c:v>
                </c:pt>
                <c:pt idx="89">
                  <c:v>8</c:v>
                </c:pt>
                <c:pt idx="90">
                  <c:v>7.3</c:v>
                </c:pt>
                <c:pt idx="91">
                  <c:v>7.9</c:v>
                </c:pt>
                <c:pt idx="92">
                  <c:v>8.9</c:v>
                </c:pt>
                <c:pt idx="93">
                  <c:v>9.6</c:v>
                </c:pt>
                <c:pt idx="94">
                  <c:v>7.6</c:v>
                </c:pt>
                <c:pt idx="95">
                  <c:v>9.6999999999999993</c:v>
                </c:pt>
                <c:pt idx="96">
                  <c:v>8</c:v>
                </c:pt>
                <c:pt idx="97">
                  <c:v>8.5</c:v>
                </c:pt>
                <c:pt idx="98">
                  <c:v>8.1</c:v>
                </c:pt>
                <c:pt idx="99">
                  <c:v>10.6</c:v>
                </c:pt>
                <c:pt idx="100">
                  <c:v>10.7</c:v>
                </c:pt>
                <c:pt idx="101">
                  <c:v>8.5</c:v>
                </c:pt>
                <c:pt idx="102">
                  <c:v>9.1</c:v>
                </c:pt>
                <c:pt idx="103">
                  <c:v>12.1</c:v>
                </c:pt>
                <c:pt idx="104">
                  <c:v>7.9</c:v>
                </c:pt>
                <c:pt idx="105">
                  <c:v>8.1</c:v>
                </c:pt>
                <c:pt idx="106">
                  <c:v>8.5</c:v>
                </c:pt>
                <c:pt idx="107">
                  <c:v>8.5</c:v>
                </c:pt>
                <c:pt idx="108">
                  <c:v>9.1</c:v>
                </c:pt>
                <c:pt idx="109">
                  <c:v>7.3</c:v>
                </c:pt>
                <c:pt idx="110">
                  <c:v>7.8</c:v>
                </c:pt>
                <c:pt idx="111">
                  <c:v>7.7</c:v>
                </c:pt>
                <c:pt idx="112">
                  <c:v>7.8</c:v>
                </c:pt>
                <c:pt idx="113">
                  <c:v>7.6</c:v>
                </c:pt>
                <c:pt idx="114">
                  <c:v>7.3</c:v>
                </c:pt>
                <c:pt idx="115">
                  <c:v>7.4</c:v>
                </c:pt>
                <c:pt idx="116">
                  <c:v>7.7</c:v>
                </c:pt>
                <c:pt idx="117">
                  <c:v>7.1</c:v>
                </c:pt>
                <c:pt idx="118">
                  <c:v>7.5</c:v>
                </c:pt>
                <c:pt idx="119">
                  <c:v>7.8</c:v>
                </c:pt>
                <c:pt idx="120">
                  <c:v>7.1</c:v>
                </c:pt>
                <c:pt idx="121">
                  <c:v>7.1</c:v>
                </c:pt>
                <c:pt idx="122">
                  <c:v>7.6</c:v>
                </c:pt>
                <c:pt idx="123">
                  <c:v>7.7</c:v>
                </c:pt>
                <c:pt idx="124">
                  <c:v>7.6</c:v>
                </c:pt>
                <c:pt idx="125">
                  <c:v>7.8</c:v>
                </c:pt>
                <c:pt idx="126">
                  <c:v>7.3</c:v>
                </c:pt>
                <c:pt idx="127">
                  <c:v>7</c:v>
                </c:pt>
                <c:pt idx="128">
                  <c:v>9.6</c:v>
                </c:pt>
                <c:pt idx="129">
                  <c:v>8.1</c:v>
                </c:pt>
                <c:pt idx="130">
                  <c:v>10.7</c:v>
                </c:pt>
                <c:pt idx="131">
                  <c:v>8.1999999999999993</c:v>
                </c:pt>
                <c:pt idx="132">
                  <c:v>7.2</c:v>
                </c:pt>
                <c:pt idx="133">
                  <c:v>0.1</c:v>
                </c:pt>
                <c:pt idx="134">
                  <c:v>0</c:v>
                </c:pt>
                <c:pt idx="135">
                  <c:v>0</c:v>
                </c:pt>
                <c:pt idx="136">
                  <c:v>8.8000000000000007</c:v>
                </c:pt>
                <c:pt idx="137">
                  <c:v>7.3</c:v>
                </c:pt>
                <c:pt idx="138">
                  <c:v>8.4</c:v>
                </c:pt>
                <c:pt idx="139">
                  <c:v>9.5</c:v>
                </c:pt>
                <c:pt idx="140">
                  <c:v>8</c:v>
                </c:pt>
                <c:pt idx="141">
                  <c:v>7.1</c:v>
                </c:pt>
                <c:pt idx="142">
                  <c:v>7.2</c:v>
                </c:pt>
                <c:pt idx="143">
                  <c:v>7.2</c:v>
                </c:pt>
                <c:pt idx="144">
                  <c:v>7</c:v>
                </c:pt>
                <c:pt idx="145">
                  <c:v>8.9</c:v>
                </c:pt>
                <c:pt idx="146">
                  <c:v>14</c:v>
                </c:pt>
                <c:pt idx="147">
                  <c:v>7.7</c:v>
                </c:pt>
                <c:pt idx="148">
                  <c:v>7.5</c:v>
                </c:pt>
                <c:pt idx="149">
                  <c:v>7.6</c:v>
                </c:pt>
                <c:pt idx="150">
                  <c:v>7.4</c:v>
                </c:pt>
                <c:pt idx="151">
                  <c:v>7.9</c:v>
                </c:pt>
                <c:pt idx="152">
                  <c:v>6.9</c:v>
                </c:pt>
                <c:pt idx="153">
                  <c:v>7</c:v>
                </c:pt>
                <c:pt idx="154">
                  <c:v>7.1</c:v>
                </c:pt>
                <c:pt idx="155">
                  <c:v>7.5</c:v>
                </c:pt>
                <c:pt idx="156">
                  <c:v>7.3</c:v>
                </c:pt>
                <c:pt idx="157">
                  <c:v>6.8</c:v>
                </c:pt>
                <c:pt idx="158">
                  <c:v>7</c:v>
                </c:pt>
                <c:pt idx="159">
                  <c:v>8</c:v>
                </c:pt>
                <c:pt idx="160">
                  <c:v>7.6</c:v>
                </c:pt>
                <c:pt idx="161">
                  <c:v>8.1999999999999993</c:v>
                </c:pt>
                <c:pt idx="162">
                  <c:v>7.2</c:v>
                </c:pt>
                <c:pt idx="163">
                  <c:v>8.4</c:v>
                </c:pt>
                <c:pt idx="164">
                  <c:v>7.6</c:v>
                </c:pt>
                <c:pt idx="165">
                  <c:v>7.5</c:v>
                </c:pt>
                <c:pt idx="166">
                  <c:v>8.5</c:v>
                </c:pt>
                <c:pt idx="167">
                  <c:v>9.5</c:v>
                </c:pt>
                <c:pt idx="168">
                  <c:v>8.8000000000000007</c:v>
                </c:pt>
                <c:pt idx="169">
                  <c:v>6.1</c:v>
                </c:pt>
                <c:pt idx="170">
                  <c:v>6.5</c:v>
                </c:pt>
                <c:pt idx="171">
                  <c:v>8</c:v>
                </c:pt>
                <c:pt idx="172">
                  <c:v>7.8</c:v>
                </c:pt>
                <c:pt idx="173">
                  <c:v>7.4</c:v>
                </c:pt>
                <c:pt idx="174">
                  <c:v>9</c:v>
                </c:pt>
                <c:pt idx="175">
                  <c:v>6.8</c:v>
                </c:pt>
                <c:pt idx="176">
                  <c:v>7.3</c:v>
                </c:pt>
                <c:pt idx="177">
                  <c:v>7.3</c:v>
                </c:pt>
                <c:pt idx="178">
                  <c:v>8.8000000000000007</c:v>
                </c:pt>
                <c:pt idx="179">
                  <c:v>7.4</c:v>
                </c:pt>
                <c:pt idx="180">
                  <c:v>10.199999999999999</c:v>
                </c:pt>
                <c:pt idx="181">
                  <c:v>7.4</c:v>
                </c:pt>
                <c:pt idx="182">
                  <c:v>7.5</c:v>
                </c:pt>
                <c:pt idx="183">
                  <c:v>8.9</c:v>
                </c:pt>
                <c:pt idx="184">
                  <c:v>9.4</c:v>
                </c:pt>
                <c:pt idx="185">
                  <c:v>8.4</c:v>
                </c:pt>
                <c:pt idx="186">
                  <c:v>8.8000000000000007</c:v>
                </c:pt>
                <c:pt idx="187">
                  <c:v>8.1</c:v>
                </c:pt>
                <c:pt idx="188">
                  <c:v>7.9</c:v>
                </c:pt>
                <c:pt idx="189">
                  <c:v>7.8</c:v>
                </c:pt>
                <c:pt idx="190">
                  <c:v>8.5</c:v>
                </c:pt>
                <c:pt idx="191">
                  <c:v>10.4</c:v>
                </c:pt>
                <c:pt idx="192">
                  <c:v>7.6</c:v>
                </c:pt>
                <c:pt idx="193">
                  <c:v>9.8000000000000007</c:v>
                </c:pt>
                <c:pt idx="194">
                  <c:v>8.5</c:v>
                </c:pt>
                <c:pt idx="195">
                  <c:v>9</c:v>
                </c:pt>
                <c:pt idx="196">
                  <c:v>9.1</c:v>
                </c:pt>
                <c:pt idx="197">
                  <c:v>11.2</c:v>
                </c:pt>
                <c:pt idx="198">
                  <c:v>9.1</c:v>
                </c:pt>
                <c:pt idx="199">
                  <c:v>9.1999999999999993</c:v>
                </c:pt>
                <c:pt idx="200">
                  <c:v>10.3</c:v>
                </c:pt>
                <c:pt idx="201">
                  <c:v>9</c:v>
                </c:pt>
                <c:pt idx="202">
                  <c:v>10.9</c:v>
                </c:pt>
                <c:pt idx="203">
                  <c:v>10.7</c:v>
                </c:pt>
                <c:pt idx="204">
                  <c:v>9.8000000000000007</c:v>
                </c:pt>
                <c:pt idx="205">
                  <c:v>8.5</c:v>
                </c:pt>
                <c:pt idx="206">
                  <c:v>8.1</c:v>
                </c:pt>
                <c:pt idx="207">
                  <c:v>8.1</c:v>
                </c:pt>
                <c:pt idx="208">
                  <c:v>8.6</c:v>
                </c:pt>
                <c:pt idx="209">
                  <c:v>9.3000000000000007</c:v>
                </c:pt>
                <c:pt idx="210">
                  <c:v>8.1999999999999993</c:v>
                </c:pt>
                <c:pt idx="211">
                  <c:v>8.1999999999999993</c:v>
                </c:pt>
                <c:pt idx="212">
                  <c:v>8.6999999999999993</c:v>
                </c:pt>
                <c:pt idx="213">
                  <c:v>10.1</c:v>
                </c:pt>
                <c:pt idx="214">
                  <c:v>9.4</c:v>
                </c:pt>
                <c:pt idx="215">
                  <c:v>9.3000000000000007</c:v>
                </c:pt>
                <c:pt idx="216">
                  <c:v>8.5</c:v>
                </c:pt>
                <c:pt idx="217">
                  <c:v>8.6</c:v>
                </c:pt>
                <c:pt idx="218">
                  <c:v>9.5</c:v>
                </c:pt>
                <c:pt idx="219">
                  <c:v>8.9</c:v>
                </c:pt>
                <c:pt idx="220">
                  <c:v>9.1999999999999993</c:v>
                </c:pt>
                <c:pt idx="221">
                  <c:v>9.1</c:v>
                </c:pt>
                <c:pt idx="222">
                  <c:v>12.1</c:v>
                </c:pt>
                <c:pt idx="223">
                  <c:v>8.5</c:v>
                </c:pt>
                <c:pt idx="224">
                  <c:v>8.8000000000000007</c:v>
                </c:pt>
                <c:pt idx="225">
                  <c:v>10.1</c:v>
                </c:pt>
                <c:pt idx="226">
                  <c:v>11</c:v>
                </c:pt>
                <c:pt idx="227">
                  <c:v>9.1999999999999993</c:v>
                </c:pt>
                <c:pt idx="228">
                  <c:v>9.1</c:v>
                </c:pt>
                <c:pt idx="229">
                  <c:v>9.8000000000000007</c:v>
                </c:pt>
                <c:pt idx="230">
                  <c:v>9.5</c:v>
                </c:pt>
                <c:pt idx="231">
                  <c:v>9.9</c:v>
                </c:pt>
                <c:pt idx="232">
                  <c:v>9.1999999999999993</c:v>
                </c:pt>
                <c:pt idx="233">
                  <c:v>8.6999999999999993</c:v>
                </c:pt>
                <c:pt idx="234">
                  <c:v>10</c:v>
                </c:pt>
                <c:pt idx="235">
                  <c:v>10.6</c:v>
                </c:pt>
                <c:pt idx="236">
                  <c:v>9.8000000000000007</c:v>
                </c:pt>
                <c:pt idx="237">
                  <c:v>9</c:v>
                </c:pt>
                <c:pt idx="238">
                  <c:v>8.3000000000000007</c:v>
                </c:pt>
                <c:pt idx="239">
                  <c:v>9.4</c:v>
                </c:pt>
                <c:pt idx="240">
                  <c:v>9.8000000000000007</c:v>
                </c:pt>
                <c:pt idx="241">
                  <c:v>10.8</c:v>
                </c:pt>
                <c:pt idx="242">
                  <c:v>9.8000000000000007</c:v>
                </c:pt>
                <c:pt idx="243">
                  <c:v>8.9</c:v>
                </c:pt>
                <c:pt idx="244">
                  <c:v>8.5</c:v>
                </c:pt>
                <c:pt idx="245">
                  <c:v>10.6</c:v>
                </c:pt>
                <c:pt idx="246">
                  <c:v>8.8000000000000007</c:v>
                </c:pt>
                <c:pt idx="247">
                  <c:v>9.1</c:v>
                </c:pt>
                <c:pt idx="248">
                  <c:v>9.1</c:v>
                </c:pt>
                <c:pt idx="249">
                  <c:v>8.9</c:v>
                </c:pt>
                <c:pt idx="250">
                  <c:v>9.8000000000000007</c:v>
                </c:pt>
                <c:pt idx="251">
                  <c:v>8.5</c:v>
                </c:pt>
                <c:pt idx="252">
                  <c:v>8</c:v>
                </c:pt>
                <c:pt idx="253">
                  <c:v>7.9</c:v>
                </c:pt>
                <c:pt idx="254">
                  <c:v>8.4</c:v>
                </c:pt>
                <c:pt idx="255">
                  <c:v>8.6</c:v>
                </c:pt>
                <c:pt idx="256">
                  <c:v>8</c:v>
                </c:pt>
                <c:pt idx="257">
                  <c:v>8.4</c:v>
                </c:pt>
                <c:pt idx="258">
                  <c:v>9.6999999999999993</c:v>
                </c:pt>
                <c:pt idx="259">
                  <c:v>8</c:v>
                </c:pt>
                <c:pt idx="260">
                  <c:v>7.9</c:v>
                </c:pt>
                <c:pt idx="261">
                  <c:v>7.5</c:v>
                </c:pt>
                <c:pt idx="262">
                  <c:v>8.9</c:v>
                </c:pt>
                <c:pt idx="263">
                  <c:v>8.9</c:v>
                </c:pt>
                <c:pt idx="264">
                  <c:v>7.5</c:v>
                </c:pt>
                <c:pt idx="265">
                  <c:v>8.9</c:v>
                </c:pt>
                <c:pt idx="266">
                  <c:v>8.3000000000000007</c:v>
                </c:pt>
                <c:pt idx="267">
                  <c:v>7.4</c:v>
                </c:pt>
                <c:pt idx="268">
                  <c:v>7.4</c:v>
                </c:pt>
                <c:pt idx="269">
                  <c:v>8.1</c:v>
                </c:pt>
                <c:pt idx="270">
                  <c:v>7.4</c:v>
                </c:pt>
                <c:pt idx="271">
                  <c:v>7.6</c:v>
                </c:pt>
                <c:pt idx="272">
                  <c:v>9</c:v>
                </c:pt>
                <c:pt idx="273">
                  <c:v>8.1999999999999993</c:v>
                </c:pt>
                <c:pt idx="274">
                  <c:v>9.1999999999999993</c:v>
                </c:pt>
                <c:pt idx="275">
                  <c:v>8.1</c:v>
                </c:pt>
                <c:pt idx="276">
                  <c:v>7.8</c:v>
                </c:pt>
                <c:pt idx="277">
                  <c:v>7.3</c:v>
                </c:pt>
                <c:pt idx="278">
                  <c:v>7.8</c:v>
                </c:pt>
                <c:pt idx="279">
                  <c:v>7.4</c:v>
                </c:pt>
                <c:pt idx="280">
                  <c:v>7.8</c:v>
                </c:pt>
                <c:pt idx="281">
                  <c:v>8</c:v>
                </c:pt>
                <c:pt idx="282">
                  <c:v>7.6</c:v>
                </c:pt>
                <c:pt idx="283">
                  <c:v>11.3</c:v>
                </c:pt>
                <c:pt idx="284">
                  <c:v>7.3</c:v>
                </c:pt>
                <c:pt idx="285">
                  <c:v>8.3000000000000007</c:v>
                </c:pt>
                <c:pt idx="286">
                  <c:v>7.3</c:v>
                </c:pt>
                <c:pt idx="287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DISKWIO!$E$1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DISKWIO!$E$2:$E$289</c:f>
              <c:numCache>
                <c:formatCode>General</c:formatCode>
                <c:ptCount val="288"/>
                <c:pt idx="0">
                  <c:v>0</c:v>
                </c:pt>
                <c:pt idx="1">
                  <c:v>1.2</c:v>
                </c:pt>
                <c:pt idx="2">
                  <c:v>0.9</c:v>
                </c:pt>
                <c:pt idx="3">
                  <c:v>0.5</c:v>
                </c:pt>
                <c:pt idx="4">
                  <c:v>0.6</c:v>
                </c:pt>
                <c:pt idx="5">
                  <c:v>0.6</c:v>
                </c:pt>
                <c:pt idx="6">
                  <c:v>0.8</c:v>
                </c:pt>
                <c:pt idx="7">
                  <c:v>0.6</c:v>
                </c:pt>
                <c:pt idx="8">
                  <c:v>0.6</c:v>
                </c:pt>
                <c:pt idx="9">
                  <c:v>0.5</c:v>
                </c:pt>
                <c:pt idx="10">
                  <c:v>0.5</c:v>
                </c:pt>
                <c:pt idx="11">
                  <c:v>0.6</c:v>
                </c:pt>
                <c:pt idx="12">
                  <c:v>0.8</c:v>
                </c:pt>
                <c:pt idx="13">
                  <c:v>0.9</c:v>
                </c:pt>
                <c:pt idx="14">
                  <c:v>1.4</c:v>
                </c:pt>
                <c:pt idx="15">
                  <c:v>0.6</c:v>
                </c:pt>
                <c:pt idx="16">
                  <c:v>0.5</c:v>
                </c:pt>
                <c:pt idx="17">
                  <c:v>0.6</c:v>
                </c:pt>
                <c:pt idx="18">
                  <c:v>0.8</c:v>
                </c:pt>
                <c:pt idx="19">
                  <c:v>0.6</c:v>
                </c:pt>
                <c:pt idx="20">
                  <c:v>0.6</c:v>
                </c:pt>
                <c:pt idx="21">
                  <c:v>0.8</c:v>
                </c:pt>
                <c:pt idx="22">
                  <c:v>0.6</c:v>
                </c:pt>
                <c:pt idx="23">
                  <c:v>1.4</c:v>
                </c:pt>
                <c:pt idx="24">
                  <c:v>26.6</c:v>
                </c:pt>
                <c:pt idx="25">
                  <c:v>16</c:v>
                </c:pt>
                <c:pt idx="26">
                  <c:v>10</c:v>
                </c:pt>
                <c:pt idx="27">
                  <c:v>26.8</c:v>
                </c:pt>
                <c:pt idx="28">
                  <c:v>20.100000000000001</c:v>
                </c:pt>
                <c:pt idx="29">
                  <c:v>11.7</c:v>
                </c:pt>
                <c:pt idx="30">
                  <c:v>2.5</c:v>
                </c:pt>
                <c:pt idx="31">
                  <c:v>5.0999999999999996</c:v>
                </c:pt>
                <c:pt idx="32">
                  <c:v>0.8</c:v>
                </c:pt>
                <c:pt idx="33">
                  <c:v>9.5</c:v>
                </c:pt>
                <c:pt idx="34">
                  <c:v>0.6</c:v>
                </c:pt>
                <c:pt idx="35">
                  <c:v>0.6</c:v>
                </c:pt>
                <c:pt idx="36">
                  <c:v>0.8</c:v>
                </c:pt>
                <c:pt idx="37">
                  <c:v>3.8</c:v>
                </c:pt>
                <c:pt idx="38">
                  <c:v>1.3</c:v>
                </c:pt>
                <c:pt idx="39">
                  <c:v>1.1000000000000001</c:v>
                </c:pt>
                <c:pt idx="40">
                  <c:v>2.1</c:v>
                </c:pt>
                <c:pt idx="41">
                  <c:v>2.6</c:v>
                </c:pt>
                <c:pt idx="42">
                  <c:v>2.2000000000000002</c:v>
                </c:pt>
                <c:pt idx="43">
                  <c:v>6.4</c:v>
                </c:pt>
                <c:pt idx="44">
                  <c:v>3.4</c:v>
                </c:pt>
                <c:pt idx="45">
                  <c:v>2.7</c:v>
                </c:pt>
                <c:pt idx="46">
                  <c:v>3.4</c:v>
                </c:pt>
                <c:pt idx="47">
                  <c:v>1</c:v>
                </c:pt>
                <c:pt idx="48">
                  <c:v>6.6</c:v>
                </c:pt>
                <c:pt idx="49">
                  <c:v>6.9</c:v>
                </c:pt>
                <c:pt idx="50">
                  <c:v>5.6</c:v>
                </c:pt>
                <c:pt idx="51">
                  <c:v>1.7</c:v>
                </c:pt>
                <c:pt idx="52">
                  <c:v>1.3</c:v>
                </c:pt>
                <c:pt idx="53">
                  <c:v>2.4</c:v>
                </c:pt>
                <c:pt idx="54">
                  <c:v>4.2</c:v>
                </c:pt>
                <c:pt idx="55">
                  <c:v>3.5</c:v>
                </c:pt>
                <c:pt idx="56">
                  <c:v>9</c:v>
                </c:pt>
                <c:pt idx="57">
                  <c:v>4.3</c:v>
                </c:pt>
                <c:pt idx="58">
                  <c:v>3.8</c:v>
                </c:pt>
                <c:pt idx="59">
                  <c:v>3.6</c:v>
                </c:pt>
                <c:pt idx="60">
                  <c:v>2</c:v>
                </c:pt>
                <c:pt idx="61">
                  <c:v>3.5</c:v>
                </c:pt>
                <c:pt idx="62">
                  <c:v>2</c:v>
                </c:pt>
                <c:pt idx="63">
                  <c:v>5</c:v>
                </c:pt>
                <c:pt idx="64">
                  <c:v>1.6</c:v>
                </c:pt>
                <c:pt idx="65">
                  <c:v>2.2999999999999998</c:v>
                </c:pt>
                <c:pt idx="66">
                  <c:v>2.7</c:v>
                </c:pt>
                <c:pt idx="67">
                  <c:v>3.4</c:v>
                </c:pt>
                <c:pt idx="68">
                  <c:v>1.3</c:v>
                </c:pt>
                <c:pt idx="69">
                  <c:v>9.4</c:v>
                </c:pt>
                <c:pt idx="70">
                  <c:v>5.6</c:v>
                </c:pt>
                <c:pt idx="71">
                  <c:v>3.9</c:v>
                </c:pt>
                <c:pt idx="72">
                  <c:v>1.6</c:v>
                </c:pt>
                <c:pt idx="73">
                  <c:v>1.2</c:v>
                </c:pt>
                <c:pt idx="74">
                  <c:v>4.0999999999999996</c:v>
                </c:pt>
                <c:pt idx="75">
                  <c:v>1.8</c:v>
                </c:pt>
                <c:pt idx="76">
                  <c:v>1.5</c:v>
                </c:pt>
                <c:pt idx="77">
                  <c:v>1.9</c:v>
                </c:pt>
                <c:pt idx="78">
                  <c:v>1.2</c:v>
                </c:pt>
                <c:pt idx="79">
                  <c:v>5.5</c:v>
                </c:pt>
                <c:pt idx="80">
                  <c:v>3.7</c:v>
                </c:pt>
                <c:pt idx="81">
                  <c:v>3.2</c:v>
                </c:pt>
                <c:pt idx="82">
                  <c:v>2.6</c:v>
                </c:pt>
                <c:pt idx="83">
                  <c:v>9</c:v>
                </c:pt>
                <c:pt idx="84">
                  <c:v>1.7</c:v>
                </c:pt>
                <c:pt idx="85">
                  <c:v>1.3</c:v>
                </c:pt>
                <c:pt idx="86">
                  <c:v>1.3</c:v>
                </c:pt>
                <c:pt idx="87">
                  <c:v>1.2</c:v>
                </c:pt>
                <c:pt idx="88">
                  <c:v>1.7</c:v>
                </c:pt>
                <c:pt idx="89">
                  <c:v>3.8</c:v>
                </c:pt>
                <c:pt idx="90">
                  <c:v>1.1000000000000001</c:v>
                </c:pt>
                <c:pt idx="91">
                  <c:v>2.9</c:v>
                </c:pt>
                <c:pt idx="92">
                  <c:v>4.9000000000000004</c:v>
                </c:pt>
                <c:pt idx="93">
                  <c:v>10.199999999999999</c:v>
                </c:pt>
                <c:pt idx="94">
                  <c:v>0.9</c:v>
                </c:pt>
                <c:pt idx="95">
                  <c:v>10.199999999999999</c:v>
                </c:pt>
                <c:pt idx="96">
                  <c:v>2.5</c:v>
                </c:pt>
                <c:pt idx="97">
                  <c:v>4.9000000000000004</c:v>
                </c:pt>
                <c:pt idx="98">
                  <c:v>1.5</c:v>
                </c:pt>
                <c:pt idx="99">
                  <c:v>10.6</c:v>
                </c:pt>
                <c:pt idx="100">
                  <c:v>12.2</c:v>
                </c:pt>
                <c:pt idx="101">
                  <c:v>3.7</c:v>
                </c:pt>
                <c:pt idx="102">
                  <c:v>5</c:v>
                </c:pt>
                <c:pt idx="103">
                  <c:v>19.7</c:v>
                </c:pt>
                <c:pt idx="104">
                  <c:v>1.5</c:v>
                </c:pt>
                <c:pt idx="105">
                  <c:v>1.7</c:v>
                </c:pt>
                <c:pt idx="106">
                  <c:v>2.2000000000000002</c:v>
                </c:pt>
                <c:pt idx="107">
                  <c:v>2</c:v>
                </c:pt>
                <c:pt idx="108">
                  <c:v>6.5</c:v>
                </c:pt>
                <c:pt idx="109">
                  <c:v>1.4</c:v>
                </c:pt>
                <c:pt idx="110">
                  <c:v>3.2</c:v>
                </c:pt>
                <c:pt idx="111">
                  <c:v>1.5</c:v>
                </c:pt>
                <c:pt idx="112">
                  <c:v>2.7</c:v>
                </c:pt>
                <c:pt idx="113">
                  <c:v>2.2000000000000002</c:v>
                </c:pt>
                <c:pt idx="114">
                  <c:v>1.4</c:v>
                </c:pt>
                <c:pt idx="115">
                  <c:v>2.6</c:v>
                </c:pt>
                <c:pt idx="116">
                  <c:v>2.6</c:v>
                </c:pt>
                <c:pt idx="117">
                  <c:v>0.8</c:v>
                </c:pt>
                <c:pt idx="118">
                  <c:v>2.8</c:v>
                </c:pt>
                <c:pt idx="119">
                  <c:v>3.6</c:v>
                </c:pt>
                <c:pt idx="120">
                  <c:v>1.1000000000000001</c:v>
                </c:pt>
                <c:pt idx="121">
                  <c:v>1.4</c:v>
                </c:pt>
                <c:pt idx="122">
                  <c:v>2.7</c:v>
                </c:pt>
                <c:pt idx="123">
                  <c:v>3.1</c:v>
                </c:pt>
                <c:pt idx="124">
                  <c:v>3.1</c:v>
                </c:pt>
                <c:pt idx="125">
                  <c:v>4.7</c:v>
                </c:pt>
                <c:pt idx="126">
                  <c:v>1.2</c:v>
                </c:pt>
                <c:pt idx="127">
                  <c:v>1.3</c:v>
                </c:pt>
                <c:pt idx="128">
                  <c:v>11.2</c:v>
                </c:pt>
                <c:pt idx="129">
                  <c:v>4.8</c:v>
                </c:pt>
                <c:pt idx="130">
                  <c:v>12.7</c:v>
                </c:pt>
                <c:pt idx="131">
                  <c:v>3.5</c:v>
                </c:pt>
                <c:pt idx="132">
                  <c:v>2.1</c:v>
                </c:pt>
                <c:pt idx="133">
                  <c:v>0.2</c:v>
                </c:pt>
                <c:pt idx="134">
                  <c:v>0.1</c:v>
                </c:pt>
                <c:pt idx="135">
                  <c:v>0.1</c:v>
                </c:pt>
                <c:pt idx="136">
                  <c:v>11.8</c:v>
                </c:pt>
                <c:pt idx="137">
                  <c:v>1.4</c:v>
                </c:pt>
                <c:pt idx="138">
                  <c:v>1</c:v>
                </c:pt>
                <c:pt idx="139">
                  <c:v>7.9</c:v>
                </c:pt>
                <c:pt idx="140">
                  <c:v>3.5</c:v>
                </c:pt>
                <c:pt idx="141">
                  <c:v>0.7</c:v>
                </c:pt>
                <c:pt idx="142">
                  <c:v>1.2</c:v>
                </c:pt>
                <c:pt idx="143">
                  <c:v>0.8</c:v>
                </c:pt>
                <c:pt idx="144">
                  <c:v>0</c:v>
                </c:pt>
                <c:pt idx="145">
                  <c:v>5.8</c:v>
                </c:pt>
                <c:pt idx="146">
                  <c:v>29.9</c:v>
                </c:pt>
                <c:pt idx="147">
                  <c:v>0.8</c:v>
                </c:pt>
                <c:pt idx="148">
                  <c:v>1.8</c:v>
                </c:pt>
                <c:pt idx="149">
                  <c:v>2.2000000000000002</c:v>
                </c:pt>
                <c:pt idx="150">
                  <c:v>1.8</c:v>
                </c:pt>
                <c:pt idx="151">
                  <c:v>2.4</c:v>
                </c:pt>
                <c:pt idx="152">
                  <c:v>1.6</c:v>
                </c:pt>
                <c:pt idx="153">
                  <c:v>1.2</c:v>
                </c:pt>
                <c:pt idx="154">
                  <c:v>2</c:v>
                </c:pt>
                <c:pt idx="155">
                  <c:v>1.6</c:v>
                </c:pt>
                <c:pt idx="156">
                  <c:v>1.3</c:v>
                </c:pt>
                <c:pt idx="157">
                  <c:v>1.3</c:v>
                </c:pt>
                <c:pt idx="158">
                  <c:v>1.7</c:v>
                </c:pt>
                <c:pt idx="159">
                  <c:v>3.7</c:v>
                </c:pt>
                <c:pt idx="160">
                  <c:v>2.5</c:v>
                </c:pt>
                <c:pt idx="161">
                  <c:v>5.0999999999999996</c:v>
                </c:pt>
                <c:pt idx="162">
                  <c:v>1.2</c:v>
                </c:pt>
                <c:pt idx="163">
                  <c:v>7.9</c:v>
                </c:pt>
                <c:pt idx="164">
                  <c:v>1.1000000000000001</c:v>
                </c:pt>
                <c:pt idx="165">
                  <c:v>0.8</c:v>
                </c:pt>
                <c:pt idx="166">
                  <c:v>6.1</c:v>
                </c:pt>
                <c:pt idx="167">
                  <c:v>11.2</c:v>
                </c:pt>
                <c:pt idx="168">
                  <c:v>6.8</c:v>
                </c:pt>
                <c:pt idx="169">
                  <c:v>1.7</c:v>
                </c:pt>
                <c:pt idx="170">
                  <c:v>0.8</c:v>
                </c:pt>
                <c:pt idx="171">
                  <c:v>6.5</c:v>
                </c:pt>
                <c:pt idx="172">
                  <c:v>3.4</c:v>
                </c:pt>
                <c:pt idx="173">
                  <c:v>1.2</c:v>
                </c:pt>
                <c:pt idx="174">
                  <c:v>7.8</c:v>
                </c:pt>
                <c:pt idx="175">
                  <c:v>0.6</c:v>
                </c:pt>
                <c:pt idx="176">
                  <c:v>1</c:v>
                </c:pt>
                <c:pt idx="177">
                  <c:v>1</c:v>
                </c:pt>
                <c:pt idx="178">
                  <c:v>6.5</c:v>
                </c:pt>
                <c:pt idx="179">
                  <c:v>1</c:v>
                </c:pt>
                <c:pt idx="180">
                  <c:v>12.1</c:v>
                </c:pt>
                <c:pt idx="181">
                  <c:v>1.1000000000000001</c:v>
                </c:pt>
                <c:pt idx="182">
                  <c:v>1</c:v>
                </c:pt>
                <c:pt idx="183">
                  <c:v>7.6</c:v>
                </c:pt>
                <c:pt idx="184">
                  <c:v>8.1999999999999993</c:v>
                </c:pt>
                <c:pt idx="185">
                  <c:v>4.9000000000000004</c:v>
                </c:pt>
                <c:pt idx="186">
                  <c:v>6.1</c:v>
                </c:pt>
                <c:pt idx="187">
                  <c:v>2.7</c:v>
                </c:pt>
                <c:pt idx="188">
                  <c:v>1.8</c:v>
                </c:pt>
                <c:pt idx="189">
                  <c:v>1.7</c:v>
                </c:pt>
                <c:pt idx="190">
                  <c:v>5.2</c:v>
                </c:pt>
                <c:pt idx="191">
                  <c:v>7.2</c:v>
                </c:pt>
                <c:pt idx="192">
                  <c:v>1.9</c:v>
                </c:pt>
                <c:pt idx="193">
                  <c:v>9</c:v>
                </c:pt>
                <c:pt idx="194">
                  <c:v>3.8</c:v>
                </c:pt>
                <c:pt idx="195">
                  <c:v>4.5999999999999996</c:v>
                </c:pt>
                <c:pt idx="196">
                  <c:v>5.0999999999999996</c:v>
                </c:pt>
                <c:pt idx="197">
                  <c:v>13.5</c:v>
                </c:pt>
                <c:pt idx="198">
                  <c:v>4.8</c:v>
                </c:pt>
                <c:pt idx="199">
                  <c:v>6.1</c:v>
                </c:pt>
                <c:pt idx="200">
                  <c:v>9.6999999999999993</c:v>
                </c:pt>
                <c:pt idx="201">
                  <c:v>4</c:v>
                </c:pt>
                <c:pt idx="202">
                  <c:v>12.9</c:v>
                </c:pt>
                <c:pt idx="203">
                  <c:v>11</c:v>
                </c:pt>
                <c:pt idx="204">
                  <c:v>8.1</c:v>
                </c:pt>
                <c:pt idx="205">
                  <c:v>4.2</c:v>
                </c:pt>
                <c:pt idx="206">
                  <c:v>2.8</c:v>
                </c:pt>
                <c:pt idx="207">
                  <c:v>3.1</c:v>
                </c:pt>
                <c:pt idx="208">
                  <c:v>3.8</c:v>
                </c:pt>
                <c:pt idx="209">
                  <c:v>7.9</c:v>
                </c:pt>
                <c:pt idx="210">
                  <c:v>3.3</c:v>
                </c:pt>
                <c:pt idx="211">
                  <c:v>3.6</c:v>
                </c:pt>
                <c:pt idx="212">
                  <c:v>6.1</c:v>
                </c:pt>
                <c:pt idx="213">
                  <c:v>7.9</c:v>
                </c:pt>
                <c:pt idx="214">
                  <c:v>7.4</c:v>
                </c:pt>
                <c:pt idx="215">
                  <c:v>7.1</c:v>
                </c:pt>
                <c:pt idx="216">
                  <c:v>4.2</c:v>
                </c:pt>
                <c:pt idx="217">
                  <c:v>6</c:v>
                </c:pt>
                <c:pt idx="218">
                  <c:v>8.4</c:v>
                </c:pt>
                <c:pt idx="219">
                  <c:v>5.2</c:v>
                </c:pt>
                <c:pt idx="220">
                  <c:v>4.2</c:v>
                </c:pt>
                <c:pt idx="221">
                  <c:v>7</c:v>
                </c:pt>
                <c:pt idx="222">
                  <c:v>16.899999999999999</c:v>
                </c:pt>
                <c:pt idx="223">
                  <c:v>4.0999999999999996</c:v>
                </c:pt>
                <c:pt idx="224">
                  <c:v>3.9</c:v>
                </c:pt>
                <c:pt idx="225">
                  <c:v>9.4</c:v>
                </c:pt>
                <c:pt idx="226">
                  <c:v>10.6</c:v>
                </c:pt>
                <c:pt idx="227">
                  <c:v>5.2</c:v>
                </c:pt>
                <c:pt idx="228">
                  <c:v>4.9000000000000004</c:v>
                </c:pt>
                <c:pt idx="229">
                  <c:v>10.4</c:v>
                </c:pt>
                <c:pt idx="230">
                  <c:v>7.4</c:v>
                </c:pt>
                <c:pt idx="231">
                  <c:v>9.6999999999999993</c:v>
                </c:pt>
                <c:pt idx="232">
                  <c:v>5.4</c:v>
                </c:pt>
                <c:pt idx="233">
                  <c:v>4.7</c:v>
                </c:pt>
                <c:pt idx="234">
                  <c:v>7.9</c:v>
                </c:pt>
                <c:pt idx="235">
                  <c:v>5.6</c:v>
                </c:pt>
                <c:pt idx="236">
                  <c:v>8.5</c:v>
                </c:pt>
                <c:pt idx="237">
                  <c:v>5.2</c:v>
                </c:pt>
                <c:pt idx="238">
                  <c:v>4.0999999999999996</c:v>
                </c:pt>
                <c:pt idx="239">
                  <c:v>8.6</c:v>
                </c:pt>
                <c:pt idx="240">
                  <c:v>7.9</c:v>
                </c:pt>
                <c:pt idx="241">
                  <c:v>5.4</c:v>
                </c:pt>
                <c:pt idx="242">
                  <c:v>7.1</c:v>
                </c:pt>
                <c:pt idx="243">
                  <c:v>5</c:v>
                </c:pt>
                <c:pt idx="244">
                  <c:v>5.5</c:v>
                </c:pt>
                <c:pt idx="245">
                  <c:v>12.1</c:v>
                </c:pt>
                <c:pt idx="246">
                  <c:v>4.3</c:v>
                </c:pt>
                <c:pt idx="247">
                  <c:v>7.8</c:v>
                </c:pt>
                <c:pt idx="248">
                  <c:v>7.8</c:v>
                </c:pt>
                <c:pt idx="249">
                  <c:v>5.3</c:v>
                </c:pt>
                <c:pt idx="250">
                  <c:v>8.8000000000000007</c:v>
                </c:pt>
                <c:pt idx="251">
                  <c:v>5.6</c:v>
                </c:pt>
                <c:pt idx="252">
                  <c:v>2.8</c:v>
                </c:pt>
                <c:pt idx="253">
                  <c:v>3.3</c:v>
                </c:pt>
                <c:pt idx="254">
                  <c:v>3.8</c:v>
                </c:pt>
                <c:pt idx="255">
                  <c:v>5.2</c:v>
                </c:pt>
                <c:pt idx="256">
                  <c:v>4.4000000000000004</c:v>
                </c:pt>
                <c:pt idx="257">
                  <c:v>6.2</c:v>
                </c:pt>
                <c:pt idx="258">
                  <c:v>10.5</c:v>
                </c:pt>
                <c:pt idx="259">
                  <c:v>4.7</c:v>
                </c:pt>
                <c:pt idx="260">
                  <c:v>2.6</c:v>
                </c:pt>
                <c:pt idx="261">
                  <c:v>2.4</c:v>
                </c:pt>
                <c:pt idx="262">
                  <c:v>3.1</c:v>
                </c:pt>
                <c:pt idx="263">
                  <c:v>7.5</c:v>
                </c:pt>
                <c:pt idx="264">
                  <c:v>1.7</c:v>
                </c:pt>
                <c:pt idx="265">
                  <c:v>4</c:v>
                </c:pt>
                <c:pt idx="266">
                  <c:v>4.8</c:v>
                </c:pt>
                <c:pt idx="267">
                  <c:v>1.7</c:v>
                </c:pt>
                <c:pt idx="268">
                  <c:v>1.8</c:v>
                </c:pt>
                <c:pt idx="269">
                  <c:v>4.2</c:v>
                </c:pt>
                <c:pt idx="270">
                  <c:v>1.5</c:v>
                </c:pt>
                <c:pt idx="271">
                  <c:v>2.5</c:v>
                </c:pt>
                <c:pt idx="272">
                  <c:v>8.8000000000000007</c:v>
                </c:pt>
                <c:pt idx="273">
                  <c:v>5.4</c:v>
                </c:pt>
                <c:pt idx="274">
                  <c:v>10.7</c:v>
                </c:pt>
                <c:pt idx="275">
                  <c:v>3.9</c:v>
                </c:pt>
                <c:pt idx="276">
                  <c:v>3.5</c:v>
                </c:pt>
                <c:pt idx="277">
                  <c:v>3.9</c:v>
                </c:pt>
                <c:pt idx="278">
                  <c:v>3.4</c:v>
                </c:pt>
                <c:pt idx="279">
                  <c:v>2</c:v>
                </c:pt>
                <c:pt idx="280">
                  <c:v>4.8</c:v>
                </c:pt>
                <c:pt idx="281">
                  <c:v>5</c:v>
                </c:pt>
                <c:pt idx="282">
                  <c:v>2.7</c:v>
                </c:pt>
                <c:pt idx="283">
                  <c:v>6</c:v>
                </c:pt>
                <c:pt idx="284">
                  <c:v>1</c:v>
                </c:pt>
                <c:pt idx="285">
                  <c:v>5.6</c:v>
                </c:pt>
                <c:pt idx="286">
                  <c:v>0.9</c:v>
                </c:pt>
                <c:pt idx="287">
                  <c:v>2.9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DISKWIO!$F$1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DISKWIO!$F$2:$F$289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0.2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0.1</c:v>
                </c:pt>
                <c:pt idx="35">
                  <c:v>0.1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</c:v>
                </c:pt>
                <c:pt idx="45">
                  <c:v>0</c:v>
                </c:pt>
                <c:pt idx="46">
                  <c:v>0.1</c:v>
                </c:pt>
                <c:pt idx="47">
                  <c:v>0.1</c:v>
                </c:pt>
                <c:pt idx="48">
                  <c:v>0</c:v>
                </c:pt>
                <c:pt idx="49">
                  <c:v>0</c:v>
                </c:pt>
                <c:pt idx="50">
                  <c:v>0.3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0.2</c:v>
                </c:pt>
                <c:pt idx="60">
                  <c:v>0.2</c:v>
                </c:pt>
                <c:pt idx="61">
                  <c:v>0.1</c:v>
                </c:pt>
                <c:pt idx="62">
                  <c:v>0.2</c:v>
                </c:pt>
                <c:pt idx="63">
                  <c:v>0.1</c:v>
                </c:pt>
                <c:pt idx="64">
                  <c:v>0.2</c:v>
                </c:pt>
                <c:pt idx="65">
                  <c:v>0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0.2</c:v>
                </c:pt>
                <c:pt idx="73">
                  <c:v>0.1</c:v>
                </c:pt>
                <c:pt idx="74">
                  <c:v>0.2</c:v>
                </c:pt>
                <c:pt idx="75">
                  <c:v>0</c:v>
                </c:pt>
                <c:pt idx="76">
                  <c:v>0.5</c:v>
                </c:pt>
                <c:pt idx="77">
                  <c:v>0.2</c:v>
                </c:pt>
                <c:pt idx="78">
                  <c:v>0.2</c:v>
                </c:pt>
                <c:pt idx="79">
                  <c:v>0.4</c:v>
                </c:pt>
                <c:pt idx="80">
                  <c:v>0.6</c:v>
                </c:pt>
                <c:pt idx="81">
                  <c:v>0.6</c:v>
                </c:pt>
                <c:pt idx="82">
                  <c:v>0.4</c:v>
                </c:pt>
                <c:pt idx="83">
                  <c:v>0</c:v>
                </c:pt>
                <c:pt idx="84">
                  <c:v>0.8</c:v>
                </c:pt>
                <c:pt idx="85">
                  <c:v>0.6</c:v>
                </c:pt>
                <c:pt idx="86">
                  <c:v>0.2</c:v>
                </c:pt>
                <c:pt idx="87">
                  <c:v>0.5</c:v>
                </c:pt>
                <c:pt idx="88">
                  <c:v>0.5</c:v>
                </c:pt>
                <c:pt idx="89">
                  <c:v>0.4</c:v>
                </c:pt>
                <c:pt idx="90">
                  <c:v>0.6</c:v>
                </c:pt>
                <c:pt idx="91">
                  <c:v>0.5</c:v>
                </c:pt>
                <c:pt idx="92">
                  <c:v>0.4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0.3</c:v>
                </c:pt>
                <c:pt idx="98">
                  <c:v>0</c:v>
                </c:pt>
                <c:pt idx="99">
                  <c:v>1</c:v>
                </c:pt>
                <c:pt idx="100">
                  <c:v>0.3</c:v>
                </c:pt>
                <c:pt idx="101">
                  <c:v>0.3</c:v>
                </c:pt>
                <c:pt idx="102">
                  <c:v>0.5</c:v>
                </c:pt>
                <c:pt idx="103">
                  <c:v>0.6</c:v>
                </c:pt>
                <c:pt idx="104">
                  <c:v>0.5</c:v>
                </c:pt>
                <c:pt idx="105">
                  <c:v>0.3</c:v>
                </c:pt>
                <c:pt idx="106">
                  <c:v>0.8</c:v>
                </c:pt>
                <c:pt idx="107">
                  <c:v>0.5</c:v>
                </c:pt>
                <c:pt idx="108">
                  <c:v>0.4</c:v>
                </c:pt>
                <c:pt idx="109">
                  <c:v>0</c:v>
                </c:pt>
                <c:pt idx="110">
                  <c:v>0.6</c:v>
                </c:pt>
                <c:pt idx="111">
                  <c:v>0.3</c:v>
                </c:pt>
                <c:pt idx="112">
                  <c:v>0.4</c:v>
                </c:pt>
                <c:pt idx="113">
                  <c:v>0</c:v>
                </c:pt>
                <c:pt idx="114">
                  <c:v>0</c:v>
                </c:pt>
                <c:pt idx="115">
                  <c:v>0.2</c:v>
                </c:pt>
                <c:pt idx="116">
                  <c:v>0.2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</c:v>
                </c:pt>
                <c:pt idx="125">
                  <c:v>0.1</c:v>
                </c:pt>
                <c:pt idx="126">
                  <c:v>0</c:v>
                </c:pt>
                <c:pt idx="127">
                  <c:v>0.1</c:v>
                </c:pt>
                <c:pt idx="128">
                  <c:v>0.1</c:v>
                </c:pt>
                <c:pt idx="129">
                  <c:v>0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0.4</c:v>
                </c:pt>
                <c:pt idx="137">
                  <c:v>0.2</c:v>
                </c:pt>
                <c:pt idx="138">
                  <c:v>0</c:v>
                </c:pt>
                <c:pt idx="139">
                  <c:v>6</c:v>
                </c:pt>
                <c:pt idx="140">
                  <c:v>0.1</c:v>
                </c:pt>
                <c:pt idx="141">
                  <c:v>0.1</c:v>
                </c:pt>
                <c:pt idx="142">
                  <c:v>0.6</c:v>
                </c:pt>
                <c:pt idx="143">
                  <c:v>0.2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0.1</c:v>
                </c:pt>
                <c:pt idx="148">
                  <c:v>0.1</c:v>
                </c:pt>
                <c:pt idx="149">
                  <c:v>0</c:v>
                </c:pt>
                <c:pt idx="150">
                  <c:v>0.1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0.1</c:v>
                </c:pt>
                <c:pt idx="156">
                  <c:v>0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</c:v>
                </c:pt>
                <c:pt idx="162">
                  <c:v>0.1</c:v>
                </c:pt>
                <c:pt idx="163">
                  <c:v>0</c:v>
                </c:pt>
                <c:pt idx="164">
                  <c:v>0.1</c:v>
                </c:pt>
                <c:pt idx="165">
                  <c:v>0</c:v>
                </c:pt>
                <c:pt idx="166">
                  <c:v>0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</c:v>
                </c:pt>
                <c:pt idx="173">
                  <c:v>0.1</c:v>
                </c:pt>
                <c:pt idx="174">
                  <c:v>0</c:v>
                </c:pt>
                <c:pt idx="175">
                  <c:v>0.1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0.8</c:v>
                </c:pt>
                <c:pt idx="180">
                  <c:v>0.3</c:v>
                </c:pt>
                <c:pt idx="181">
                  <c:v>0.4</c:v>
                </c:pt>
                <c:pt idx="182">
                  <c:v>0.5</c:v>
                </c:pt>
                <c:pt idx="183">
                  <c:v>0.2</c:v>
                </c:pt>
                <c:pt idx="184">
                  <c:v>1</c:v>
                </c:pt>
                <c:pt idx="185">
                  <c:v>1.1000000000000001</c:v>
                </c:pt>
                <c:pt idx="186">
                  <c:v>0.2</c:v>
                </c:pt>
                <c:pt idx="187">
                  <c:v>0.3</c:v>
                </c:pt>
                <c:pt idx="188">
                  <c:v>0.6</c:v>
                </c:pt>
                <c:pt idx="189">
                  <c:v>0.4</c:v>
                </c:pt>
                <c:pt idx="190">
                  <c:v>0.6</c:v>
                </c:pt>
                <c:pt idx="191">
                  <c:v>0.6</c:v>
                </c:pt>
                <c:pt idx="192">
                  <c:v>0.5</c:v>
                </c:pt>
                <c:pt idx="193">
                  <c:v>0.5</c:v>
                </c:pt>
                <c:pt idx="194">
                  <c:v>0.4</c:v>
                </c:pt>
                <c:pt idx="195">
                  <c:v>0.3</c:v>
                </c:pt>
                <c:pt idx="196">
                  <c:v>0.3</c:v>
                </c:pt>
                <c:pt idx="197">
                  <c:v>0.4</c:v>
                </c:pt>
                <c:pt idx="198">
                  <c:v>0.3</c:v>
                </c:pt>
                <c:pt idx="199">
                  <c:v>0.4</c:v>
                </c:pt>
                <c:pt idx="200">
                  <c:v>0.1</c:v>
                </c:pt>
                <c:pt idx="201">
                  <c:v>0.3</c:v>
                </c:pt>
                <c:pt idx="202">
                  <c:v>0.7</c:v>
                </c:pt>
                <c:pt idx="203">
                  <c:v>0.1</c:v>
                </c:pt>
                <c:pt idx="204">
                  <c:v>0.4</c:v>
                </c:pt>
                <c:pt idx="205">
                  <c:v>0.2</c:v>
                </c:pt>
                <c:pt idx="206">
                  <c:v>0.3</c:v>
                </c:pt>
                <c:pt idx="207">
                  <c:v>0</c:v>
                </c:pt>
                <c:pt idx="208">
                  <c:v>0.7</c:v>
                </c:pt>
                <c:pt idx="209">
                  <c:v>0.4</c:v>
                </c:pt>
                <c:pt idx="210">
                  <c:v>0.4</c:v>
                </c:pt>
                <c:pt idx="211">
                  <c:v>0.6</c:v>
                </c:pt>
                <c:pt idx="212">
                  <c:v>0.3</c:v>
                </c:pt>
                <c:pt idx="213">
                  <c:v>0.3</c:v>
                </c:pt>
                <c:pt idx="214">
                  <c:v>0.4</c:v>
                </c:pt>
                <c:pt idx="215">
                  <c:v>0.8</c:v>
                </c:pt>
                <c:pt idx="216">
                  <c:v>0.3</c:v>
                </c:pt>
                <c:pt idx="217">
                  <c:v>0.2</c:v>
                </c:pt>
                <c:pt idx="218">
                  <c:v>0.5</c:v>
                </c:pt>
                <c:pt idx="219">
                  <c:v>0.4</c:v>
                </c:pt>
                <c:pt idx="220">
                  <c:v>0.4</c:v>
                </c:pt>
                <c:pt idx="221">
                  <c:v>0.2</c:v>
                </c:pt>
                <c:pt idx="222">
                  <c:v>0.5</c:v>
                </c:pt>
                <c:pt idx="223">
                  <c:v>0.4</c:v>
                </c:pt>
                <c:pt idx="224">
                  <c:v>0.9</c:v>
                </c:pt>
                <c:pt idx="225">
                  <c:v>0.1</c:v>
                </c:pt>
                <c:pt idx="226">
                  <c:v>0.4</c:v>
                </c:pt>
                <c:pt idx="227">
                  <c:v>0.4</c:v>
                </c:pt>
                <c:pt idx="228">
                  <c:v>0.1</c:v>
                </c:pt>
                <c:pt idx="229">
                  <c:v>0.6</c:v>
                </c:pt>
                <c:pt idx="230">
                  <c:v>0.3</c:v>
                </c:pt>
                <c:pt idx="231">
                  <c:v>0.2</c:v>
                </c:pt>
                <c:pt idx="232">
                  <c:v>0.3</c:v>
                </c:pt>
                <c:pt idx="233">
                  <c:v>0.6</c:v>
                </c:pt>
                <c:pt idx="234">
                  <c:v>0.6</c:v>
                </c:pt>
                <c:pt idx="235">
                  <c:v>0.9</c:v>
                </c:pt>
                <c:pt idx="236">
                  <c:v>1.1000000000000001</c:v>
                </c:pt>
                <c:pt idx="237">
                  <c:v>0.6</c:v>
                </c:pt>
                <c:pt idx="238">
                  <c:v>0.1</c:v>
                </c:pt>
                <c:pt idx="239">
                  <c:v>0.1</c:v>
                </c:pt>
                <c:pt idx="240">
                  <c:v>0.2</c:v>
                </c:pt>
                <c:pt idx="241">
                  <c:v>0.4</c:v>
                </c:pt>
                <c:pt idx="242">
                  <c:v>0.5</c:v>
                </c:pt>
                <c:pt idx="243">
                  <c:v>0</c:v>
                </c:pt>
                <c:pt idx="244">
                  <c:v>0.6</c:v>
                </c:pt>
                <c:pt idx="245">
                  <c:v>0.3</c:v>
                </c:pt>
                <c:pt idx="246">
                  <c:v>0.8</c:v>
                </c:pt>
                <c:pt idx="247">
                  <c:v>0.9</c:v>
                </c:pt>
                <c:pt idx="248">
                  <c:v>0.4</c:v>
                </c:pt>
                <c:pt idx="249">
                  <c:v>0.2</c:v>
                </c:pt>
                <c:pt idx="250">
                  <c:v>0.7</c:v>
                </c:pt>
                <c:pt idx="251">
                  <c:v>0.2</c:v>
                </c:pt>
                <c:pt idx="252">
                  <c:v>0.4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0.2</c:v>
                </c:pt>
                <c:pt idx="257">
                  <c:v>0.7</c:v>
                </c:pt>
                <c:pt idx="258">
                  <c:v>0.3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0.2</c:v>
                </c:pt>
                <c:pt idx="265">
                  <c:v>0.4</c:v>
                </c:pt>
                <c:pt idx="266">
                  <c:v>0.2</c:v>
                </c:pt>
                <c:pt idx="267">
                  <c:v>0.1</c:v>
                </c:pt>
                <c:pt idx="268">
                  <c:v>0.4</c:v>
                </c:pt>
                <c:pt idx="269">
                  <c:v>0.2</c:v>
                </c:pt>
                <c:pt idx="270">
                  <c:v>0.2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</c:v>
                </c:pt>
                <c:pt idx="275">
                  <c:v>0.2</c:v>
                </c:pt>
                <c:pt idx="276">
                  <c:v>0.2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</c:v>
                </c:pt>
                <c:pt idx="283">
                  <c:v>11.7</c:v>
                </c:pt>
                <c:pt idx="284">
                  <c:v>0.1</c:v>
                </c:pt>
                <c:pt idx="285">
                  <c:v>0</c:v>
                </c:pt>
                <c:pt idx="286">
                  <c:v>1.6</c:v>
                </c:pt>
                <c:pt idx="287">
                  <c:v>0.3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DISKWIO!$G$1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DISKWIO!$G$2:$G$289</c:f>
              <c:numCache>
                <c:formatCode>General</c:formatCode>
                <c:ptCount val="288"/>
                <c:pt idx="0">
                  <c:v>0</c:v>
                </c:pt>
                <c:pt idx="1">
                  <c:v>1.2</c:v>
                </c:pt>
                <c:pt idx="2">
                  <c:v>0.7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0.7</c:v>
                </c:pt>
                <c:pt idx="8">
                  <c:v>0.6</c:v>
                </c:pt>
                <c:pt idx="9">
                  <c:v>0.6</c:v>
                </c:pt>
                <c:pt idx="10">
                  <c:v>0.5</c:v>
                </c:pt>
                <c:pt idx="11">
                  <c:v>0.5</c:v>
                </c:pt>
                <c:pt idx="12">
                  <c:v>0.6</c:v>
                </c:pt>
                <c:pt idx="13">
                  <c:v>3.6</c:v>
                </c:pt>
                <c:pt idx="14">
                  <c:v>4.0999999999999996</c:v>
                </c:pt>
                <c:pt idx="15">
                  <c:v>3.4</c:v>
                </c:pt>
                <c:pt idx="16">
                  <c:v>2.8</c:v>
                </c:pt>
                <c:pt idx="17">
                  <c:v>3.6</c:v>
                </c:pt>
                <c:pt idx="18">
                  <c:v>3.1</c:v>
                </c:pt>
                <c:pt idx="19">
                  <c:v>0.7</c:v>
                </c:pt>
                <c:pt idx="20">
                  <c:v>0.6</c:v>
                </c:pt>
                <c:pt idx="21">
                  <c:v>0.6</c:v>
                </c:pt>
                <c:pt idx="22">
                  <c:v>0.6</c:v>
                </c:pt>
                <c:pt idx="23">
                  <c:v>0.8</c:v>
                </c:pt>
                <c:pt idx="24">
                  <c:v>2.8</c:v>
                </c:pt>
                <c:pt idx="25">
                  <c:v>2.4</c:v>
                </c:pt>
                <c:pt idx="26">
                  <c:v>1.2</c:v>
                </c:pt>
                <c:pt idx="27">
                  <c:v>2.2000000000000002</c:v>
                </c:pt>
                <c:pt idx="28">
                  <c:v>1.9</c:v>
                </c:pt>
                <c:pt idx="29">
                  <c:v>1.3</c:v>
                </c:pt>
                <c:pt idx="30">
                  <c:v>0.8</c:v>
                </c:pt>
                <c:pt idx="31">
                  <c:v>1</c:v>
                </c:pt>
                <c:pt idx="32">
                  <c:v>0.6</c:v>
                </c:pt>
                <c:pt idx="33">
                  <c:v>1.1000000000000001</c:v>
                </c:pt>
                <c:pt idx="34">
                  <c:v>0.7</c:v>
                </c:pt>
                <c:pt idx="35">
                  <c:v>0.5</c:v>
                </c:pt>
                <c:pt idx="36">
                  <c:v>1.6</c:v>
                </c:pt>
                <c:pt idx="37">
                  <c:v>1.3</c:v>
                </c:pt>
                <c:pt idx="38">
                  <c:v>0.7</c:v>
                </c:pt>
                <c:pt idx="39">
                  <c:v>0.8</c:v>
                </c:pt>
                <c:pt idx="40">
                  <c:v>0.7</c:v>
                </c:pt>
                <c:pt idx="41">
                  <c:v>0.8</c:v>
                </c:pt>
                <c:pt idx="42">
                  <c:v>0.8</c:v>
                </c:pt>
                <c:pt idx="43">
                  <c:v>1.5</c:v>
                </c:pt>
                <c:pt idx="44">
                  <c:v>1</c:v>
                </c:pt>
                <c:pt idx="45">
                  <c:v>0.9</c:v>
                </c:pt>
                <c:pt idx="46">
                  <c:v>1</c:v>
                </c:pt>
                <c:pt idx="47">
                  <c:v>0.7</c:v>
                </c:pt>
                <c:pt idx="48">
                  <c:v>1.8</c:v>
                </c:pt>
                <c:pt idx="49">
                  <c:v>1.2</c:v>
                </c:pt>
                <c:pt idx="50">
                  <c:v>1.6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1.6</c:v>
                </c:pt>
                <c:pt idx="55">
                  <c:v>1.2</c:v>
                </c:pt>
                <c:pt idx="56">
                  <c:v>1.3</c:v>
                </c:pt>
                <c:pt idx="57">
                  <c:v>1.3</c:v>
                </c:pt>
                <c:pt idx="58">
                  <c:v>1.4</c:v>
                </c:pt>
                <c:pt idx="59">
                  <c:v>1.5</c:v>
                </c:pt>
                <c:pt idx="60">
                  <c:v>1.3</c:v>
                </c:pt>
                <c:pt idx="61">
                  <c:v>1.4</c:v>
                </c:pt>
                <c:pt idx="62">
                  <c:v>1.2</c:v>
                </c:pt>
                <c:pt idx="63">
                  <c:v>1.4</c:v>
                </c:pt>
                <c:pt idx="64">
                  <c:v>1.2</c:v>
                </c:pt>
                <c:pt idx="65">
                  <c:v>1.3</c:v>
                </c:pt>
                <c:pt idx="66">
                  <c:v>1.1000000000000001</c:v>
                </c:pt>
                <c:pt idx="67">
                  <c:v>1.2</c:v>
                </c:pt>
                <c:pt idx="68">
                  <c:v>1</c:v>
                </c:pt>
                <c:pt idx="69">
                  <c:v>1.3</c:v>
                </c:pt>
                <c:pt idx="70">
                  <c:v>1.2</c:v>
                </c:pt>
                <c:pt idx="71">
                  <c:v>1.3</c:v>
                </c:pt>
                <c:pt idx="72">
                  <c:v>1.1000000000000001</c:v>
                </c:pt>
                <c:pt idx="73">
                  <c:v>1.2</c:v>
                </c:pt>
                <c:pt idx="74">
                  <c:v>1.3</c:v>
                </c:pt>
                <c:pt idx="75">
                  <c:v>1.2</c:v>
                </c:pt>
                <c:pt idx="76">
                  <c:v>1.1000000000000001</c:v>
                </c:pt>
                <c:pt idx="77">
                  <c:v>1.1000000000000001</c:v>
                </c:pt>
                <c:pt idx="78">
                  <c:v>1.1000000000000001</c:v>
                </c:pt>
                <c:pt idx="79">
                  <c:v>1.2</c:v>
                </c:pt>
                <c:pt idx="80">
                  <c:v>1.1000000000000001</c:v>
                </c:pt>
                <c:pt idx="81">
                  <c:v>1.1000000000000001</c:v>
                </c:pt>
                <c:pt idx="82">
                  <c:v>1</c:v>
                </c:pt>
                <c:pt idx="83">
                  <c:v>1.3</c:v>
                </c:pt>
                <c:pt idx="84">
                  <c:v>1</c:v>
                </c:pt>
                <c:pt idx="85">
                  <c:v>1.1000000000000001</c:v>
                </c:pt>
                <c:pt idx="86">
                  <c:v>1.1000000000000001</c:v>
                </c:pt>
                <c:pt idx="87">
                  <c:v>1.2</c:v>
                </c:pt>
                <c:pt idx="88">
                  <c:v>1.2</c:v>
                </c:pt>
                <c:pt idx="89">
                  <c:v>1.2</c:v>
                </c:pt>
                <c:pt idx="90">
                  <c:v>1.2</c:v>
                </c:pt>
                <c:pt idx="91">
                  <c:v>1.3</c:v>
                </c:pt>
                <c:pt idx="92">
                  <c:v>1.2</c:v>
                </c:pt>
                <c:pt idx="93">
                  <c:v>1.4</c:v>
                </c:pt>
                <c:pt idx="94">
                  <c:v>0.9</c:v>
                </c:pt>
                <c:pt idx="95">
                  <c:v>1.5</c:v>
                </c:pt>
                <c:pt idx="96">
                  <c:v>1.1000000000000001</c:v>
                </c:pt>
                <c:pt idx="97">
                  <c:v>1.1000000000000001</c:v>
                </c:pt>
                <c:pt idx="98">
                  <c:v>1.2</c:v>
                </c:pt>
                <c:pt idx="99">
                  <c:v>1.5</c:v>
                </c:pt>
                <c:pt idx="100">
                  <c:v>1.4</c:v>
                </c:pt>
                <c:pt idx="101">
                  <c:v>1.3</c:v>
                </c:pt>
                <c:pt idx="102">
                  <c:v>1.3</c:v>
                </c:pt>
                <c:pt idx="103">
                  <c:v>1.9</c:v>
                </c:pt>
                <c:pt idx="104">
                  <c:v>1</c:v>
                </c:pt>
                <c:pt idx="105">
                  <c:v>1.1000000000000001</c:v>
                </c:pt>
                <c:pt idx="106">
                  <c:v>1.1000000000000001</c:v>
                </c:pt>
                <c:pt idx="107">
                  <c:v>0.9</c:v>
                </c:pt>
                <c:pt idx="108">
                  <c:v>2.7</c:v>
                </c:pt>
                <c:pt idx="109">
                  <c:v>0.9</c:v>
                </c:pt>
                <c:pt idx="110">
                  <c:v>1.2</c:v>
                </c:pt>
                <c:pt idx="111">
                  <c:v>1.1000000000000001</c:v>
                </c:pt>
                <c:pt idx="112">
                  <c:v>1</c:v>
                </c:pt>
                <c:pt idx="113">
                  <c:v>1.2</c:v>
                </c:pt>
                <c:pt idx="114">
                  <c:v>1</c:v>
                </c:pt>
                <c:pt idx="115">
                  <c:v>7.8</c:v>
                </c:pt>
                <c:pt idx="116">
                  <c:v>1.8</c:v>
                </c:pt>
                <c:pt idx="117">
                  <c:v>0.9</c:v>
                </c:pt>
                <c:pt idx="118">
                  <c:v>1.1000000000000001</c:v>
                </c:pt>
                <c:pt idx="119">
                  <c:v>1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1.1000000000000001</c:v>
                </c:pt>
                <c:pt idx="124">
                  <c:v>1</c:v>
                </c:pt>
                <c:pt idx="125">
                  <c:v>1.1000000000000001</c:v>
                </c:pt>
                <c:pt idx="126">
                  <c:v>0.9</c:v>
                </c:pt>
                <c:pt idx="127">
                  <c:v>0.9</c:v>
                </c:pt>
                <c:pt idx="128">
                  <c:v>1.5</c:v>
                </c:pt>
                <c:pt idx="129">
                  <c:v>1.1000000000000001</c:v>
                </c:pt>
                <c:pt idx="130">
                  <c:v>1.4</c:v>
                </c:pt>
                <c:pt idx="131">
                  <c:v>1.1000000000000001</c:v>
                </c:pt>
                <c:pt idx="132">
                  <c:v>1</c:v>
                </c:pt>
                <c:pt idx="133">
                  <c:v>0.2</c:v>
                </c:pt>
                <c:pt idx="134">
                  <c:v>0.1</c:v>
                </c:pt>
                <c:pt idx="135">
                  <c:v>0</c:v>
                </c:pt>
                <c:pt idx="136">
                  <c:v>1.3</c:v>
                </c:pt>
                <c:pt idx="137">
                  <c:v>0.9</c:v>
                </c:pt>
                <c:pt idx="138">
                  <c:v>1</c:v>
                </c:pt>
                <c:pt idx="139">
                  <c:v>9</c:v>
                </c:pt>
                <c:pt idx="140">
                  <c:v>1.1000000000000001</c:v>
                </c:pt>
                <c:pt idx="141">
                  <c:v>0.8</c:v>
                </c:pt>
                <c:pt idx="142">
                  <c:v>1.1000000000000001</c:v>
                </c:pt>
                <c:pt idx="143">
                  <c:v>0.9</c:v>
                </c:pt>
                <c:pt idx="144">
                  <c:v>1</c:v>
                </c:pt>
                <c:pt idx="145">
                  <c:v>2</c:v>
                </c:pt>
                <c:pt idx="146">
                  <c:v>3</c:v>
                </c:pt>
                <c:pt idx="147">
                  <c:v>1</c:v>
                </c:pt>
                <c:pt idx="148">
                  <c:v>1.3</c:v>
                </c:pt>
                <c:pt idx="149">
                  <c:v>0.8</c:v>
                </c:pt>
                <c:pt idx="150">
                  <c:v>0.9</c:v>
                </c:pt>
                <c:pt idx="151">
                  <c:v>1.1000000000000001</c:v>
                </c:pt>
                <c:pt idx="152">
                  <c:v>0.9</c:v>
                </c:pt>
                <c:pt idx="153">
                  <c:v>0.7</c:v>
                </c:pt>
                <c:pt idx="154">
                  <c:v>0.9</c:v>
                </c:pt>
                <c:pt idx="155">
                  <c:v>0.8</c:v>
                </c:pt>
                <c:pt idx="156">
                  <c:v>0.7</c:v>
                </c:pt>
                <c:pt idx="157">
                  <c:v>4.4000000000000004</c:v>
                </c:pt>
                <c:pt idx="158">
                  <c:v>4.3</c:v>
                </c:pt>
                <c:pt idx="159">
                  <c:v>2.1</c:v>
                </c:pt>
                <c:pt idx="160">
                  <c:v>0.9</c:v>
                </c:pt>
                <c:pt idx="161">
                  <c:v>1.1000000000000001</c:v>
                </c:pt>
                <c:pt idx="162">
                  <c:v>0.8</c:v>
                </c:pt>
                <c:pt idx="163">
                  <c:v>1.6</c:v>
                </c:pt>
                <c:pt idx="164">
                  <c:v>0.6</c:v>
                </c:pt>
                <c:pt idx="165">
                  <c:v>0.7</c:v>
                </c:pt>
                <c:pt idx="166">
                  <c:v>1.6</c:v>
                </c:pt>
                <c:pt idx="167">
                  <c:v>1.7</c:v>
                </c:pt>
                <c:pt idx="168">
                  <c:v>1.6</c:v>
                </c:pt>
                <c:pt idx="169">
                  <c:v>0.9</c:v>
                </c:pt>
                <c:pt idx="170">
                  <c:v>1</c:v>
                </c:pt>
                <c:pt idx="171">
                  <c:v>1.2</c:v>
                </c:pt>
                <c:pt idx="172">
                  <c:v>1.6</c:v>
                </c:pt>
                <c:pt idx="173">
                  <c:v>0.9</c:v>
                </c:pt>
                <c:pt idx="174">
                  <c:v>1.5</c:v>
                </c:pt>
                <c:pt idx="175">
                  <c:v>0.7</c:v>
                </c:pt>
                <c:pt idx="176">
                  <c:v>0.8</c:v>
                </c:pt>
                <c:pt idx="177">
                  <c:v>1</c:v>
                </c:pt>
                <c:pt idx="178">
                  <c:v>1.8</c:v>
                </c:pt>
                <c:pt idx="179">
                  <c:v>1.6</c:v>
                </c:pt>
                <c:pt idx="180">
                  <c:v>3</c:v>
                </c:pt>
                <c:pt idx="181">
                  <c:v>1.4</c:v>
                </c:pt>
                <c:pt idx="182">
                  <c:v>1.1000000000000001</c:v>
                </c:pt>
                <c:pt idx="183">
                  <c:v>1.7</c:v>
                </c:pt>
                <c:pt idx="184">
                  <c:v>2</c:v>
                </c:pt>
                <c:pt idx="185">
                  <c:v>1.5</c:v>
                </c:pt>
                <c:pt idx="186">
                  <c:v>1.3</c:v>
                </c:pt>
                <c:pt idx="187">
                  <c:v>1.4</c:v>
                </c:pt>
                <c:pt idx="188">
                  <c:v>1.4</c:v>
                </c:pt>
                <c:pt idx="189">
                  <c:v>1.4</c:v>
                </c:pt>
                <c:pt idx="190">
                  <c:v>1.7</c:v>
                </c:pt>
                <c:pt idx="191">
                  <c:v>1.9</c:v>
                </c:pt>
                <c:pt idx="192">
                  <c:v>1.5</c:v>
                </c:pt>
                <c:pt idx="193">
                  <c:v>2.2999999999999998</c:v>
                </c:pt>
                <c:pt idx="194">
                  <c:v>2.6</c:v>
                </c:pt>
                <c:pt idx="195">
                  <c:v>1.7</c:v>
                </c:pt>
                <c:pt idx="196">
                  <c:v>1.7</c:v>
                </c:pt>
                <c:pt idx="197">
                  <c:v>3.2</c:v>
                </c:pt>
                <c:pt idx="198">
                  <c:v>3.3</c:v>
                </c:pt>
                <c:pt idx="199">
                  <c:v>2.1</c:v>
                </c:pt>
                <c:pt idx="200">
                  <c:v>2.2999999999999998</c:v>
                </c:pt>
                <c:pt idx="201">
                  <c:v>1.7</c:v>
                </c:pt>
                <c:pt idx="202">
                  <c:v>2.4</c:v>
                </c:pt>
                <c:pt idx="203">
                  <c:v>2.5</c:v>
                </c:pt>
                <c:pt idx="204">
                  <c:v>2.2000000000000002</c:v>
                </c:pt>
                <c:pt idx="205">
                  <c:v>1.8</c:v>
                </c:pt>
                <c:pt idx="206">
                  <c:v>1.7</c:v>
                </c:pt>
                <c:pt idx="207">
                  <c:v>1.7</c:v>
                </c:pt>
                <c:pt idx="208">
                  <c:v>1.8</c:v>
                </c:pt>
                <c:pt idx="209">
                  <c:v>2.5</c:v>
                </c:pt>
                <c:pt idx="210">
                  <c:v>1.6</c:v>
                </c:pt>
                <c:pt idx="211">
                  <c:v>1.6</c:v>
                </c:pt>
                <c:pt idx="212">
                  <c:v>2.5</c:v>
                </c:pt>
                <c:pt idx="213">
                  <c:v>1.8</c:v>
                </c:pt>
                <c:pt idx="214">
                  <c:v>2.1</c:v>
                </c:pt>
                <c:pt idx="215">
                  <c:v>2</c:v>
                </c:pt>
                <c:pt idx="216">
                  <c:v>1.9</c:v>
                </c:pt>
                <c:pt idx="217">
                  <c:v>2.1</c:v>
                </c:pt>
                <c:pt idx="218">
                  <c:v>2.2999999999999998</c:v>
                </c:pt>
                <c:pt idx="219">
                  <c:v>1.7</c:v>
                </c:pt>
                <c:pt idx="220">
                  <c:v>1.8</c:v>
                </c:pt>
                <c:pt idx="221">
                  <c:v>2.1</c:v>
                </c:pt>
                <c:pt idx="222">
                  <c:v>3</c:v>
                </c:pt>
                <c:pt idx="223">
                  <c:v>1.9</c:v>
                </c:pt>
                <c:pt idx="224">
                  <c:v>1.9</c:v>
                </c:pt>
                <c:pt idx="225">
                  <c:v>2.5</c:v>
                </c:pt>
                <c:pt idx="226">
                  <c:v>2.4</c:v>
                </c:pt>
                <c:pt idx="227">
                  <c:v>1.9</c:v>
                </c:pt>
                <c:pt idx="228">
                  <c:v>1.8</c:v>
                </c:pt>
                <c:pt idx="229">
                  <c:v>2.6</c:v>
                </c:pt>
                <c:pt idx="230">
                  <c:v>2.2000000000000002</c:v>
                </c:pt>
                <c:pt idx="231">
                  <c:v>2.4</c:v>
                </c:pt>
                <c:pt idx="232">
                  <c:v>1.8</c:v>
                </c:pt>
                <c:pt idx="233">
                  <c:v>1.9</c:v>
                </c:pt>
                <c:pt idx="234">
                  <c:v>2.1</c:v>
                </c:pt>
                <c:pt idx="235">
                  <c:v>1.8</c:v>
                </c:pt>
                <c:pt idx="236">
                  <c:v>2</c:v>
                </c:pt>
                <c:pt idx="237">
                  <c:v>2</c:v>
                </c:pt>
                <c:pt idx="238">
                  <c:v>2.1</c:v>
                </c:pt>
                <c:pt idx="239">
                  <c:v>2.2000000000000002</c:v>
                </c:pt>
                <c:pt idx="240">
                  <c:v>2.1</c:v>
                </c:pt>
                <c:pt idx="241">
                  <c:v>1.9</c:v>
                </c:pt>
                <c:pt idx="242">
                  <c:v>2.1</c:v>
                </c:pt>
                <c:pt idx="243">
                  <c:v>1.9</c:v>
                </c:pt>
                <c:pt idx="244">
                  <c:v>1.9</c:v>
                </c:pt>
                <c:pt idx="245">
                  <c:v>2.2999999999999998</c:v>
                </c:pt>
                <c:pt idx="246">
                  <c:v>2.1</c:v>
                </c:pt>
                <c:pt idx="247">
                  <c:v>2</c:v>
                </c:pt>
                <c:pt idx="248">
                  <c:v>1.7</c:v>
                </c:pt>
                <c:pt idx="249">
                  <c:v>1.8</c:v>
                </c:pt>
                <c:pt idx="250">
                  <c:v>1.8</c:v>
                </c:pt>
                <c:pt idx="251">
                  <c:v>1.5</c:v>
                </c:pt>
                <c:pt idx="252">
                  <c:v>1.9</c:v>
                </c:pt>
                <c:pt idx="253">
                  <c:v>1.3</c:v>
                </c:pt>
                <c:pt idx="254">
                  <c:v>1.6</c:v>
                </c:pt>
                <c:pt idx="255">
                  <c:v>1.9</c:v>
                </c:pt>
                <c:pt idx="256">
                  <c:v>1.8</c:v>
                </c:pt>
                <c:pt idx="257">
                  <c:v>1.9</c:v>
                </c:pt>
                <c:pt idx="258">
                  <c:v>1.8</c:v>
                </c:pt>
                <c:pt idx="259">
                  <c:v>6</c:v>
                </c:pt>
                <c:pt idx="260">
                  <c:v>1.6</c:v>
                </c:pt>
                <c:pt idx="261">
                  <c:v>1.4</c:v>
                </c:pt>
                <c:pt idx="262">
                  <c:v>1.3</c:v>
                </c:pt>
                <c:pt idx="263">
                  <c:v>1.8</c:v>
                </c:pt>
                <c:pt idx="264">
                  <c:v>1.3</c:v>
                </c:pt>
                <c:pt idx="265">
                  <c:v>1.5</c:v>
                </c:pt>
                <c:pt idx="266">
                  <c:v>1.6</c:v>
                </c:pt>
                <c:pt idx="267">
                  <c:v>1.4</c:v>
                </c:pt>
                <c:pt idx="268">
                  <c:v>1.3</c:v>
                </c:pt>
                <c:pt idx="269">
                  <c:v>1.5</c:v>
                </c:pt>
                <c:pt idx="270">
                  <c:v>1.1000000000000001</c:v>
                </c:pt>
                <c:pt idx="271">
                  <c:v>1.3</c:v>
                </c:pt>
                <c:pt idx="272">
                  <c:v>2</c:v>
                </c:pt>
                <c:pt idx="273">
                  <c:v>1.5</c:v>
                </c:pt>
                <c:pt idx="274">
                  <c:v>2.2000000000000002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1.4</c:v>
                </c:pt>
                <c:pt idx="279">
                  <c:v>1.3</c:v>
                </c:pt>
                <c:pt idx="280">
                  <c:v>1.4</c:v>
                </c:pt>
                <c:pt idx="281">
                  <c:v>1.5</c:v>
                </c:pt>
                <c:pt idx="282">
                  <c:v>1.4</c:v>
                </c:pt>
                <c:pt idx="283">
                  <c:v>10.5</c:v>
                </c:pt>
                <c:pt idx="284">
                  <c:v>1.4</c:v>
                </c:pt>
                <c:pt idx="285">
                  <c:v>2</c:v>
                </c:pt>
                <c:pt idx="286">
                  <c:v>1.3</c:v>
                </c:pt>
                <c:pt idx="287">
                  <c:v>1.3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DISKWIO!$H$1</c:f>
              <c:strCache>
                <c:ptCount val="1"/>
                <c:pt idx="0">
                  <c:v>hdisk14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DISKWIO!$H$2:$H$289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1.1000000000000001</c:v>
                </c:pt>
                <c:pt idx="262">
                  <c:v>0.2</c:v>
                </c:pt>
                <c:pt idx="263">
                  <c:v>0.2</c:v>
                </c:pt>
                <c:pt idx="264">
                  <c:v>1.6</c:v>
                </c:pt>
                <c:pt idx="265">
                  <c:v>0.6</c:v>
                </c:pt>
                <c:pt idx="266">
                  <c:v>0.2</c:v>
                </c:pt>
                <c:pt idx="267">
                  <c:v>1.5</c:v>
                </c:pt>
                <c:pt idx="268">
                  <c:v>0.1</c:v>
                </c:pt>
                <c:pt idx="269">
                  <c:v>0.4</c:v>
                </c:pt>
                <c:pt idx="270">
                  <c:v>0.5</c:v>
                </c:pt>
                <c:pt idx="271">
                  <c:v>0.2</c:v>
                </c:pt>
                <c:pt idx="272">
                  <c:v>0.6</c:v>
                </c:pt>
                <c:pt idx="273">
                  <c:v>0.2</c:v>
                </c:pt>
                <c:pt idx="274">
                  <c:v>0.7</c:v>
                </c:pt>
                <c:pt idx="275">
                  <c:v>0.1</c:v>
                </c:pt>
                <c:pt idx="276">
                  <c:v>0.4</c:v>
                </c:pt>
                <c:pt idx="277">
                  <c:v>0.8</c:v>
                </c:pt>
                <c:pt idx="278">
                  <c:v>1</c:v>
                </c:pt>
                <c:pt idx="279">
                  <c:v>0.8</c:v>
                </c:pt>
                <c:pt idx="280">
                  <c:v>1</c:v>
                </c:pt>
                <c:pt idx="281">
                  <c:v>0.8</c:v>
                </c:pt>
                <c:pt idx="282">
                  <c:v>5.2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DISKWIO!$I$1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DISKWIO!$I$2:$I$289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0.1</c:v>
                </c:pt>
                <c:pt idx="116">
                  <c:v>0.1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0.1</c:v>
                </c:pt>
                <c:pt idx="140">
                  <c:v>0</c:v>
                </c:pt>
                <c:pt idx="141">
                  <c:v>0</c:v>
                </c:pt>
                <c:pt idx="142">
                  <c:v>0.4</c:v>
                </c:pt>
                <c:pt idx="143">
                  <c:v>0.1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0.1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3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DISKWIO!$J$1</c:f>
              <c:strCache>
                <c:ptCount val="1"/>
                <c:pt idx="0">
                  <c:v>hdisk12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DISKWIO!$J$2:$J$289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</c:v>
                </c:pt>
                <c:pt idx="19">
                  <c:v>0.1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0.1</c:v>
                </c:pt>
                <c:pt idx="24">
                  <c:v>0.1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0.1</c:v>
                </c:pt>
                <c:pt idx="55">
                  <c:v>0.1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0.5</c:v>
                </c:pt>
                <c:pt idx="94">
                  <c:v>0.5</c:v>
                </c:pt>
                <c:pt idx="95">
                  <c:v>2.5</c:v>
                </c:pt>
                <c:pt idx="96">
                  <c:v>1.2</c:v>
                </c:pt>
                <c:pt idx="97">
                  <c:v>0.1</c:v>
                </c:pt>
                <c:pt idx="98">
                  <c:v>0.6</c:v>
                </c:pt>
                <c:pt idx="99">
                  <c:v>0.1</c:v>
                </c:pt>
                <c:pt idx="100">
                  <c:v>1.1000000000000001</c:v>
                </c:pt>
                <c:pt idx="101">
                  <c:v>2</c:v>
                </c:pt>
                <c:pt idx="102">
                  <c:v>1.6</c:v>
                </c:pt>
                <c:pt idx="103">
                  <c:v>1.7</c:v>
                </c:pt>
                <c:pt idx="104">
                  <c:v>1.5</c:v>
                </c:pt>
                <c:pt idx="105">
                  <c:v>2</c:v>
                </c:pt>
                <c:pt idx="106">
                  <c:v>2</c:v>
                </c:pt>
                <c:pt idx="107">
                  <c:v>1.6</c:v>
                </c:pt>
                <c:pt idx="108">
                  <c:v>0.9</c:v>
                </c:pt>
                <c:pt idx="109">
                  <c:v>1.7</c:v>
                </c:pt>
                <c:pt idx="110">
                  <c:v>0.1</c:v>
                </c:pt>
                <c:pt idx="111">
                  <c:v>0.6</c:v>
                </c:pt>
                <c:pt idx="112">
                  <c:v>0.6</c:v>
                </c:pt>
                <c:pt idx="113">
                  <c:v>0.1</c:v>
                </c:pt>
                <c:pt idx="114">
                  <c:v>0.2</c:v>
                </c:pt>
                <c:pt idx="115">
                  <c:v>0.2</c:v>
                </c:pt>
                <c:pt idx="116">
                  <c:v>0.1</c:v>
                </c:pt>
                <c:pt idx="117">
                  <c:v>0.2</c:v>
                </c:pt>
                <c:pt idx="118">
                  <c:v>0.1</c:v>
                </c:pt>
                <c:pt idx="119">
                  <c:v>0.3</c:v>
                </c:pt>
                <c:pt idx="120">
                  <c:v>0.1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0.2</c:v>
                </c:pt>
                <c:pt idx="132">
                  <c:v>0.2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1.1000000000000001</c:v>
                </c:pt>
                <c:pt idx="137">
                  <c:v>0</c:v>
                </c:pt>
                <c:pt idx="138">
                  <c:v>0.2</c:v>
                </c:pt>
                <c:pt idx="139">
                  <c:v>0.3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0.1</c:v>
                </c:pt>
                <c:pt idx="158">
                  <c:v>0.1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0.4</c:v>
                </c:pt>
                <c:pt idx="190">
                  <c:v>3</c:v>
                </c:pt>
                <c:pt idx="191">
                  <c:v>2</c:v>
                </c:pt>
                <c:pt idx="192">
                  <c:v>1.6</c:v>
                </c:pt>
                <c:pt idx="193">
                  <c:v>0.8</c:v>
                </c:pt>
                <c:pt idx="194">
                  <c:v>0.4</c:v>
                </c:pt>
                <c:pt idx="195">
                  <c:v>1.3</c:v>
                </c:pt>
                <c:pt idx="196">
                  <c:v>1.4</c:v>
                </c:pt>
                <c:pt idx="197">
                  <c:v>1.5</c:v>
                </c:pt>
                <c:pt idx="198">
                  <c:v>0.8</c:v>
                </c:pt>
                <c:pt idx="199">
                  <c:v>1.2</c:v>
                </c:pt>
                <c:pt idx="200">
                  <c:v>1.7</c:v>
                </c:pt>
                <c:pt idx="201">
                  <c:v>2.6</c:v>
                </c:pt>
                <c:pt idx="202">
                  <c:v>0.9</c:v>
                </c:pt>
                <c:pt idx="203">
                  <c:v>0.7</c:v>
                </c:pt>
                <c:pt idx="204">
                  <c:v>1.2</c:v>
                </c:pt>
                <c:pt idx="205">
                  <c:v>1.3</c:v>
                </c:pt>
                <c:pt idx="206">
                  <c:v>0.9</c:v>
                </c:pt>
                <c:pt idx="207">
                  <c:v>2.2999999999999998</c:v>
                </c:pt>
                <c:pt idx="208">
                  <c:v>2</c:v>
                </c:pt>
                <c:pt idx="209">
                  <c:v>1.9</c:v>
                </c:pt>
                <c:pt idx="210">
                  <c:v>2.1</c:v>
                </c:pt>
                <c:pt idx="211">
                  <c:v>1.6</c:v>
                </c:pt>
                <c:pt idx="212">
                  <c:v>1.5</c:v>
                </c:pt>
                <c:pt idx="213">
                  <c:v>1.5</c:v>
                </c:pt>
                <c:pt idx="214">
                  <c:v>1</c:v>
                </c:pt>
                <c:pt idx="215">
                  <c:v>0.6</c:v>
                </c:pt>
                <c:pt idx="216">
                  <c:v>1.5</c:v>
                </c:pt>
                <c:pt idx="217">
                  <c:v>2.1</c:v>
                </c:pt>
                <c:pt idx="218">
                  <c:v>1.9</c:v>
                </c:pt>
                <c:pt idx="219">
                  <c:v>1.7</c:v>
                </c:pt>
                <c:pt idx="220">
                  <c:v>1.3</c:v>
                </c:pt>
                <c:pt idx="221">
                  <c:v>1.9</c:v>
                </c:pt>
                <c:pt idx="222">
                  <c:v>0.6</c:v>
                </c:pt>
                <c:pt idx="223">
                  <c:v>0.8</c:v>
                </c:pt>
                <c:pt idx="224">
                  <c:v>0.6</c:v>
                </c:pt>
                <c:pt idx="225">
                  <c:v>1.5</c:v>
                </c:pt>
                <c:pt idx="226">
                  <c:v>2</c:v>
                </c:pt>
                <c:pt idx="227">
                  <c:v>1.6</c:v>
                </c:pt>
                <c:pt idx="228">
                  <c:v>2.4</c:v>
                </c:pt>
                <c:pt idx="229">
                  <c:v>1.8</c:v>
                </c:pt>
                <c:pt idx="230">
                  <c:v>1.8</c:v>
                </c:pt>
                <c:pt idx="231">
                  <c:v>1.8</c:v>
                </c:pt>
                <c:pt idx="232">
                  <c:v>1.2</c:v>
                </c:pt>
                <c:pt idx="233">
                  <c:v>0.6</c:v>
                </c:pt>
                <c:pt idx="234">
                  <c:v>0.7</c:v>
                </c:pt>
                <c:pt idx="235">
                  <c:v>0.4</c:v>
                </c:pt>
                <c:pt idx="236">
                  <c:v>0.5</c:v>
                </c:pt>
                <c:pt idx="237">
                  <c:v>1</c:v>
                </c:pt>
                <c:pt idx="238">
                  <c:v>1.4</c:v>
                </c:pt>
                <c:pt idx="239">
                  <c:v>1.6</c:v>
                </c:pt>
                <c:pt idx="240">
                  <c:v>2</c:v>
                </c:pt>
                <c:pt idx="241">
                  <c:v>1.9</c:v>
                </c:pt>
                <c:pt idx="242">
                  <c:v>0.9</c:v>
                </c:pt>
                <c:pt idx="243">
                  <c:v>2.2999999999999998</c:v>
                </c:pt>
                <c:pt idx="244">
                  <c:v>0.8</c:v>
                </c:pt>
                <c:pt idx="245">
                  <c:v>0.6</c:v>
                </c:pt>
                <c:pt idx="246">
                  <c:v>0.4</c:v>
                </c:pt>
                <c:pt idx="247">
                  <c:v>0.4</c:v>
                </c:pt>
                <c:pt idx="248">
                  <c:v>1.3</c:v>
                </c:pt>
                <c:pt idx="249">
                  <c:v>2.1</c:v>
                </c:pt>
                <c:pt idx="250">
                  <c:v>1.5</c:v>
                </c:pt>
                <c:pt idx="251">
                  <c:v>1.8</c:v>
                </c:pt>
                <c:pt idx="252">
                  <c:v>2.2000000000000002</c:v>
                </c:pt>
                <c:pt idx="253">
                  <c:v>1.7</c:v>
                </c:pt>
                <c:pt idx="254">
                  <c:v>1.9</c:v>
                </c:pt>
                <c:pt idx="255">
                  <c:v>1.2</c:v>
                </c:pt>
                <c:pt idx="256">
                  <c:v>0.5</c:v>
                </c:pt>
                <c:pt idx="257">
                  <c:v>0.5</c:v>
                </c:pt>
                <c:pt idx="258">
                  <c:v>1.2</c:v>
                </c:pt>
                <c:pt idx="259">
                  <c:v>1.7</c:v>
                </c:pt>
                <c:pt idx="260">
                  <c:v>1.7</c:v>
                </c:pt>
                <c:pt idx="261">
                  <c:v>0.3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</c:v>
                </c:pt>
                <c:pt idx="287">
                  <c:v>0.1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DISKWIO!$K$1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DISKWIO!$K$2:$K$289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</c:v>
                </c:pt>
                <c:pt idx="84">
                  <c:v>0.1</c:v>
                </c:pt>
                <c:pt idx="85">
                  <c:v>0.2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</c:v>
                </c:pt>
                <c:pt idx="94">
                  <c:v>0.1</c:v>
                </c:pt>
                <c:pt idx="95">
                  <c:v>0</c:v>
                </c:pt>
                <c:pt idx="96">
                  <c:v>0.1</c:v>
                </c:pt>
                <c:pt idx="97">
                  <c:v>0.1</c:v>
                </c:pt>
                <c:pt idx="98">
                  <c:v>0</c:v>
                </c:pt>
                <c:pt idx="99">
                  <c:v>0.2</c:v>
                </c:pt>
                <c:pt idx="100">
                  <c:v>0.2</c:v>
                </c:pt>
                <c:pt idx="101">
                  <c:v>0.1</c:v>
                </c:pt>
                <c:pt idx="102">
                  <c:v>0.2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</c:v>
                </c:pt>
                <c:pt idx="110">
                  <c:v>0.1</c:v>
                </c:pt>
                <c:pt idx="111">
                  <c:v>0.1</c:v>
                </c:pt>
                <c:pt idx="112">
                  <c:v>0.2</c:v>
                </c:pt>
                <c:pt idx="113">
                  <c:v>0.1</c:v>
                </c:pt>
                <c:pt idx="114">
                  <c:v>0.1</c:v>
                </c:pt>
                <c:pt idx="115">
                  <c:v>0.3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1.5</c:v>
                </c:pt>
                <c:pt idx="140">
                  <c:v>0.1</c:v>
                </c:pt>
                <c:pt idx="141">
                  <c:v>0.1</c:v>
                </c:pt>
                <c:pt idx="142">
                  <c:v>3.8</c:v>
                </c:pt>
                <c:pt idx="143">
                  <c:v>0.3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0.2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0.4</c:v>
                </c:pt>
                <c:pt idx="185">
                  <c:v>0.3</c:v>
                </c:pt>
                <c:pt idx="186">
                  <c:v>0.2</c:v>
                </c:pt>
                <c:pt idx="187">
                  <c:v>0.1</c:v>
                </c:pt>
                <c:pt idx="188">
                  <c:v>0.2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0.2</c:v>
                </c:pt>
                <c:pt idx="194">
                  <c:v>0.1</c:v>
                </c:pt>
                <c:pt idx="195">
                  <c:v>0.1</c:v>
                </c:pt>
                <c:pt idx="196">
                  <c:v>0.2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0.2</c:v>
                </c:pt>
                <c:pt idx="216">
                  <c:v>0.2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0.2</c:v>
                </c:pt>
                <c:pt idx="225">
                  <c:v>0.2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0.2</c:v>
                </c:pt>
                <c:pt idx="234">
                  <c:v>0.1</c:v>
                </c:pt>
                <c:pt idx="235">
                  <c:v>0.3</c:v>
                </c:pt>
                <c:pt idx="236">
                  <c:v>0.3</c:v>
                </c:pt>
                <c:pt idx="237">
                  <c:v>0.2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0.2</c:v>
                </c:pt>
                <c:pt idx="247">
                  <c:v>0.2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0.2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0.2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2.2999999999999998</c:v>
                </c:pt>
                <c:pt idx="284">
                  <c:v>0.1</c:v>
                </c:pt>
                <c:pt idx="285">
                  <c:v>0.1</c:v>
                </c:pt>
                <c:pt idx="286">
                  <c:v>6.3</c:v>
                </c:pt>
                <c:pt idx="287">
                  <c:v>0.2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DISKWIO!$L$1</c:f>
              <c:strCache>
                <c:ptCount val="1"/>
                <c:pt idx="0">
                  <c:v>hdisk11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DISKWIO!$L$2:$L$289</c:f>
              <c:numCache>
                <c:formatCode>General</c:formatCode>
                <c:ptCount val="288"/>
                <c:pt idx="0">
                  <c:v>0</c:v>
                </c:pt>
                <c:pt idx="1">
                  <c:v>0.4</c:v>
                </c:pt>
                <c:pt idx="2">
                  <c:v>0.3</c:v>
                </c:pt>
                <c:pt idx="3">
                  <c:v>0.3</c:v>
                </c:pt>
                <c:pt idx="4">
                  <c:v>0.2</c:v>
                </c:pt>
                <c:pt idx="5">
                  <c:v>0.3</c:v>
                </c:pt>
                <c:pt idx="6">
                  <c:v>0.2</c:v>
                </c:pt>
                <c:pt idx="7">
                  <c:v>0.3</c:v>
                </c:pt>
                <c:pt idx="8">
                  <c:v>0.3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0.2</c:v>
                </c:pt>
                <c:pt idx="19">
                  <c:v>0.3</c:v>
                </c:pt>
                <c:pt idx="20">
                  <c:v>0.3</c:v>
                </c:pt>
                <c:pt idx="21">
                  <c:v>0.2</c:v>
                </c:pt>
                <c:pt idx="22">
                  <c:v>0.2</c:v>
                </c:pt>
                <c:pt idx="23">
                  <c:v>0.3</c:v>
                </c:pt>
                <c:pt idx="24">
                  <c:v>0.8</c:v>
                </c:pt>
                <c:pt idx="25">
                  <c:v>0.7</c:v>
                </c:pt>
                <c:pt idx="26">
                  <c:v>0.7</c:v>
                </c:pt>
                <c:pt idx="27">
                  <c:v>1.5</c:v>
                </c:pt>
                <c:pt idx="28">
                  <c:v>1.2</c:v>
                </c:pt>
                <c:pt idx="29">
                  <c:v>1</c:v>
                </c:pt>
                <c:pt idx="30">
                  <c:v>0.5</c:v>
                </c:pt>
                <c:pt idx="31">
                  <c:v>0.6</c:v>
                </c:pt>
                <c:pt idx="32">
                  <c:v>0.3</c:v>
                </c:pt>
                <c:pt idx="33">
                  <c:v>0.8</c:v>
                </c:pt>
                <c:pt idx="34">
                  <c:v>0.4</c:v>
                </c:pt>
                <c:pt idx="35">
                  <c:v>0.3</c:v>
                </c:pt>
                <c:pt idx="36">
                  <c:v>0.4</c:v>
                </c:pt>
                <c:pt idx="37">
                  <c:v>0.6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0.6</c:v>
                </c:pt>
                <c:pt idx="44">
                  <c:v>0.5</c:v>
                </c:pt>
                <c:pt idx="45">
                  <c:v>0.5</c:v>
                </c:pt>
                <c:pt idx="46">
                  <c:v>0.4</c:v>
                </c:pt>
                <c:pt idx="47">
                  <c:v>0.3</c:v>
                </c:pt>
                <c:pt idx="48">
                  <c:v>0.6</c:v>
                </c:pt>
                <c:pt idx="49">
                  <c:v>0.7</c:v>
                </c:pt>
                <c:pt idx="50">
                  <c:v>0.6</c:v>
                </c:pt>
                <c:pt idx="51">
                  <c:v>0.5</c:v>
                </c:pt>
                <c:pt idx="52">
                  <c:v>0.6</c:v>
                </c:pt>
                <c:pt idx="53">
                  <c:v>0.8</c:v>
                </c:pt>
                <c:pt idx="54">
                  <c:v>0.6</c:v>
                </c:pt>
                <c:pt idx="55">
                  <c:v>0.7</c:v>
                </c:pt>
                <c:pt idx="56">
                  <c:v>0.6</c:v>
                </c:pt>
                <c:pt idx="57">
                  <c:v>0.7</c:v>
                </c:pt>
                <c:pt idx="58">
                  <c:v>0.6</c:v>
                </c:pt>
                <c:pt idx="59">
                  <c:v>0.9</c:v>
                </c:pt>
                <c:pt idx="60">
                  <c:v>0.6</c:v>
                </c:pt>
                <c:pt idx="61">
                  <c:v>1.2</c:v>
                </c:pt>
                <c:pt idx="62">
                  <c:v>0.6</c:v>
                </c:pt>
                <c:pt idx="63">
                  <c:v>1.1000000000000001</c:v>
                </c:pt>
                <c:pt idx="64">
                  <c:v>0.4</c:v>
                </c:pt>
                <c:pt idx="65">
                  <c:v>0.7</c:v>
                </c:pt>
                <c:pt idx="66">
                  <c:v>0.4</c:v>
                </c:pt>
                <c:pt idx="67">
                  <c:v>0.8</c:v>
                </c:pt>
                <c:pt idx="68">
                  <c:v>0.4</c:v>
                </c:pt>
                <c:pt idx="69">
                  <c:v>1.3</c:v>
                </c:pt>
                <c:pt idx="70">
                  <c:v>0.6</c:v>
                </c:pt>
                <c:pt idx="71">
                  <c:v>0.9</c:v>
                </c:pt>
                <c:pt idx="72">
                  <c:v>0.4</c:v>
                </c:pt>
                <c:pt idx="73">
                  <c:v>0.9</c:v>
                </c:pt>
                <c:pt idx="74">
                  <c:v>0.9</c:v>
                </c:pt>
                <c:pt idx="75">
                  <c:v>2.4</c:v>
                </c:pt>
                <c:pt idx="76">
                  <c:v>0.9</c:v>
                </c:pt>
                <c:pt idx="77">
                  <c:v>1.5</c:v>
                </c:pt>
                <c:pt idx="78">
                  <c:v>2.6</c:v>
                </c:pt>
                <c:pt idx="79">
                  <c:v>2.6</c:v>
                </c:pt>
                <c:pt idx="80">
                  <c:v>2.7</c:v>
                </c:pt>
                <c:pt idx="81">
                  <c:v>2.8</c:v>
                </c:pt>
                <c:pt idx="82">
                  <c:v>0.8</c:v>
                </c:pt>
                <c:pt idx="83">
                  <c:v>1.9</c:v>
                </c:pt>
                <c:pt idx="84">
                  <c:v>0.9</c:v>
                </c:pt>
                <c:pt idx="85">
                  <c:v>1.4</c:v>
                </c:pt>
                <c:pt idx="86">
                  <c:v>2.5</c:v>
                </c:pt>
                <c:pt idx="87">
                  <c:v>2.5</c:v>
                </c:pt>
                <c:pt idx="88">
                  <c:v>2.8</c:v>
                </c:pt>
                <c:pt idx="89">
                  <c:v>2.8</c:v>
                </c:pt>
                <c:pt idx="90">
                  <c:v>2.8</c:v>
                </c:pt>
                <c:pt idx="91">
                  <c:v>1.8</c:v>
                </c:pt>
                <c:pt idx="92">
                  <c:v>1</c:v>
                </c:pt>
                <c:pt idx="93">
                  <c:v>3.1</c:v>
                </c:pt>
                <c:pt idx="94">
                  <c:v>0.3</c:v>
                </c:pt>
                <c:pt idx="95">
                  <c:v>0.8</c:v>
                </c:pt>
                <c:pt idx="96">
                  <c:v>0.4</c:v>
                </c:pt>
                <c:pt idx="97">
                  <c:v>0.5</c:v>
                </c:pt>
                <c:pt idx="98">
                  <c:v>0.4</c:v>
                </c:pt>
                <c:pt idx="99">
                  <c:v>0.7</c:v>
                </c:pt>
                <c:pt idx="100">
                  <c:v>0.7</c:v>
                </c:pt>
                <c:pt idx="101">
                  <c:v>0.6</c:v>
                </c:pt>
                <c:pt idx="102">
                  <c:v>0.6</c:v>
                </c:pt>
                <c:pt idx="103">
                  <c:v>1.1000000000000001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2.2000000000000002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0.6</c:v>
                </c:pt>
                <c:pt idx="122">
                  <c:v>0.6</c:v>
                </c:pt>
                <c:pt idx="123">
                  <c:v>0.4</c:v>
                </c:pt>
                <c:pt idx="124">
                  <c:v>0.6</c:v>
                </c:pt>
                <c:pt idx="125">
                  <c:v>0.5</c:v>
                </c:pt>
                <c:pt idx="126">
                  <c:v>0.5</c:v>
                </c:pt>
                <c:pt idx="127">
                  <c:v>0.3</c:v>
                </c:pt>
                <c:pt idx="128">
                  <c:v>0.9</c:v>
                </c:pt>
                <c:pt idx="129">
                  <c:v>0.5</c:v>
                </c:pt>
                <c:pt idx="130">
                  <c:v>1</c:v>
                </c:pt>
                <c:pt idx="131">
                  <c:v>0.5</c:v>
                </c:pt>
                <c:pt idx="132">
                  <c:v>0.4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0.7</c:v>
                </c:pt>
                <c:pt idx="137">
                  <c:v>0.2</c:v>
                </c:pt>
                <c:pt idx="138">
                  <c:v>0.2</c:v>
                </c:pt>
                <c:pt idx="139">
                  <c:v>1.6</c:v>
                </c:pt>
                <c:pt idx="140">
                  <c:v>0.3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</c:v>
                </c:pt>
                <c:pt idx="145">
                  <c:v>0.6</c:v>
                </c:pt>
                <c:pt idx="146">
                  <c:v>0.8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0.4</c:v>
                </c:pt>
                <c:pt idx="152">
                  <c:v>0.4</c:v>
                </c:pt>
                <c:pt idx="153">
                  <c:v>0.3</c:v>
                </c:pt>
                <c:pt idx="154">
                  <c:v>0.4</c:v>
                </c:pt>
                <c:pt idx="155">
                  <c:v>0.3</c:v>
                </c:pt>
                <c:pt idx="156">
                  <c:v>0.3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0.4</c:v>
                </c:pt>
                <c:pt idx="164">
                  <c:v>0.3</c:v>
                </c:pt>
                <c:pt idx="165">
                  <c:v>0.3</c:v>
                </c:pt>
                <c:pt idx="166">
                  <c:v>0.4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0.4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0.4</c:v>
                </c:pt>
                <c:pt idx="179">
                  <c:v>0.3</c:v>
                </c:pt>
                <c:pt idx="180">
                  <c:v>2.1</c:v>
                </c:pt>
                <c:pt idx="181">
                  <c:v>2.5</c:v>
                </c:pt>
                <c:pt idx="182">
                  <c:v>1.4</c:v>
                </c:pt>
                <c:pt idx="183">
                  <c:v>1</c:v>
                </c:pt>
                <c:pt idx="184">
                  <c:v>0.9</c:v>
                </c:pt>
                <c:pt idx="185">
                  <c:v>0.3</c:v>
                </c:pt>
                <c:pt idx="186">
                  <c:v>1.8</c:v>
                </c:pt>
                <c:pt idx="187">
                  <c:v>2.8</c:v>
                </c:pt>
                <c:pt idx="188">
                  <c:v>2.4</c:v>
                </c:pt>
                <c:pt idx="189">
                  <c:v>2.4</c:v>
                </c:pt>
                <c:pt idx="190">
                  <c:v>0.6</c:v>
                </c:pt>
                <c:pt idx="191">
                  <c:v>0.5</c:v>
                </c:pt>
                <c:pt idx="192">
                  <c:v>0.8</c:v>
                </c:pt>
                <c:pt idx="193">
                  <c:v>0.4</c:v>
                </c:pt>
                <c:pt idx="194">
                  <c:v>0.3</c:v>
                </c:pt>
                <c:pt idx="195">
                  <c:v>0.4</c:v>
                </c:pt>
                <c:pt idx="196">
                  <c:v>0.4</c:v>
                </c:pt>
                <c:pt idx="197">
                  <c:v>0.6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0.3</c:v>
                </c:pt>
                <c:pt idx="204">
                  <c:v>0.4</c:v>
                </c:pt>
                <c:pt idx="205">
                  <c:v>0.4</c:v>
                </c:pt>
                <c:pt idx="206">
                  <c:v>0.3</c:v>
                </c:pt>
                <c:pt idx="207">
                  <c:v>0.4</c:v>
                </c:pt>
                <c:pt idx="208">
                  <c:v>0.4</c:v>
                </c:pt>
                <c:pt idx="209">
                  <c:v>0.6</c:v>
                </c:pt>
                <c:pt idx="210">
                  <c:v>0.5</c:v>
                </c:pt>
                <c:pt idx="211">
                  <c:v>0.5</c:v>
                </c:pt>
                <c:pt idx="212">
                  <c:v>0.7</c:v>
                </c:pt>
                <c:pt idx="213">
                  <c:v>0.5</c:v>
                </c:pt>
                <c:pt idx="214">
                  <c:v>0.6</c:v>
                </c:pt>
                <c:pt idx="215">
                  <c:v>0.6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0.4</c:v>
                </c:pt>
                <c:pt idx="220">
                  <c:v>0.5</c:v>
                </c:pt>
                <c:pt idx="221">
                  <c:v>0.4</c:v>
                </c:pt>
                <c:pt idx="222">
                  <c:v>0.4</c:v>
                </c:pt>
                <c:pt idx="223">
                  <c:v>0.3</c:v>
                </c:pt>
                <c:pt idx="224">
                  <c:v>0.4</c:v>
                </c:pt>
                <c:pt idx="225">
                  <c:v>0.5</c:v>
                </c:pt>
                <c:pt idx="226">
                  <c:v>0.4</c:v>
                </c:pt>
                <c:pt idx="227">
                  <c:v>0.3</c:v>
                </c:pt>
                <c:pt idx="228">
                  <c:v>0.4</c:v>
                </c:pt>
                <c:pt idx="229">
                  <c:v>0.5</c:v>
                </c:pt>
                <c:pt idx="230">
                  <c:v>0.5</c:v>
                </c:pt>
                <c:pt idx="231">
                  <c:v>0.4</c:v>
                </c:pt>
                <c:pt idx="232">
                  <c:v>0.4</c:v>
                </c:pt>
                <c:pt idx="233">
                  <c:v>0.3</c:v>
                </c:pt>
                <c:pt idx="234">
                  <c:v>0.4</c:v>
                </c:pt>
                <c:pt idx="235">
                  <c:v>0.4</c:v>
                </c:pt>
                <c:pt idx="236">
                  <c:v>0.5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0.5</c:v>
                </c:pt>
                <c:pt idx="248">
                  <c:v>0.6</c:v>
                </c:pt>
                <c:pt idx="249">
                  <c:v>0.6</c:v>
                </c:pt>
                <c:pt idx="250">
                  <c:v>0.7</c:v>
                </c:pt>
                <c:pt idx="251">
                  <c:v>0.6</c:v>
                </c:pt>
                <c:pt idx="252">
                  <c:v>0.5</c:v>
                </c:pt>
                <c:pt idx="253">
                  <c:v>0.4</c:v>
                </c:pt>
                <c:pt idx="254">
                  <c:v>0.6</c:v>
                </c:pt>
                <c:pt idx="255">
                  <c:v>0.6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1.1000000000000001</c:v>
                </c:pt>
                <c:pt idx="260">
                  <c:v>0.4</c:v>
                </c:pt>
                <c:pt idx="261">
                  <c:v>0.4</c:v>
                </c:pt>
                <c:pt idx="262">
                  <c:v>0.3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0.3</c:v>
                </c:pt>
                <c:pt idx="271">
                  <c:v>0.3</c:v>
                </c:pt>
                <c:pt idx="272">
                  <c:v>0.4</c:v>
                </c:pt>
                <c:pt idx="273">
                  <c:v>0.3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0.3</c:v>
                </c:pt>
                <c:pt idx="278">
                  <c:v>0.4</c:v>
                </c:pt>
                <c:pt idx="279">
                  <c:v>0.3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1.7</c:v>
                </c:pt>
                <c:pt idx="284">
                  <c:v>0.5</c:v>
                </c:pt>
                <c:pt idx="285">
                  <c:v>0.5</c:v>
                </c:pt>
                <c:pt idx="286">
                  <c:v>0.3</c:v>
                </c:pt>
                <c:pt idx="287">
                  <c:v>0.3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DISKWIO!$M$1</c:f>
              <c:strCache>
                <c:ptCount val="1"/>
                <c:pt idx="0">
                  <c:v>hdisk13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DISKWIO!$M$2:$M$289</c:f>
              <c:numCache>
                <c:formatCode>General</c:formatCode>
                <c:ptCount val="288"/>
                <c:pt idx="0">
                  <c:v>1</c:v>
                </c:pt>
                <c:pt idx="1">
                  <c:v>0.6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0.6</c:v>
                </c:pt>
                <c:pt idx="22">
                  <c:v>0.6</c:v>
                </c:pt>
                <c:pt idx="23">
                  <c:v>0.6</c:v>
                </c:pt>
                <c:pt idx="24">
                  <c:v>0.6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0.6</c:v>
                </c:pt>
                <c:pt idx="31">
                  <c:v>0.6</c:v>
                </c:pt>
                <c:pt idx="32">
                  <c:v>0.6</c:v>
                </c:pt>
                <c:pt idx="33">
                  <c:v>0.6</c:v>
                </c:pt>
                <c:pt idx="34">
                  <c:v>0.6</c:v>
                </c:pt>
                <c:pt idx="35">
                  <c:v>0.6</c:v>
                </c:pt>
                <c:pt idx="36">
                  <c:v>0.6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0.6</c:v>
                </c:pt>
                <c:pt idx="43">
                  <c:v>0.6</c:v>
                </c:pt>
                <c:pt idx="44">
                  <c:v>0.6</c:v>
                </c:pt>
                <c:pt idx="45">
                  <c:v>0.6</c:v>
                </c:pt>
                <c:pt idx="46">
                  <c:v>0.6</c:v>
                </c:pt>
                <c:pt idx="47">
                  <c:v>0.6</c:v>
                </c:pt>
                <c:pt idx="48">
                  <c:v>0.6</c:v>
                </c:pt>
                <c:pt idx="49">
                  <c:v>0.6</c:v>
                </c:pt>
                <c:pt idx="50">
                  <c:v>0.6</c:v>
                </c:pt>
                <c:pt idx="51">
                  <c:v>0.6</c:v>
                </c:pt>
                <c:pt idx="52">
                  <c:v>0.6</c:v>
                </c:pt>
                <c:pt idx="53">
                  <c:v>0.6</c:v>
                </c:pt>
                <c:pt idx="54">
                  <c:v>0.6</c:v>
                </c:pt>
                <c:pt idx="55">
                  <c:v>0.6</c:v>
                </c:pt>
                <c:pt idx="56">
                  <c:v>0.6</c:v>
                </c:pt>
                <c:pt idx="57">
                  <c:v>0.6</c:v>
                </c:pt>
                <c:pt idx="58">
                  <c:v>0.6</c:v>
                </c:pt>
                <c:pt idx="59">
                  <c:v>0.6</c:v>
                </c:pt>
                <c:pt idx="60">
                  <c:v>0.6</c:v>
                </c:pt>
                <c:pt idx="61">
                  <c:v>0.6</c:v>
                </c:pt>
                <c:pt idx="62">
                  <c:v>0.6</c:v>
                </c:pt>
                <c:pt idx="63">
                  <c:v>0.6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0.6</c:v>
                </c:pt>
                <c:pt idx="68">
                  <c:v>0.6</c:v>
                </c:pt>
                <c:pt idx="69">
                  <c:v>0.6</c:v>
                </c:pt>
                <c:pt idx="70">
                  <c:v>0.6</c:v>
                </c:pt>
                <c:pt idx="71">
                  <c:v>0.6</c:v>
                </c:pt>
                <c:pt idx="72">
                  <c:v>0.6</c:v>
                </c:pt>
                <c:pt idx="73">
                  <c:v>0.6</c:v>
                </c:pt>
                <c:pt idx="74">
                  <c:v>0.6</c:v>
                </c:pt>
                <c:pt idx="75">
                  <c:v>0.6</c:v>
                </c:pt>
                <c:pt idx="76">
                  <c:v>0.6</c:v>
                </c:pt>
                <c:pt idx="77">
                  <c:v>0.6</c:v>
                </c:pt>
                <c:pt idx="78">
                  <c:v>0.6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0.6</c:v>
                </c:pt>
                <c:pt idx="111">
                  <c:v>0.6</c:v>
                </c:pt>
                <c:pt idx="112">
                  <c:v>0.6</c:v>
                </c:pt>
                <c:pt idx="113">
                  <c:v>0.6</c:v>
                </c:pt>
                <c:pt idx="114">
                  <c:v>0.6</c:v>
                </c:pt>
                <c:pt idx="115">
                  <c:v>0.6</c:v>
                </c:pt>
                <c:pt idx="116">
                  <c:v>0.6</c:v>
                </c:pt>
                <c:pt idx="117">
                  <c:v>0.6</c:v>
                </c:pt>
                <c:pt idx="118">
                  <c:v>0.6</c:v>
                </c:pt>
                <c:pt idx="119">
                  <c:v>0.6</c:v>
                </c:pt>
                <c:pt idx="120">
                  <c:v>0.6</c:v>
                </c:pt>
                <c:pt idx="121">
                  <c:v>0.6</c:v>
                </c:pt>
                <c:pt idx="122">
                  <c:v>0.6</c:v>
                </c:pt>
                <c:pt idx="123">
                  <c:v>0.6</c:v>
                </c:pt>
                <c:pt idx="124">
                  <c:v>0.6</c:v>
                </c:pt>
                <c:pt idx="125">
                  <c:v>0.6</c:v>
                </c:pt>
                <c:pt idx="126">
                  <c:v>0.6</c:v>
                </c:pt>
                <c:pt idx="127">
                  <c:v>0.6</c:v>
                </c:pt>
                <c:pt idx="128">
                  <c:v>0.6</c:v>
                </c:pt>
                <c:pt idx="129">
                  <c:v>0.6</c:v>
                </c:pt>
                <c:pt idx="130">
                  <c:v>0.6</c:v>
                </c:pt>
                <c:pt idx="131">
                  <c:v>0.6</c:v>
                </c:pt>
                <c:pt idx="132">
                  <c:v>0.6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0.6</c:v>
                </c:pt>
                <c:pt idx="137">
                  <c:v>0.6</c:v>
                </c:pt>
                <c:pt idx="138">
                  <c:v>0.6</c:v>
                </c:pt>
                <c:pt idx="139">
                  <c:v>0.6</c:v>
                </c:pt>
                <c:pt idx="140">
                  <c:v>0.6</c:v>
                </c:pt>
                <c:pt idx="141">
                  <c:v>0.6</c:v>
                </c:pt>
                <c:pt idx="142">
                  <c:v>0.6</c:v>
                </c:pt>
                <c:pt idx="143">
                  <c:v>0.6</c:v>
                </c:pt>
                <c:pt idx="144">
                  <c:v>0</c:v>
                </c:pt>
                <c:pt idx="145">
                  <c:v>0.6</c:v>
                </c:pt>
                <c:pt idx="146">
                  <c:v>0.6</c:v>
                </c:pt>
                <c:pt idx="147">
                  <c:v>0.6</c:v>
                </c:pt>
                <c:pt idx="148">
                  <c:v>0.6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0.6</c:v>
                </c:pt>
                <c:pt idx="153">
                  <c:v>0.6</c:v>
                </c:pt>
                <c:pt idx="154">
                  <c:v>0.6</c:v>
                </c:pt>
                <c:pt idx="155">
                  <c:v>0.6</c:v>
                </c:pt>
                <c:pt idx="156">
                  <c:v>0.6</c:v>
                </c:pt>
                <c:pt idx="157">
                  <c:v>0.6</c:v>
                </c:pt>
                <c:pt idx="158">
                  <c:v>0.6</c:v>
                </c:pt>
                <c:pt idx="159">
                  <c:v>0.6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0.6</c:v>
                </c:pt>
                <c:pt idx="164">
                  <c:v>0.6</c:v>
                </c:pt>
                <c:pt idx="165">
                  <c:v>0.6</c:v>
                </c:pt>
                <c:pt idx="166">
                  <c:v>0.6</c:v>
                </c:pt>
                <c:pt idx="167">
                  <c:v>0.6</c:v>
                </c:pt>
                <c:pt idx="168">
                  <c:v>0.6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1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0.6</c:v>
                </c:pt>
                <c:pt idx="185">
                  <c:v>0.6</c:v>
                </c:pt>
                <c:pt idx="186">
                  <c:v>0.6</c:v>
                </c:pt>
                <c:pt idx="187">
                  <c:v>0.6</c:v>
                </c:pt>
                <c:pt idx="188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0.6</c:v>
                </c:pt>
                <c:pt idx="203">
                  <c:v>0.6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DISKWIO!$N$1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DISKWIO!$N$2:$N$289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0.5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0.9</c:v>
                </c:pt>
                <c:pt idx="185">
                  <c:v>0</c:v>
                </c:pt>
                <c:pt idx="186">
                  <c:v>0.3</c:v>
                </c:pt>
                <c:pt idx="187">
                  <c:v>0.1</c:v>
                </c:pt>
                <c:pt idx="188">
                  <c:v>0.3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DISKWIO!$O$1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DISKWIO!$O$2:$O$289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0.2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0.2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0.2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0.2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0.2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0.2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3.5</c:v>
                </c:pt>
                <c:pt idx="134">
                  <c:v>0.1</c:v>
                </c:pt>
                <c:pt idx="135">
                  <c:v>0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</c:v>
                </c:pt>
                <c:pt idx="145">
                  <c:v>0.3</c:v>
                </c:pt>
                <c:pt idx="146">
                  <c:v>0.2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0.2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0.2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0.2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3.7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DISKWIO!$P$1</c:f>
              <c:strCache>
                <c:ptCount val="1"/>
                <c:pt idx="0">
                  <c:v>hdisk9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DISKWIO!$P$2:$P$289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0.2</c:v>
                </c:pt>
                <c:pt idx="63">
                  <c:v>0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0.2</c:v>
                </c:pt>
                <c:pt idx="71">
                  <c:v>0.1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0.7</c:v>
                </c:pt>
                <c:pt idx="81">
                  <c:v>0.6</c:v>
                </c:pt>
                <c:pt idx="82">
                  <c:v>0.1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0.2</c:v>
                </c:pt>
                <c:pt idx="97">
                  <c:v>1.1000000000000001</c:v>
                </c:pt>
                <c:pt idx="98">
                  <c:v>0.3</c:v>
                </c:pt>
                <c:pt idx="99">
                  <c:v>0</c:v>
                </c:pt>
                <c:pt idx="100">
                  <c:v>1.1000000000000001</c:v>
                </c:pt>
                <c:pt idx="101">
                  <c:v>0.5</c:v>
                </c:pt>
                <c:pt idx="102">
                  <c:v>1.1000000000000001</c:v>
                </c:pt>
                <c:pt idx="103">
                  <c:v>1</c:v>
                </c:pt>
                <c:pt idx="104">
                  <c:v>0.2</c:v>
                </c:pt>
                <c:pt idx="105">
                  <c:v>1</c:v>
                </c:pt>
                <c:pt idx="106">
                  <c:v>0.9</c:v>
                </c:pt>
                <c:pt idx="107">
                  <c:v>1.1000000000000001</c:v>
                </c:pt>
                <c:pt idx="108">
                  <c:v>0.5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0.3</c:v>
                </c:pt>
                <c:pt idx="146">
                  <c:v>0.5</c:v>
                </c:pt>
                <c:pt idx="147">
                  <c:v>0.4</c:v>
                </c:pt>
                <c:pt idx="148">
                  <c:v>0.3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0.2</c:v>
                </c:pt>
                <c:pt idx="181">
                  <c:v>0</c:v>
                </c:pt>
                <c:pt idx="182">
                  <c:v>0</c:v>
                </c:pt>
                <c:pt idx="183">
                  <c:v>0.1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0.3</c:v>
                </c:pt>
                <c:pt idx="199">
                  <c:v>0.2</c:v>
                </c:pt>
                <c:pt idx="200">
                  <c:v>0.1</c:v>
                </c:pt>
                <c:pt idx="201">
                  <c:v>0.1</c:v>
                </c:pt>
                <c:pt idx="202">
                  <c:v>0</c:v>
                </c:pt>
                <c:pt idx="203">
                  <c:v>0.2</c:v>
                </c:pt>
                <c:pt idx="204">
                  <c:v>0.1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0.1</c:v>
                </c:pt>
                <c:pt idx="209">
                  <c:v>0.2</c:v>
                </c:pt>
                <c:pt idx="210">
                  <c:v>0</c:v>
                </c:pt>
                <c:pt idx="211">
                  <c:v>0.2</c:v>
                </c:pt>
                <c:pt idx="212">
                  <c:v>0.3</c:v>
                </c:pt>
                <c:pt idx="213">
                  <c:v>0.2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0.1</c:v>
                </c:pt>
                <c:pt idx="218">
                  <c:v>0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0.2</c:v>
                </c:pt>
                <c:pt idx="223">
                  <c:v>0.1</c:v>
                </c:pt>
                <c:pt idx="224">
                  <c:v>0</c:v>
                </c:pt>
                <c:pt idx="225">
                  <c:v>0.1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0.3</c:v>
                </c:pt>
                <c:pt idx="232">
                  <c:v>0.3</c:v>
                </c:pt>
                <c:pt idx="233">
                  <c:v>0.1</c:v>
                </c:pt>
                <c:pt idx="234">
                  <c:v>0.2</c:v>
                </c:pt>
                <c:pt idx="235">
                  <c:v>0.8</c:v>
                </c:pt>
                <c:pt idx="236">
                  <c:v>0.3</c:v>
                </c:pt>
                <c:pt idx="237">
                  <c:v>0</c:v>
                </c:pt>
                <c:pt idx="238">
                  <c:v>0.1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0.1</c:v>
                </c:pt>
                <c:pt idx="243">
                  <c:v>0.1</c:v>
                </c:pt>
                <c:pt idx="244">
                  <c:v>0</c:v>
                </c:pt>
                <c:pt idx="245">
                  <c:v>0.9</c:v>
                </c:pt>
                <c:pt idx="246">
                  <c:v>0.9</c:v>
                </c:pt>
                <c:pt idx="247">
                  <c:v>0.3</c:v>
                </c:pt>
                <c:pt idx="248">
                  <c:v>0</c:v>
                </c:pt>
                <c:pt idx="249">
                  <c:v>0.1</c:v>
                </c:pt>
                <c:pt idx="250">
                  <c:v>0.1</c:v>
                </c:pt>
                <c:pt idx="251">
                  <c:v>0</c:v>
                </c:pt>
                <c:pt idx="252">
                  <c:v>0</c:v>
                </c:pt>
                <c:pt idx="253">
                  <c:v>0.1</c:v>
                </c:pt>
                <c:pt idx="254">
                  <c:v>0.3</c:v>
                </c:pt>
                <c:pt idx="255">
                  <c:v>0.3</c:v>
                </c:pt>
                <c:pt idx="256">
                  <c:v>0</c:v>
                </c:pt>
                <c:pt idx="257">
                  <c:v>0.2</c:v>
                </c:pt>
                <c:pt idx="258">
                  <c:v>0</c:v>
                </c:pt>
                <c:pt idx="259">
                  <c:v>0</c:v>
                </c:pt>
                <c:pt idx="260">
                  <c:v>0.2</c:v>
                </c:pt>
                <c:pt idx="261">
                  <c:v>0</c:v>
                </c:pt>
                <c:pt idx="262">
                  <c:v>0.1</c:v>
                </c:pt>
                <c:pt idx="263">
                  <c:v>0.2</c:v>
                </c:pt>
                <c:pt idx="264">
                  <c:v>0</c:v>
                </c:pt>
                <c:pt idx="265">
                  <c:v>0</c:v>
                </c:pt>
                <c:pt idx="266">
                  <c:v>0.1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</c:v>
                </c:pt>
                <c:pt idx="272">
                  <c:v>0.6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0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</c:v>
                </c:pt>
                <c:pt idx="284">
                  <c:v>0.1</c:v>
                </c:pt>
                <c:pt idx="285">
                  <c:v>0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DISKWIO!$Q$1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DISKWIO!$Q$2:$Q$289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0.2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0.7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0.2</c:v>
                </c:pt>
                <c:pt idx="24">
                  <c:v>0.2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0.2</c:v>
                </c:pt>
                <c:pt idx="29">
                  <c:v>0.2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0.2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0.3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0.1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0.1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0.2</c:v>
                </c:pt>
                <c:pt idx="81">
                  <c:v>0.2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0.2</c:v>
                </c:pt>
                <c:pt idx="96">
                  <c:v>0.1</c:v>
                </c:pt>
                <c:pt idx="97">
                  <c:v>0.2</c:v>
                </c:pt>
                <c:pt idx="98">
                  <c:v>0.2</c:v>
                </c:pt>
                <c:pt idx="99">
                  <c:v>0.1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0.1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0.3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0.3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0.1</c:v>
                </c:pt>
                <c:pt idx="150">
                  <c:v>0.1</c:v>
                </c:pt>
                <c:pt idx="151">
                  <c:v>0.2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0.2</c:v>
                </c:pt>
                <c:pt idx="156">
                  <c:v>0.1</c:v>
                </c:pt>
                <c:pt idx="157">
                  <c:v>0.2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0.2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0.2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0.2</c:v>
                </c:pt>
                <c:pt idx="179">
                  <c:v>0.1</c:v>
                </c:pt>
                <c:pt idx="180">
                  <c:v>0.3</c:v>
                </c:pt>
                <c:pt idx="181">
                  <c:v>0.2</c:v>
                </c:pt>
                <c:pt idx="182">
                  <c:v>0.1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0.1</c:v>
                </c:pt>
                <c:pt idx="187">
                  <c:v>0.3</c:v>
                </c:pt>
                <c:pt idx="188">
                  <c:v>0.2</c:v>
                </c:pt>
                <c:pt idx="189">
                  <c:v>0.2</c:v>
                </c:pt>
                <c:pt idx="190">
                  <c:v>0.3</c:v>
                </c:pt>
                <c:pt idx="191">
                  <c:v>0.8</c:v>
                </c:pt>
                <c:pt idx="192">
                  <c:v>0.2</c:v>
                </c:pt>
                <c:pt idx="193">
                  <c:v>0.4</c:v>
                </c:pt>
                <c:pt idx="194">
                  <c:v>0.2</c:v>
                </c:pt>
                <c:pt idx="195">
                  <c:v>0.3</c:v>
                </c:pt>
                <c:pt idx="196">
                  <c:v>0.3</c:v>
                </c:pt>
                <c:pt idx="197">
                  <c:v>0.4</c:v>
                </c:pt>
                <c:pt idx="198">
                  <c:v>0.4</c:v>
                </c:pt>
                <c:pt idx="199">
                  <c:v>0.6</c:v>
                </c:pt>
                <c:pt idx="200">
                  <c:v>0.5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0.6</c:v>
                </c:pt>
                <c:pt idx="205">
                  <c:v>0.4</c:v>
                </c:pt>
                <c:pt idx="206">
                  <c:v>0.5</c:v>
                </c:pt>
                <c:pt idx="207">
                  <c:v>0.5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0.5</c:v>
                </c:pt>
                <c:pt idx="212">
                  <c:v>0.4</c:v>
                </c:pt>
                <c:pt idx="213">
                  <c:v>0.6</c:v>
                </c:pt>
                <c:pt idx="214">
                  <c:v>0.4</c:v>
                </c:pt>
                <c:pt idx="215">
                  <c:v>0.5</c:v>
                </c:pt>
                <c:pt idx="216">
                  <c:v>0.4</c:v>
                </c:pt>
                <c:pt idx="217">
                  <c:v>0.4</c:v>
                </c:pt>
                <c:pt idx="218">
                  <c:v>0.3</c:v>
                </c:pt>
                <c:pt idx="219">
                  <c:v>0.2</c:v>
                </c:pt>
                <c:pt idx="220">
                  <c:v>0.4</c:v>
                </c:pt>
                <c:pt idx="221">
                  <c:v>0.3</c:v>
                </c:pt>
                <c:pt idx="222">
                  <c:v>0.4</c:v>
                </c:pt>
                <c:pt idx="223">
                  <c:v>0.5</c:v>
                </c:pt>
                <c:pt idx="224">
                  <c:v>0.4</c:v>
                </c:pt>
                <c:pt idx="225">
                  <c:v>0.4</c:v>
                </c:pt>
                <c:pt idx="226">
                  <c:v>0.3</c:v>
                </c:pt>
                <c:pt idx="227">
                  <c:v>0.3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0.6</c:v>
                </c:pt>
                <c:pt idx="233">
                  <c:v>0.4</c:v>
                </c:pt>
                <c:pt idx="234">
                  <c:v>0.4</c:v>
                </c:pt>
                <c:pt idx="235">
                  <c:v>0.6</c:v>
                </c:pt>
                <c:pt idx="236">
                  <c:v>0.4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0.4</c:v>
                </c:pt>
                <c:pt idx="241">
                  <c:v>0.5</c:v>
                </c:pt>
                <c:pt idx="242">
                  <c:v>0.3</c:v>
                </c:pt>
                <c:pt idx="243">
                  <c:v>0.4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0.4</c:v>
                </c:pt>
                <c:pt idx="248">
                  <c:v>0.2</c:v>
                </c:pt>
                <c:pt idx="249">
                  <c:v>0.3</c:v>
                </c:pt>
                <c:pt idx="250">
                  <c:v>0.3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0.3</c:v>
                </c:pt>
                <c:pt idx="255">
                  <c:v>0.3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0.5</c:v>
                </c:pt>
                <c:pt idx="261">
                  <c:v>0.2</c:v>
                </c:pt>
                <c:pt idx="262">
                  <c:v>0.2</c:v>
                </c:pt>
                <c:pt idx="263">
                  <c:v>0.3</c:v>
                </c:pt>
                <c:pt idx="264">
                  <c:v>0.1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0.1</c:v>
                </c:pt>
                <c:pt idx="270">
                  <c:v>0.1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0.1</c:v>
                </c:pt>
                <c:pt idx="275">
                  <c:v>0.2</c:v>
                </c:pt>
                <c:pt idx="276">
                  <c:v>0.1</c:v>
                </c:pt>
                <c:pt idx="277">
                  <c:v>0.2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1.1000000000000001</c:v>
                </c:pt>
                <c:pt idx="284">
                  <c:v>0.2</c:v>
                </c:pt>
                <c:pt idx="285">
                  <c:v>0.1</c:v>
                </c:pt>
                <c:pt idx="286">
                  <c:v>0.2</c:v>
                </c:pt>
                <c:pt idx="287">
                  <c:v>0.2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881600"/>
        <c:axId val="193883136"/>
      </c:lineChart>
      <c:catAx>
        <c:axId val="1938816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883136"/>
        <c:crosses val="autoZero"/>
        <c:auto val="0"/>
        <c:lblAlgn val="ctr"/>
        <c:lblOffset val="100"/>
        <c:noMultiLvlLbl val="0"/>
      </c:catAx>
      <c:valAx>
        <c:axId val="19388313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88160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kc1prapal01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DISKWRITE!$B$1:$Q$1</c:f>
              <c:strCache>
                <c:ptCount val="16"/>
                <c:pt idx="0">
                  <c:v>hdisk5</c:v>
                </c:pt>
                <c:pt idx="1">
                  <c:v>hdisk6</c:v>
                </c:pt>
                <c:pt idx="2">
                  <c:v>hdisk14</c:v>
                </c:pt>
                <c:pt idx="3">
                  <c:v>hdisk2</c:v>
                </c:pt>
                <c:pt idx="4">
                  <c:v>hdisk12</c:v>
                </c:pt>
                <c:pt idx="5">
                  <c:v>hdisk11</c:v>
                </c:pt>
                <c:pt idx="6">
                  <c:v>hdisk0</c:v>
                </c:pt>
                <c:pt idx="7">
                  <c:v>hdisk9</c:v>
                </c:pt>
                <c:pt idx="8">
                  <c:v>hdisk7</c:v>
                </c:pt>
                <c:pt idx="9">
                  <c:v>hdisk15</c:v>
                </c:pt>
                <c:pt idx="10">
                  <c:v>hdisk3</c:v>
                </c:pt>
                <c:pt idx="11">
                  <c:v>hdisk10</c:v>
                </c:pt>
                <c:pt idx="12">
                  <c:v>hdisk1</c:v>
                </c:pt>
                <c:pt idx="13">
                  <c:v>hdisk4</c:v>
                </c:pt>
                <c:pt idx="14">
                  <c:v>hdisk8</c:v>
                </c:pt>
                <c:pt idx="15">
                  <c:v>hdisk13</c:v>
                </c:pt>
              </c:strCache>
            </c:strRef>
          </c:cat>
          <c:val>
            <c:numRef>
              <c:f>DISKWRITE!$B$291:$Q$291</c:f>
              <c:numCache>
                <c:formatCode>0.0</c:formatCode>
                <c:ptCount val="16"/>
                <c:pt idx="0">
                  <c:v>31.825694444444441</c:v>
                </c:pt>
                <c:pt idx="1">
                  <c:v>1.6427083333333314</c:v>
                </c:pt>
                <c:pt idx="2">
                  <c:v>7.3447916666666675</c:v>
                </c:pt>
                <c:pt idx="3">
                  <c:v>3.5500000000000078</c:v>
                </c:pt>
                <c:pt idx="4">
                  <c:v>48.361458333333317</c:v>
                </c:pt>
                <c:pt idx="5">
                  <c:v>25.035069444444439</c:v>
                </c:pt>
                <c:pt idx="6">
                  <c:v>79.010069444444426</c:v>
                </c:pt>
                <c:pt idx="7">
                  <c:v>15.377777777777782</c:v>
                </c:pt>
                <c:pt idx="8">
                  <c:v>0.86076388888888689</c:v>
                </c:pt>
                <c:pt idx="9">
                  <c:v>14.655555555555557</c:v>
                </c:pt>
                <c:pt idx="10">
                  <c:v>20.729861111111095</c:v>
                </c:pt>
                <c:pt idx="11">
                  <c:v>36.385763888888889</c:v>
                </c:pt>
                <c:pt idx="12">
                  <c:v>13.661111111111108</c:v>
                </c:pt>
                <c:pt idx="13">
                  <c:v>1.4263888888888894</c:v>
                </c:pt>
                <c:pt idx="14">
                  <c:v>0.59930555555555598</c:v>
                </c:pt>
                <c:pt idx="15">
                  <c:v>0.59930555555555243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DISKWRITE!$B$292:$Q$292</c:f>
              <c:numCache>
                <c:formatCode>0.0</c:formatCode>
                <c:ptCount val="16"/>
                <c:pt idx="0">
                  <c:v>306.52107288628497</c:v>
                </c:pt>
                <c:pt idx="1">
                  <c:v>288.93004584126015</c:v>
                </c:pt>
                <c:pt idx="2">
                  <c:v>269.6959637817331</c:v>
                </c:pt>
                <c:pt idx="3">
                  <c:v>220.54348591549279</c:v>
                </c:pt>
                <c:pt idx="4">
                  <c:v>137.20143035930965</c:v>
                </c:pt>
                <c:pt idx="5">
                  <c:v>160.35358952006368</c:v>
                </c:pt>
                <c:pt idx="6">
                  <c:v>18.010418889936361</c:v>
                </c:pt>
                <c:pt idx="7">
                  <c:v>77.832301701991028</c:v>
                </c:pt>
                <c:pt idx="8">
                  <c:v>60.783487825512317</c:v>
                </c:pt>
                <c:pt idx="9">
                  <c:v>37.580328637014553</c:v>
                </c:pt>
                <c:pt idx="10">
                  <c:v>19.819112122616463</c:v>
                </c:pt>
                <c:pt idx="11">
                  <c:v>3.9103464640994545</c:v>
                </c:pt>
                <c:pt idx="12">
                  <c:v>24.376175387465548</c:v>
                </c:pt>
                <c:pt idx="13">
                  <c:v>5.9756559017635009</c:v>
                </c:pt>
                <c:pt idx="14">
                  <c:v>5.4247964143169813</c:v>
                </c:pt>
                <c:pt idx="15">
                  <c:v>3.011941547578556E-3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DISKWRITE!$B$293:$Q$293</c:f>
              <c:numCache>
                <c:formatCode>0.0</c:formatCode>
                <c:ptCount val="16"/>
                <c:pt idx="0">
                  <c:v>1129.3532326692707</c:v>
                </c:pt>
                <c:pt idx="1">
                  <c:v>77.727245825406499</c:v>
                </c:pt>
                <c:pt idx="2">
                  <c:v>379.6592445516003</c:v>
                </c:pt>
                <c:pt idx="3">
                  <c:v>119.40651408450719</c:v>
                </c:pt>
                <c:pt idx="4">
                  <c:v>149.13711130735703</c:v>
                </c:pt>
                <c:pt idx="5">
                  <c:v>117.51134103549185</c:v>
                </c:pt>
                <c:pt idx="6">
                  <c:v>344.97951166561921</c:v>
                </c:pt>
                <c:pt idx="7">
                  <c:v>104.28992052023118</c:v>
                </c:pt>
                <c:pt idx="8">
                  <c:v>34.3557482855988</c:v>
                </c:pt>
                <c:pt idx="9">
                  <c:v>209.76411580742987</c:v>
                </c:pt>
                <c:pt idx="10">
                  <c:v>106.35102676627245</c:v>
                </c:pt>
                <c:pt idx="11">
                  <c:v>67.903889647011653</c:v>
                </c:pt>
                <c:pt idx="12">
                  <c:v>89.962713501423337</c:v>
                </c:pt>
                <c:pt idx="13">
                  <c:v>31.297955209347613</c:v>
                </c:pt>
                <c:pt idx="14">
                  <c:v>19.075898030127462</c:v>
                </c:pt>
                <c:pt idx="15">
                  <c:v>0.39768250289686902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332160"/>
        <c:axId val="194333696"/>
      </c:barChart>
      <c:catAx>
        <c:axId val="19433216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333696"/>
        <c:crosses val="autoZero"/>
        <c:auto val="1"/>
        <c:lblAlgn val="ctr"/>
        <c:lblOffset val="100"/>
        <c:tickLblSkip val="1"/>
        <c:noMultiLvlLbl val="0"/>
      </c:catAx>
      <c:valAx>
        <c:axId val="19433369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33216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kc1prapal01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DISKWRITE!$B$1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DISKWRITE!$B$2:$B$289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0.4</c:v>
                </c:pt>
                <c:pt idx="2">
                  <c:v>0</c:v>
                </c:pt>
                <c:pt idx="3">
                  <c:v>0.7</c:v>
                </c:pt>
                <c:pt idx="4">
                  <c:v>0.3</c:v>
                </c:pt>
                <c:pt idx="5">
                  <c:v>0.1</c:v>
                </c:pt>
                <c:pt idx="6">
                  <c:v>0.3</c:v>
                </c:pt>
                <c:pt idx="7">
                  <c:v>0.1</c:v>
                </c:pt>
                <c:pt idx="8">
                  <c:v>0.9</c:v>
                </c:pt>
                <c:pt idx="9">
                  <c:v>0.6</c:v>
                </c:pt>
                <c:pt idx="10">
                  <c:v>0.1</c:v>
                </c:pt>
                <c:pt idx="11">
                  <c:v>0.3</c:v>
                </c:pt>
                <c:pt idx="12">
                  <c:v>0</c:v>
                </c:pt>
                <c:pt idx="13">
                  <c:v>0.4</c:v>
                </c:pt>
                <c:pt idx="14">
                  <c:v>0.6</c:v>
                </c:pt>
                <c:pt idx="15">
                  <c:v>0.1</c:v>
                </c:pt>
                <c:pt idx="16">
                  <c:v>0.8</c:v>
                </c:pt>
                <c:pt idx="17">
                  <c:v>0.1</c:v>
                </c:pt>
                <c:pt idx="18">
                  <c:v>1</c:v>
                </c:pt>
                <c:pt idx="19">
                  <c:v>0.2</c:v>
                </c:pt>
                <c:pt idx="20">
                  <c:v>0.1</c:v>
                </c:pt>
                <c:pt idx="21">
                  <c:v>0.2</c:v>
                </c:pt>
                <c:pt idx="22">
                  <c:v>0</c:v>
                </c:pt>
                <c:pt idx="23">
                  <c:v>0.3</c:v>
                </c:pt>
                <c:pt idx="24">
                  <c:v>0.2</c:v>
                </c:pt>
                <c:pt idx="25">
                  <c:v>10.1</c:v>
                </c:pt>
                <c:pt idx="26">
                  <c:v>20.399999999999999</c:v>
                </c:pt>
                <c:pt idx="27">
                  <c:v>5.7</c:v>
                </c:pt>
                <c:pt idx="28">
                  <c:v>15.2</c:v>
                </c:pt>
                <c:pt idx="29">
                  <c:v>5.2</c:v>
                </c:pt>
                <c:pt idx="30">
                  <c:v>8.4</c:v>
                </c:pt>
                <c:pt idx="31">
                  <c:v>1.9</c:v>
                </c:pt>
                <c:pt idx="32">
                  <c:v>1.5</c:v>
                </c:pt>
                <c:pt idx="33">
                  <c:v>1.6</c:v>
                </c:pt>
                <c:pt idx="34">
                  <c:v>4.2</c:v>
                </c:pt>
                <c:pt idx="35">
                  <c:v>3.2</c:v>
                </c:pt>
                <c:pt idx="36">
                  <c:v>0.3</c:v>
                </c:pt>
                <c:pt idx="37">
                  <c:v>0.7</c:v>
                </c:pt>
                <c:pt idx="38">
                  <c:v>0.6</c:v>
                </c:pt>
                <c:pt idx="39">
                  <c:v>2.4</c:v>
                </c:pt>
                <c:pt idx="40">
                  <c:v>0.9</c:v>
                </c:pt>
                <c:pt idx="41">
                  <c:v>1.9</c:v>
                </c:pt>
                <c:pt idx="42">
                  <c:v>1.8</c:v>
                </c:pt>
                <c:pt idx="43">
                  <c:v>1.7</c:v>
                </c:pt>
                <c:pt idx="44">
                  <c:v>3.1</c:v>
                </c:pt>
                <c:pt idx="45">
                  <c:v>0.3</c:v>
                </c:pt>
                <c:pt idx="46">
                  <c:v>8.1</c:v>
                </c:pt>
                <c:pt idx="47">
                  <c:v>3.2</c:v>
                </c:pt>
                <c:pt idx="48">
                  <c:v>1.9</c:v>
                </c:pt>
                <c:pt idx="49">
                  <c:v>3.2</c:v>
                </c:pt>
                <c:pt idx="50">
                  <c:v>34.299999999999997</c:v>
                </c:pt>
                <c:pt idx="51">
                  <c:v>2.8</c:v>
                </c:pt>
                <c:pt idx="52">
                  <c:v>8.5</c:v>
                </c:pt>
                <c:pt idx="53">
                  <c:v>5.0999999999999996</c:v>
                </c:pt>
                <c:pt idx="54">
                  <c:v>6.1</c:v>
                </c:pt>
                <c:pt idx="55">
                  <c:v>5.7</c:v>
                </c:pt>
                <c:pt idx="56">
                  <c:v>10</c:v>
                </c:pt>
                <c:pt idx="57">
                  <c:v>10.5</c:v>
                </c:pt>
                <c:pt idx="58">
                  <c:v>9</c:v>
                </c:pt>
                <c:pt idx="59">
                  <c:v>19.7</c:v>
                </c:pt>
                <c:pt idx="60">
                  <c:v>16.8</c:v>
                </c:pt>
                <c:pt idx="61">
                  <c:v>5.4</c:v>
                </c:pt>
                <c:pt idx="62">
                  <c:v>18.3</c:v>
                </c:pt>
                <c:pt idx="63">
                  <c:v>5.7</c:v>
                </c:pt>
                <c:pt idx="64">
                  <c:v>23.2</c:v>
                </c:pt>
                <c:pt idx="65">
                  <c:v>3.2</c:v>
                </c:pt>
                <c:pt idx="66">
                  <c:v>9.5</c:v>
                </c:pt>
                <c:pt idx="67">
                  <c:v>4.9000000000000004</c:v>
                </c:pt>
                <c:pt idx="68">
                  <c:v>8.4</c:v>
                </c:pt>
                <c:pt idx="69">
                  <c:v>6.4</c:v>
                </c:pt>
                <c:pt idx="70">
                  <c:v>9</c:v>
                </c:pt>
                <c:pt idx="71">
                  <c:v>9.1</c:v>
                </c:pt>
                <c:pt idx="72">
                  <c:v>15</c:v>
                </c:pt>
                <c:pt idx="73">
                  <c:v>4.3</c:v>
                </c:pt>
                <c:pt idx="74">
                  <c:v>18.600000000000001</c:v>
                </c:pt>
                <c:pt idx="75">
                  <c:v>1.8</c:v>
                </c:pt>
                <c:pt idx="76">
                  <c:v>55.3</c:v>
                </c:pt>
                <c:pt idx="77">
                  <c:v>13.5</c:v>
                </c:pt>
                <c:pt idx="78">
                  <c:v>17.7</c:v>
                </c:pt>
                <c:pt idx="79">
                  <c:v>52.4</c:v>
                </c:pt>
                <c:pt idx="80">
                  <c:v>67.900000000000006</c:v>
                </c:pt>
                <c:pt idx="81">
                  <c:v>65.8</c:v>
                </c:pt>
                <c:pt idx="82">
                  <c:v>44.5</c:v>
                </c:pt>
                <c:pt idx="83">
                  <c:v>0.2</c:v>
                </c:pt>
                <c:pt idx="84">
                  <c:v>78.8</c:v>
                </c:pt>
                <c:pt idx="85">
                  <c:v>48.5</c:v>
                </c:pt>
                <c:pt idx="86">
                  <c:v>26.7</c:v>
                </c:pt>
                <c:pt idx="87">
                  <c:v>63.9</c:v>
                </c:pt>
                <c:pt idx="88">
                  <c:v>62.9</c:v>
                </c:pt>
                <c:pt idx="89">
                  <c:v>50.3</c:v>
                </c:pt>
                <c:pt idx="90">
                  <c:v>72.8</c:v>
                </c:pt>
                <c:pt idx="91">
                  <c:v>54.7</c:v>
                </c:pt>
                <c:pt idx="92">
                  <c:v>42.7</c:v>
                </c:pt>
                <c:pt idx="93">
                  <c:v>0.1</c:v>
                </c:pt>
                <c:pt idx="94">
                  <c:v>120.6</c:v>
                </c:pt>
                <c:pt idx="95">
                  <c:v>0.1</c:v>
                </c:pt>
                <c:pt idx="96">
                  <c:v>120.3</c:v>
                </c:pt>
                <c:pt idx="97">
                  <c:v>31.4</c:v>
                </c:pt>
                <c:pt idx="98">
                  <c:v>2.6</c:v>
                </c:pt>
                <c:pt idx="99">
                  <c:v>79.8</c:v>
                </c:pt>
                <c:pt idx="100">
                  <c:v>27</c:v>
                </c:pt>
                <c:pt idx="101">
                  <c:v>32.9</c:v>
                </c:pt>
                <c:pt idx="102">
                  <c:v>59</c:v>
                </c:pt>
                <c:pt idx="103">
                  <c:v>72.099999999999994</c:v>
                </c:pt>
                <c:pt idx="104">
                  <c:v>53.2</c:v>
                </c:pt>
                <c:pt idx="105">
                  <c:v>34.5</c:v>
                </c:pt>
                <c:pt idx="106">
                  <c:v>97.3</c:v>
                </c:pt>
                <c:pt idx="107">
                  <c:v>58.9</c:v>
                </c:pt>
                <c:pt idx="108">
                  <c:v>45.3</c:v>
                </c:pt>
                <c:pt idx="109">
                  <c:v>0</c:v>
                </c:pt>
                <c:pt idx="110">
                  <c:v>79.2</c:v>
                </c:pt>
                <c:pt idx="111">
                  <c:v>28.8</c:v>
                </c:pt>
                <c:pt idx="112">
                  <c:v>39.9</c:v>
                </c:pt>
                <c:pt idx="113">
                  <c:v>3.3</c:v>
                </c:pt>
                <c:pt idx="114">
                  <c:v>0.7</c:v>
                </c:pt>
                <c:pt idx="115">
                  <c:v>9.8000000000000007</c:v>
                </c:pt>
                <c:pt idx="116">
                  <c:v>5.6</c:v>
                </c:pt>
                <c:pt idx="117">
                  <c:v>4.9000000000000004</c:v>
                </c:pt>
                <c:pt idx="118">
                  <c:v>7.8</c:v>
                </c:pt>
                <c:pt idx="119">
                  <c:v>8.6999999999999993</c:v>
                </c:pt>
                <c:pt idx="120">
                  <c:v>0.4</c:v>
                </c:pt>
                <c:pt idx="121">
                  <c:v>10.5</c:v>
                </c:pt>
                <c:pt idx="122">
                  <c:v>1.6</c:v>
                </c:pt>
                <c:pt idx="123">
                  <c:v>7.1</c:v>
                </c:pt>
                <c:pt idx="124">
                  <c:v>3</c:v>
                </c:pt>
                <c:pt idx="125">
                  <c:v>8.1999999999999993</c:v>
                </c:pt>
                <c:pt idx="126">
                  <c:v>2.6</c:v>
                </c:pt>
                <c:pt idx="127">
                  <c:v>5.3</c:v>
                </c:pt>
                <c:pt idx="128">
                  <c:v>6.5</c:v>
                </c:pt>
                <c:pt idx="129">
                  <c:v>2.7</c:v>
                </c:pt>
                <c:pt idx="130">
                  <c:v>5</c:v>
                </c:pt>
                <c:pt idx="131">
                  <c:v>3.9</c:v>
                </c:pt>
                <c:pt idx="132">
                  <c:v>4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43.6</c:v>
                </c:pt>
                <c:pt idx="137">
                  <c:v>26</c:v>
                </c:pt>
                <c:pt idx="138">
                  <c:v>1.3</c:v>
                </c:pt>
                <c:pt idx="139">
                  <c:v>747.5</c:v>
                </c:pt>
                <c:pt idx="140">
                  <c:v>10.9</c:v>
                </c:pt>
                <c:pt idx="141">
                  <c:v>9.8000000000000007</c:v>
                </c:pt>
                <c:pt idx="142">
                  <c:v>48.3</c:v>
                </c:pt>
                <c:pt idx="143">
                  <c:v>10.3</c:v>
                </c:pt>
                <c:pt idx="144">
                  <c:v>0</c:v>
                </c:pt>
                <c:pt idx="145">
                  <c:v>3.8</c:v>
                </c:pt>
                <c:pt idx="146">
                  <c:v>0.4</c:v>
                </c:pt>
                <c:pt idx="147">
                  <c:v>14.6</c:v>
                </c:pt>
                <c:pt idx="148">
                  <c:v>6</c:v>
                </c:pt>
                <c:pt idx="149">
                  <c:v>1.2</c:v>
                </c:pt>
                <c:pt idx="150">
                  <c:v>3.2</c:v>
                </c:pt>
                <c:pt idx="151">
                  <c:v>2.2000000000000002</c:v>
                </c:pt>
                <c:pt idx="152">
                  <c:v>2.5</c:v>
                </c:pt>
                <c:pt idx="153">
                  <c:v>1.4</c:v>
                </c:pt>
                <c:pt idx="154">
                  <c:v>0.7</c:v>
                </c:pt>
                <c:pt idx="155">
                  <c:v>2.2000000000000002</c:v>
                </c:pt>
                <c:pt idx="156">
                  <c:v>1.7</c:v>
                </c:pt>
                <c:pt idx="157">
                  <c:v>7.2</c:v>
                </c:pt>
                <c:pt idx="158">
                  <c:v>6.2</c:v>
                </c:pt>
                <c:pt idx="159">
                  <c:v>5.0999999999999996</c:v>
                </c:pt>
                <c:pt idx="160">
                  <c:v>6.3</c:v>
                </c:pt>
                <c:pt idx="161">
                  <c:v>2.2999999999999998</c:v>
                </c:pt>
                <c:pt idx="162">
                  <c:v>3.4</c:v>
                </c:pt>
                <c:pt idx="163">
                  <c:v>1.7</c:v>
                </c:pt>
                <c:pt idx="164">
                  <c:v>3.6</c:v>
                </c:pt>
                <c:pt idx="165">
                  <c:v>0.8</c:v>
                </c:pt>
                <c:pt idx="166">
                  <c:v>3.4</c:v>
                </c:pt>
                <c:pt idx="167">
                  <c:v>6.9</c:v>
                </c:pt>
                <c:pt idx="168">
                  <c:v>10.3</c:v>
                </c:pt>
                <c:pt idx="169">
                  <c:v>14.7</c:v>
                </c:pt>
                <c:pt idx="170">
                  <c:v>5.4</c:v>
                </c:pt>
                <c:pt idx="171">
                  <c:v>6.9</c:v>
                </c:pt>
                <c:pt idx="172">
                  <c:v>1.1000000000000001</c:v>
                </c:pt>
                <c:pt idx="173">
                  <c:v>11.3</c:v>
                </c:pt>
                <c:pt idx="174">
                  <c:v>2.5</c:v>
                </c:pt>
                <c:pt idx="175">
                  <c:v>3.5</c:v>
                </c:pt>
                <c:pt idx="176">
                  <c:v>2.2999999999999998</c:v>
                </c:pt>
                <c:pt idx="177">
                  <c:v>1.4</c:v>
                </c:pt>
                <c:pt idx="178">
                  <c:v>2.6</c:v>
                </c:pt>
                <c:pt idx="179">
                  <c:v>73.400000000000006</c:v>
                </c:pt>
                <c:pt idx="180">
                  <c:v>24.6</c:v>
                </c:pt>
                <c:pt idx="181">
                  <c:v>46.8</c:v>
                </c:pt>
                <c:pt idx="182">
                  <c:v>62.7</c:v>
                </c:pt>
                <c:pt idx="183">
                  <c:v>18.600000000000001</c:v>
                </c:pt>
                <c:pt idx="184">
                  <c:v>79.3</c:v>
                </c:pt>
                <c:pt idx="185">
                  <c:v>105.8</c:v>
                </c:pt>
                <c:pt idx="186">
                  <c:v>15.7</c:v>
                </c:pt>
                <c:pt idx="187">
                  <c:v>33.9</c:v>
                </c:pt>
                <c:pt idx="188">
                  <c:v>73.900000000000006</c:v>
                </c:pt>
                <c:pt idx="189">
                  <c:v>49.2</c:v>
                </c:pt>
                <c:pt idx="190">
                  <c:v>72.900000000000006</c:v>
                </c:pt>
                <c:pt idx="191">
                  <c:v>70.5</c:v>
                </c:pt>
                <c:pt idx="192">
                  <c:v>58.7</c:v>
                </c:pt>
                <c:pt idx="193">
                  <c:v>65.2</c:v>
                </c:pt>
                <c:pt idx="194">
                  <c:v>42.6</c:v>
                </c:pt>
                <c:pt idx="195">
                  <c:v>34.9</c:v>
                </c:pt>
                <c:pt idx="196">
                  <c:v>34.4</c:v>
                </c:pt>
                <c:pt idx="197">
                  <c:v>41.8</c:v>
                </c:pt>
                <c:pt idx="198">
                  <c:v>35.1</c:v>
                </c:pt>
                <c:pt idx="199">
                  <c:v>41.7</c:v>
                </c:pt>
                <c:pt idx="200">
                  <c:v>5.9</c:v>
                </c:pt>
                <c:pt idx="201">
                  <c:v>35.4</c:v>
                </c:pt>
                <c:pt idx="202">
                  <c:v>84.9</c:v>
                </c:pt>
                <c:pt idx="203">
                  <c:v>7.2</c:v>
                </c:pt>
                <c:pt idx="204">
                  <c:v>40.799999999999997</c:v>
                </c:pt>
                <c:pt idx="205">
                  <c:v>20.3</c:v>
                </c:pt>
                <c:pt idx="206">
                  <c:v>31.4</c:v>
                </c:pt>
                <c:pt idx="207">
                  <c:v>0.1</c:v>
                </c:pt>
                <c:pt idx="208">
                  <c:v>85.8</c:v>
                </c:pt>
                <c:pt idx="209">
                  <c:v>49.5</c:v>
                </c:pt>
                <c:pt idx="210">
                  <c:v>49</c:v>
                </c:pt>
                <c:pt idx="211">
                  <c:v>69</c:v>
                </c:pt>
                <c:pt idx="212">
                  <c:v>30.1</c:v>
                </c:pt>
                <c:pt idx="213">
                  <c:v>39.700000000000003</c:v>
                </c:pt>
                <c:pt idx="214">
                  <c:v>31.3</c:v>
                </c:pt>
                <c:pt idx="215">
                  <c:v>68.900000000000006</c:v>
                </c:pt>
                <c:pt idx="216">
                  <c:v>30.8</c:v>
                </c:pt>
                <c:pt idx="217">
                  <c:v>17.600000000000001</c:v>
                </c:pt>
                <c:pt idx="218">
                  <c:v>57</c:v>
                </c:pt>
                <c:pt idx="219">
                  <c:v>50.5</c:v>
                </c:pt>
                <c:pt idx="220">
                  <c:v>44.4</c:v>
                </c:pt>
                <c:pt idx="221">
                  <c:v>21.9</c:v>
                </c:pt>
                <c:pt idx="222">
                  <c:v>58.9</c:v>
                </c:pt>
                <c:pt idx="223">
                  <c:v>40</c:v>
                </c:pt>
                <c:pt idx="224">
                  <c:v>75.099999999999994</c:v>
                </c:pt>
                <c:pt idx="225">
                  <c:v>13.1</c:v>
                </c:pt>
                <c:pt idx="226">
                  <c:v>46.5</c:v>
                </c:pt>
                <c:pt idx="227">
                  <c:v>47.7</c:v>
                </c:pt>
                <c:pt idx="228">
                  <c:v>14.4</c:v>
                </c:pt>
                <c:pt idx="229">
                  <c:v>76.3</c:v>
                </c:pt>
                <c:pt idx="230">
                  <c:v>33.299999999999997</c:v>
                </c:pt>
                <c:pt idx="231">
                  <c:v>26.8</c:v>
                </c:pt>
                <c:pt idx="232">
                  <c:v>29.4</c:v>
                </c:pt>
                <c:pt idx="233">
                  <c:v>67.7</c:v>
                </c:pt>
                <c:pt idx="234">
                  <c:v>58.2</c:v>
                </c:pt>
                <c:pt idx="235">
                  <c:v>86.5</c:v>
                </c:pt>
                <c:pt idx="236">
                  <c:v>89.8</c:v>
                </c:pt>
                <c:pt idx="237">
                  <c:v>50.4</c:v>
                </c:pt>
                <c:pt idx="238">
                  <c:v>5.6</c:v>
                </c:pt>
                <c:pt idx="239">
                  <c:v>12.8</c:v>
                </c:pt>
                <c:pt idx="240">
                  <c:v>17</c:v>
                </c:pt>
                <c:pt idx="241">
                  <c:v>53.7</c:v>
                </c:pt>
                <c:pt idx="242">
                  <c:v>53.3</c:v>
                </c:pt>
                <c:pt idx="243">
                  <c:v>0.1</c:v>
                </c:pt>
                <c:pt idx="244">
                  <c:v>77.900000000000006</c:v>
                </c:pt>
                <c:pt idx="245">
                  <c:v>24.3</c:v>
                </c:pt>
                <c:pt idx="246">
                  <c:v>76.599999999999994</c:v>
                </c:pt>
                <c:pt idx="247">
                  <c:v>79.5</c:v>
                </c:pt>
                <c:pt idx="248">
                  <c:v>36</c:v>
                </c:pt>
                <c:pt idx="249">
                  <c:v>19.600000000000001</c:v>
                </c:pt>
                <c:pt idx="250">
                  <c:v>84.9</c:v>
                </c:pt>
                <c:pt idx="251">
                  <c:v>15.9</c:v>
                </c:pt>
                <c:pt idx="252">
                  <c:v>52.1</c:v>
                </c:pt>
                <c:pt idx="253">
                  <c:v>62.5</c:v>
                </c:pt>
                <c:pt idx="254">
                  <c:v>54.2</c:v>
                </c:pt>
                <c:pt idx="255">
                  <c:v>53.4</c:v>
                </c:pt>
                <c:pt idx="256">
                  <c:v>25.1</c:v>
                </c:pt>
                <c:pt idx="257">
                  <c:v>68.8</c:v>
                </c:pt>
                <c:pt idx="258">
                  <c:v>29.7</c:v>
                </c:pt>
                <c:pt idx="259">
                  <c:v>45.8</c:v>
                </c:pt>
                <c:pt idx="260">
                  <c:v>41</c:v>
                </c:pt>
                <c:pt idx="261">
                  <c:v>52.1</c:v>
                </c:pt>
                <c:pt idx="262">
                  <c:v>41.7</c:v>
                </c:pt>
                <c:pt idx="263">
                  <c:v>40.200000000000003</c:v>
                </c:pt>
                <c:pt idx="264">
                  <c:v>22.1</c:v>
                </c:pt>
                <c:pt idx="265">
                  <c:v>45.9</c:v>
                </c:pt>
                <c:pt idx="266">
                  <c:v>19.399999999999999</c:v>
                </c:pt>
                <c:pt idx="267">
                  <c:v>7</c:v>
                </c:pt>
                <c:pt idx="268">
                  <c:v>51.4</c:v>
                </c:pt>
                <c:pt idx="269">
                  <c:v>15.7</c:v>
                </c:pt>
                <c:pt idx="270">
                  <c:v>19.7</c:v>
                </c:pt>
                <c:pt idx="271">
                  <c:v>12.8</c:v>
                </c:pt>
                <c:pt idx="272">
                  <c:v>10.7</c:v>
                </c:pt>
                <c:pt idx="273">
                  <c:v>15.3</c:v>
                </c:pt>
                <c:pt idx="274">
                  <c:v>0.4</c:v>
                </c:pt>
                <c:pt idx="275">
                  <c:v>24.8</c:v>
                </c:pt>
                <c:pt idx="276">
                  <c:v>10.5</c:v>
                </c:pt>
                <c:pt idx="277">
                  <c:v>14.2</c:v>
                </c:pt>
                <c:pt idx="278">
                  <c:v>6.1</c:v>
                </c:pt>
                <c:pt idx="279">
                  <c:v>14.2</c:v>
                </c:pt>
                <c:pt idx="280">
                  <c:v>10.6</c:v>
                </c:pt>
                <c:pt idx="281">
                  <c:v>8.8000000000000007</c:v>
                </c:pt>
                <c:pt idx="282">
                  <c:v>1.1000000000000001</c:v>
                </c:pt>
                <c:pt idx="283">
                  <c:v>1467.7</c:v>
                </c:pt>
                <c:pt idx="284">
                  <c:v>5.6</c:v>
                </c:pt>
                <c:pt idx="285">
                  <c:v>0.1</c:v>
                </c:pt>
                <c:pt idx="286">
                  <c:v>144</c:v>
                </c:pt>
                <c:pt idx="287">
                  <c:v>10.3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DISKWRITE!$C$1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DISKWRITE!$C$2:$C$289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12.1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0.2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0.2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0.2</c:v>
                </c:pt>
                <c:pt idx="113">
                  <c:v>0.1</c:v>
                </c:pt>
                <c:pt idx="114">
                  <c:v>0.1</c:v>
                </c:pt>
                <c:pt idx="115">
                  <c:v>0.6</c:v>
                </c:pt>
                <c:pt idx="116">
                  <c:v>0.7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0.4</c:v>
                </c:pt>
                <c:pt idx="140">
                  <c:v>0.1</c:v>
                </c:pt>
                <c:pt idx="141">
                  <c:v>0.1</c:v>
                </c:pt>
                <c:pt idx="142">
                  <c:v>39</c:v>
                </c:pt>
                <c:pt idx="143">
                  <c:v>2</c:v>
                </c:pt>
                <c:pt idx="144">
                  <c:v>0</c:v>
                </c:pt>
                <c:pt idx="145">
                  <c:v>0.2</c:v>
                </c:pt>
                <c:pt idx="146">
                  <c:v>0.1</c:v>
                </c:pt>
                <c:pt idx="147">
                  <c:v>0.1</c:v>
                </c:pt>
                <c:pt idx="148">
                  <c:v>0.2</c:v>
                </c:pt>
                <c:pt idx="149">
                  <c:v>0.1</c:v>
                </c:pt>
                <c:pt idx="150">
                  <c:v>0.2</c:v>
                </c:pt>
                <c:pt idx="151">
                  <c:v>0.1</c:v>
                </c:pt>
                <c:pt idx="152">
                  <c:v>0.1</c:v>
                </c:pt>
                <c:pt idx="153">
                  <c:v>0.2</c:v>
                </c:pt>
                <c:pt idx="154">
                  <c:v>0.1</c:v>
                </c:pt>
                <c:pt idx="155">
                  <c:v>0.2</c:v>
                </c:pt>
                <c:pt idx="156">
                  <c:v>0.1</c:v>
                </c:pt>
                <c:pt idx="157">
                  <c:v>0.2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0.2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0.2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0.2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0.2</c:v>
                </c:pt>
                <c:pt idx="238">
                  <c:v>0.1</c:v>
                </c:pt>
                <c:pt idx="239">
                  <c:v>0.1</c:v>
                </c:pt>
                <c:pt idx="240">
                  <c:v>0.2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0.2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0.2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0.2</c:v>
                </c:pt>
                <c:pt idx="259">
                  <c:v>0.6</c:v>
                </c:pt>
                <c:pt idx="260">
                  <c:v>0.3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368.3</c:v>
                </c:pt>
                <c:pt idx="284">
                  <c:v>7.3</c:v>
                </c:pt>
                <c:pt idx="285">
                  <c:v>3</c:v>
                </c:pt>
                <c:pt idx="286">
                  <c:v>9.3000000000000007</c:v>
                </c:pt>
                <c:pt idx="287">
                  <c:v>0.2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DISKWRITE!$D$1</c:f>
              <c:strCache>
                <c:ptCount val="1"/>
                <c:pt idx="0">
                  <c:v>hdisk14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DISKWRITE!$D$2:$D$289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126.9</c:v>
                </c:pt>
                <c:pt idx="262">
                  <c:v>18.2</c:v>
                </c:pt>
                <c:pt idx="263">
                  <c:v>28.6</c:v>
                </c:pt>
                <c:pt idx="264">
                  <c:v>180</c:v>
                </c:pt>
                <c:pt idx="265">
                  <c:v>61.9</c:v>
                </c:pt>
                <c:pt idx="266">
                  <c:v>17.899999999999999</c:v>
                </c:pt>
                <c:pt idx="267">
                  <c:v>171.2</c:v>
                </c:pt>
                <c:pt idx="268">
                  <c:v>10.6</c:v>
                </c:pt>
                <c:pt idx="269">
                  <c:v>45.7</c:v>
                </c:pt>
                <c:pt idx="270">
                  <c:v>51.3</c:v>
                </c:pt>
                <c:pt idx="271">
                  <c:v>18.2</c:v>
                </c:pt>
                <c:pt idx="272">
                  <c:v>68.900000000000006</c:v>
                </c:pt>
                <c:pt idx="273">
                  <c:v>16.5</c:v>
                </c:pt>
                <c:pt idx="274">
                  <c:v>83.4</c:v>
                </c:pt>
                <c:pt idx="275">
                  <c:v>7.6</c:v>
                </c:pt>
                <c:pt idx="276">
                  <c:v>49.2</c:v>
                </c:pt>
                <c:pt idx="277">
                  <c:v>80.900000000000006</c:v>
                </c:pt>
                <c:pt idx="278">
                  <c:v>120</c:v>
                </c:pt>
                <c:pt idx="279">
                  <c:v>84.1</c:v>
                </c:pt>
                <c:pt idx="280">
                  <c:v>122.3</c:v>
                </c:pt>
                <c:pt idx="281">
                  <c:v>95.2</c:v>
                </c:pt>
                <c:pt idx="282">
                  <c:v>656.7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DISKWRITE!$E$1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DISKWRITE!$E$2:$E$289</c:f>
              <c:numCache>
                <c:formatCode>General</c:formatCode>
                <c:ptCount val="288"/>
                <c:pt idx="0">
                  <c:v>0</c:v>
                </c:pt>
                <c:pt idx="1">
                  <c:v>1.2</c:v>
                </c:pt>
                <c:pt idx="2">
                  <c:v>1.3</c:v>
                </c:pt>
                <c:pt idx="3">
                  <c:v>1.3</c:v>
                </c:pt>
                <c:pt idx="4">
                  <c:v>1.2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1.2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1.2</c:v>
                </c:pt>
                <c:pt idx="12">
                  <c:v>1.2</c:v>
                </c:pt>
                <c:pt idx="13">
                  <c:v>1.2</c:v>
                </c:pt>
                <c:pt idx="14">
                  <c:v>1.2</c:v>
                </c:pt>
                <c:pt idx="15">
                  <c:v>1.2</c:v>
                </c:pt>
                <c:pt idx="16">
                  <c:v>1.2</c:v>
                </c:pt>
                <c:pt idx="17">
                  <c:v>1.1000000000000001</c:v>
                </c:pt>
                <c:pt idx="18">
                  <c:v>1.3</c:v>
                </c:pt>
                <c:pt idx="19">
                  <c:v>1.2</c:v>
                </c:pt>
                <c:pt idx="20">
                  <c:v>1.2</c:v>
                </c:pt>
                <c:pt idx="21">
                  <c:v>1.2</c:v>
                </c:pt>
                <c:pt idx="22">
                  <c:v>1.2</c:v>
                </c:pt>
                <c:pt idx="23">
                  <c:v>1.2</c:v>
                </c:pt>
                <c:pt idx="24">
                  <c:v>1.2</c:v>
                </c:pt>
                <c:pt idx="25">
                  <c:v>1.1000000000000001</c:v>
                </c:pt>
                <c:pt idx="26">
                  <c:v>1.2</c:v>
                </c:pt>
                <c:pt idx="27">
                  <c:v>1.2</c:v>
                </c:pt>
                <c:pt idx="28">
                  <c:v>1.2</c:v>
                </c:pt>
                <c:pt idx="29">
                  <c:v>1.2</c:v>
                </c:pt>
                <c:pt idx="30">
                  <c:v>1.2</c:v>
                </c:pt>
                <c:pt idx="31">
                  <c:v>1.2</c:v>
                </c:pt>
                <c:pt idx="32">
                  <c:v>1.2</c:v>
                </c:pt>
                <c:pt idx="33">
                  <c:v>1.2</c:v>
                </c:pt>
                <c:pt idx="34">
                  <c:v>1.2</c:v>
                </c:pt>
                <c:pt idx="35">
                  <c:v>1.1000000000000001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1.1000000000000001</c:v>
                </c:pt>
                <c:pt idx="46">
                  <c:v>1.2</c:v>
                </c:pt>
                <c:pt idx="47">
                  <c:v>1.3</c:v>
                </c:pt>
                <c:pt idx="48">
                  <c:v>1.3</c:v>
                </c:pt>
                <c:pt idx="49">
                  <c:v>1.2</c:v>
                </c:pt>
                <c:pt idx="50">
                  <c:v>1.3</c:v>
                </c:pt>
                <c:pt idx="51">
                  <c:v>1.2</c:v>
                </c:pt>
                <c:pt idx="52">
                  <c:v>1.3</c:v>
                </c:pt>
                <c:pt idx="53">
                  <c:v>1.2</c:v>
                </c:pt>
                <c:pt idx="54">
                  <c:v>1.3</c:v>
                </c:pt>
                <c:pt idx="55">
                  <c:v>1.3</c:v>
                </c:pt>
                <c:pt idx="56">
                  <c:v>1.2</c:v>
                </c:pt>
                <c:pt idx="57">
                  <c:v>1.3</c:v>
                </c:pt>
                <c:pt idx="58">
                  <c:v>1.3</c:v>
                </c:pt>
                <c:pt idx="59">
                  <c:v>1.2</c:v>
                </c:pt>
                <c:pt idx="60">
                  <c:v>1.3</c:v>
                </c:pt>
                <c:pt idx="61">
                  <c:v>1.2</c:v>
                </c:pt>
                <c:pt idx="62">
                  <c:v>1.3</c:v>
                </c:pt>
                <c:pt idx="63">
                  <c:v>1.2</c:v>
                </c:pt>
                <c:pt idx="64">
                  <c:v>1.2</c:v>
                </c:pt>
                <c:pt idx="65">
                  <c:v>1.2</c:v>
                </c:pt>
                <c:pt idx="66">
                  <c:v>1.1000000000000001</c:v>
                </c:pt>
                <c:pt idx="67">
                  <c:v>1.2</c:v>
                </c:pt>
                <c:pt idx="68">
                  <c:v>1.2</c:v>
                </c:pt>
                <c:pt idx="69">
                  <c:v>1.2</c:v>
                </c:pt>
                <c:pt idx="70">
                  <c:v>1.2</c:v>
                </c:pt>
                <c:pt idx="71">
                  <c:v>1.2</c:v>
                </c:pt>
                <c:pt idx="72">
                  <c:v>1.2</c:v>
                </c:pt>
                <c:pt idx="73">
                  <c:v>1.2</c:v>
                </c:pt>
                <c:pt idx="74">
                  <c:v>1.2</c:v>
                </c:pt>
                <c:pt idx="75">
                  <c:v>1.2</c:v>
                </c:pt>
                <c:pt idx="76">
                  <c:v>1.1000000000000001</c:v>
                </c:pt>
                <c:pt idx="77">
                  <c:v>1.3</c:v>
                </c:pt>
                <c:pt idx="78">
                  <c:v>1.2</c:v>
                </c:pt>
                <c:pt idx="79">
                  <c:v>1.3</c:v>
                </c:pt>
                <c:pt idx="80">
                  <c:v>1.3</c:v>
                </c:pt>
                <c:pt idx="81">
                  <c:v>1.3</c:v>
                </c:pt>
                <c:pt idx="82">
                  <c:v>1.3</c:v>
                </c:pt>
                <c:pt idx="83">
                  <c:v>1.3</c:v>
                </c:pt>
                <c:pt idx="84">
                  <c:v>1.3</c:v>
                </c:pt>
                <c:pt idx="85">
                  <c:v>1.3</c:v>
                </c:pt>
                <c:pt idx="86">
                  <c:v>1.3</c:v>
                </c:pt>
                <c:pt idx="87">
                  <c:v>1.3</c:v>
                </c:pt>
                <c:pt idx="88">
                  <c:v>1.3</c:v>
                </c:pt>
                <c:pt idx="89">
                  <c:v>1.3</c:v>
                </c:pt>
                <c:pt idx="90">
                  <c:v>1.3</c:v>
                </c:pt>
                <c:pt idx="91">
                  <c:v>1.2</c:v>
                </c:pt>
                <c:pt idx="92">
                  <c:v>1.2</c:v>
                </c:pt>
                <c:pt idx="93">
                  <c:v>1.2</c:v>
                </c:pt>
                <c:pt idx="94">
                  <c:v>1.2</c:v>
                </c:pt>
                <c:pt idx="95">
                  <c:v>1.2</c:v>
                </c:pt>
                <c:pt idx="96">
                  <c:v>1.1000000000000001</c:v>
                </c:pt>
                <c:pt idx="97">
                  <c:v>1.2</c:v>
                </c:pt>
                <c:pt idx="98">
                  <c:v>1.2</c:v>
                </c:pt>
                <c:pt idx="99">
                  <c:v>1.2</c:v>
                </c:pt>
                <c:pt idx="100">
                  <c:v>1.2</c:v>
                </c:pt>
                <c:pt idx="101">
                  <c:v>1.2</c:v>
                </c:pt>
                <c:pt idx="102">
                  <c:v>1.3</c:v>
                </c:pt>
                <c:pt idx="103">
                  <c:v>1.3</c:v>
                </c:pt>
                <c:pt idx="104">
                  <c:v>1.2</c:v>
                </c:pt>
                <c:pt idx="105">
                  <c:v>1.2</c:v>
                </c:pt>
                <c:pt idx="106">
                  <c:v>1.1000000000000001</c:v>
                </c:pt>
                <c:pt idx="107">
                  <c:v>1.2</c:v>
                </c:pt>
                <c:pt idx="108">
                  <c:v>1.2</c:v>
                </c:pt>
                <c:pt idx="109">
                  <c:v>1.2</c:v>
                </c:pt>
                <c:pt idx="110">
                  <c:v>1.2</c:v>
                </c:pt>
                <c:pt idx="111">
                  <c:v>1.2</c:v>
                </c:pt>
                <c:pt idx="112">
                  <c:v>1.2</c:v>
                </c:pt>
                <c:pt idx="113">
                  <c:v>1.2</c:v>
                </c:pt>
                <c:pt idx="114">
                  <c:v>1.2</c:v>
                </c:pt>
                <c:pt idx="115">
                  <c:v>1.2</c:v>
                </c:pt>
                <c:pt idx="116">
                  <c:v>1.2</c:v>
                </c:pt>
                <c:pt idx="117">
                  <c:v>1.1000000000000001</c:v>
                </c:pt>
                <c:pt idx="118">
                  <c:v>1.2</c:v>
                </c:pt>
                <c:pt idx="119">
                  <c:v>1.3</c:v>
                </c:pt>
                <c:pt idx="120">
                  <c:v>1.2</c:v>
                </c:pt>
                <c:pt idx="121">
                  <c:v>1.2</c:v>
                </c:pt>
                <c:pt idx="122">
                  <c:v>1.2</c:v>
                </c:pt>
                <c:pt idx="123">
                  <c:v>1.2</c:v>
                </c:pt>
                <c:pt idx="124">
                  <c:v>1.2</c:v>
                </c:pt>
                <c:pt idx="125">
                  <c:v>1.2</c:v>
                </c:pt>
                <c:pt idx="126">
                  <c:v>1.2</c:v>
                </c:pt>
                <c:pt idx="127">
                  <c:v>1.1000000000000001</c:v>
                </c:pt>
                <c:pt idx="128">
                  <c:v>1.2</c:v>
                </c:pt>
                <c:pt idx="129">
                  <c:v>1.2</c:v>
                </c:pt>
                <c:pt idx="130">
                  <c:v>1.2</c:v>
                </c:pt>
                <c:pt idx="131">
                  <c:v>1.2</c:v>
                </c:pt>
                <c:pt idx="132">
                  <c:v>3.8</c:v>
                </c:pt>
                <c:pt idx="133">
                  <c:v>332.7</c:v>
                </c:pt>
                <c:pt idx="134">
                  <c:v>0.2</c:v>
                </c:pt>
                <c:pt idx="135">
                  <c:v>0.2</c:v>
                </c:pt>
                <c:pt idx="136">
                  <c:v>1.2</c:v>
                </c:pt>
                <c:pt idx="137">
                  <c:v>1.2</c:v>
                </c:pt>
                <c:pt idx="138">
                  <c:v>1.3</c:v>
                </c:pt>
                <c:pt idx="139">
                  <c:v>1.2</c:v>
                </c:pt>
                <c:pt idx="140">
                  <c:v>1.2</c:v>
                </c:pt>
                <c:pt idx="141">
                  <c:v>1.2</c:v>
                </c:pt>
                <c:pt idx="142">
                  <c:v>1.2</c:v>
                </c:pt>
                <c:pt idx="143">
                  <c:v>1.2</c:v>
                </c:pt>
                <c:pt idx="144">
                  <c:v>0</c:v>
                </c:pt>
                <c:pt idx="145">
                  <c:v>1.2</c:v>
                </c:pt>
                <c:pt idx="146">
                  <c:v>1.1000000000000001</c:v>
                </c:pt>
                <c:pt idx="147">
                  <c:v>1.2</c:v>
                </c:pt>
                <c:pt idx="148">
                  <c:v>1.3</c:v>
                </c:pt>
                <c:pt idx="149">
                  <c:v>1.3</c:v>
                </c:pt>
                <c:pt idx="150">
                  <c:v>1.2</c:v>
                </c:pt>
                <c:pt idx="151">
                  <c:v>1.3</c:v>
                </c:pt>
                <c:pt idx="152">
                  <c:v>1.3</c:v>
                </c:pt>
                <c:pt idx="153">
                  <c:v>1.2</c:v>
                </c:pt>
                <c:pt idx="154">
                  <c:v>1.2</c:v>
                </c:pt>
                <c:pt idx="155">
                  <c:v>1.2</c:v>
                </c:pt>
                <c:pt idx="156">
                  <c:v>1.2</c:v>
                </c:pt>
                <c:pt idx="157">
                  <c:v>1.3</c:v>
                </c:pt>
                <c:pt idx="158">
                  <c:v>1.2</c:v>
                </c:pt>
                <c:pt idx="159">
                  <c:v>1.2</c:v>
                </c:pt>
                <c:pt idx="160">
                  <c:v>1.2</c:v>
                </c:pt>
                <c:pt idx="161">
                  <c:v>1.3</c:v>
                </c:pt>
                <c:pt idx="162">
                  <c:v>1.2</c:v>
                </c:pt>
                <c:pt idx="163">
                  <c:v>1.2</c:v>
                </c:pt>
                <c:pt idx="164">
                  <c:v>1.2</c:v>
                </c:pt>
                <c:pt idx="165">
                  <c:v>1.2</c:v>
                </c:pt>
                <c:pt idx="166">
                  <c:v>1.2</c:v>
                </c:pt>
                <c:pt idx="167">
                  <c:v>1.2</c:v>
                </c:pt>
                <c:pt idx="168">
                  <c:v>1.1000000000000001</c:v>
                </c:pt>
                <c:pt idx="169">
                  <c:v>1.2</c:v>
                </c:pt>
                <c:pt idx="170">
                  <c:v>1.2</c:v>
                </c:pt>
                <c:pt idx="171">
                  <c:v>1.2</c:v>
                </c:pt>
                <c:pt idx="172">
                  <c:v>1.2</c:v>
                </c:pt>
                <c:pt idx="173">
                  <c:v>1.2</c:v>
                </c:pt>
                <c:pt idx="174">
                  <c:v>1.2</c:v>
                </c:pt>
                <c:pt idx="175">
                  <c:v>1.2</c:v>
                </c:pt>
                <c:pt idx="176">
                  <c:v>1.2</c:v>
                </c:pt>
                <c:pt idx="177">
                  <c:v>1.1000000000000001</c:v>
                </c:pt>
                <c:pt idx="178">
                  <c:v>1.2</c:v>
                </c:pt>
                <c:pt idx="179">
                  <c:v>1.2</c:v>
                </c:pt>
                <c:pt idx="180">
                  <c:v>1.2</c:v>
                </c:pt>
                <c:pt idx="181">
                  <c:v>1.2</c:v>
                </c:pt>
                <c:pt idx="182">
                  <c:v>1.2</c:v>
                </c:pt>
                <c:pt idx="183">
                  <c:v>1.2</c:v>
                </c:pt>
                <c:pt idx="184">
                  <c:v>1.2</c:v>
                </c:pt>
                <c:pt idx="185">
                  <c:v>1.2</c:v>
                </c:pt>
                <c:pt idx="186">
                  <c:v>1.1000000000000001</c:v>
                </c:pt>
                <c:pt idx="187">
                  <c:v>1.2</c:v>
                </c:pt>
                <c:pt idx="188">
                  <c:v>1.2</c:v>
                </c:pt>
                <c:pt idx="189">
                  <c:v>1.2</c:v>
                </c:pt>
                <c:pt idx="190">
                  <c:v>1.2</c:v>
                </c:pt>
                <c:pt idx="191">
                  <c:v>1.3</c:v>
                </c:pt>
                <c:pt idx="192">
                  <c:v>1.2</c:v>
                </c:pt>
                <c:pt idx="193">
                  <c:v>1.3</c:v>
                </c:pt>
                <c:pt idx="194">
                  <c:v>1.1000000000000001</c:v>
                </c:pt>
                <c:pt idx="195">
                  <c:v>1.3</c:v>
                </c:pt>
                <c:pt idx="196">
                  <c:v>1.2</c:v>
                </c:pt>
                <c:pt idx="197">
                  <c:v>1.2</c:v>
                </c:pt>
                <c:pt idx="198">
                  <c:v>1.2</c:v>
                </c:pt>
                <c:pt idx="199">
                  <c:v>1.2</c:v>
                </c:pt>
                <c:pt idx="200">
                  <c:v>1.2</c:v>
                </c:pt>
                <c:pt idx="201">
                  <c:v>1.3</c:v>
                </c:pt>
                <c:pt idx="202">
                  <c:v>1.2</c:v>
                </c:pt>
                <c:pt idx="203">
                  <c:v>1.3</c:v>
                </c:pt>
                <c:pt idx="204">
                  <c:v>1.3</c:v>
                </c:pt>
                <c:pt idx="205">
                  <c:v>1.3</c:v>
                </c:pt>
                <c:pt idx="206">
                  <c:v>1.2</c:v>
                </c:pt>
                <c:pt idx="207">
                  <c:v>1.3</c:v>
                </c:pt>
                <c:pt idx="208">
                  <c:v>1.3</c:v>
                </c:pt>
                <c:pt idx="209">
                  <c:v>1.3</c:v>
                </c:pt>
                <c:pt idx="210">
                  <c:v>1.3</c:v>
                </c:pt>
                <c:pt idx="211">
                  <c:v>1.2</c:v>
                </c:pt>
                <c:pt idx="212">
                  <c:v>1.3</c:v>
                </c:pt>
                <c:pt idx="213">
                  <c:v>1.3</c:v>
                </c:pt>
                <c:pt idx="214">
                  <c:v>1.2</c:v>
                </c:pt>
                <c:pt idx="215">
                  <c:v>1.3</c:v>
                </c:pt>
                <c:pt idx="216">
                  <c:v>1.2</c:v>
                </c:pt>
                <c:pt idx="217">
                  <c:v>1.2</c:v>
                </c:pt>
                <c:pt idx="218">
                  <c:v>1.2</c:v>
                </c:pt>
                <c:pt idx="219">
                  <c:v>1.1000000000000001</c:v>
                </c:pt>
                <c:pt idx="220">
                  <c:v>1.2</c:v>
                </c:pt>
                <c:pt idx="221">
                  <c:v>1.2</c:v>
                </c:pt>
                <c:pt idx="222">
                  <c:v>1.2</c:v>
                </c:pt>
                <c:pt idx="223">
                  <c:v>1.2</c:v>
                </c:pt>
                <c:pt idx="224">
                  <c:v>1.3</c:v>
                </c:pt>
                <c:pt idx="225">
                  <c:v>1.3</c:v>
                </c:pt>
                <c:pt idx="226">
                  <c:v>1.2</c:v>
                </c:pt>
                <c:pt idx="227">
                  <c:v>1.1000000000000001</c:v>
                </c:pt>
                <c:pt idx="228">
                  <c:v>1.3</c:v>
                </c:pt>
                <c:pt idx="229">
                  <c:v>1.3</c:v>
                </c:pt>
                <c:pt idx="230">
                  <c:v>1.2</c:v>
                </c:pt>
                <c:pt idx="231">
                  <c:v>1.3</c:v>
                </c:pt>
                <c:pt idx="232">
                  <c:v>1.3</c:v>
                </c:pt>
                <c:pt idx="233">
                  <c:v>1.3</c:v>
                </c:pt>
                <c:pt idx="234">
                  <c:v>1.3</c:v>
                </c:pt>
                <c:pt idx="235">
                  <c:v>1.1000000000000001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1.1000000000000001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1.1000000000000001</c:v>
                </c:pt>
                <c:pt idx="254">
                  <c:v>1.2</c:v>
                </c:pt>
                <c:pt idx="255">
                  <c:v>1.2</c:v>
                </c:pt>
                <c:pt idx="256">
                  <c:v>1.2</c:v>
                </c:pt>
                <c:pt idx="257">
                  <c:v>1.2</c:v>
                </c:pt>
                <c:pt idx="258">
                  <c:v>1.2</c:v>
                </c:pt>
                <c:pt idx="259">
                  <c:v>1.2</c:v>
                </c:pt>
                <c:pt idx="260">
                  <c:v>1.3</c:v>
                </c:pt>
                <c:pt idx="261">
                  <c:v>1.2</c:v>
                </c:pt>
                <c:pt idx="262">
                  <c:v>1.1000000000000001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1.2</c:v>
                </c:pt>
                <c:pt idx="271">
                  <c:v>1.3</c:v>
                </c:pt>
                <c:pt idx="272">
                  <c:v>1.2</c:v>
                </c:pt>
                <c:pt idx="273">
                  <c:v>1.2</c:v>
                </c:pt>
                <c:pt idx="274">
                  <c:v>1.3</c:v>
                </c:pt>
                <c:pt idx="275">
                  <c:v>1.3</c:v>
                </c:pt>
                <c:pt idx="276">
                  <c:v>1.2</c:v>
                </c:pt>
                <c:pt idx="277">
                  <c:v>343.5</c:v>
                </c:pt>
                <c:pt idx="278">
                  <c:v>1.2</c:v>
                </c:pt>
                <c:pt idx="279">
                  <c:v>1.2</c:v>
                </c:pt>
                <c:pt idx="280">
                  <c:v>1.2</c:v>
                </c:pt>
                <c:pt idx="281">
                  <c:v>1.1000000000000001</c:v>
                </c:pt>
                <c:pt idx="282">
                  <c:v>1.2</c:v>
                </c:pt>
                <c:pt idx="283">
                  <c:v>1.2</c:v>
                </c:pt>
                <c:pt idx="284">
                  <c:v>1.2</c:v>
                </c:pt>
                <c:pt idx="285">
                  <c:v>1.2</c:v>
                </c:pt>
                <c:pt idx="286">
                  <c:v>1.2</c:v>
                </c:pt>
                <c:pt idx="287">
                  <c:v>1.1000000000000001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DISKWRITE!$F$1</c:f>
              <c:strCache>
                <c:ptCount val="1"/>
                <c:pt idx="0">
                  <c:v>hdisk12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DISKWRITE!$F$2:$F$289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0.2</c:v>
                </c:pt>
                <c:pt idx="3">
                  <c:v>0.3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0.3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0.2</c:v>
                </c:pt>
                <c:pt idx="19">
                  <c:v>0.2</c:v>
                </c:pt>
                <c:pt idx="20">
                  <c:v>0.3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0.3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0.3</c:v>
                </c:pt>
                <c:pt idx="38">
                  <c:v>0.2</c:v>
                </c:pt>
                <c:pt idx="39">
                  <c:v>0.3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0.1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0.3</c:v>
                </c:pt>
                <c:pt idx="55">
                  <c:v>2.1</c:v>
                </c:pt>
                <c:pt idx="56">
                  <c:v>0.2</c:v>
                </c:pt>
                <c:pt idx="57">
                  <c:v>1.1000000000000001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0.1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0.1</c:v>
                </c:pt>
                <c:pt idx="92">
                  <c:v>0.2</c:v>
                </c:pt>
                <c:pt idx="93">
                  <c:v>56</c:v>
                </c:pt>
                <c:pt idx="94">
                  <c:v>53.1</c:v>
                </c:pt>
                <c:pt idx="95">
                  <c:v>306.7</c:v>
                </c:pt>
                <c:pt idx="96">
                  <c:v>142.1</c:v>
                </c:pt>
                <c:pt idx="97">
                  <c:v>3.6</c:v>
                </c:pt>
                <c:pt idx="98">
                  <c:v>69.7</c:v>
                </c:pt>
                <c:pt idx="99">
                  <c:v>5</c:v>
                </c:pt>
                <c:pt idx="100">
                  <c:v>124.8</c:v>
                </c:pt>
                <c:pt idx="101">
                  <c:v>229.9</c:v>
                </c:pt>
                <c:pt idx="102">
                  <c:v>174.9</c:v>
                </c:pt>
                <c:pt idx="103">
                  <c:v>200.7</c:v>
                </c:pt>
                <c:pt idx="104">
                  <c:v>179</c:v>
                </c:pt>
                <c:pt idx="105">
                  <c:v>232.9</c:v>
                </c:pt>
                <c:pt idx="106">
                  <c:v>226.4</c:v>
                </c:pt>
                <c:pt idx="107">
                  <c:v>181.8</c:v>
                </c:pt>
                <c:pt idx="108">
                  <c:v>95.5</c:v>
                </c:pt>
                <c:pt idx="109">
                  <c:v>207.5</c:v>
                </c:pt>
                <c:pt idx="110">
                  <c:v>1.4</c:v>
                </c:pt>
                <c:pt idx="111">
                  <c:v>62.4</c:v>
                </c:pt>
                <c:pt idx="112">
                  <c:v>61.4</c:v>
                </c:pt>
                <c:pt idx="113">
                  <c:v>6.9</c:v>
                </c:pt>
                <c:pt idx="114">
                  <c:v>21.9</c:v>
                </c:pt>
                <c:pt idx="115">
                  <c:v>15.3</c:v>
                </c:pt>
                <c:pt idx="116">
                  <c:v>4.2</c:v>
                </c:pt>
                <c:pt idx="117">
                  <c:v>23.2</c:v>
                </c:pt>
                <c:pt idx="118">
                  <c:v>2.5</c:v>
                </c:pt>
                <c:pt idx="119">
                  <c:v>27.2</c:v>
                </c:pt>
                <c:pt idx="120">
                  <c:v>2.5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1.1000000000000001</c:v>
                </c:pt>
                <c:pt idx="131">
                  <c:v>22.8</c:v>
                </c:pt>
                <c:pt idx="132">
                  <c:v>10.1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126</c:v>
                </c:pt>
                <c:pt idx="137">
                  <c:v>0.8</c:v>
                </c:pt>
                <c:pt idx="138">
                  <c:v>11.5</c:v>
                </c:pt>
                <c:pt idx="139">
                  <c:v>4.0999999999999996</c:v>
                </c:pt>
                <c:pt idx="140">
                  <c:v>0.1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</c:v>
                </c:pt>
                <c:pt idx="145">
                  <c:v>0.3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0.3</c:v>
                </c:pt>
                <c:pt idx="158">
                  <c:v>0.3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0.1</c:v>
                </c:pt>
                <c:pt idx="169">
                  <c:v>0.2</c:v>
                </c:pt>
                <c:pt idx="170">
                  <c:v>0.1</c:v>
                </c:pt>
                <c:pt idx="171">
                  <c:v>0.3</c:v>
                </c:pt>
                <c:pt idx="172">
                  <c:v>0.2</c:v>
                </c:pt>
                <c:pt idx="173">
                  <c:v>0.2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0.2</c:v>
                </c:pt>
                <c:pt idx="178">
                  <c:v>0.1</c:v>
                </c:pt>
                <c:pt idx="179">
                  <c:v>2.2999999999999998</c:v>
                </c:pt>
                <c:pt idx="180">
                  <c:v>0.2</c:v>
                </c:pt>
                <c:pt idx="181">
                  <c:v>0.1</c:v>
                </c:pt>
                <c:pt idx="182">
                  <c:v>0.1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8.1</c:v>
                </c:pt>
                <c:pt idx="188">
                  <c:v>0.2</c:v>
                </c:pt>
                <c:pt idx="189">
                  <c:v>44.4</c:v>
                </c:pt>
                <c:pt idx="190">
                  <c:v>334.7</c:v>
                </c:pt>
                <c:pt idx="191">
                  <c:v>236.9</c:v>
                </c:pt>
                <c:pt idx="192">
                  <c:v>184.3</c:v>
                </c:pt>
                <c:pt idx="193">
                  <c:v>96</c:v>
                </c:pt>
                <c:pt idx="194">
                  <c:v>42.1</c:v>
                </c:pt>
                <c:pt idx="195">
                  <c:v>153.9</c:v>
                </c:pt>
                <c:pt idx="196">
                  <c:v>172</c:v>
                </c:pt>
                <c:pt idx="197">
                  <c:v>153</c:v>
                </c:pt>
                <c:pt idx="198">
                  <c:v>70.7</c:v>
                </c:pt>
                <c:pt idx="199">
                  <c:v>105.8</c:v>
                </c:pt>
                <c:pt idx="200">
                  <c:v>184.8</c:v>
                </c:pt>
                <c:pt idx="201">
                  <c:v>314.3</c:v>
                </c:pt>
                <c:pt idx="202">
                  <c:v>91.1</c:v>
                </c:pt>
                <c:pt idx="203">
                  <c:v>77.900000000000006</c:v>
                </c:pt>
                <c:pt idx="204">
                  <c:v>116</c:v>
                </c:pt>
                <c:pt idx="205">
                  <c:v>141.80000000000001</c:v>
                </c:pt>
                <c:pt idx="206">
                  <c:v>88.3</c:v>
                </c:pt>
                <c:pt idx="207">
                  <c:v>274</c:v>
                </c:pt>
                <c:pt idx="208">
                  <c:v>241</c:v>
                </c:pt>
                <c:pt idx="209">
                  <c:v>216.7</c:v>
                </c:pt>
                <c:pt idx="210">
                  <c:v>244</c:v>
                </c:pt>
                <c:pt idx="211">
                  <c:v>179.8</c:v>
                </c:pt>
                <c:pt idx="212">
                  <c:v>164.3</c:v>
                </c:pt>
                <c:pt idx="213">
                  <c:v>194.1</c:v>
                </c:pt>
                <c:pt idx="214">
                  <c:v>97.4</c:v>
                </c:pt>
                <c:pt idx="215">
                  <c:v>52.3</c:v>
                </c:pt>
                <c:pt idx="216">
                  <c:v>170.7</c:v>
                </c:pt>
                <c:pt idx="217">
                  <c:v>236.4</c:v>
                </c:pt>
                <c:pt idx="218">
                  <c:v>224.9</c:v>
                </c:pt>
                <c:pt idx="219">
                  <c:v>194.7</c:v>
                </c:pt>
                <c:pt idx="220">
                  <c:v>134.4</c:v>
                </c:pt>
                <c:pt idx="221">
                  <c:v>217.5</c:v>
                </c:pt>
                <c:pt idx="222">
                  <c:v>60.3</c:v>
                </c:pt>
                <c:pt idx="223">
                  <c:v>81.7</c:v>
                </c:pt>
                <c:pt idx="224">
                  <c:v>53.1</c:v>
                </c:pt>
                <c:pt idx="225">
                  <c:v>173.8</c:v>
                </c:pt>
                <c:pt idx="226">
                  <c:v>219.1</c:v>
                </c:pt>
                <c:pt idx="227">
                  <c:v>178.3</c:v>
                </c:pt>
                <c:pt idx="228">
                  <c:v>272.8</c:v>
                </c:pt>
                <c:pt idx="229">
                  <c:v>197.3</c:v>
                </c:pt>
                <c:pt idx="230">
                  <c:v>196.4</c:v>
                </c:pt>
                <c:pt idx="231">
                  <c:v>187.2</c:v>
                </c:pt>
                <c:pt idx="232">
                  <c:v>128.9</c:v>
                </c:pt>
                <c:pt idx="233">
                  <c:v>57.3</c:v>
                </c:pt>
                <c:pt idx="234">
                  <c:v>62.5</c:v>
                </c:pt>
                <c:pt idx="235">
                  <c:v>32.799999999999997</c:v>
                </c:pt>
                <c:pt idx="236">
                  <c:v>50.3</c:v>
                </c:pt>
                <c:pt idx="237">
                  <c:v>95.9</c:v>
                </c:pt>
                <c:pt idx="238">
                  <c:v>148.9</c:v>
                </c:pt>
                <c:pt idx="239">
                  <c:v>178.9</c:v>
                </c:pt>
                <c:pt idx="240">
                  <c:v>225.7</c:v>
                </c:pt>
                <c:pt idx="241">
                  <c:v>217.5</c:v>
                </c:pt>
                <c:pt idx="242">
                  <c:v>85.7</c:v>
                </c:pt>
                <c:pt idx="243">
                  <c:v>273.2</c:v>
                </c:pt>
                <c:pt idx="244">
                  <c:v>85.4</c:v>
                </c:pt>
                <c:pt idx="245">
                  <c:v>60.1</c:v>
                </c:pt>
                <c:pt idx="246">
                  <c:v>34</c:v>
                </c:pt>
                <c:pt idx="247">
                  <c:v>32.4</c:v>
                </c:pt>
                <c:pt idx="248">
                  <c:v>138.6</c:v>
                </c:pt>
                <c:pt idx="249">
                  <c:v>236.4</c:v>
                </c:pt>
                <c:pt idx="250">
                  <c:v>175.3</c:v>
                </c:pt>
                <c:pt idx="251">
                  <c:v>206.3</c:v>
                </c:pt>
                <c:pt idx="252">
                  <c:v>238.6</c:v>
                </c:pt>
                <c:pt idx="253">
                  <c:v>186.6</c:v>
                </c:pt>
                <c:pt idx="254">
                  <c:v>205.8</c:v>
                </c:pt>
                <c:pt idx="255">
                  <c:v>123</c:v>
                </c:pt>
                <c:pt idx="256">
                  <c:v>41.6</c:v>
                </c:pt>
                <c:pt idx="257">
                  <c:v>50.1</c:v>
                </c:pt>
                <c:pt idx="258">
                  <c:v>134.1</c:v>
                </c:pt>
                <c:pt idx="259">
                  <c:v>191.5</c:v>
                </c:pt>
                <c:pt idx="260">
                  <c:v>187.3</c:v>
                </c:pt>
                <c:pt idx="261">
                  <c:v>26.8</c:v>
                </c:pt>
                <c:pt idx="262">
                  <c:v>0.8</c:v>
                </c:pt>
                <c:pt idx="263">
                  <c:v>0.9</c:v>
                </c:pt>
                <c:pt idx="264">
                  <c:v>1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0.3</c:v>
                </c:pt>
                <c:pt idx="273">
                  <c:v>0.2</c:v>
                </c:pt>
                <c:pt idx="274">
                  <c:v>0.3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0.4</c:v>
                </c:pt>
                <c:pt idx="283">
                  <c:v>0.6</c:v>
                </c:pt>
                <c:pt idx="284">
                  <c:v>0.2</c:v>
                </c:pt>
                <c:pt idx="285">
                  <c:v>0.3</c:v>
                </c:pt>
                <c:pt idx="286">
                  <c:v>0.2</c:v>
                </c:pt>
                <c:pt idx="287">
                  <c:v>0.3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DISKWRITE!$G$1</c:f>
              <c:strCache>
                <c:ptCount val="1"/>
                <c:pt idx="0">
                  <c:v>hdisk11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DISKWRITE!$G$2:$G$289</c:f>
              <c:numCache>
                <c:formatCode>General</c:formatCode>
                <c:ptCount val="288"/>
                <c:pt idx="0">
                  <c:v>0</c:v>
                </c:pt>
                <c:pt idx="1">
                  <c:v>1.8</c:v>
                </c:pt>
                <c:pt idx="2">
                  <c:v>1.7</c:v>
                </c:pt>
                <c:pt idx="3">
                  <c:v>1.4</c:v>
                </c:pt>
                <c:pt idx="4">
                  <c:v>1.1000000000000001</c:v>
                </c:pt>
                <c:pt idx="5">
                  <c:v>1.4</c:v>
                </c:pt>
                <c:pt idx="6">
                  <c:v>1.1000000000000001</c:v>
                </c:pt>
                <c:pt idx="7">
                  <c:v>1.9</c:v>
                </c:pt>
                <c:pt idx="8">
                  <c:v>1.7</c:v>
                </c:pt>
                <c:pt idx="9">
                  <c:v>1</c:v>
                </c:pt>
                <c:pt idx="10">
                  <c:v>1.3</c:v>
                </c:pt>
                <c:pt idx="11">
                  <c:v>1.1000000000000001</c:v>
                </c:pt>
                <c:pt idx="12">
                  <c:v>1.2</c:v>
                </c:pt>
                <c:pt idx="13">
                  <c:v>2</c:v>
                </c:pt>
                <c:pt idx="14">
                  <c:v>1.3</c:v>
                </c:pt>
                <c:pt idx="15">
                  <c:v>1.8</c:v>
                </c:pt>
                <c:pt idx="16">
                  <c:v>1.2</c:v>
                </c:pt>
                <c:pt idx="17">
                  <c:v>1.5</c:v>
                </c:pt>
                <c:pt idx="18">
                  <c:v>1.1000000000000001</c:v>
                </c:pt>
                <c:pt idx="19">
                  <c:v>1.2</c:v>
                </c:pt>
                <c:pt idx="20">
                  <c:v>1.3</c:v>
                </c:pt>
                <c:pt idx="21">
                  <c:v>1.1000000000000001</c:v>
                </c:pt>
                <c:pt idx="22">
                  <c:v>1.3</c:v>
                </c:pt>
                <c:pt idx="23">
                  <c:v>1.3</c:v>
                </c:pt>
                <c:pt idx="24">
                  <c:v>3.6</c:v>
                </c:pt>
                <c:pt idx="25">
                  <c:v>23.7</c:v>
                </c:pt>
                <c:pt idx="26">
                  <c:v>2.9</c:v>
                </c:pt>
                <c:pt idx="27">
                  <c:v>21.7</c:v>
                </c:pt>
                <c:pt idx="28">
                  <c:v>5.0999999999999996</c:v>
                </c:pt>
                <c:pt idx="29">
                  <c:v>12.5</c:v>
                </c:pt>
                <c:pt idx="30">
                  <c:v>2.4</c:v>
                </c:pt>
                <c:pt idx="31">
                  <c:v>3.8</c:v>
                </c:pt>
                <c:pt idx="32">
                  <c:v>1.6</c:v>
                </c:pt>
                <c:pt idx="33">
                  <c:v>4.9000000000000004</c:v>
                </c:pt>
                <c:pt idx="34">
                  <c:v>4.8</c:v>
                </c:pt>
                <c:pt idx="35">
                  <c:v>4.5999999999999996</c:v>
                </c:pt>
                <c:pt idx="36">
                  <c:v>5</c:v>
                </c:pt>
                <c:pt idx="37">
                  <c:v>22.6</c:v>
                </c:pt>
                <c:pt idx="38">
                  <c:v>3.5</c:v>
                </c:pt>
                <c:pt idx="39">
                  <c:v>2.2999999999999998</c:v>
                </c:pt>
                <c:pt idx="40">
                  <c:v>1.6</c:v>
                </c:pt>
                <c:pt idx="41">
                  <c:v>3.3</c:v>
                </c:pt>
                <c:pt idx="42">
                  <c:v>1.6</c:v>
                </c:pt>
                <c:pt idx="43">
                  <c:v>4.3</c:v>
                </c:pt>
                <c:pt idx="44">
                  <c:v>10.6</c:v>
                </c:pt>
                <c:pt idx="45">
                  <c:v>8.9</c:v>
                </c:pt>
                <c:pt idx="46">
                  <c:v>5.3</c:v>
                </c:pt>
                <c:pt idx="47">
                  <c:v>2.6</c:v>
                </c:pt>
                <c:pt idx="48">
                  <c:v>19.3</c:v>
                </c:pt>
                <c:pt idx="49">
                  <c:v>18.2</c:v>
                </c:pt>
                <c:pt idx="50">
                  <c:v>26.2</c:v>
                </c:pt>
                <c:pt idx="51">
                  <c:v>22.1</c:v>
                </c:pt>
                <c:pt idx="52">
                  <c:v>37.5</c:v>
                </c:pt>
                <c:pt idx="53">
                  <c:v>61</c:v>
                </c:pt>
                <c:pt idx="54">
                  <c:v>9.6</c:v>
                </c:pt>
                <c:pt idx="55">
                  <c:v>29</c:v>
                </c:pt>
                <c:pt idx="56">
                  <c:v>5.0999999999999996</c:v>
                </c:pt>
                <c:pt idx="57">
                  <c:v>27.7</c:v>
                </c:pt>
                <c:pt idx="58">
                  <c:v>17.600000000000001</c:v>
                </c:pt>
                <c:pt idx="59">
                  <c:v>53</c:v>
                </c:pt>
                <c:pt idx="60">
                  <c:v>22</c:v>
                </c:pt>
                <c:pt idx="61">
                  <c:v>86.3</c:v>
                </c:pt>
                <c:pt idx="62">
                  <c:v>25.1</c:v>
                </c:pt>
                <c:pt idx="63">
                  <c:v>80</c:v>
                </c:pt>
                <c:pt idx="64">
                  <c:v>6.4</c:v>
                </c:pt>
                <c:pt idx="65">
                  <c:v>36.5</c:v>
                </c:pt>
                <c:pt idx="66">
                  <c:v>2.8</c:v>
                </c:pt>
                <c:pt idx="67">
                  <c:v>35.1</c:v>
                </c:pt>
                <c:pt idx="68">
                  <c:v>7.6</c:v>
                </c:pt>
                <c:pt idx="69">
                  <c:v>41.6</c:v>
                </c:pt>
                <c:pt idx="70">
                  <c:v>8.8000000000000007</c:v>
                </c:pt>
                <c:pt idx="71">
                  <c:v>52.1</c:v>
                </c:pt>
                <c:pt idx="72">
                  <c:v>10.3</c:v>
                </c:pt>
                <c:pt idx="73">
                  <c:v>57.3</c:v>
                </c:pt>
                <c:pt idx="74">
                  <c:v>48.5</c:v>
                </c:pt>
                <c:pt idx="75">
                  <c:v>247.3</c:v>
                </c:pt>
                <c:pt idx="76">
                  <c:v>74.3</c:v>
                </c:pt>
                <c:pt idx="77">
                  <c:v>133.5</c:v>
                </c:pt>
                <c:pt idx="78">
                  <c:v>276.8</c:v>
                </c:pt>
                <c:pt idx="79">
                  <c:v>256.10000000000002</c:v>
                </c:pt>
                <c:pt idx="80">
                  <c:v>277.89999999999998</c:v>
                </c:pt>
                <c:pt idx="81">
                  <c:v>275.89999999999998</c:v>
                </c:pt>
                <c:pt idx="82">
                  <c:v>54.5</c:v>
                </c:pt>
                <c:pt idx="83">
                  <c:v>144.4</c:v>
                </c:pt>
                <c:pt idx="84">
                  <c:v>72.5</c:v>
                </c:pt>
                <c:pt idx="85">
                  <c:v>130.30000000000001</c:v>
                </c:pt>
                <c:pt idx="86">
                  <c:v>263.7</c:v>
                </c:pt>
                <c:pt idx="87">
                  <c:v>258.2</c:v>
                </c:pt>
                <c:pt idx="88">
                  <c:v>302.89999999999998</c:v>
                </c:pt>
                <c:pt idx="89">
                  <c:v>281.60000000000002</c:v>
                </c:pt>
                <c:pt idx="90">
                  <c:v>282.5</c:v>
                </c:pt>
                <c:pt idx="91">
                  <c:v>169.2</c:v>
                </c:pt>
                <c:pt idx="92">
                  <c:v>57.4</c:v>
                </c:pt>
                <c:pt idx="93">
                  <c:v>287.3</c:v>
                </c:pt>
                <c:pt idx="94">
                  <c:v>6.2</c:v>
                </c:pt>
                <c:pt idx="95">
                  <c:v>13</c:v>
                </c:pt>
                <c:pt idx="96">
                  <c:v>1.8</c:v>
                </c:pt>
                <c:pt idx="97">
                  <c:v>2.1</c:v>
                </c:pt>
                <c:pt idx="98">
                  <c:v>1.6</c:v>
                </c:pt>
                <c:pt idx="99">
                  <c:v>3.1</c:v>
                </c:pt>
                <c:pt idx="100">
                  <c:v>3.3</c:v>
                </c:pt>
                <c:pt idx="101">
                  <c:v>2.6</c:v>
                </c:pt>
                <c:pt idx="102">
                  <c:v>2.5</c:v>
                </c:pt>
                <c:pt idx="103">
                  <c:v>4.9000000000000004</c:v>
                </c:pt>
                <c:pt idx="104">
                  <c:v>1.8</c:v>
                </c:pt>
                <c:pt idx="105">
                  <c:v>1.5</c:v>
                </c:pt>
                <c:pt idx="106">
                  <c:v>1.5</c:v>
                </c:pt>
                <c:pt idx="107">
                  <c:v>1.6</c:v>
                </c:pt>
                <c:pt idx="108">
                  <c:v>1.5</c:v>
                </c:pt>
                <c:pt idx="109">
                  <c:v>1.2</c:v>
                </c:pt>
                <c:pt idx="110">
                  <c:v>1.4</c:v>
                </c:pt>
                <c:pt idx="111">
                  <c:v>1.3</c:v>
                </c:pt>
                <c:pt idx="112">
                  <c:v>1.5</c:v>
                </c:pt>
                <c:pt idx="113">
                  <c:v>1.4</c:v>
                </c:pt>
                <c:pt idx="114">
                  <c:v>1.4</c:v>
                </c:pt>
                <c:pt idx="115">
                  <c:v>18.5</c:v>
                </c:pt>
                <c:pt idx="116">
                  <c:v>1.6</c:v>
                </c:pt>
                <c:pt idx="117">
                  <c:v>1.2</c:v>
                </c:pt>
                <c:pt idx="118">
                  <c:v>1.3</c:v>
                </c:pt>
                <c:pt idx="119">
                  <c:v>1.5</c:v>
                </c:pt>
                <c:pt idx="120">
                  <c:v>1.3</c:v>
                </c:pt>
                <c:pt idx="121">
                  <c:v>29.2</c:v>
                </c:pt>
                <c:pt idx="122">
                  <c:v>30.1</c:v>
                </c:pt>
                <c:pt idx="123">
                  <c:v>2.2999999999999998</c:v>
                </c:pt>
                <c:pt idx="124">
                  <c:v>29.5</c:v>
                </c:pt>
                <c:pt idx="125">
                  <c:v>2.2999999999999998</c:v>
                </c:pt>
                <c:pt idx="126">
                  <c:v>16.3</c:v>
                </c:pt>
                <c:pt idx="127">
                  <c:v>2</c:v>
                </c:pt>
                <c:pt idx="128">
                  <c:v>17.899999999999999</c:v>
                </c:pt>
                <c:pt idx="129">
                  <c:v>3.3</c:v>
                </c:pt>
                <c:pt idx="130">
                  <c:v>18</c:v>
                </c:pt>
                <c:pt idx="131">
                  <c:v>2.5</c:v>
                </c:pt>
                <c:pt idx="132">
                  <c:v>1.7</c:v>
                </c:pt>
                <c:pt idx="133">
                  <c:v>0.1</c:v>
                </c:pt>
                <c:pt idx="134">
                  <c:v>0</c:v>
                </c:pt>
                <c:pt idx="135">
                  <c:v>0</c:v>
                </c:pt>
                <c:pt idx="136">
                  <c:v>3.3</c:v>
                </c:pt>
                <c:pt idx="137">
                  <c:v>0.7</c:v>
                </c:pt>
                <c:pt idx="138">
                  <c:v>3.4</c:v>
                </c:pt>
                <c:pt idx="139">
                  <c:v>12</c:v>
                </c:pt>
                <c:pt idx="140">
                  <c:v>7.9</c:v>
                </c:pt>
                <c:pt idx="141">
                  <c:v>0.6</c:v>
                </c:pt>
                <c:pt idx="142">
                  <c:v>3.7</c:v>
                </c:pt>
                <c:pt idx="143">
                  <c:v>1.5</c:v>
                </c:pt>
                <c:pt idx="144">
                  <c:v>0</c:v>
                </c:pt>
                <c:pt idx="145">
                  <c:v>2.7</c:v>
                </c:pt>
                <c:pt idx="146">
                  <c:v>13.8</c:v>
                </c:pt>
                <c:pt idx="147">
                  <c:v>5.9</c:v>
                </c:pt>
                <c:pt idx="148">
                  <c:v>1.5</c:v>
                </c:pt>
                <c:pt idx="149">
                  <c:v>3.7</c:v>
                </c:pt>
                <c:pt idx="150">
                  <c:v>1.3</c:v>
                </c:pt>
                <c:pt idx="151">
                  <c:v>3.4</c:v>
                </c:pt>
                <c:pt idx="152">
                  <c:v>2.7</c:v>
                </c:pt>
                <c:pt idx="153">
                  <c:v>1.1000000000000001</c:v>
                </c:pt>
                <c:pt idx="154">
                  <c:v>3.3</c:v>
                </c:pt>
                <c:pt idx="155">
                  <c:v>1.4</c:v>
                </c:pt>
                <c:pt idx="156">
                  <c:v>2.7</c:v>
                </c:pt>
                <c:pt idx="157">
                  <c:v>1.8</c:v>
                </c:pt>
                <c:pt idx="158">
                  <c:v>6.6</c:v>
                </c:pt>
                <c:pt idx="159">
                  <c:v>6.6</c:v>
                </c:pt>
                <c:pt idx="160">
                  <c:v>1.2</c:v>
                </c:pt>
                <c:pt idx="161">
                  <c:v>4.2</c:v>
                </c:pt>
                <c:pt idx="162">
                  <c:v>1.4</c:v>
                </c:pt>
                <c:pt idx="163">
                  <c:v>4.5</c:v>
                </c:pt>
                <c:pt idx="164">
                  <c:v>1.7</c:v>
                </c:pt>
                <c:pt idx="165">
                  <c:v>1.5</c:v>
                </c:pt>
                <c:pt idx="166">
                  <c:v>7.9</c:v>
                </c:pt>
                <c:pt idx="167">
                  <c:v>1.5</c:v>
                </c:pt>
                <c:pt idx="168">
                  <c:v>6.7</c:v>
                </c:pt>
                <c:pt idx="169">
                  <c:v>1.3</c:v>
                </c:pt>
                <c:pt idx="170">
                  <c:v>1.3</c:v>
                </c:pt>
                <c:pt idx="171">
                  <c:v>1.4</c:v>
                </c:pt>
                <c:pt idx="172">
                  <c:v>1.5</c:v>
                </c:pt>
                <c:pt idx="173">
                  <c:v>1.5</c:v>
                </c:pt>
                <c:pt idx="174">
                  <c:v>1.9</c:v>
                </c:pt>
                <c:pt idx="175">
                  <c:v>1.4</c:v>
                </c:pt>
                <c:pt idx="176">
                  <c:v>1.6</c:v>
                </c:pt>
                <c:pt idx="177">
                  <c:v>1.6</c:v>
                </c:pt>
                <c:pt idx="178">
                  <c:v>1.9</c:v>
                </c:pt>
                <c:pt idx="179">
                  <c:v>4.0999999999999996</c:v>
                </c:pt>
                <c:pt idx="180">
                  <c:v>214.9</c:v>
                </c:pt>
                <c:pt idx="181">
                  <c:v>269.7</c:v>
                </c:pt>
                <c:pt idx="182">
                  <c:v>125.5</c:v>
                </c:pt>
                <c:pt idx="183">
                  <c:v>87.1</c:v>
                </c:pt>
                <c:pt idx="184">
                  <c:v>68.400000000000006</c:v>
                </c:pt>
                <c:pt idx="185">
                  <c:v>1.4</c:v>
                </c:pt>
                <c:pt idx="186">
                  <c:v>161.4</c:v>
                </c:pt>
                <c:pt idx="187">
                  <c:v>276.7</c:v>
                </c:pt>
                <c:pt idx="188">
                  <c:v>232</c:v>
                </c:pt>
                <c:pt idx="189">
                  <c:v>236.4</c:v>
                </c:pt>
                <c:pt idx="190">
                  <c:v>2.6</c:v>
                </c:pt>
                <c:pt idx="191">
                  <c:v>3.2</c:v>
                </c:pt>
                <c:pt idx="192">
                  <c:v>43.3</c:v>
                </c:pt>
                <c:pt idx="193">
                  <c:v>1.6</c:v>
                </c:pt>
                <c:pt idx="194">
                  <c:v>1.3</c:v>
                </c:pt>
                <c:pt idx="195">
                  <c:v>1.7</c:v>
                </c:pt>
                <c:pt idx="196">
                  <c:v>1.9</c:v>
                </c:pt>
                <c:pt idx="197">
                  <c:v>2.5</c:v>
                </c:pt>
                <c:pt idx="198">
                  <c:v>1.5</c:v>
                </c:pt>
                <c:pt idx="199">
                  <c:v>1.8</c:v>
                </c:pt>
                <c:pt idx="200">
                  <c:v>1.9</c:v>
                </c:pt>
                <c:pt idx="201">
                  <c:v>1.6</c:v>
                </c:pt>
                <c:pt idx="202">
                  <c:v>1.7</c:v>
                </c:pt>
                <c:pt idx="203">
                  <c:v>1.4</c:v>
                </c:pt>
                <c:pt idx="204">
                  <c:v>1.7</c:v>
                </c:pt>
                <c:pt idx="205">
                  <c:v>1.8</c:v>
                </c:pt>
                <c:pt idx="206">
                  <c:v>1.3</c:v>
                </c:pt>
                <c:pt idx="207">
                  <c:v>1.7</c:v>
                </c:pt>
                <c:pt idx="208">
                  <c:v>1.8</c:v>
                </c:pt>
                <c:pt idx="209">
                  <c:v>2.8</c:v>
                </c:pt>
                <c:pt idx="210">
                  <c:v>2.1</c:v>
                </c:pt>
                <c:pt idx="211">
                  <c:v>2</c:v>
                </c:pt>
                <c:pt idx="212">
                  <c:v>3</c:v>
                </c:pt>
                <c:pt idx="213">
                  <c:v>2.2000000000000002</c:v>
                </c:pt>
                <c:pt idx="214">
                  <c:v>2.7</c:v>
                </c:pt>
                <c:pt idx="215">
                  <c:v>2.8</c:v>
                </c:pt>
                <c:pt idx="216">
                  <c:v>2.2000000000000002</c:v>
                </c:pt>
                <c:pt idx="217">
                  <c:v>2.2999999999999998</c:v>
                </c:pt>
                <c:pt idx="218">
                  <c:v>2.1</c:v>
                </c:pt>
                <c:pt idx="219">
                  <c:v>1.9</c:v>
                </c:pt>
                <c:pt idx="220">
                  <c:v>2.4</c:v>
                </c:pt>
                <c:pt idx="221">
                  <c:v>1.9</c:v>
                </c:pt>
                <c:pt idx="222">
                  <c:v>1.6</c:v>
                </c:pt>
                <c:pt idx="223">
                  <c:v>1.4</c:v>
                </c:pt>
                <c:pt idx="224">
                  <c:v>1.5</c:v>
                </c:pt>
                <c:pt idx="225">
                  <c:v>2.2000000000000002</c:v>
                </c:pt>
                <c:pt idx="226">
                  <c:v>1.8</c:v>
                </c:pt>
                <c:pt idx="227">
                  <c:v>1.4</c:v>
                </c:pt>
                <c:pt idx="228">
                  <c:v>1.6</c:v>
                </c:pt>
                <c:pt idx="229">
                  <c:v>2.2000000000000002</c:v>
                </c:pt>
                <c:pt idx="230">
                  <c:v>2</c:v>
                </c:pt>
                <c:pt idx="231">
                  <c:v>1.9</c:v>
                </c:pt>
                <c:pt idx="232">
                  <c:v>1.6</c:v>
                </c:pt>
                <c:pt idx="233">
                  <c:v>1.4</c:v>
                </c:pt>
                <c:pt idx="234">
                  <c:v>1.7</c:v>
                </c:pt>
                <c:pt idx="235">
                  <c:v>1.8</c:v>
                </c:pt>
                <c:pt idx="236">
                  <c:v>2.2000000000000002</c:v>
                </c:pt>
                <c:pt idx="237">
                  <c:v>1.5</c:v>
                </c:pt>
                <c:pt idx="238">
                  <c:v>1.5</c:v>
                </c:pt>
                <c:pt idx="239">
                  <c:v>1.7</c:v>
                </c:pt>
                <c:pt idx="240">
                  <c:v>1.7</c:v>
                </c:pt>
                <c:pt idx="241">
                  <c:v>1.7</c:v>
                </c:pt>
                <c:pt idx="242">
                  <c:v>1.6</c:v>
                </c:pt>
                <c:pt idx="243">
                  <c:v>1.6</c:v>
                </c:pt>
                <c:pt idx="244">
                  <c:v>1.5</c:v>
                </c:pt>
                <c:pt idx="245">
                  <c:v>1.8</c:v>
                </c:pt>
                <c:pt idx="246">
                  <c:v>1.6</c:v>
                </c:pt>
                <c:pt idx="247">
                  <c:v>2.2000000000000002</c:v>
                </c:pt>
                <c:pt idx="248">
                  <c:v>2.8</c:v>
                </c:pt>
                <c:pt idx="249">
                  <c:v>2.7</c:v>
                </c:pt>
                <c:pt idx="250">
                  <c:v>3.2</c:v>
                </c:pt>
                <c:pt idx="251">
                  <c:v>2.6</c:v>
                </c:pt>
                <c:pt idx="252">
                  <c:v>2.2999999999999998</c:v>
                </c:pt>
                <c:pt idx="253">
                  <c:v>1.9</c:v>
                </c:pt>
                <c:pt idx="254">
                  <c:v>2.6</c:v>
                </c:pt>
                <c:pt idx="255">
                  <c:v>2.6</c:v>
                </c:pt>
                <c:pt idx="256">
                  <c:v>1.5</c:v>
                </c:pt>
                <c:pt idx="257">
                  <c:v>1.6</c:v>
                </c:pt>
                <c:pt idx="258">
                  <c:v>1.8</c:v>
                </c:pt>
                <c:pt idx="259">
                  <c:v>8.5</c:v>
                </c:pt>
                <c:pt idx="260">
                  <c:v>1.7</c:v>
                </c:pt>
                <c:pt idx="261">
                  <c:v>1.8</c:v>
                </c:pt>
                <c:pt idx="262">
                  <c:v>1.3</c:v>
                </c:pt>
                <c:pt idx="263">
                  <c:v>1.6</c:v>
                </c:pt>
                <c:pt idx="264">
                  <c:v>1.7</c:v>
                </c:pt>
                <c:pt idx="265">
                  <c:v>1.7</c:v>
                </c:pt>
                <c:pt idx="266">
                  <c:v>1.6</c:v>
                </c:pt>
                <c:pt idx="267">
                  <c:v>1.7</c:v>
                </c:pt>
                <c:pt idx="268">
                  <c:v>1.6</c:v>
                </c:pt>
                <c:pt idx="269">
                  <c:v>1.7</c:v>
                </c:pt>
                <c:pt idx="270">
                  <c:v>1.5</c:v>
                </c:pt>
                <c:pt idx="271">
                  <c:v>1.5</c:v>
                </c:pt>
                <c:pt idx="272">
                  <c:v>1.7</c:v>
                </c:pt>
                <c:pt idx="273">
                  <c:v>1.4</c:v>
                </c:pt>
                <c:pt idx="274">
                  <c:v>1.8</c:v>
                </c:pt>
                <c:pt idx="275">
                  <c:v>1.6</c:v>
                </c:pt>
                <c:pt idx="276">
                  <c:v>1.6</c:v>
                </c:pt>
                <c:pt idx="277">
                  <c:v>1.5</c:v>
                </c:pt>
                <c:pt idx="278">
                  <c:v>1.5</c:v>
                </c:pt>
                <c:pt idx="279">
                  <c:v>1.4</c:v>
                </c:pt>
                <c:pt idx="280">
                  <c:v>1.5</c:v>
                </c:pt>
                <c:pt idx="281">
                  <c:v>1.6</c:v>
                </c:pt>
                <c:pt idx="282">
                  <c:v>4.2</c:v>
                </c:pt>
                <c:pt idx="283">
                  <c:v>13.9</c:v>
                </c:pt>
                <c:pt idx="284">
                  <c:v>13</c:v>
                </c:pt>
                <c:pt idx="285">
                  <c:v>9.1999999999999993</c:v>
                </c:pt>
                <c:pt idx="286">
                  <c:v>1.4</c:v>
                </c:pt>
                <c:pt idx="287">
                  <c:v>6.9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DISKWRITE!$H$1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DISKWRITE!$H$2:$H$289</c:f>
              <c:numCache>
                <c:formatCode>General</c:formatCode>
                <c:ptCount val="288"/>
                <c:pt idx="0">
                  <c:v>12</c:v>
                </c:pt>
                <c:pt idx="1">
                  <c:v>154.30000000000001</c:v>
                </c:pt>
                <c:pt idx="2">
                  <c:v>47.4</c:v>
                </c:pt>
                <c:pt idx="3">
                  <c:v>66.5</c:v>
                </c:pt>
                <c:pt idx="4">
                  <c:v>53.3</c:v>
                </c:pt>
                <c:pt idx="5">
                  <c:v>69.8</c:v>
                </c:pt>
                <c:pt idx="6">
                  <c:v>47.8</c:v>
                </c:pt>
                <c:pt idx="7">
                  <c:v>75.099999999999994</c:v>
                </c:pt>
                <c:pt idx="8">
                  <c:v>47.4</c:v>
                </c:pt>
                <c:pt idx="9">
                  <c:v>67.099999999999994</c:v>
                </c:pt>
                <c:pt idx="10">
                  <c:v>52.9</c:v>
                </c:pt>
                <c:pt idx="11">
                  <c:v>67.5</c:v>
                </c:pt>
                <c:pt idx="12">
                  <c:v>48.7</c:v>
                </c:pt>
                <c:pt idx="13">
                  <c:v>82.9</c:v>
                </c:pt>
                <c:pt idx="14">
                  <c:v>59.8</c:v>
                </c:pt>
                <c:pt idx="15">
                  <c:v>76.900000000000006</c:v>
                </c:pt>
                <c:pt idx="16">
                  <c:v>64.3</c:v>
                </c:pt>
                <c:pt idx="17">
                  <c:v>76.3</c:v>
                </c:pt>
                <c:pt idx="18">
                  <c:v>51.7</c:v>
                </c:pt>
                <c:pt idx="19">
                  <c:v>88.1</c:v>
                </c:pt>
                <c:pt idx="20">
                  <c:v>47.6</c:v>
                </c:pt>
                <c:pt idx="21">
                  <c:v>71.599999999999994</c:v>
                </c:pt>
                <c:pt idx="22">
                  <c:v>53.7</c:v>
                </c:pt>
                <c:pt idx="23">
                  <c:v>70.3</c:v>
                </c:pt>
                <c:pt idx="24">
                  <c:v>132.69999999999999</c:v>
                </c:pt>
                <c:pt idx="25">
                  <c:v>122.3</c:v>
                </c:pt>
                <c:pt idx="26">
                  <c:v>79</c:v>
                </c:pt>
                <c:pt idx="27">
                  <c:v>189.5</c:v>
                </c:pt>
                <c:pt idx="28">
                  <c:v>172.9</c:v>
                </c:pt>
                <c:pt idx="29">
                  <c:v>98.5</c:v>
                </c:pt>
                <c:pt idx="30">
                  <c:v>167.2</c:v>
                </c:pt>
                <c:pt idx="31">
                  <c:v>104.6</c:v>
                </c:pt>
                <c:pt idx="32">
                  <c:v>41.9</c:v>
                </c:pt>
                <c:pt idx="33">
                  <c:v>89.7</c:v>
                </c:pt>
                <c:pt idx="34">
                  <c:v>46.7</c:v>
                </c:pt>
                <c:pt idx="35">
                  <c:v>63.3</c:v>
                </c:pt>
                <c:pt idx="36">
                  <c:v>193.6</c:v>
                </c:pt>
                <c:pt idx="37">
                  <c:v>79.7</c:v>
                </c:pt>
                <c:pt idx="38">
                  <c:v>44.1</c:v>
                </c:pt>
                <c:pt idx="39">
                  <c:v>71.2</c:v>
                </c:pt>
                <c:pt idx="40">
                  <c:v>52.8</c:v>
                </c:pt>
                <c:pt idx="41">
                  <c:v>68.5</c:v>
                </c:pt>
                <c:pt idx="42">
                  <c:v>57.8</c:v>
                </c:pt>
                <c:pt idx="43">
                  <c:v>208.4</c:v>
                </c:pt>
                <c:pt idx="44">
                  <c:v>146.80000000000001</c:v>
                </c:pt>
                <c:pt idx="45">
                  <c:v>75.2</c:v>
                </c:pt>
                <c:pt idx="46">
                  <c:v>55.5</c:v>
                </c:pt>
                <c:pt idx="47">
                  <c:v>66</c:v>
                </c:pt>
                <c:pt idx="48">
                  <c:v>60.8</c:v>
                </c:pt>
                <c:pt idx="49">
                  <c:v>113</c:v>
                </c:pt>
                <c:pt idx="50">
                  <c:v>59.3</c:v>
                </c:pt>
                <c:pt idx="51">
                  <c:v>68.5</c:v>
                </c:pt>
                <c:pt idx="52">
                  <c:v>51.6</c:v>
                </c:pt>
                <c:pt idx="53">
                  <c:v>69.099999999999994</c:v>
                </c:pt>
                <c:pt idx="54">
                  <c:v>102.5</c:v>
                </c:pt>
                <c:pt idx="55">
                  <c:v>79.2</c:v>
                </c:pt>
                <c:pt idx="56">
                  <c:v>68.3</c:v>
                </c:pt>
                <c:pt idx="57">
                  <c:v>75.2</c:v>
                </c:pt>
                <c:pt idx="58">
                  <c:v>58.4</c:v>
                </c:pt>
                <c:pt idx="59">
                  <c:v>73.599999999999994</c:v>
                </c:pt>
                <c:pt idx="60">
                  <c:v>47.1</c:v>
                </c:pt>
                <c:pt idx="61">
                  <c:v>78.3</c:v>
                </c:pt>
                <c:pt idx="62">
                  <c:v>46.9</c:v>
                </c:pt>
                <c:pt idx="63">
                  <c:v>75.3</c:v>
                </c:pt>
                <c:pt idx="64">
                  <c:v>52.2</c:v>
                </c:pt>
                <c:pt idx="65">
                  <c:v>69.400000000000006</c:v>
                </c:pt>
                <c:pt idx="66">
                  <c:v>48.9</c:v>
                </c:pt>
                <c:pt idx="67">
                  <c:v>77.099999999999994</c:v>
                </c:pt>
                <c:pt idx="68">
                  <c:v>44.9</c:v>
                </c:pt>
                <c:pt idx="69">
                  <c:v>93.5</c:v>
                </c:pt>
                <c:pt idx="70">
                  <c:v>65.7</c:v>
                </c:pt>
                <c:pt idx="71">
                  <c:v>75.7</c:v>
                </c:pt>
                <c:pt idx="72">
                  <c:v>61.7</c:v>
                </c:pt>
                <c:pt idx="73">
                  <c:v>162.69999999999999</c:v>
                </c:pt>
                <c:pt idx="74">
                  <c:v>142.30000000000001</c:v>
                </c:pt>
                <c:pt idx="75">
                  <c:v>66.900000000000006</c:v>
                </c:pt>
                <c:pt idx="76">
                  <c:v>51.7</c:v>
                </c:pt>
                <c:pt idx="77">
                  <c:v>69.099999999999994</c:v>
                </c:pt>
                <c:pt idx="78">
                  <c:v>44.5</c:v>
                </c:pt>
                <c:pt idx="79">
                  <c:v>112</c:v>
                </c:pt>
                <c:pt idx="80">
                  <c:v>54.7</c:v>
                </c:pt>
                <c:pt idx="81">
                  <c:v>74.8</c:v>
                </c:pt>
                <c:pt idx="82">
                  <c:v>56.2</c:v>
                </c:pt>
                <c:pt idx="83">
                  <c:v>92.9</c:v>
                </c:pt>
                <c:pt idx="84">
                  <c:v>48.9</c:v>
                </c:pt>
                <c:pt idx="85">
                  <c:v>74.8</c:v>
                </c:pt>
                <c:pt idx="86">
                  <c:v>43.4</c:v>
                </c:pt>
                <c:pt idx="87">
                  <c:v>66.5</c:v>
                </c:pt>
                <c:pt idx="88">
                  <c:v>53</c:v>
                </c:pt>
                <c:pt idx="89">
                  <c:v>73.7</c:v>
                </c:pt>
                <c:pt idx="90">
                  <c:v>45.3</c:v>
                </c:pt>
                <c:pt idx="91">
                  <c:v>80.7</c:v>
                </c:pt>
                <c:pt idx="92">
                  <c:v>58.5</c:v>
                </c:pt>
                <c:pt idx="93">
                  <c:v>96.3</c:v>
                </c:pt>
                <c:pt idx="94">
                  <c:v>52</c:v>
                </c:pt>
                <c:pt idx="95">
                  <c:v>93.3</c:v>
                </c:pt>
                <c:pt idx="96">
                  <c:v>49.7</c:v>
                </c:pt>
                <c:pt idx="97">
                  <c:v>88.4</c:v>
                </c:pt>
                <c:pt idx="98">
                  <c:v>46</c:v>
                </c:pt>
                <c:pt idx="99">
                  <c:v>97.6</c:v>
                </c:pt>
                <c:pt idx="100">
                  <c:v>90.7</c:v>
                </c:pt>
                <c:pt idx="101">
                  <c:v>76.099999999999994</c:v>
                </c:pt>
                <c:pt idx="102">
                  <c:v>61.7</c:v>
                </c:pt>
                <c:pt idx="103">
                  <c:v>132.69999999999999</c:v>
                </c:pt>
                <c:pt idx="104">
                  <c:v>48.3</c:v>
                </c:pt>
                <c:pt idx="105">
                  <c:v>68.7</c:v>
                </c:pt>
                <c:pt idx="106">
                  <c:v>56.6</c:v>
                </c:pt>
                <c:pt idx="107">
                  <c:v>71.2</c:v>
                </c:pt>
                <c:pt idx="108">
                  <c:v>66.5</c:v>
                </c:pt>
                <c:pt idx="109">
                  <c:v>100.8</c:v>
                </c:pt>
                <c:pt idx="110">
                  <c:v>52</c:v>
                </c:pt>
                <c:pt idx="111">
                  <c:v>71.599999999999994</c:v>
                </c:pt>
                <c:pt idx="112">
                  <c:v>61.2</c:v>
                </c:pt>
                <c:pt idx="113">
                  <c:v>70.599999999999994</c:v>
                </c:pt>
                <c:pt idx="114">
                  <c:v>47.2</c:v>
                </c:pt>
                <c:pt idx="115">
                  <c:v>159.80000000000001</c:v>
                </c:pt>
                <c:pt idx="116">
                  <c:v>50.5</c:v>
                </c:pt>
                <c:pt idx="117">
                  <c:v>60.5</c:v>
                </c:pt>
                <c:pt idx="118">
                  <c:v>64.099999999999994</c:v>
                </c:pt>
                <c:pt idx="119">
                  <c:v>71.900000000000006</c:v>
                </c:pt>
                <c:pt idx="120">
                  <c:v>49.8</c:v>
                </c:pt>
                <c:pt idx="121">
                  <c:v>71.900000000000006</c:v>
                </c:pt>
                <c:pt idx="122">
                  <c:v>55.7</c:v>
                </c:pt>
                <c:pt idx="123">
                  <c:v>71.5</c:v>
                </c:pt>
                <c:pt idx="124">
                  <c:v>62.6</c:v>
                </c:pt>
                <c:pt idx="125">
                  <c:v>73.3</c:v>
                </c:pt>
                <c:pt idx="126">
                  <c:v>50</c:v>
                </c:pt>
                <c:pt idx="127">
                  <c:v>58.2</c:v>
                </c:pt>
                <c:pt idx="128">
                  <c:v>97.5</c:v>
                </c:pt>
                <c:pt idx="129">
                  <c:v>61</c:v>
                </c:pt>
                <c:pt idx="130">
                  <c:v>112.3</c:v>
                </c:pt>
                <c:pt idx="131">
                  <c:v>55</c:v>
                </c:pt>
                <c:pt idx="132">
                  <c:v>69.400000000000006</c:v>
                </c:pt>
                <c:pt idx="133">
                  <c:v>28.9</c:v>
                </c:pt>
                <c:pt idx="134">
                  <c:v>42.4</c:v>
                </c:pt>
                <c:pt idx="135">
                  <c:v>22.5</c:v>
                </c:pt>
                <c:pt idx="136">
                  <c:v>107.7</c:v>
                </c:pt>
                <c:pt idx="137">
                  <c:v>48.8</c:v>
                </c:pt>
                <c:pt idx="138">
                  <c:v>68</c:v>
                </c:pt>
                <c:pt idx="139">
                  <c:v>79.2</c:v>
                </c:pt>
                <c:pt idx="140">
                  <c:v>76.8</c:v>
                </c:pt>
                <c:pt idx="141">
                  <c:v>45.6</c:v>
                </c:pt>
                <c:pt idx="142">
                  <c:v>89.6</c:v>
                </c:pt>
                <c:pt idx="143">
                  <c:v>46.2</c:v>
                </c:pt>
                <c:pt idx="144">
                  <c:v>68</c:v>
                </c:pt>
                <c:pt idx="145">
                  <c:v>148</c:v>
                </c:pt>
                <c:pt idx="146">
                  <c:v>158.5</c:v>
                </c:pt>
                <c:pt idx="147">
                  <c:v>46.3</c:v>
                </c:pt>
                <c:pt idx="148">
                  <c:v>80.5</c:v>
                </c:pt>
                <c:pt idx="149">
                  <c:v>52.2</c:v>
                </c:pt>
                <c:pt idx="150">
                  <c:v>72.2</c:v>
                </c:pt>
                <c:pt idx="151">
                  <c:v>62.6</c:v>
                </c:pt>
                <c:pt idx="152">
                  <c:v>70.5</c:v>
                </c:pt>
                <c:pt idx="153">
                  <c:v>47.6</c:v>
                </c:pt>
                <c:pt idx="154">
                  <c:v>76.7</c:v>
                </c:pt>
                <c:pt idx="155">
                  <c:v>51.8</c:v>
                </c:pt>
                <c:pt idx="156">
                  <c:v>70.3</c:v>
                </c:pt>
                <c:pt idx="157">
                  <c:v>105</c:v>
                </c:pt>
                <c:pt idx="158">
                  <c:v>82</c:v>
                </c:pt>
                <c:pt idx="159">
                  <c:v>58</c:v>
                </c:pt>
                <c:pt idx="160">
                  <c:v>81.2</c:v>
                </c:pt>
                <c:pt idx="161">
                  <c:v>62.3</c:v>
                </c:pt>
                <c:pt idx="162">
                  <c:v>70.900000000000006</c:v>
                </c:pt>
                <c:pt idx="163">
                  <c:v>77.099999999999994</c:v>
                </c:pt>
                <c:pt idx="164">
                  <c:v>70.7</c:v>
                </c:pt>
                <c:pt idx="165">
                  <c:v>47.8</c:v>
                </c:pt>
                <c:pt idx="166">
                  <c:v>92.3</c:v>
                </c:pt>
                <c:pt idx="167">
                  <c:v>83</c:v>
                </c:pt>
                <c:pt idx="168">
                  <c:v>88.4</c:v>
                </c:pt>
                <c:pt idx="169">
                  <c:v>56.2</c:v>
                </c:pt>
                <c:pt idx="170">
                  <c:v>74.400000000000006</c:v>
                </c:pt>
                <c:pt idx="171">
                  <c:v>106.2</c:v>
                </c:pt>
                <c:pt idx="172">
                  <c:v>144</c:v>
                </c:pt>
                <c:pt idx="173">
                  <c:v>44.9</c:v>
                </c:pt>
                <c:pt idx="174">
                  <c:v>181.1</c:v>
                </c:pt>
                <c:pt idx="175">
                  <c:v>92.2</c:v>
                </c:pt>
                <c:pt idx="176">
                  <c:v>63.8</c:v>
                </c:pt>
                <c:pt idx="177">
                  <c:v>39.700000000000003</c:v>
                </c:pt>
                <c:pt idx="178">
                  <c:v>86.3</c:v>
                </c:pt>
                <c:pt idx="179">
                  <c:v>40.4</c:v>
                </c:pt>
                <c:pt idx="180">
                  <c:v>442</c:v>
                </c:pt>
                <c:pt idx="181">
                  <c:v>86.1</c:v>
                </c:pt>
                <c:pt idx="182">
                  <c:v>65.599999999999994</c:v>
                </c:pt>
                <c:pt idx="183">
                  <c:v>68.599999999999994</c:v>
                </c:pt>
                <c:pt idx="184">
                  <c:v>105.4</c:v>
                </c:pt>
                <c:pt idx="185">
                  <c:v>58.3</c:v>
                </c:pt>
                <c:pt idx="186">
                  <c:v>81.400000000000006</c:v>
                </c:pt>
                <c:pt idx="187">
                  <c:v>67.2</c:v>
                </c:pt>
                <c:pt idx="188">
                  <c:v>189.4</c:v>
                </c:pt>
                <c:pt idx="189">
                  <c:v>236.9</c:v>
                </c:pt>
                <c:pt idx="190">
                  <c:v>86.7</c:v>
                </c:pt>
                <c:pt idx="191">
                  <c:v>139.80000000000001</c:v>
                </c:pt>
                <c:pt idx="192">
                  <c:v>69.900000000000006</c:v>
                </c:pt>
                <c:pt idx="193">
                  <c:v>77.900000000000006</c:v>
                </c:pt>
                <c:pt idx="194">
                  <c:v>80.099999999999994</c:v>
                </c:pt>
                <c:pt idx="195">
                  <c:v>57.9</c:v>
                </c:pt>
                <c:pt idx="196">
                  <c:v>87.6</c:v>
                </c:pt>
                <c:pt idx="197">
                  <c:v>93.5</c:v>
                </c:pt>
                <c:pt idx="198">
                  <c:v>86.3</c:v>
                </c:pt>
                <c:pt idx="199">
                  <c:v>117</c:v>
                </c:pt>
                <c:pt idx="200">
                  <c:v>102.1</c:v>
                </c:pt>
                <c:pt idx="201">
                  <c:v>54.6</c:v>
                </c:pt>
                <c:pt idx="202">
                  <c:v>146.19999999999999</c:v>
                </c:pt>
                <c:pt idx="203">
                  <c:v>82</c:v>
                </c:pt>
                <c:pt idx="204">
                  <c:v>119.9</c:v>
                </c:pt>
                <c:pt idx="205">
                  <c:v>64.2</c:v>
                </c:pt>
                <c:pt idx="206">
                  <c:v>116.6</c:v>
                </c:pt>
                <c:pt idx="207">
                  <c:v>51.8</c:v>
                </c:pt>
                <c:pt idx="208">
                  <c:v>81.900000000000006</c:v>
                </c:pt>
                <c:pt idx="209">
                  <c:v>69.8</c:v>
                </c:pt>
                <c:pt idx="210">
                  <c:v>71.8</c:v>
                </c:pt>
                <c:pt idx="211">
                  <c:v>60.3</c:v>
                </c:pt>
                <c:pt idx="212">
                  <c:v>85.6</c:v>
                </c:pt>
                <c:pt idx="213">
                  <c:v>74.8</c:v>
                </c:pt>
                <c:pt idx="214">
                  <c:v>92.9</c:v>
                </c:pt>
                <c:pt idx="215">
                  <c:v>67</c:v>
                </c:pt>
                <c:pt idx="216">
                  <c:v>77.599999999999994</c:v>
                </c:pt>
                <c:pt idx="217">
                  <c:v>68.400000000000006</c:v>
                </c:pt>
                <c:pt idx="218">
                  <c:v>99.7</c:v>
                </c:pt>
                <c:pt idx="219">
                  <c:v>58.8</c:v>
                </c:pt>
                <c:pt idx="220">
                  <c:v>84</c:v>
                </c:pt>
                <c:pt idx="221">
                  <c:v>64.599999999999994</c:v>
                </c:pt>
                <c:pt idx="222">
                  <c:v>120.3</c:v>
                </c:pt>
                <c:pt idx="223">
                  <c:v>60.4</c:v>
                </c:pt>
                <c:pt idx="224">
                  <c:v>109.3</c:v>
                </c:pt>
                <c:pt idx="225">
                  <c:v>73.8</c:v>
                </c:pt>
                <c:pt idx="226">
                  <c:v>108.8</c:v>
                </c:pt>
                <c:pt idx="227">
                  <c:v>60.5</c:v>
                </c:pt>
                <c:pt idx="228">
                  <c:v>73.8</c:v>
                </c:pt>
                <c:pt idx="229">
                  <c:v>91.8</c:v>
                </c:pt>
                <c:pt idx="230">
                  <c:v>92.6</c:v>
                </c:pt>
                <c:pt idx="231">
                  <c:v>83</c:v>
                </c:pt>
                <c:pt idx="232">
                  <c:v>89.7</c:v>
                </c:pt>
                <c:pt idx="233">
                  <c:v>75</c:v>
                </c:pt>
                <c:pt idx="234">
                  <c:v>75.8</c:v>
                </c:pt>
                <c:pt idx="235">
                  <c:v>76</c:v>
                </c:pt>
                <c:pt idx="236">
                  <c:v>69.5</c:v>
                </c:pt>
                <c:pt idx="237">
                  <c:v>80.599999999999994</c:v>
                </c:pt>
                <c:pt idx="238">
                  <c:v>64.7</c:v>
                </c:pt>
                <c:pt idx="239">
                  <c:v>89.6</c:v>
                </c:pt>
                <c:pt idx="240">
                  <c:v>69.7</c:v>
                </c:pt>
                <c:pt idx="241">
                  <c:v>85.3</c:v>
                </c:pt>
                <c:pt idx="242">
                  <c:v>67.8</c:v>
                </c:pt>
                <c:pt idx="243">
                  <c:v>80.400000000000006</c:v>
                </c:pt>
                <c:pt idx="244">
                  <c:v>67.900000000000006</c:v>
                </c:pt>
                <c:pt idx="245">
                  <c:v>102.1</c:v>
                </c:pt>
                <c:pt idx="246">
                  <c:v>58.2</c:v>
                </c:pt>
                <c:pt idx="247">
                  <c:v>97.2</c:v>
                </c:pt>
                <c:pt idx="248">
                  <c:v>69.400000000000006</c:v>
                </c:pt>
                <c:pt idx="249">
                  <c:v>82.7</c:v>
                </c:pt>
                <c:pt idx="250">
                  <c:v>79.599999999999994</c:v>
                </c:pt>
                <c:pt idx="251">
                  <c:v>80.5</c:v>
                </c:pt>
                <c:pt idx="252">
                  <c:v>51.4</c:v>
                </c:pt>
                <c:pt idx="253">
                  <c:v>80.3</c:v>
                </c:pt>
                <c:pt idx="254">
                  <c:v>56.9</c:v>
                </c:pt>
                <c:pt idx="255">
                  <c:v>90.2</c:v>
                </c:pt>
                <c:pt idx="256">
                  <c:v>69.900000000000006</c:v>
                </c:pt>
                <c:pt idx="257">
                  <c:v>87.2</c:v>
                </c:pt>
                <c:pt idx="258">
                  <c:v>80.8</c:v>
                </c:pt>
                <c:pt idx="259">
                  <c:v>159.19999999999999</c:v>
                </c:pt>
                <c:pt idx="260">
                  <c:v>52.5</c:v>
                </c:pt>
                <c:pt idx="261">
                  <c:v>73.8</c:v>
                </c:pt>
                <c:pt idx="262">
                  <c:v>59.4</c:v>
                </c:pt>
                <c:pt idx="263">
                  <c:v>99.5</c:v>
                </c:pt>
                <c:pt idx="264">
                  <c:v>50.4</c:v>
                </c:pt>
                <c:pt idx="265">
                  <c:v>84.9</c:v>
                </c:pt>
                <c:pt idx="266">
                  <c:v>59.9</c:v>
                </c:pt>
                <c:pt idx="267">
                  <c:v>71.2</c:v>
                </c:pt>
                <c:pt idx="268">
                  <c:v>57.8</c:v>
                </c:pt>
                <c:pt idx="269">
                  <c:v>76.599999999999994</c:v>
                </c:pt>
                <c:pt idx="270">
                  <c:v>48.5</c:v>
                </c:pt>
                <c:pt idx="271">
                  <c:v>79.599999999999994</c:v>
                </c:pt>
                <c:pt idx="272">
                  <c:v>74.099999999999994</c:v>
                </c:pt>
                <c:pt idx="273">
                  <c:v>84.5</c:v>
                </c:pt>
                <c:pt idx="274">
                  <c:v>84.8</c:v>
                </c:pt>
                <c:pt idx="275">
                  <c:v>84</c:v>
                </c:pt>
                <c:pt idx="276">
                  <c:v>57</c:v>
                </c:pt>
                <c:pt idx="277">
                  <c:v>85.2</c:v>
                </c:pt>
                <c:pt idx="278">
                  <c:v>56.8</c:v>
                </c:pt>
                <c:pt idx="279">
                  <c:v>75.599999999999994</c:v>
                </c:pt>
                <c:pt idx="280">
                  <c:v>67.8</c:v>
                </c:pt>
                <c:pt idx="281">
                  <c:v>82.5</c:v>
                </c:pt>
                <c:pt idx="282">
                  <c:v>53.4</c:v>
                </c:pt>
                <c:pt idx="283">
                  <c:v>94.8</c:v>
                </c:pt>
                <c:pt idx="284">
                  <c:v>48.9</c:v>
                </c:pt>
                <c:pt idx="285">
                  <c:v>84.5</c:v>
                </c:pt>
                <c:pt idx="286">
                  <c:v>55.8</c:v>
                </c:pt>
                <c:pt idx="287">
                  <c:v>74.3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DISKWRITE!$I$1</c:f>
              <c:strCache>
                <c:ptCount val="1"/>
                <c:pt idx="0">
                  <c:v>hdisk9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DISKWRITE!$I$2:$I$289</c:f>
              <c:numCache>
                <c:formatCode>General</c:formatCode>
                <c:ptCount val="288"/>
                <c:pt idx="0">
                  <c:v>0</c:v>
                </c:pt>
                <c:pt idx="1">
                  <c:v>15.2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44.5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7.7</c:v>
                </c:pt>
                <c:pt idx="45">
                  <c:v>0.4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16.2</c:v>
                </c:pt>
                <c:pt idx="62">
                  <c:v>31.7</c:v>
                </c:pt>
                <c:pt idx="63">
                  <c:v>0</c:v>
                </c:pt>
                <c:pt idx="64">
                  <c:v>16</c:v>
                </c:pt>
                <c:pt idx="65">
                  <c:v>16.2</c:v>
                </c:pt>
                <c:pt idx="66">
                  <c:v>17.100000000000001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48</c:v>
                </c:pt>
                <c:pt idx="71">
                  <c:v>15.9</c:v>
                </c:pt>
                <c:pt idx="72">
                  <c:v>0</c:v>
                </c:pt>
                <c:pt idx="73">
                  <c:v>0</c:v>
                </c:pt>
                <c:pt idx="74">
                  <c:v>7.7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127.1</c:v>
                </c:pt>
                <c:pt idx="81">
                  <c:v>105.1</c:v>
                </c:pt>
                <c:pt idx="82">
                  <c:v>17.899999999999999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7.5</c:v>
                </c:pt>
                <c:pt idx="93">
                  <c:v>11.5</c:v>
                </c:pt>
                <c:pt idx="94">
                  <c:v>19</c:v>
                </c:pt>
                <c:pt idx="95">
                  <c:v>19</c:v>
                </c:pt>
                <c:pt idx="96">
                  <c:v>38</c:v>
                </c:pt>
                <c:pt idx="97">
                  <c:v>197.5</c:v>
                </c:pt>
                <c:pt idx="98">
                  <c:v>56.1</c:v>
                </c:pt>
                <c:pt idx="99">
                  <c:v>0</c:v>
                </c:pt>
                <c:pt idx="100">
                  <c:v>184.6</c:v>
                </c:pt>
                <c:pt idx="101">
                  <c:v>83.2</c:v>
                </c:pt>
                <c:pt idx="102">
                  <c:v>185.5</c:v>
                </c:pt>
                <c:pt idx="103">
                  <c:v>179.2</c:v>
                </c:pt>
                <c:pt idx="104">
                  <c:v>36.200000000000003</c:v>
                </c:pt>
                <c:pt idx="105">
                  <c:v>168.5</c:v>
                </c:pt>
                <c:pt idx="106">
                  <c:v>161.30000000000001</c:v>
                </c:pt>
                <c:pt idx="107">
                  <c:v>191.5</c:v>
                </c:pt>
                <c:pt idx="108">
                  <c:v>97.4</c:v>
                </c:pt>
                <c:pt idx="109">
                  <c:v>0.2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15.1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4.5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55.9</c:v>
                </c:pt>
                <c:pt idx="146">
                  <c:v>71.400000000000006</c:v>
                </c:pt>
                <c:pt idx="147">
                  <c:v>60</c:v>
                </c:pt>
                <c:pt idx="148">
                  <c:v>47.3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32.799999999999997</c:v>
                </c:pt>
                <c:pt idx="181">
                  <c:v>1.9</c:v>
                </c:pt>
                <c:pt idx="182">
                  <c:v>0</c:v>
                </c:pt>
                <c:pt idx="183">
                  <c:v>16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14.5</c:v>
                </c:pt>
                <c:pt idx="190">
                  <c:v>0</c:v>
                </c:pt>
                <c:pt idx="191">
                  <c:v>6.4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6</c:v>
                </c:pt>
                <c:pt idx="198">
                  <c:v>60.6</c:v>
                </c:pt>
                <c:pt idx="199">
                  <c:v>35.700000000000003</c:v>
                </c:pt>
                <c:pt idx="200">
                  <c:v>24.6</c:v>
                </c:pt>
                <c:pt idx="201">
                  <c:v>15.3</c:v>
                </c:pt>
                <c:pt idx="202">
                  <c:v>0.9</c:v>
                </c:pt>
                <c:pt idx="203">
                  <c:v>33</c:v>
                </c:pt>
                <c:pt idx="204">
                  <c:v>5.3</c:v>
                </c:pt>
                <c:pt idx="205">
                  <c:v>12.2</c:v>
                </c:pt>
                <c:pt idx="206">
                  <c:v>23.9</c:v>
                </c:pt>
                <c:pt idx="207">
                  <c:v>31.9</c:v>
                </c:pt>
                <c:pt idx="208">
                  <c:v>16.2</c:v>
                </c:pt>
                <c:pt idx="209">
                  <c:v>33</c:v>
                </c:pt>
                <c:pt idx="210">
                  <c:v>9.1999999999999993</c:v>
                </c:pt>
                <c:pt idx="211">
                  <c:v>35.700000000000003</c:v>
                </c:pt>
                <c:pt idx="212">
                  <c:v>46.5</c:v>
                </c:pt>
                <c:pt idx="213">
                  <c:v>33.5</c:v>
                </c:pt>
                <c:pt idx="214">
                  <c:v>1.3</c:v>
                </c:pt>
                <c:pt idx="215">
                  <c:v>0</c:v>
                </c:pt>
                <c:pt idx="216">
                  <c:v>0</c:v>
                </c:pt>
                <c:pt idx="217">
                  <c:v>16.899999999999999</c:v>
                </c:pt>
                <c:pt idx="218">
                  <c:v>8.1</c:v>
                </c:pt>
                <c:pt idx="219">
                  <c:v>17.2</c:v>
                </c:pt>
                <c:pt idx="220">
                  <c:v>15.3</c:v>
                </c:pt>
                <c:pt idx="221">
                  <c:v>17.2</c:v>
                </c:pt>
                <c:pt idx="222">
                  <c:v>21.4</c:v>
                </c:pt>
                <c:pt idx="223">
                  <c:v>13.5</c:v>
                </c:pt>
                <c:pt idx="224">
                  <c:v>2.2999999999999998</c:v>
                </c:pt>
                <c:pt idx="225">
                  <c:v>17</c:v>
                </c:pt>
                <c:pt idx="226">
                  <c:v>34.799999999999997</c:v>
                </c:pt>
                <c:pt idx="227">
                  <c:v>35.200000000000003</c:v>
                </c:pt>
                <c:pt idx="228">
                  <c:v>31</c:v>
                </c:pt>
                <c:pt idx="229">
                  <c:v>47.6</c:v>
                </c:pt>
                <c:pt idx="230">
                  <c:v>60.9</c:v>
                </c:pt>
                <c:pt idx="231">
                  <c:v>43.1</c:v>
                </c:pt>
                <c:pt idx="232">
                  <c:v>52.5</c:v>
                </c:pt>
                <c:pt idx="233">
                  <c:v>26.8</c:v>
                </c:pt>
                <c:pt idx="234">
                  <c:v>31</c:v>
                </c:pt>
                <c:pt idx="235">
                  <c:v>138.30000000000001</c:v>
                </c:pt>
                <c:pt idx="236">
                  <c:v>56</c:v>
                </c:pt>
                <c:pt idx="237">
                  <c:v>0</c:v>
                </c:pt>
                <c:pt idx="238">
                  <c:v>15.1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14.9</c:v>
                </c:pt>
                <c:pt idx="243">
                  <c:v>13.3</c:v>
                </c:pt>
                <c:pt idx="244">
                  <c:v>0</c:v>
                </c:pt>
                <c:pt idx="245">
                  <c:v>126.6</c:v>
                </c:pt>
                <c:pt idx="246">
                  <c:v>116.6</c:v>
                </c:pt>
                <c:pt idx="247">
                  <c:v>42.2</c:v>
                </c:pt>
                <c:pt idx="248">
                  <c:v>0</c:v>
                </c:pt>
                <c:pt idx="249">
                  <c:v>11.8</c:v>
                </c:pt>
                <c:pt idx="250">
                  <c:v>24.2</c:v>
                </c:pt>
                <c:pt idx="251">
                  <c:v>0</c:v>
                </c:pt>
                <c:pt idx="252">
                  <c:v>3.4</c:v>
                </c:pt>
                <c:pt idx="253">
                  <c:v>17.399999999999999</c:v>
                </c:pt>
                <c:pt idx="254">
                  <c:v>56.5</c:v>
                </c:pt>
                <c:pt idx="255">
                  <c:v>46.2</c:v>
                </c:pt>
                <c:pt idx="256">
                  <c:v>0.9</c:v>
                </c:pt>
                <c:pt idx="257">
                  <c:v>46</c:v>
                </c:pt>
                <c:pt idx="258">
                  <c:v>0</c:v>
                </c:pt>
                <c:pt idx="259">
                  <c:v>0</c:v>
                </c:pt>
                <c:pt idx="260">
                  <c:v>34.5</c:v>
                </c:pt>
                <c:pt idx="261">
                  <c:v>0</c:v>
                </c:pt>
                <c:pt idx="262">
                  <c:v>15.7</c:v>
                </c:pt>
                <c:pt idx="263">
                  <c:v>28.9</c:v>
                </c:pt>
                <c:pt idx="264">
                  <c:v>0</c:v>
                </c:pt>
                <c:pt idx="265">
                  <c:v>7.8</c:v>
                </c:pt>
                <c:pt idx="266">
                  <c:v>26.7</c:v>
                </c:pt>
                <c:pt idx="267">
                  <c:v>0</c:v>
                </c:pt>
                <c:pt idx="268">
                  <c:v>11.4</c:v>
                </c:pt>
                <c:pt idx="269">
                  <c:v>11.8</c:v>
                </c:pt>
                <c:pt idx="270">
                  <c:v>0</c:v>
                </c:pt>
                <c:pt idx="271">
                  <c:v>15.9</c:v>
                </c:pt>
                <c:pt idx="272">
                  <c:v>90.8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17.5</c:v>
                </c:pt>
                <c:pt idx="279">
                  <c:v>0</c:v>
                </c:pt>
                <c:pt idx="280">
                  <c:v>0</c:v>
                </c:pt>
                <c:pt idx="281">
                  <c:v>15.8</c:v>
                </c:pt>
                <c:pt idx="282">
                  <c:v>4.3</c:v>
                </c:pt>
                <c:pt idx="283">
                  <c:v>0</c:v>
                </c:pt>
                <c:pt idx="284">
                  <c:v>15.3</c:v>
                </c:pt>
                <c:pt idx="285">
                  <c:v>0</c:v>
                </c:pt>
                <c:pt idx="286">
                  <c:v>15.1</c:v>
                </c:pt>
                <c:pt idx="287">
                  <c:v>20.6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DISKWRITE!$J$1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DISKWRITE!$J$2:$J$289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</c:v>
                </c:pt>
                <c:pt idx="5">
                  <c:v>0.1</c:v>
                </c:pt>
                <c:pt idx="6">
                  <c:v>0</c:v>
                </c:pt>
                <c:pt idx="7">
                  <c:v>0.1</c:v>
                </c:pt>
                <c:pt idx="8">
                  <c:v>0.1</c:v>
                </c:pt>
                <c:pt idx="9">
                  <c:v>0</c:v>
                </c:pt>
                <c:pt idx="10">
                  <c:v>0.1</c:v>
                </c:pt>
                <c:pt idx="11">
                  <c:v>0.1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</c:v>
                </c:pt>
                <c:pt idx="20">
                  <c:v>0.1</c:v>
                </c:pt>
                <c:pt idx="21">
                  <c:v>0</c:v>
                </c:pt>
                <c:pt idx="22">
                  <c:v>0.1</c:v>
                </c:pt>
                <c:pt idx="23">
                  <c:v>0.1</c:v>
                </c:pt>
                <c:pt idx="24">
                  <c:v>0</c:v>
                </c:pt>
                <c:pt idx="25">
                  <c:v>0.2</c:v>
                </c:pt>
                <c:pt idx="26">
                  <c:v>0.1</c:v>
                </c:pt>
                <c:pt idx="27">
                  <c:v>0.1</c:v>
                </c:pt>
                <c:pt idx="28">
                  <c:v>0</c:v>
                </c:pt>
                <c:pt idx="29">
                  <c:v>0.1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0.2</c:v>
                </c:pt>
                <c:pt idx="35">
                  <c:v>0</c:v>
                </c:pt>
                <c:pt idx="36">
                  <c:v>0.1</c:v>
                </c:pt>
                <c:pt idx="37">
                  <c:v>0</c:v>
                </c:pt>
                <c:pt idx="38">
                  <c:v>0</c:v>
                </c:pt>
                <c:pt idx="39">
                  <c:v>0.1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</c:v>
                </c:pt>
                <c:pt idx="45">
                  <c:v>0</c:v>
                </c:pt>
                <c:pt idx="46">
                  <c:v>0.1</c:v>
                </c:pt>
                <c:pt idx="47">
                  <c:v>0</c:v>
                </c:pt>
                <c:pt idx="48">
                  <c:v>0.1</c:v>
                </c:pt>
                <c:pt idx="49">
                  <c:v>0</c:v>
                </c:pt>
                <c:pt idx="50">
                  <c:v>0</c:v>
                </c:pt>
                <c:pt idx="51">
                  <c:v>0.2</c:v>
                </c:pt>
                <c:pt idx="52">
                  <c:v>0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0.1</c:v>
                </c:pt>
                <c:pt idx="60">
                  <c:v>0.1</c:v>
                </c:pt>
                <c:pt idx="61">
                  <c:v>0</c:v>
                </c:pt>
                <c:pt idx="62">
                  <c:v>0.1</c:v>
                </c:pt>
                <c:pt idx="63">
                  <c:v>0.2</c:v>
                </c:pt>
                <c:pt idx="64">
                  <c:v>0.1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0.1</c:v>
                </c:pt>
                <c:pt idx="69">
                  <c:v>0</c:v>
                </c:pt>
                <c:pt idx="70">
                  <c:v>0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0.2</c:v>
                </c:pt>
                <c:pt idx="75">
                  <c:v>0</c:v>
                </c:pt>
                <c:pt idx="76">
                  <c:v>0.1</c:v>
                </c:pt>
                <c:pt idx="77">
                  <c:v>0.2</c:v>
                </c:pt>
                <c:pt idx="78">
                  <c:v>0.1</c:v>
                </c:pt>
                <c:pt idx="79">
                  <c:v>0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</c:v>
                </c:pt>
                <c:pt idx="84">
                  <c:v>0.1</c:v>
                </c:pt>
                <c:pt idx="85">
                  <c:v>0.2</c:v>
                </c:pt>
                <c:pt idx="86">
                  <c:v>0.1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</c:v>
                </c:pt>
                <c:pt idx="94">
                  <c:v>0.1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0.1</c:v>
                </c:pt>
                <c:pt idx="100">
                  <c:v>0.1</c:v>
                </c:pt>
                <c:pt idx="101">
                  <c:v>0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</c:v>
                </c:pt>
                <c:pt idx="110">
                  <c:v>0</c:v>
                </c:pt>
                <c:pt idx="111">
                  <c:v>0.2</c:v>
                </c:pt>
                <c:pt idx="112">
                  <c:v>0.1</c:v>
                </c:pt>
                <c:pt idx="113">
                  <c:v>0</c:v>
                </c:pt>
                <c:pt idx="114">
                  <c:v>0</c:v>
                </c:pt>
                <c:pt idx="115">
                  <c:v>0.1</c:v>
                </c:pt>
                <c:pt idx="116">
                  <c:v>0</c:v>
                </c:pt>
                <c:pt idx="117">
                  <c:v>0.1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0.1</c:v>
                </c:pt>
                <c:pt idx="122">
                  <c:v>0.2</c:v>
                </c:pt>
                <c:pt idx="123">
                  <c:v>0.1</c:v>
                </c:pt>
                <c:pt idx="124">
                  <c:v>0</c:v>
                </c:pt>
                <c:pt idx="125">
                  <c:v>0.1</c:v>
                </c:pt>
                <c:pt idx="126">
                  <c:v>0.1</c:v>
                </c:pt>
                <c:pt idx="127">
                  <c:v>0</c:v>
                </c:pt>
                <c:pt idx="128">
                  <c:v>0.1</c:v>
                </c:pt>
                <c:pt idx="129">
                  <c:v>0</c:v>
                </c:pt>
                <c:pt idx="130">
                  <c:v>0</c:v>
                </c:pt>
                <c:pt idx="131">
                  <c:v>0.1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0.1</c:v>
                </c:pt>
                <c:pt idx="137">
                  <c:v>0</c:v>
                </c:pt>
                <c:pt idx="138">
                  <c:v>0.1</c:v>
                </c:pt>
                <c:pt idx="139">
                  <c:v>61.7</c:v>
                </c:pt>
                <c:pt idx="140">
                  <c:v>0.2</c:v>
                </c:pt>
                <c:pt idx="141">
                  <c:v>0.1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</c:v>
                </c:pt>
                <c:pt idx="152">
                  <c:v>0.2</c:v>
                </c:pt>
                <c:pt idx="153">
                  <c:v>0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</c:v>
                </c:pt>
                <c:pt idx="159">
                  <c:v>0.1</c:v>
                </c:pt>
                <c:pt idx="160">
                  <c:v>0</c:v>
                </c:pt>
                <c:pt idx="161">
                  <c:v>0.1</c:v>
                </c:pt>
                <c:pt idx="162">
                  <c:v>0</c:v>
                </c:pt>
                <c:pt idx="163">
                  <c:v>0</c:v>
                </c:pt>
                <c:pt idx="164">
                  <c:v>0.1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0.1</c:v>
                </c:pt>
                <c:pt idx="180">
                  <c:v>0.2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96</c:v>
                </c:pt>
                <c:pt idx="185">
                  <c:v>0.2</c:v>
                </c:pt>
                <c:pt idx="186">
                  <c:v>41.3</c:v>
                </c:pt>
                <c:pt idx="187">
                  <c:v>7.9</c:v>
                </c:pt>
                <c:pt idx="188">
                  <c:v>22.1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0.1</c:v>
                </c:pt>
                <c:pt idx="209">
                  <c:v>0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0.1</c:v>
                </c:pt>
                <c:pt idx="231">
                  <c:v>0</c:v>
                </c:pt>
                <c:pt idx="232">
                  <c:v>0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0.2</c:v>
                </c:pt>
                <c:pt idx="238">
                  <c:v>0.1</c:v>
                </c:pt>
                <c:pt idx="239">
                  <c:v>0</c:v>
                </c:pt>
                <c:pt idx="240">
                  <c:v>0</c:v>
                </c:pt>
                <c:pt idx="241">
                  <c:v>0.1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</c:v>
                </c:pt>
                <c:pt idx="250">
                  <c:v>0.1</c:v>
                </c:pt>
                <c:pt idx="251">
                  <c:v>0.1</c:v>
                </c:pt>
                <c:pt idx="252">
                  <c:v>0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</c:v>
                </c:pt>
                <c:pt idx="266">
                  <c:v>0.1</c:v>
                </c:pt>
                <c:pt idx="267">
                  <c:v>0.2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0.2</c:v>
                </c:pt>
                <c:pt idx="272">
                  <c:v>0.1</c:v>
                </c:pt>
                <c:pt idx="273">
                  <c:v>0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</c:v>
                </c:pt>
                <c:pt idx="279">
                  <c:v>0.1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DISKWRITE!$K$1</c:f>
              <c:strCache>
                <c:ptCount val="1"/>
                <c:pt idx="0">
                  <c:v>hdisk15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DISKWRITE!$K$2:$K$289</c:f>
              <c:numCache>
                <c:formatCode>General</c:formatCode>
                <c:ptCount val="288"/>
                <c:pt idx="0">
                  <c:v>0</c:v>
                </c:pt>
                <c:pt idx="1">
                  <c:v>8.3000000000000007</c:v>
                </c:pt>
                <c:pt idx="2">
                  <c:v>4.5</c:v>
                </c:pt>
                <c:pt idx="3">
                  <c:v>4.0999999999999996</c:v>
                </c:pt>
                <c:pt idx="4">
                  <c:v>4</c:v>
                </c:pt>
                <c:pt idx="5">
                  <c:v>4.4000000000000004</c:v>
                </c:pt>
                <c:pt idx="6">
                  <c:v>4.8</c:v>
                </c:pt>
                <c:pt idx="7">
                  <c:v>4.4000000000000004</c:v>
                </c:pt>
                <c:pt idx="8">
                  <c:v>4.2</c:v>
                </c:pt>
                <c:pt idx="9">
                  <c:v>4</c:v>
                </c:pt>
                <c:pt idx="10">
                  <c:v>3.9</c:v>
                </c:pt>
                <c:pt idx="11">
                  <c:v>4.2</c:v>
                </c:pt>
                <c:pt idx="12">
                  <c:v>4.3</c:v>
                </c:pt>
                <c:pt idx="13">
                  <c:v>68.7</c:v>
                </c:pt>
                <c:pt idx="14">
                  <c:v>73.7</c:v>
                </c:pt>
                <c:pt idx="15">
                  <c:v>65.400000000000006</c:v>
                </c:pt>
                <c:pt idx="16">
                  <c:v>55.4</c:v>
                </c:pt>
                <c:pt idx="17">
                  <c:v>73.3</c:v>
                </c:pt>
                <c:pt idx="18">
                  <c:v>28.8</c:v>
                </c:pt>
                <c:pt idx="19">
                  <c:v>4.3</c:v>
                </c:pt>
                <c:pt idx="20">
                  <c:v>4.2</c:v>
                </c:pt>
                <c:pt idx="21">
                  <c:v>4.3</c:v>
                </c:pt>
                <c:pt idx="22">
                  <c:v>4.3</c:v>
                </c:pt>
                <c:pt idx="23">
                  <c:v>5</c:v>
                </c:pt>
                <c:pt idx="24">
                  <c:v>41.8</c:v>
                </c:pt>
                <c:pt idx="25">
                  <c:v>26.2</c:v>
                </c:pt>
                <c:pt idx="26">
                  <c:v>17</c:v>
                </c:pt>
                <c:pt idx="27">
                  <c:v>41.5</c:v>
                </c:pt>
                <c:pt idx="28">
                  <c:v>33.5</c:v>
                </c:pt>
                <c:pt idx="29">
                  <c:v>18.7</c:v>
                </c:pt>
                <c:pt idx="30">
                  <c:v>7.2</c:v>
                </c:pt>
                <c:pt idx="31">
                  <c:v>10.7</c:v>
                </c:pt>
                <c:pt idx="32">
                  <c:v>4.8</c:v>
                </c:pt>
                <c:pt idx="33">
                  <c:v>17.3</c:v>
                </c:pt>
                <c:pt idx="34">
                  <c:v>4.7</c:v>
                </c:pt>
                <c:pt idx="35">
                  <c:v>4.3</c:v>
                </c:pt>
                <c:pt idx="36">
                  <c:v>4.9000000000000004</c:v>
                </c:pt>
                <c:pt idx="37">
                  <c:v>8.4</c:v>
                </c:pt>
                <c:pt idx="38">
                  <c:v>5.4</c:v>
                </c:pt>
                <c:pt idx="39">
                  <c:v>5.5</c:v>
                </c:pt>
                <c:pt idx="40">
                  <c:v>6.2</c:v>
                </c:pt>
                <c:pt idx="41">
                  <c:v>7.1</c:v>
                </c:pt>
                <c:pt idx="42">
                  <c:v>6.5</c:v>
                </c:pt>
                <c:pt idx="43">
                  <c:v>12.9</c:v>
                </c:pt>
                <c:pt idx="44">
                  <c:v>8.5</c:v>
                </c:pt>
                <c:pt idx="45">
                  <c:v>7.4</c:v>
                </c:pt>
                <c:pt idx="46">
                  <c:v>8.3000000000000007</c:v>
                </c:pt>
                <c:pt idx="47">
                  <c:v>4.9000000000000004</c:v>
                </c:pt>
                <c:pt idx="48">
                  <c:v>12.7</c:v>
                </c:pt>
                <c:pt idx="49">
                  <c:v>12.2</c:v>
                </c:pt>
                <c:pt idx="50">
                  <c:v>11.6</c:v>
                </c:pt>
                <c:pt idx="51">
                  <c:v>6.9</c:v>
                </c:pt>
                <c:pt idx="52">
                  <c:v>6.1</c:v>
                </c:pt>
                <c:pt idx="53">
                  <c:v>7.9</c:v>
                </c:pt>
                <c:pt idx="54">
                  <c:v>10.199999999999999</c:v>
                </c:pt>
                <c:pt idx="55">
                  <c:v>9.1999999999999993</c:v>
                </c:pt>
                <c:pt idx="56">
                  <c:v>16</c:v>
                </c:pt>
                <c:pt idx="57">
                  <c:v>10.5</c:v>
                </c:pt>
                <c:pt idx="58">
                  <c:v>8.5</c:v>
                </c:pt>
                <c:pt idx="59">
                  <c:v>9.3000000000000007</c:v>
                </c:pt>
                <c:pt idx="60">
                  <c:v>6.9</c:v>
                </c:pt>
                <c:pt idx="61">
                  <c:v>8.8000000000000007</c:v>
                </c:pt>
                <c:pt idx="62">
                  <c:v>6.6</c:v>
                </c:pt>
                <c:pt idx="63">
                  <c:v>10.7</c:v>
                </c:pt>
                <c:pt idx="64">
                  <c:v>6.2</c:v>
                </c:pt>
                <c:pt idx="65">
                  <c:v>7.4</c:v>
                </c:pt>
                <c:pt idx="66">
                  <c:v>7.7</c:v>
                </c:pt>
                <c:pt idx="67">
                  <c:v>8.9</c:v>
                </c:pt>
                <c:pt idx="68">
                  <c:v>5.7</c:v>
                </c:pt>
                <c:pt idx="69">
                  <c:v>17</c:v>
                </c:pt>
                <c:pt idx="70">
                  <c:v>12.3</c:v>
                </c:pt>
                <c:pt idx="71">
                  <c:v>10.199999999999999</c:v>
                </c:pt>
                <c:pt idx="72">
                  <c:v>6.6</c:v>
                </c:pt>
                <c:pt idx="73">
                  <c:v>6.3</c:v>
                </c:pt>
                <c:pt idx="74">
                  <c:v>9.9</c:v>
                </c:pt>
                <c:pt idx="75">
                  <c:v>6.6</c:v>
                </c:pt>
                <c:pt idx="76">
                  <c:v>5.5</c:v>
                </c:pt>
                <c:pt idx="77">
                  <c:v>6.3</c:v>
                </c:pt>
                <c:pt idx="78">
                  <c:v>5.4</c:v>
                </c:pt>
                <c:pt idx="79">
                  <c:v>11.3</c:v>
                </c:pt>
                <c:pt idx="80">
                  <c:v>8.9</c:v>
                </c:pt>
                <c:pt idx="81">
                  <c:v>8.6</c:v>
                </c:pt>
                <c:pt idx="82">
                  <c:v>6.5</c:v>
                </c:pt>
                <c:pt idx="83">
                  <c:v>17.100000000000001</c:v>
                </c:pt>
                <c:pt idx="84">
                  <c:v>5.7</c:v>
                </c:pt>
                <c:pt idx="85">
                  <c:v>5.0999999999999996</c:v>
                </c:pt>
                <c:pt idx="86">
                  <c:v>5</c:v>
                </c:pt>
                <c:pt idx="87">
                  <c:v>5.6</c:v>
                </c:pt>
                <c:pt idx="88">
                  <c:v>6.2</c:v>
                </c:pt>
                <c:pt idx="89">
                  <c:v>8.6999999999999993</c:v>
                </c:pt>
                <c:pt idx="90">
                  <c:v>5.7</c:v>
                </c:pt>
                <c:pt idx="91">
                  <c:v>8.3000000000000007</c:v>
                </c:pt>
                <c:pt idx="92">
                  <c:v>11.4</c:v>
                </c:pt>
                <c:pt idx="93">
                  <c:v>18.7</c:v>
                </c:pt>
                <c:pt idx="94">
                  <c:v>5.6</c:v>
                </c:pt>
                <c:pt idx="95">
                  <c:v>19.100000000000001</c:v>
                </c:pt>
                <c:pt idx="96">
                  <c:v>7.5</c:v>
                </c:pt>
                <c:pt idx="97">
                  <c:v>10.9</c:v>
                </c:pt>
                <c:pt idx="98">
                  <c:v>6.3</c:v>
                </c:pt>
                <c:pt idx="99">
                  <c:v>19.399999999999999</c:v>
                </c:pt>
                <c:pt idx="100">
                  <c:v>20.9</c:v>
                </c:pt>
                <c:pt idx="101">
                  <c:v>11.1</c:v>
                </c:pt>
                <c:pt idx="102">
                  <c:v>11.8</c:v>
                </c:pt>
                <c:pt idx="103">
                  <c:v>31.2</c:v>
                </c:pt>
                <c:pt idx="104">
                  <c:v>6.7</c:v>
                </c:pt>
                <c:pt idx="105">
                  <c:v>6.7</c:v>
                </c:pt>
                <c:pt idx="106">
                  <c:v>7.3</c:v>
                </c:pt>
                <c:pt idx="107">
                  <c:v>6.9</c:v>
                </c:pt>
                <c:pt idx="108">
                  <c:v>64.900000000000006</c:v>
                </c:pt>
                <c:pt idx="109">
                  <c:v>5.5</c:v>
                </c:pt>
                <c:pt idx="110">
                  <c:v>8.3000000000000007</c:v>
                </c:pt>
                <c:pt idx="111">
                  <c:v>6.3</c:v>
                </c:pt>
                <c:pt idx="112">
                  <c:v>8.1999999999999993</c:v>
                </c:pt>
                <c:pt idx="113">
                  <c:v>7.6</c:v>
                </c:pt>
                <c:pt idx="114">
                  <c:v>5.9</c:v>
                </c:pt>
                <c:pt idx="115">
                  <c:v>25.4</c:v>
                </c:pt>
                <c:pt idx="116">
                  <c:v>7.1</c:v>
                </c:pt>
                <c:pt idx="117">
                  <c:v>5</c:v>
                </c:pt>
                <c:pt idx="118">
                  <c:v>7.9</c:v>
                </c:pt>
                <c:pt idx="119">
                  <c:v>9.1999999999999993</c:v>
                </c:pt>
                <c:pt idx="120">
                  <c:v>5.5</c:v>
                </c:pt>
                <c:pt idx="121">
                  <c:v>5.7</c:v>
                </c:pt>
                <c:pt idx="122">
                  <c:v>8</c:v>
                </c:pt>
                <c:pt idx="123">
                  <c:v>8.1999999999999993</c:v>
                </c:pt>
                <c:pt idx="124">
                  <c:v>8.3000000000000007</c:v>
                </c:pt>
                <c:pt idx="125">
                  <c:v>10</c:v>
                </c:pt>
                <c:pt idx="126">
                  <c:v>5.4</c:v>
                </c:pt>
                <c:pt idx="127">
                  <c:v>5.7</c:v>
                </c:pt>
                <c:pt idx="128">
                  <c:v>20.7</c:v>
                </c:pt>
                <c:pt idx="129">
                  <c:v>11</c:v>
                </c:pt>
                <c:pt idx="130">
                  <c:v>20.8</c:v>
                </c:pt>
                <c:pt idx="131">
                  <c:v>9.3000000000000007</c:v>
                </c:pt>
                <c:pt idx="132">
                  <c:v>6.1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20.5</c:v>
                </c:pt>
                <c:pt idx="137">
                  <c:v>5.6</c:v>
                </c:pt>
                <c:pt idx="138">
                  <c:v>5.7</c:v>
                </c:pt>
                <c:pt idx="139">
                  <c:v>253.1</c:v>
                </c:pt>
                <c:pt idx="140">
                  <c:v>8.5</c:v>
                </c:pt>
                <c:pt idx="141">
                  <c:v>4.5999999999999996</c:v>
                </c:pt>
                <c:pt idx="142">
                  <c:v>5.3</c:v>
                </c:pt>
                <c:pt idx="143">
                  <c:v>4.8</c:v>
                </c:pt>
                <c:pt idx="144">
                  <c:v>0</c:v>
                </c:pt>
                <c:pt idx="145">
                  <c:v>16.2</c:v>
                </c:pt>
                <c:pt idx="146">
                  <c:v>41.9</c:v>
                </c:pt>
                <c:pt idx="147">
                  <c:v>4.7</c:v>
                </c:pt>
                <c:pt idx="148">
                  <c:v>6.3</c:v>
                </c:pt>
                <c:pt idx="149">
                  <c:v>6.7</c:v>
                </c:pt>
                <c:pt idx="150">
                  <c:v>6.8</c:v>
                </c:pt>
                <c:pt idx="151">
                  <c:v>7.3</c:v>
                </c:pt>
                <c:pt idx="152">
                  <c:v>6.2</c:v>
                </c:pt>
                <c:pt idx="153">
                  <c:v>4.9000000000000004</c:v>
                </c:pt>
                <c:pt idx="154">
                  <c:v>6</c:v>
                </c:pt>
                <c:pt idx="155">
                  <c:v>4.9000000000000004</c:v>
                </c:pt>
                <c:pt idx="156">
                  <c:v>5</c:v>
                </c:pt>
                <c:pt idx="157">
                  <c:v>68.400000000000006</c:v>
                </c:pt>
                <c:pt idx="158">
                  <c:v>75.599999999999994</c:v>
                </c:pt>
                <c:pt idx="159">
                  <c:v>17.600000000000001</c:v>
                </c:pt>
                <c:pt idx="160">
                  <c:v>6.6</c:v>
                </c:pt>
                <c:pt idx="161">
                  <c:v>10.4</c:v>
                </c:pt>
                <c:pt idx="162">
                  <c:v>5</c:v>
                </c:pt>
                <c:pt idx="163">
                  <c:v>15</c:v>
                </c:pt>
                <c:pt idx="164">
                  <c:v>4.5999999999999996</c:v>
                </c:pt>
                <c:pt idx="165">
                  <c:v>4.5999999999999996</c:v>
                </c:pt>
                <c:pt idx="166">
                  <c:v>12.2</c:v>
                </c:pt>
                <c:pt idx="167">
                  <c:v>19.7</c:v>
                </c:pt>
                <c:pt idx="168">
                  <c:v>13.7</c:v>
                </c:pt>
                <c:pt idx="169">
                  <c:v>5.7</c:v>
                </c:pt>
                <c:pt idx="170">
                  <c:v>5.0999999999999996</c:v>
                </c:pt>
                <c:pt idx="171">
                  <c:v>13.1</c:v>
                </c:pt>
                <c:pt idx="172">
                  <c:v>10</c:v>
                </c:pt>
                <c:pt idx="173">
                  <c:v>5.4</c:v>
                </c:pt>
                <c:pt idx="174">
                  <c:v>15.2</c:v>
                </c:pt>
                <c:pt idx="175">
                  <c:v>4.5</c:v>
                </c:pt>
                <c:pt idx="176">
                  <c:v>4.5999999999999996</c:v>
                </c:pt>
                <c:pt idx="177">
                  <c:v>4.9000000000000004</c:v>
                </c:pt>
                <c:pt idx="178">
                  <c:v>12.3</c:v>
                </c:pt>
                <c:pt idx="179">
                  <c:v>4.7</c:v>
                </c:pt>
                <c:pt idx="180">
                  <c:v>20.2</c:v>
                </c:pt>
                <c:pt idx="181">
                  <c:v>5.2</c:v>
                </c:pt>
                <c:pt idx="182">
                  <c:v>5.0999999999999996</c:v>
                </c:pt>
                <c:pt idx="183">
                  <c:v>14.7</c:v>
                </c:pt>
                <c:pt idx="184">
                  <c:v>16</c:v>
                </c:pt>
                <c:pt idx="185">
                  <c:v>11</c:v>
                </c:pt>
                <c:pt idx="186">
                  <c:v>13.4</c:v>
                </c:pt>
                <c:pt idx="187">
                  <c:v>11</c:v>
                </c:pt>
                <c:pt idx="188">
                  <c:v>22.8</c:v>
                </c:pt>
                <c:pt idx="189">
                  <c:v>7.2</c:v>
                </c:pt>
                <c:pt idx="190">
                  <c:v>23.5</c:v>
                </c:pt>
                <c:pt idx="191">
                  <c:v>12.3</c:v>
                </c:pt>
                <c:pt idx="192">
                  <c:v>8.4</c:v>
                </c:pt>
                <c:pt idx="193">
                  <c:v>19.5</c:v>
                </c:pt>
                <c:pt idx="194">
                  <c:v>22.8</c:v>
                </c:pt>
                <c:pt idx="195">
                  <c:v>13.3</c:v>
                </c:pt>
                <c:pt idx="196">
                  <c:v>14.1</c:v>
                </c:pt>
                <c:pt idx="197">
                  <c:v>34.299999999999997</c:v>
                </c:pt>
                <c:pt idx="198">
                  <c:v>25.3</c:v>
                </c:pt>
                <c:pt idx="199">
                  <c:v>14.9</c:v>
                </c:pt>
                <c:pt idx="200">
                  <c:v>17.5</c:v>
                </c:pt>
                <c:pt idx="201">
                  <c:v>9.5</c:v>
                </c:pt>
                <c:pt idx="202">
                  <c:v>24.6</c:v>
                </c:pt>
                <c:pt idx="203">
                  <c:v>22.3</c:v>
                </c:pt>
                <c:pt idx="204">
                  <c:v>20.3</c:v>
                </c:pt>
                <c:pt idx="205">
                  <c:v>11.2</c:v>
                </c:pt>
                <c:pt idx="206">
                  <c:v>14.9</c:v>
                </c:pt>
                <c:pt idx="207">
                  <c:v>15.1</c:v>
                </c:pt>
                <c:pt idx="208">
                  <c:v>17.2</c:v>
                </c:pt>
                <c:pt idx="209">
                  <c:v>29.6</c:v>
                </c:pt>
                <c:pt idx="210">
                  <c:v>21.4</c:v>
                </c:pt>
                <c:pt idx="211">
                  <c:v>10.1</c:v>
                </c:pt>
                <c:pt idx="212">
                  <c:v>22.4</c:v>
                </c:pt>
                <c:pt idx="213">
                  <c:v>22.3</c:v>
                </c:pt>
                <c:pt idx="214">
                  <c:v>28.2</c:v>
                </c:pt>
                <c:pt idx="215">
                  <c:v>21.8</c:v>
                </c:pt>
                <c:pt idx="216">
                  <c:v>17.7</c:v>
                </c:pt>
                <c:pt idx="217">
                  <c:v>20.6</c:v>
                </c:pt>
                <c:pt idx="218">
                  <c:v>25.2</c:v>
                </c:pt>
                <c:pt idx="219">
                  <c:v>12.7</c:v>
                </c:pt>
                <c:pt idx="220">
                  <c:v>11</c:v>
                </c:pt>
                <c:pt idx="221">
                  <c:v>14.4</c:v>
                </c:pt>
                <c:pt idx="222">
                  <c:v>28.9</c:v>
                </c:pt>
                <c:pt idx="223">
                  <c:v>10.199999999999999</c:v>
                </c:pt>
                <c:pt idx="224">
                  <c:v>9.5</c:v>
                </c:pt>
                <c:pt idx="225">
                  <c:v>17.8</c:v>
                </c:pt>
                <c:pt idx="226">
                  <c:v>22</c:v>
                </c:pt>
                <c:pt idx="227">
                  <c:v>14.1</c:v>
                </c:pt>
                <c:pt idx="228">
                  <c:v>11.2</c:v>
                </c:pt>
                <c:pt idx="229">
                  <c:v>22.1</c:v>
                </c:pt>
                <c:pt idx="230">
                  <c:v>16.100000000000001</c:v>
                </c:pt>
                <c:pt idx="231">
                  <c:v>20.3</c:v>
                </c:pt>
                <c:pt idx="232">
                  <c:v>11.7</c:v>
                </c:pt>
                <c:pt idx="233">
                  <c:v>10.5</c:v>
                </c:pt>
                <c:pt idx="234">
                  <c:v>15.6</c:v>
                </c:pt>
                <c:pt idx="235">
                  <c:v>11</c:v>
                </c:pt>
                <c:pt idx="236">
                  <c:v>15.9</c:v>
                </c:pt>
                <c:pt idx="237">
                  <c:v>11.4</c:v>
                </c:pt>
                <c:pt idx="238">
                  <c:v>11.3</c:v>
                </c:pt>
                <c:pt idx="239">
                  <c:v>16.399999999999999</c:v>
                </c:pt>
                <c:pt idx="240">
                  <c:v>16</c:v>
                </c:pt>
                <c:pt idx="241">
                  <c:v>10.7</c:v>
                </c:pt>
                <c:pt idx="242">
                  <c:v>14.6</c:v>
                </c:pt>
                <c:pt idx="243">
                  <c:v>12.3</c:v>
                </c:pt>
                <c:pt idx="244">
                  <c:v>12.5</c:v>
                </c:pt>
                <c:pt idx="245">
                  <c:v>21.2</c:v>
                </c:pt>
                <c:pt idx="246">
                  <c:v>11.4</c:v>
                </c:pt>
                <c:pt idx="247">
                  <c:v>15.4</c:v>
                </c:pt>
                <c:pt idx="248">
                  <c:v>15.3</c:v>
                </c:pt>
                <c:pt idx="249">
                  <c:v>11.5</c:v>
                </c:pt>
                <c:pt idx="250">
                  <c:v>17.5</c:v>
                </c:pt>
                <c:pt idx="251">
                  <c:v>12.5</c:v>
                </c:pt>
                <c:pt idx="252">
                  <c:v>25.8</c:v>
                </c:pt>
                <c:pt idx="253">
                  <c:v>9.3000000000000007</c:v>
                </c:pt>
                <c:pt idx="254">
                  <c:v>10.5</c:v>
                </c:pt>
                <c:pt idx="255">
                  <c:v>14.3</c:v>
                </c:pt>
                <c:pt idx="256">
                  <c:v>12.2</c:v>
                </c:pt>
                <c:pt idx="257">
                  <c:v>14.3</c:v>
                </c:pt>
                <c:pt idx="258">
                  <c:v>19.3</c:v>
                </c:pt>
                <c:pt idx="259">
                  <c:v>24.2</c:v>
                </c:pt>
                <c:pt idx="260">
                  <c:v>8.1</c:v>
                </c:pt>
                <c:pt idx="261">
                  <c:v>8.8000000000000007</c:v>
                </c:pt>
                <c:pt idx="262">
                  <c:v>8</c:v>
                </c:pt>
                <c:pt idx="263">
                  <c:v>14.1</c:v>
                </c:pt>
                <c:pt idx="264">
                  <c:v>7.6</c:v>
                </c:pt>
                <c:pt idx="265">
                  <c:v>10.3</c:v>
                </c:pt>
                <c:pt idx="266">
                  <c:v>11.4</c:v>
                </c:pt>
                <c:pt idx="267">
                  <c:v>7.5</c:v>
                </c:pt>
                <c:pt idx="268">
                  <c:v>7.3</c:v>
                </c:pt>
                <c:pt idx="269">
                  <c:v>11.9</c:v>
                </c:pt>
                <c:pt idx="270">
                  <c:v>6.2</c:v>
                </c:pt>
                <c:pt idx="271">
                  <c:v>7.5</c:v>
                </c:pt>
                <c:pt idx="272">
                  <c:v>17.100000000000001</c:v>
                </c:pt>
                <c:pt idx="273">
                  <c:v>12.6</c:v>
                </c:pt>
                <c:pt idx="274">
                  <c:v>19.8</c:v>
                </c:pt>
                <c:pt idx="275">
                  <c:v>10.199999999999999</c:v>
                </c:pt>
                <c:pt idx="276">
                  <c:v>10.1</c:v>
                </c:pt>
                <c:pt idx="277">
                  <c:v>10.3</c:v>
                </c:pt>
                <c:pt idx="278">
                  <c:v>10</c:v>
                </c:pt>
                <c:pt idx="279">
                  <c:v>7</c:v>
                </c:pt>
                <c:pt idx="280">
                  <c:v>11</c:v>
                </c:pt>
                <c:pt idx="281">
                  <c:v>12</c:v>
                </c:pt>
                <c:pt idx="282">
                  <c:v>8.5</c:v>
                </c:pt>
                <c:pt idx="283">
                  <c:v>262</c:v>
                </c:pt>
                <c:pt idx="284">
                  <c:v>6.1</c:v>
                </c:pt>
                <c:pt idx="285">
                  <c:v>13.5</c:v>
                </c:pt>
                <c:pt idx="286">
                  <c:v>5.2</c:v>
                </c:pt>
                <c:pt idx="287">
                  <c:v>7.9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DISKWRITE!$L$1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DISKWRITE!$L$2:$L$289</c:f>
              <c:numCache>
                <c:formatCode>General</c:formatCode>
                <c:ptCount val="288"/>
                <c:pt idx="0">
                  <c:v>0</c:v>
                </c:pt>
                <c:pt idx="1">
                  <c:v>5.6</c:v>
                </c:pt>
                <c:pt idx="2">
                  <c:v>4</c:v>
                </c:pt>
                <c:pt idx="3">
                  <c:v>2.2999999999999998</c:v>
                </c:pt>
                <c:pt idx="4">
                  <c:v>2.6</c:v>
                </c:pt>
                <c:pt idx="5">
                  <c:v>2.7</c:v>
                </c:pt>
                <c:pt idx="6">
                  <c:v>3.4</c:v>
                </c:pt>
                <c:pt idx="7">
                  <c:v>2.8</c:v>
                </c:pt>
                <c:pt idx="8">
                  <c:v>2.8</c:v>
                </c:pt>
                <c:pt idx="9">
                  <c:v>2.2000000000000002</c:v>
                </c:pt>
                <c:pt idx="10">
                  <c:v>2.2000000000000002</c:v>
                </c:pt>
                <c:pt idx="11">
                  <c:v>2.7</c:v>
                </c:pt>
                <c:pt idx="12">
                  <c:v>3.6</c:v>
                </c:pt>
                <c:pt idx="13">
                  <c:v>4.4000000000000004</c:v>
                </c:pt>
                <c:pt idx="14">
                  <c:v>6.7</c:v>
                </c:pt>
                <c:pt idx="15">
                  <c:v>2.5</c:v>
                </c:pt>
                <c:pt idx="16">
                  <c:v>2.1</c:v>
                </c:pt>
                <c:pt idx="17">
                  <c:v>2.5</c:v>
                </c:pt>
                <c:pt idx="18">
                  <c:v>3.4</c:v>
                </c:pt>
                <c:pt idx="19">
                  <c:v>2.9</c:v>
                </c:pt>
                <c:pt idx="20">
                  <c:v>2.6</c:v>
                </c:pt>
                <c:pt idx="21">
                  <c:v>3.7</c:v>
                </c:pt>
                <c:pt idx="22">
                  <c:v>2.6</c:v>
                </c:pt>
                <c:pt idx="23">
                  <c:v>6.5</c:v>
                </c:pt>
                <c:pt idx="24">
                  <c:v>127.2</c:v>
                </c:pt>
                <c:pt idx="25">
                  <c:v>76</c:v>
                </c:pt>
                <c:pt idx="26">
                  <c:v>46.9</c:v>
                </c:pt>
                <c:pt idx="27">
                  <c:v>129.1</c:v>
                </c:pt>
                <c:pt idx="28">
                  <c:v>95.3</c:v>
                </c:pt>
                <c:pt idx="29">
                  <c:v>55.1</c:v>
                </c:pt>
                <c:pt idx="30">
                  <c:v>11.4</c:v>
                </c:pt>
                <c:pt idx="31">
                  <c:v>23.5</c:v>
                </c:pt>
                <c:pt idx="32">
                  <c:v>3.5</c:v>
                </c:pt>
                <c:pt idx="33">
                  <c:v>45</c:v>
                </c:pt>
                <c:pt idx="34">
                  <c:v>2.5</c:v>
                </c:pt>
                <c:pt idx="35">
                  <c:v>2.7</c:v>
                </c:pt>
                <c:pt idx="36">
                  <c:v>3.5</c:v>
                </c:pt>
                <c:pt idx="37">
                  <c:v>18</c:v>
                </c:pt>
                <c:pt idx="38">
                  <c:v>6</c:v>
                </c:pt>
                <c:pt idx="39">
                  <c:v>5.0999999999999996</c:v>
                </c:pt>
                <c:pt idx="40">
                  <c:v>9.5</c:v>
                </c:pt>
                <c:pt idx="41">
                  <c:v>11.9</c:v>
                </c:pt>
                <c:pt idx="42">
                  <c:v>10.1</c:v>
                </c:pt>
                <c:pt idx="43">
                  <c:v>31.4</c:v>
                </c:pt>
                <c:pt idx="44">
                  <c:v>15.7</c:v>
                </c:pt>
                <c:pt idx="45">
                  <c:v>12.4</c:v>
                </c:pt>
                <c:pt idx="46">
                  <c:v>15.7</c:v>
                </c:pt>
                <c:pt idx="47">
                  <c:v>4.5999999999999996</c:v>
                </c:pt>
                <c:pt idx="48">
                  <c:v>30.9</c:v>
                </c:pt>
                <c:pt idx="49">
                  <c:v>32.799999999999997</c:v>
                </c:pt>
                <c:pt idx="50">
                  <c:v>27.1</c:v>
                </c:pt>
                <c:pt idx="51">
                  <c:v>8.1</c:v>
                </c:pt>
                <c:pt idx="52">
                  <c:v>6.1</c:v>
                </c:pt>
                <c:pt idx="53">
                  <c:v>11</c:v>
                </c:pt>
                <c:pt idx="54">
                  <c:v>20</c:v>
                </c:pt>
                <c:pt idx="55">
                  <c:v>16.3</c:v>
                </c:pt>
                <c:pt idx="56">
                  <c:v>42.7</c:v>
                </c:pt>
                <c:pt idx="57">
                  <c:v>20.100000000000001</c:v>
                </c:pt>
                <c:pt idx="58">
                  <c:v>17.600000000000001</c:v>
                </c:pt>
                <c:pt idx="59">
                  <c:v>16.5</c:v>
                </c:pt>
                <c:pt idx="60">
                  <c:v>9.1</c:v>
                </c:pt>
                <c:pt idx="61">
                  <c:v>16.3</c:v>
                </c:pt>
                <c:pt idx="62">
                  <c:v>9.1999999999999993</c:v>
                </c:pt>
                <c:pt idx="63">
                  <c:v>24</c:v>
                </c:pt>
                <c:pt idx="64">
                  <c:v>7.1</c:v>
                </c:pt>
                <c:pt idx="65">
                  <c:v>10.7</c:v>
                </c:pt>
                <c:pt idx="66">
                  <c:v>12.6</c:v>
                </c:pt>
                <c:pt idx="67">
                  <c:v>15.7</c:v>
                </c:pt>
                <c:pt idx="68">
                  <c:v>5.9</c:v>
                </c:pt>
                <c:pt idx="69">
                  <c:v>43.9</c:v>
                </c:pt>
                <c:pt idx="70">
                  <c:v>26.4</c:v>
                </c:pt>
                <c:pt idx="71">
                  <c:v>18.5</c:v>
                </c:pt>
                <c:pt idx="72">
                  <c:v>7.5</c:v>
                </c:pt>
                <c:pt idx="73">
                  <c:v>5.4</c:v>
                </c:pt>
                <c:pt idx="74">
                  <c:v>19.100000000000001</c:v>
                </c:pt>
                <c:pt idx="75">
                  <c:v>8.4</c:v>
                </c:pt>
                <c:pt idx="76">
                  <c:v>6.6</c:v>
                </c:pt>
                <c:pt idx="77">
                  <c:v>8.9</c:v>
                </c:pt>
                <c:pt idx="78">
                  <c:v>5.6</c:v>
                </c:pt>
                <c:pt idx="79">
                  <c:v>25.6</c:v>
                </c:pt>
                <c:pt idx="80">
                  <c:v>17.399999999999999</c:v>
                </c:pt>
                <c:pt idx="81">
                  <c:v>15.1</c:v>
                </c:pt>
                <c:pt idx="82">
                  <c:v>11.7</c:v>
                </c:pt>
                <c:pt idx="83">
                  <c:v>42.5</c:v>
                </c:pt>
                <c:pt idx="84">
                  <c:v>7.8</c:v>
                </c:pt>
                <c:pt idx="85">
                  <c:v>5.8</c:v>
                </c:pt>
                <c:pt idx="86">
                  <c:v>5.6</c:v>
                </c:pt>
                <c:pt idx="87">
                  <c:v>5.5</c:v>
                </c:pt>
                <c:pt idx="88">
                  <c:v>7.5</c:v>
                </c:pt>
                <c:pt idx="89">
                  <c:v>18.3</c:v>
                </c:pt>
                <c:pt idx="90">
                  <c:v>5</c:v>
                </c:pt>
                <c:pt idx="91">
                  <c:v>13.5</c:v>
                </c:pt>
                <c:pt idx="92">
                  <c:v>22.7</c:v>
                </c:pt>
                <c:pt idx="93">
                  <c:v>47.8</c:v>
                </c:pt>
                <c:pt idx="94">
                  <c:v>4</c:v>
                </c:pt>
                <c:pt idx="95">
                  <c:v>49.3</c:v>
                </c:pt>
                <c:pt idx="96">
                  <c:v>11.5</c:v>
                </c:pt>
                <c:pt idx="97">
                  <c:v>23.1</c:v>
                </c:pt>
                <c:pt idx="98">
                  <c:v>6.8</c:v>
                </c:pt>
                <c:pt idx="99">
                  <c:v>50.7</c:v>
                </c:pt>
                <c:pt idx="100">
                  <c:v>57.6</c:v>
                </c:pt>
                <c:pt idx="101">
                  <c:v>17.399999999999999</c:v>
                </c:pt>
                <c:pt idx="102">
                  <c:v>23.3</c:v>
                </c:pt>
                <c:pt idx="103">
                  <c:v>95.2</c:v>
                </c:pt>
                <c:pt idx="104">
                  <c:v>7</c:v>
                </c:pt>
                <c:pt idx="105">
                  <c:v>7.6</c:v>
                </c:pt>
                <c:pt idx="106">
                  <c:v>10.1</c:v>
                </c:pt>
                <c:pt idx="107">
                  <c:v>9.1</c:v>
                </c:pt>
                <c:pt idx="108">
                  <c:v>30.5</c:v>
                </c:pt>
                <c:pt idx="109">
                  <c:v>6</c:v>
                </c:pt>
                <c:pt idx="110">
                  <c:v>14.7</c:v>
                </c:pt>
                <c:pt idx="111">
                  <c:v>6.9</c:v>
                </c:pt>
                <c:pt idx="112">
                  <c:v>12</c:v>
                </c:pt>
                <c:pt idx="113">
                  <c:v>10.199999999999999</c:v>
                </c:pt>
                <c:pt idx="114">
                  <c:v>6.4</c:v>
                </c:pt>
                <c:pt idx="115">
                  <c:v>11.9</c:v>
                </c:pt>
                <c:pt idx="116">
                  <c:v>11.9</c:v>
                </c:pt>
                <c:pt idx="117">
                  <c:v>3.5</c:v>
                </c:pt>
                <c:pt idx="118">
                  <c:v>13.2</c:v>
                </c:pt>
                <c:pt idx="119">
                  <c:v>16.600000000000001</c:v>
                </c:pt>
                <c:pt idx="120">
                  <c:v>4.9000000000000004</c:v>
                </c:pt>
                <c:pt idx="121">
                  <c:v>6.1</c:v>
                </c:pt>
                <c:pt idx="122">
                  <c:v>12.9</c:v>
                </c:pt>
                <c:pt idx="123">
                  <c:v>14.2</c:v>
                </c:pt>
                <c:pt idx="124">
                  <c:v>14.4</c:v>
                </c:pt>
                <c:pt idx="125">
                  <c:v>22</c:v>
                </c:pt>
                <c:pt idx="126">
                  <c:v>5.6</c:v>
                </c:pt>
                <c:pt idx="127">
                  <c:v>5.7</c:v>
                </c:pt>
                <c:pt idx="128">
                  <c:v>53.8</c:v>
                </c:pt>
                <c:pt idx="129">
                  <c:v>22.6</c:v>
                </c:pt>
                <c:pt idx="130">
                  <c:v>60.5</c:v>
                </c:pt>
                <c:pt idx="131">
                  <c:v>16.899999999999999</c:v>
                </c:pt>
                <c:pt idx="132">
                  <c:v>9.6</c:v>
                </c:pt>
                <c:pt idx="133">
                  <c:v>0.8</c:v>
                </c:pt>
                <c:pt idx="134">
                  <c:v>0.4</c:v>
                </c:pt>
                <c:pt idx="135">
                  <c:v>0.3</c:v>
                </c:pt>
                <c:pt idx="136">
                  <c:v>56</c:v>
                </c:pt>
                <c:pt idx="137">
                  <c:v>6.4</c:v>
                </c:pt>
                <c:pt idx="138">
                  <c:v>4.5999999999999996</c:v>
                </c:pt>
                <c:pt idx="139">
                  <c:v>36.9</c:v>
                </c:pt>
                <c:pt idx="140">
                  <c:v>16.3</c:v>
                </c:pt>
                <c:pt idx="141">
                  <c:v>3.1</c:v>
                </c:pt>
                <c:pt idx="142">
                  <c:v>5.5</c:v>
                </c:pt>
                <c:pt idx="143">
                  <c:v>3.7</c:v>
                </c:pt>
                <c:pt idx="144">
                  <c:v>0</c:v>
                </c:pt>
                <c:pt idx="145">
                  <c:v>27.2</c:v>
                </c:pt>
                <c:pt idx="146">
                  <c:v>146.9</c:v>
                </c:pt>
                <c:pt idx="147">
                  <c:v>3.5</c:v>
                </c:pt>
                <c:pt idx="148">
                  <c:v>8.4</c:v>
                </c:pt>
                <c:pt idx="149">
                  <c:v>10.5</c:v>
                </c:pt>
                <c:pt idx="150">
                  <c:v>8.5</c:v>
                </c:pt>
                <c:pt idx="151">
                  <c:v>11.7</c:v>
                </c:pt>
                <c:pt idx="152">
                  <c:v>7.6</c:v>
                </c:pt>
                <c:pt idx="153">
                  <c:v>5.6</c:v>
                </c:pt>
                <c:pt idx="154">
                  <c:v>9.1999999999999993</c:v>
                </c:pt>
                <c:pt idx="155">
                  <c:v>7.1</c:v>
                </c:pt>
                <c:pt idx="156">
                  <c:v>6</c:v>
                </c:pt>
                <c:pt idx="157">
                  <c:v>6.1</c:v>
                </c:pt>
                <c:pt idx="158">
                  <c:v>7.6</c:v>
                </c:pt>
                <c:pt idx="159">
                  <c:v>17.100000000000001</c:v>
                </c:pt>
                <c:pt idx="160">
                  <c:v>11.4</c:v>
                </c:pt>
                <c:pt idx="161">
                  <c:v>24.1</c:v>
                </c:pt>
                <c:pt idx="162">
                  <c:v>5.5</c:v>
                </c:pt>
                <c:pt idx="163">
                  <c:v>37.6</c:v>
                </c:pt>
                <c:pt idx="164">
                  <c:v>5</c:v>
                </c:pt>
                <c:pt idx="165">
                  <c:v>3.7</c:v>
                </c:pt>
                <c:pt idx="166">
                  <c:v>28.9</c:v>
                </c:pt>
                <c:pt idx="167">
                  <c:v>53.3</c:v>
                </c:pt>
                <c:pt idx="168">
                  <c:v>32.4</c:v>
                </c:pt>
                <c:pt idx="169">
                  <c:v>7.9</c:v>
                </c:pt>
                <c:pt idx="170">
                  <c:v>3.5</c:v>
                </c:pt>
                <c:pt idx="171">
                  <c:v>30.6</c:v>
                </c:pt>
                <c:pt idx="172">
                  <c:v>16.3</c:v>
                </c:pt>
                <c:pt idx="173">
                  <c:v>5.8</c:v>
                </c:pt>
                <c:pt idx="174">
                  <c:v>37</c:v>
                </c:pt>
                <c:pt idx="175">
                  <c:v>2.7</c:v>
                </c:pt>
                <c:pt idx="176">
                  <c:v>4.5999999999999996</c:v>
                </c:pt>
                <c:pt idx="177">
                  <c:v>4.2</c:v>
                </c:pt>
                <c:pt idx="178">
                  <c:v>31</c:v>
                </c:pt>
                <c:pt idx="179">
                  <c:v>4.4000000000000004</c:v>
                </c:pt>
                <c:pt idx="180">
                  <c:v>57.3</c:v>
                </c:pt>
                <c:pt idx="181">
                  <c:v>4.9000000000000004</c:v>
                </c:pt>
                <c:pt idx="182">
                  <c:v>4.3</c:v>
                </c:pt>
                <c:pt idx="183">
                  <c:v>36.1</c:v>
                </c:pt>
                <c:pt idx="184">
                  <c:v>38.799999999999997</c:v>
                </c:pt>
                <c:pt idx="185">
                  <c:v>22.9</c:v>
                </c:pt>
                <c:pt idx="186">
                  <c:v>28.6</c:v>
                </c:pt>
                <c:pt idx="187">
                  <c:v>12.6</c:v>
                </c:pt>
                <c:pt idx="188">
                  <c:v>8.4</c:v>
                </c:pt>
                <c:pt idx="189">
                  <c:v>7.7</c:v>
                </c:pt>
                <c:pt idx="190">
                  <c:v>24.6</c:v>
                </c:pt>
                <c:pt idx="191">
                  <c:v>35.6</c:v>
                </c:pt>
                <c:pt idx="192">
                  <c:v>8.8000000000000007</c:v>
                </c:pt>
                <c:pt idx="193">
                  <c:v>42.4</c:v>
                </c:pt>
                <c:pt idx="194">
                  <c:v>17.5</c:v>
                </c:pt>
                <c:pt idx="195">
                  <c:v>21.5</c:v>
                </c:pt>
                <c:pt idx="196">
                  <c:v>24</c:v>
                </c:pt>
                <c:pt idx="197">
                  <c:v>64.5</c:v>
                </c:pt>
                <c:pt idx="198">
                  <c:v>22.5</c:v>
                </c:pt>
                <c:pt idx="199">
                  <c:v>29</c:v>
                </c:pt>
                <c:pt idx="200">
                  <c:v>44.6</c:v>
                </c:pt>
                <c:pt idx="201">
                  <c:v>18.5</c:v>
                </c:pt>
                <c:pt idx="202">
                  <c:v>59.7</c:v>
                </c:pt>
                <c:pt idx="203">
                  <c:v>52.4</c:v>
                </c:pt>
                <c:pt idx="204">
                  <c:v>37.200000000000003</c:v>
                </c:pt>
                <c:pt idx="205">
                  <c:v>19.2</c:v>
                </c:pt>
                <c:pt idx="206">
                  <c:v>12.7</c:v>
                </c:pt>
                <c:pt idx="207">
                  <c:v>14.3</c:v>
                </c:pt>
                <c:pt idx="208">
                  <c:v>17.399999999999999</c:v>
                </c:pt>
                <c:pt idx="209">
                  <c:v>36.799999999999997</c:v>
                </c:pt>
                <c:pt idx="210">
                  <c:v>15</c:v>
                </c:pt>
                <c:pt idx="211">
                  <c:v>16.5</c:v>
                </c:pt>
                <c:pt idx="212">
                  <c:v>27.7</c:v>
                </c:pt>
                <c:pt idx="213">
                  <c:v>36.200000000000003</c:v>
                </c:pt>
                <c:pt idx="214">
                  <c:v>34.1</c:v>
                </c:pt>
                <c:pt idx="215">
                  <c:v>32.9</c:v>
                </c:pt>
                <c:pt idx="216">
                  <c:v>19.3</c:v>
                </c:pt>
                <c:pt idx="217">
                  <c:v>27.8</c:v>
                </c:pt>
                <c:pt idx="218">
                  <c:v>38.700000000000003</c:v>
                </c:pt>
                <c:pt idx="219">
                  <c:v>23.6</c:v>
                </c:pt>
                <c:pt idx="220">
                  <c:v>19.2</c:v>
                </c:pt>
                <c:pt idx="221">
                  <c:v>32.200000000000003</c:v>
                </c:pt>
                <c:pt idx="222">
                  <c:v>78.7</c:v>
                </c:pt>
                <c:pt idx="223">
                  <c:v>18.8</c:v>
                </c:pt>
                <c:pt idx="224">
                  <c:v>17.5</c:v>
                </c:pt>
                <c:pt idx="225">
                  <c:v>43.1</c:v>
                </c:pt>
                <c:pt idx="226">
                  <c:v>49.2</c:v>
                </c:pt>
                <c:pt idx="227">
                  <c:v>23.6</c:v>
                </c:pt>
                <c:pt idx="228">
                  <c:v>21.9</c:v>
                </c:pt>
                <c:pt idx="229">
                  <c:v>48.5</c:v>
                </c:pt>
                <c:pt idx="230">
                  <c:v>34.200000000000003</c:v>
                </c:pt>
                <c:pt idx="231">
                  <c:v>44.8</c:v>
                </c:pt>
                <c:pt idx="232">
                  <c:v>25.2</c:v>
                </c:pt>
                <c:pt idx="233">
                  <c:v>21.3</c:v>
                </c:pt>
                <c:pt idx="234">
                  <c:v>36.9</c:v>
                </c:pt>
                <c:pt idx="235">
                  <c:v>25.9</c:v>
                </c:pt>
                <c:pt idx="236">
                  <c:v>39.299999999999997</c:v>
                </c:pt>
                <c:pt idx="237">
                  <c:v>23.8</c:v>
                </c:pt>
                <c:pt idx="238">
                  <c:v>18.5</c:v>
                </c:pt>
                <c:pt idx="239">
                  <c:v>40.1</c:v>
                </c:pt>
                <c:pt idx="240">
                  <c:v>36.1</c:v>
                </c:pt>
                <c:pt idx="241">
                  <c:v>24.5</c:v>
                </c:pt>
                <c:pt idx="242">
                  <c:v>32.5</c:v>
                </c:pt>
                <c:pt idx="243">
                  <c:v>23.2</c:v>
                </c:pt>
                <c:pt idx="244">
                  <c:v>24.8</c:v>
                </c:pt>
                <c:pt idx="245">
                  <c:v>56.3</c:v>
                </c:pt>
                <c:pt idx="246">
                  <c:v>20</c:v>
                </c:pt>
                <c:pt idx="247">
                  <c:v>35.700000000000003</c:v>
                </c:pt>
                <c:pt idx="248">
                  <c:v>36.1</c:v>
                </c:pt>
                <c:pt idx="249">
                  <c:v>24.2</c:v>
                </c:pt>
                <c:pt idx="250">
                  <c:v>41.4</c:v>
                </c:pt>
                <c:pt idx="251">
                  <c:v>26.2</c:v>
                </c:pt>
                <c:pt idx="252">
                  <c:v>13.2</c:v>
                </c:pt>
                <c:pt idx="253">
                  <c:v>14.9</c:v>
                </c:pt>
                <c:pt idx="254">
                  <c:v>17.7</c:v>
                </c:pt>
                <c:pt idx="255">
                  <c:v>24.1</c:v>
                </c:pt>
                <c:pt idx="256">
                  <c:v>20.399999999999999</c:v>
                </c:pt>
                <c:pt idx="257">
                  <c:v>28.8</c:v>
                </c:pt>
                <c:pt idx="258">
                  <c:v>49.5</c:v>
                </c:pt>
                <c:pt idx="259">
                  <c:v>21.7</c:v>
                </c:pt>
                <c:pt idx="260">
                  <c:v>12</c:v>
                </c:pt>
                <c:pt idx="261">
                  <c:v>11</c:v>
                </c:pt>
                <c:pt idx="262">
                  <c:v>14.2</c:v>
                </c:pt>
                <c:pt idx="263">
                  <c:v>35.200000000000003</c:v>
                </c:pt>
                <c:pt idx="264">
                  <c:v>7.8</c:v>
                </c:pt>
                <c:pt idx="265">
                  <c:v>18.600000000000001</c:v>
                </c:pt>
                <c:pt idx="266">
                  <c:v>22.1</c:v>
                </c:pt>
                <c:pt idx="267">
                  <c:v>7.7</c:v>
                </c:pt>
                <c:pt idx="268">
                  <c:v>8.4</c:v>
                </c:pt>
                <c:pt idx="269">
                  <c:v>19.5</c:v>
                </c:pt>
                <c:pt idx="270">
                  <c:v>6.9</c:v>
                </c:pt>
                <c:pt idx="271">
                  <c:v>11.4</c:v>
                </c:pt>
                <c:pt idx="272">
                  <c:v>41.5</c:v>
                </c:pt>
                <c:pt idx="273">
                  <c:v>25.3</c:v>
                </c:pt>
                <c:pt idx="274">
                  <c:v>51.5</c:v>
                </c:pt>
                <c:pt idx="275">
                  <c:v>18.100000000000001</c:v>
                </c:pt>
                <c:pt idx="276">
                  <c:v>15.9</c:v>
                </c:pt>
                <c:pt idx="277">
                  <c:v>18.399999999999999</c:v>
                </c:pt>
                <c:pt idx="278">
                  <c:v>15.7</c:v>
                </c:pt>
                <c:pt idx="279">
                  <c:v>9.4</c:v>
                </c:pt>
                <c:pt idx="280">
                  <c:v>22.8</c:v>
                </c:pt>
                <c:pt idx="281">
                  <c:v>23.4</c:v>
                </c:pt>
                <c:pt idx="282">
                  <c:v>12.4</c:v>
                </c:pt>
                <c:pt idx="283">
                  <c:v>29</c:v>
                </c:pt>
                <c:pt idx="284">
                  <c:v>4.4000000000000004</c:v>
                </c:pt>
                <c:pt idx="285">
                  <c:v>26.3</c:v>
                </c:pt>
                <c:pt idx="286">
                  <c:v>3.9</c:v>
                </c:pt>
                <c:pt idx="287">
                  <c:v>13.4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DISKWRITE!$M$1</c:f>
              <c:strCache>
                <c:ptCount val="1"/>
                <c:pt idx="0">
                  <c:v>hdisk10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DISKWRITE!$M$2:$M$289</c:f>
              <c:numCache>
                <c:formatCode>General</c:formatCode>
                <c:ptCount val="288"/>
                <c:pt idx="0">
                  <c:v>28</c:v>
                </c:pt>
                <c:pt idx="1">
                  <c:v>29</c:v>
                </c:pt>
                <c:pt idx="2">
                  <c:v>28.2</c:v>
                </c:pt>
                <c:pt idx="3">
                  <c:v>28.9</c:v>
                </c:pt>
                <c:pt idx="4">
                  <c:v>29</c:v>
                </c:pt>
                <c:pt idx="5">
                  <c:v>28.6</c:v>
                </c:pt>
                <c:pt idx="6">
                  <c:v>30.1</c:v>
                </c:pt>
                <c:pt idx="7">
                  <c:v>43</c:v>
                </c:pt>
                <c:pt idx="8">
                  <c:v>40.6</c:v>
                </c:pt>
                <c:pt idx="9">
                  <c:v>27.9</c:v>
                </c:pt>
                <c:pt idx="10">
                  <c:v>29.1</c:v>
                </c:pt>
                <c:pt idx="11">
                  <c:v>28.9</c:v>
                </c:pt>
                <c:pt idx="12">
                  <c:v>29</c:v>
                </c:pt>
                <c:pt idx="13">
                  <c:v>27.4</c:v>
                </c:pt>
                <c:pt idx="14">
                  <c:v>27.9</c:v>
                </c:pt>
                <c:pt idx="15">
                  <c:v>27.7</c:v>
                </c:pt>
                <c:pt idx="16">
                  <c:v>26.7</c:v>
                </c:pt>
                <c:pt idx="17">
                  <c:v>27.3</c:v>
                </c:pt>
                <c:pt idx="18">
                  <c:v>28.4</c:v>
                </c:pt>
                <c:pt idx="19">
                  <c:v>27.4</c:v>
                </c:pt>
                <c:pt idx="20">
                  <c:v>29.7</c:v>
                </c:pt>
                <c:pt idx="21">
                  <c:v>30</c:v>
                </c:pt>
                <c:pt idx="22">
                  <c:v>29.3</c:v>
                </c:pt>
                <c:pt idx="23">
                  <c:v>30.3</c:v>
                </c:pt>
                <c:pt idx="24">
                  <c:v>55.6</c:v>
                </c:pt>
                <c:pt idx="25">
                  <c:v>39.1</c:v>
                </c:pt>
                <c:pt idx="26">
                  <c:v>35.4</c:v>
                </c:pt>
                <c:pt idx="27">
                  <c:v>52.5</c:v>
                </c:pt>
                <c:pt idx="28">
                  <c:v>48.6</c:v>
                </c:pt>
                <c:pt idx="29">
                  <c:v>41.4</c:v>
                </c:pt>
                <c:pt idx="30">
                  <c:v>32.200000000000003</c:v>
                </c:pt>
                <c:pt idx="31">
                  <c:v>32.6</c:v>
                </c:pt>
                <c:pt idx="32">
                  <c:v>29.7</c:v>
                </c:pt>
                <c:pt idx="33">
                  <c:v>37.5</c:v>
                </c:pt>
                <c:pt idx="34">
                  <c:v>29.6</c:v>
                </c:pt>
                <c:pt idx="35">
                  <c:v>28.8</c:v>
                </c:pt>
                <c:pt idx="36">
                  <c:v>29.8</c:v>
                </c:pt>
                <c:pt idx="37">
                  <c:v>31.9</c:v>
                </c:pt>
                <c:pt idx="38">
                  <c:v>29.5</c:v>
                </c:pt>
                <c:pt idx="39">
                  <c:v>30.2</c:v>
                </c:pt>
                <c:pt idx="40">
                  <c:v>30.7</c:v>
                </c:pt>
                <c:pt idx="41">
                  <c:v>31.5</c:v>
                </c:pt>
                <c:pt idx="42">
                  <c:v>31</c:v>
                </c:pt>
                <c:pt idx="43">
                  <c:v>35.200000000000003</c:v>
                </c:pt>
                <c:pt idx="44">
                  <c:v>32.799999999999997</c:v>
                </c:pt>
                <c:pt idx="45">
                  <c:v>31</c:v>
                </c:pt>
                <c:pt idx="46">
                  <c:v>31.5</c:v>
                </c:pt>
                <c:pt idx="47">
                  <c:v>30.5</c:v>
                </c:pt>
                <c:pt idx="48">
                  <c:v>35</c:v>
                </c:pt>
                <c:pt idx="49">
                  <c:v>40.5</c:v>
                </c:pt>
                <c:pt idx="50">
                  <c:v>34.700000000000003</c:v>
                </c:pt>
                <c:pt idx="51">
                  <c:v>30.7</c:v>
                </c:pt>
                <c:pt idx="52">
                  <c:v>30.9</c:v>
                </c:pt>
                <c:pt idx="53">
                  <c:v>31.9</c:v>
                </c:pt>
                <c:pt idx="54">
                  <c:v>33.200000000000003</c:v>
                </c:pt>
                <c:pt idx="55">
                  <c:v>31</c:v>
                </c:pt>
                <c:pt idx="56">
                  <c:v>37.1</c:v>
                </c:pt>
                <c:pt idx="57">
                  <c:v>33.1</c:v>
                </c:pt>
                <c:pt idx="58">
                  <c:v>33.200000000000003</c:v>
                </c:pt>
                <c:pt idx="59">
                  <c:v>33.299999999999997</c:v>
                </c:pt>
                <c:pt idx="60">
                  <c:v>32.700000000000003</c:v>
                </c:pt>
                <c:pt idx="61">
                  <c:v>31.8</c:v>
                </c:pt>
                <c:pt idx="62">
                  <c:v>31.1</c:v>
                </c:pt>
                <c:pt idx="63">
                  <c:v>34</c:v>
                </c:pt>
                <c:pt idx="64">
                  <c:v>31</c:v>
                </c:pt>
                <c:pt idx="65">
                  <c:v>32.299999999999997</c:v>
                </c:pt>
                <c:pt idx="66">
                  <c:v>30.9</c:v>
                </c:pt>
                <c:pt idx="67">
                  <c:v>31.5</c:v>
                </c:pt>
                <c:pt idx="68">
                  <c:v>31.2</c:v>
                </c:pt>
                <c:pt idx="69">
                  <c:v>38.700000000000003</c:v>
                </c:pt>
                <c:pt idx="70">
                  <c:v>37</c:v>
                </c:pt>
                <c:pt idx="71">
                  <c:v>33.200000000000003</c:v>
                </c:pt>
                <c:pt idx="72">
                  <c:v>30.5</c:v>
                </c:pt>
                <c:pt idx="73">
                  <c:v>29.5</c:v>
                </c:pt>
                <c:pt idx="74">
                  <c:v>43.2</c:v>
                </c:pt>
                <c:pt idx="75">
                  <c:v>31.4</c:v>
                </c:pt>
                <c:pt idx="76">
                  <c:v>49.1</c:v>
                </c:pt>
                <c:pt idx="77">
                  <c:v>31.2</c:v>
                </c:pt>
                <c:pt idx="78">
                  <c:v>31.1</c:v>
                </c:pt>
                <c:pt idx="79">
                  <c:v>33</c:v>
                </c:pt>
                <c:pt idx="80">
                  <c:v>64</c:v>
                </c:pt>
                <c:pt idx="81">
                  <c:v>57.2</c:v>
                </c:pt>
                <c:pt idx="82">
                  <c:v>31.9</c:v>
                </c:pt>
                <c:pt idx="83">
                  <c:v>37.4</c:v>
                </c:pt>
                <c:pt idx="84">
                  <c:v>31.1</c:v>
                </c:pt>
                <c:pt idx="85">
                  <c:v>29.3</c:v>
                </c:pt>
                <c:pt idx="86">
                  <c:v>30.1</c:v>
                </c:pt>
                <c:pt idx="87">
                  <c:v>30.3</c:v>
                </c:pt>
                <c:pt idx="88">
                  <c:v>30.9</c:v>
                </c:pt>
                <c:pt idx="89">
                  <c:v>32.200000000000003</c:v>
                </c:pt>
                <c:pt idx="90">
                  <c:v>29.7</c:v>
                </c:pt>
                <c:pt idx="91">
                  <c:v>32</c:v>
                </c:pt>
                <c:pt idx="92">
                  <c:v>72.2</c:v>
                </c:pt>
                <c:pt idx="93">
                  <c:v>38.9</c:v>
                </c:pt>
                <c:pt idx="94">
                  <c:v>34.6</c:v>
                </c:pt>
                <c:pt idx="95">
                  <c:v>43.1</c:v>
                </c:pt>
                <c:pt idx="96">
                  <c:v>39.799999999999997</c:v>
                </c:pt>
                <c:pt idx="97">
                  <c:v>54.5</c:v>
                </c:pt>
                <c:pt idx="98">
                  <c:v>63.9</c:v>
                </c:pt>
                <c:pt idx="99">
                  <c:v>42.7</c:v>
                </c:pt>
                <c:pt idx="100">
                  <c:v>89.1</c:v>
                </c:pt>
                <c:pt idx="101">
                  <c:v>62.2</c:v>
                </c:pt>
                <c:pt idx="102">
                  <c:v>89.5</c:v>
                </c:pt>
                <c:pt idx="103">
                  <c:v>92.8</c:v>
                </c:pt>
                <c:pt idx="104">
                  <c:v>52.4</c:v>
                </c:pt>
                <c:pt idx="105">
                  <c:v>53.6</c:v>
                </c:pt>
                <c:pt idx="106">
                  <c:v>83.3</c:v>
                </c:pt>
                <c:pt idx="107">
                  <c:v>83.8</c:v>
                </c:pt>
                <c:pt idx="108">
                  <c:v>54.6</c:v>
                </c:pt>
                <c:pt idx="109">
                  <c:v>38.299999999999997</c:v>
                </c:pt>
                <c:pt idx="110">
                  <c:v>31.4</c:v>
                </c:pt>
                <c:pt idx="111">
                  <c:v>31</c:v>
                </c:pt>
                <c:pt idx="112">
                  <c:v>31.7</c:v>
                </c:pt>
                <c:pt idx="113">
                  <c:v>30.9</c:v>
                </c:pt>
                <c:pt idx="114">
                  <c:v>29.5</c:v>
                </c:pt>
                <c:pt idx="115">
                  <c:v>29.9</c:v>
                </c:pt>
                <c:pt idx="116">
                  <c:v>31.2</c:v>
                </c:pt>
                <c:pt idx="117">
                  <c:v>28.9</c:v>
                </c:pt>
                <c:pt idx="118">
                  <c:v>30.5</c:v>
                </c:pt>
                <c:pt idx="119">
                  <c:v>31.4</c:v>
                </c:pt>
                <c:pt idx="120">
                  <c:v>28.5</c:v>
                </c:pt>
                <c:pt idx="121">
                  <c:v>28.8</c:v>
                </c:pt>
                <c:pt idx="122">
                  <c:v>30.8</c:v>
                </c:pt>
                <c:pt idx="123">
                  <c:v>30.9</c:v>
                </c:pt>
                <c:pt idx="124">
                  <c:v>30.6</c:v>
                </c:pt>
                <c:pt idx="125">
                  <c:v>31.7</c:v>
                </c:pt>
                <c:pt idx="126">
                  <c:v>29.3</c:v>
                </c:pt>
                <c:pt idx="127">
                  <c:v>28.1</c:v>
                </c:pt>
                <c:pt idx="128">
                  <c:v>38.700000000000003</c:v>
                </c:pt>
                <c:pt idx="129">
                  <c:v>32.6</c:v>
                </c:pt>
                <c:pt idx="130">
                  <c:v>43.3</c:v>
                </c:pt>
                <c:pt idx="131">
                  <c:v>33.1</c:v>
                </c:pt>
                <c:pt idx="132">
                  <c:v>31.5</c:v>
                </c:pt>
                <c:pt idx="133">
                  <c:v>0.4</c:v>
                </c:pt>
                <c:pt idx="134">
                  <c:v>0.1</c:v>
                </c:pt>
                <c:pt idx="135">
                  <c:v>0.1</c:v>
                </c:pt>
                <c:pt idx="136">
                  <c:v>35.299999999999997</c:v>
                </c:pt>
                <c:pt idx="137">
                  <c:v>29.4</c:v>
                </c:pt>
                <c:pt idx="138">
                  <c:v>33.9</c:v>
                </c:pt>
                <c:pt idx="139">
                  <c:v>39.799999999999997</c:v>
                </c:pt>
                <c:pt idx="140">
                  <c:v>32.5</c:v>
                </c:pt>
                <c:pt idx="141">
                  <c:v>28.6</c:v>
                </c:pt>
                <c:pt idx="142">
                  <c:v>29</c:v>
                </c:pt>
                <c:pt idx="143">
                  <c:v>29.4</c:v>
                </c:pt>
                <c:pt idx="144">
                  <c:v>28</c:v>
                </c:pt>
                <c:pt idx="145">
                  <c:v>65.099999999999994</c:v>
                </c:pt>
                <c:pt idx="146">
                  <c:v>108.2</c:v>
                </c:pt>
                <c:pt idx="147">
                  <c:v>75.2</c:v>
                </c:pt>
                <c:pt idx="148">
                  <c:v>48.7</c:v>
                </c:pt>
                <c:pt idx="149">
                  <c:v>30.8</c:v>
                </c:pt>
                <c:pt idx="150">
                  <c:v>30.5</c:v>
                </c:pt>
                <c:pt idx="151">
                  <c:v>46.2</c:v>
                </c:pt>
                <c:pt idx="152">
                  <c:v>27.9</c:v>
                </c:pt>
                <c:pt idx="153">
                  <c:v>28.3</c:v>
                </c:pt>
                <c:pt idx="154">
                  <c:v>28.7</c:v>
                </c:pt>
                <c:pt idx="155">
                  <c:v>30.5</c:v>
                </c:pt>
                <c:pt idx="156">
                  <c:v>29.4</c:v>
                </c:pt>
                <c:pt idx="157">
                  <c:v>27.5</c:v>
                </c:pt>
                <c:pt idx="158">
                  <c:v>28.3</c:v>
                </c:pt>
                <c:pt idx="159">
                  <c:v>32.4</c:v>
                </c:pt>
                <c:pt idx="160">
                  <c:v>30.8</c:v>
                </c:pt>
                <c:pt idx="161">
                  <c:v>33</c:v>
                </c:pt>
                <c:pt idx="162">
                  <c:v>29.1</c:v>
                </c:pt>
                <c:pt idx="163">
                  <c:v>34.200000000000003</c:v>
                </c:pt>
                <c:pt idx="164">
                  <c:v>30.8</c:v>
                </c:pt>
                <c:pt idx="165">
                  <c:v>31.4</c:v>
                </c:pt>
                <c:pt idx="166">
                  <c:v>34.4</c:v>
                </c:pt>
                <c:pt idx="167">
                  <c:v>38.5</c:v>
                </c:pt>
                <c:pt idx="168">
                  <c:v>35.5</c:v>
                </c:pt>
                <c:pt idx="169">
                  <c:v>24.9</c:v>
                </c:pt>
                <c:pt idx="170">
                  <c:v>26.4</c:v>
                </c:pt>
                <c:pt idx="171">
                  <c:v>32.299999999999997</c:v>
                </c:pt>
                <c:pt idx="172">
                  <c:v>31.4</c:v>
                </c:pt>
                <c:pt idx="173">
                  <c:v>30.1</c:v>
                </c:pt>
                <c:pt idx="174">
                  <c:v>36.299999999999997</c:v>
                </c:pt>
                <c:pt idx="175">
                  <c:v>27.5</c:v>
                </c:pt>
                <c:pt idx="176">
                  <c:v>29.5</c:v>
                </c:pt>
                <c:pt idx="177">
                  <c:v>29.7</c:v>
                </c:pt>
                <c:pt idx="178">
                  <c:v>35.4</c:v>
                </c:pt>
                <c:pt idx="179">
                  <c:v>29.9</c:v>
                </c:pt>
                <c:pt idx="180">
                  <c:v>41</c:v>
                </c:pt>
                <c:pt idx="181">
                  <c:v>30</c:v>
                </c:pt>
                <c:pt idx="182">
                  <c:v>30.4</c:v>
                </c:pt>
                <c:pt idx="183">
                  <c:v>36.200000000000003</c:v>
                </c:pt>
                <c:pt idx="184">
                  <c:v>37.9</c:v>
                </c:pt>
                <c:pt idx="185">
                  <c:v>34.1</c:v>
                </c:pt>
                <c:pt idx="186">
                  <c:v>35.299999999999997</c:v>
                </c:pt>
                <c:pt idx="187">
                  <c:v>32.6</c:v>
                </c:pt>
                <c:pt idx="188">
                  <c:v>32.1</c:v>
                </c:pt>
                <c:pt idx="189">
                  <c:v>31.6</c:v>
                </c:pt>
                <c:pt idx="190">
                  <c:v>34.299999999999997</c:v>
                </c:pt>
                <c:pt idx="191">
                  <c:v>41.9</c:v>
                </c:pt>
                <c:pt idx="192">
                  <c:v>31</c:v>
                </c:pt>
                <c:pt idx="193">
                  <c:v>46.8</c:v>
                </c:pt>
                <c:pt idx="194">
                  <c:v>34.5</c:v>
                </c:pt>
                <c:pt idx="195">
                  <c:v>36.5</c:v>
                </c:pt>
                <c:pt idx="196">
                  <c:v>36.9</c:v>
                </c:pt>
                <c:pt idx="197">
                  <c:v>45.2</c:v>
                </c:pt>
                <c:pt idx="198">
                  <c:v>38</c:v>
                </c:pt>
                <c:pt idx="199">
                  <c:v>53.9</c:v>
                </c:pt>
                <c:pt idx="200">
                  <c:v>43.9</c:v>
                </c:pt>
                <c:pt idx="201">
                  <c:v>36.299999999999997</c:v>
                </c:pt>
                <c:pt idx="202">
                  <c:v>43.7</c:v>
                </c:pt>
                <c:pt idx="203">
                  <c:v>42.8</c:v>
                </c:pt>
                <c:pt idx="204">
                  <c:v>41.3</c:v>
                </c:pt>
                <c:pt idx="205">
                  <c:v>35.700000000000003</c:v>
                </c:pt>
                <c:pt idx="206">
                  <c:v>32.799999999999997</c:v>
                </c:pt>
                <c:pt idx="207">
                  <c:v>32.5</c:v>
                </c:pt>
                <c:pt idx="208">
                  <c:v>37.1</c:v>
                </c:pt>
                <c:pt idx="209">
                  <c:v>37.6</c:v>
                </c:pt>
                <c:pt idx="210">
                  <c:v>42.8</c:v>
                </c:pt>
                <c:pt idx="211">
                  <c:v>33.1</c:v>
                </c:pt>
                <c:pt idx="212">
                  <c:v>35</c:v>
                </c:pt>
                <c:pt idx="213">
                  <c:v>41.5</c:v>
                </c:pt>
                <c:pt idx="214">
                  <c:v>37.9</c:v>
                </c:pt>
                <c:pt idx="215">
                  <c:v>37.200000000000003</c:v>
                </c:pt>
                <c:pt idx="216">
                  <c:v>34.4</c:v>
                </c:pt>
                <c:pt idx="217">
                  <c:v>35</c:v>
                </c:pt>
                <c:pt idx="218">
                  <c:v>47.8</c:v>
                </c:pt>
                <c:pt idx="219">
                  <c:v>35.6</c:v>
                </c:pt>
                <c:pt idx="220">
                  <c:v>37.799999999999997</c:v>
                </c:pt>
                <c:pt idx="221">
                  <c:v>45.8</c:v>
                </c:pt>
                <c:pt idx="222">
                  <c:v>64.599999999999994</c:v>
                </c:pt>
                <c:pt idx="223">
                  <c:v>36.700000000000003</c:v>
                </c:pt>
                <c:pt idx="224">
                  <c:v>50.7</c:v>
                </c:pt>
                <c:pt idx="225">
                  <c:v>40.799999999999997</c:v>
                </c:pt>
                <c:pt idx="226">
                  <c:v>49.7</c:v>
                </c:pt>
                <c:pt idx="227">
                  <c:v>36.799999999999997</c:v>
                </c:pt>
                <c:pt idx="228">
                  <c:v>36.6</c:v>
                </c:pt>
                <c:pt idx="229">
                  <c:v>39.5</c:v>
                </c:pt>
                <c:pt idx="230">
                  <c:v>38.4</c:v>
                </c:pt>
                <c:pt idx="231">
                  <c:v>39.9</c:v>
                </c:pt>
                <c:pt idx="232">
                  <c:v>37.200000000000003</c:v>
                </c:pt>
                <c:pt idx="233">
                  <c:v>34.700000000000003</c:v>
                </c:pt>
                <c:pt idx="234">
                  <c:v>40.4</c:v>
                </c:pt>
                <c:pt idx="235">
                  <c:v>42.3</c:v>
                </c:pt>
                <c:pt idx="236">
                  <c:v>39.299999999999997</c:v>
                </c:pt>
                <c:pt idx="237">
                  <c:v>36.1</c:v>
                </c:pt>
                <c:pt idx="238">
                  <c:v>33.6</c:v>
                </c:pt>
                <c:pt idx="239">
                  <c:v>37.5</c:v>
                </c:pt>
                <c:pt idx="240">
                  <c:v>39.1</c:v>
                </c:pt>
                <c:pt idx="241">
                  <c:v>43.1</c:v>
                </c:pt>
                <c:pt idx="242">
                  <c:v>41.9</c:v>
                </c:pt>
                <c:pt idx="243">
                  <c:v>38.1</c:v>
                </c:pt>
                <c:pt idx="244">
                  <c:v>34.1</c:v>
                </c:pt>
                <c:pt idx="245">
                  <c:v>65.2</c:v>
                </c:pt>
                <c:pt idx="246">
                  <c:v>45.7</c:v>
                </c:pt>
                <c:pt idx="247">
                  <c:v>36.6</c:v>
                </c:pt>
                <c:pt idx="248">
                  <c:v>36.4</c:v>
                </c:pt>
                <c:pt idx="249">
                  <c:v>41.6</c:v>
                </c:pt>
                <c:pt idx="250">
                  <c:v>48.8</c:v>
                </c:pt>
                <c:pt idx="251">
                  <c:v>34.299999999999997</c:v>
                </c:pt>
                <c:pt idx="252">
                  <c:v>33.1</c:v>
                </c:pt>
                <c:pt idx="253">
                  <c:v>31.6</c:v>
                </c:pt>
                <c:pt idx="254">
                  <c:v>39.4</c:v>
                </c:pt>
                <c:pt idx="255">
                  <c:v>34.700000000000003</c:v>
                </c:pt>
                <c:pt idx="256">
                  <c:v>32.1</c:v>
                </c:pt>
                <c:pt idx="257">
                  <c:v>36.200000000000003</c:v>
                </c:pt>
                <c:pt idx="258">
                  <c:v>38.799999999999997</c:v>
                </c:pt>
                <c:pt idx="259">
                  <c:v>32.200000000000003</c:v>
                </c:pt>
                <c:pt idx="260">
                  <c:v>32</c:v>
                </c:pt>
                <c:pt idx="261">
                  <c:v>30.1</c:v>
                </c:pt>
                <c:pt idx="262">
                  <c:v>35.700000000000003</c:v>
                </c:pt>
                <c:pt idx="263">
                  <c:v>35.799999999999997</c:v>
                </c:pt>
                <c:pt idx="264">
                  <c:v>29.9</c:v>
                </c:pt>
                <c:pt idx="265">
                  <c:v>45.2</c:v>
                </c:pt>
                <c:pt idx="266">
                  <c:v>33.1</c:v>
                </c:pt>
                <c:pt idx="267">
                  <c:v>29.4</c:v>
                </c:pt>
                <c:pt idx="268">
                  <c:v>29.8</c:v>
                </c:pt>
                <c:pt idx="269">
                  <c:v>38.4</c:v>
                </c:pt>
                <c:pt idx="270">
                  <c:v>29.7</c:v>
                </c:pt>
                <c:pt idx="271">
                  <c:v>30.7</c:v>
                </c:pt>
                <c:pt idx="272">
                  <c:v>36</c:v>
                </c:pt>
                <c:pt idx="273">
                  <c:v>32.799999999999997</c:v>
                </c:pt>
                <c:pt idx="274">
                  <c:v>36.9</c:v>
                </c:pt>
                <c:pt idx="275">
                  <c:v>32.6</c:v>
                </c:pt>
                <c:pt idx="276">
                  <c:v>31.1</c:v>
                </c:pt>
                <c:pt idx="277">
                  <c:v>29.3</c:v>
                </c:pt>
                <c:pt idx="278">
                  <c:v>31.2</c:v>
                </c:pt>
                <c:pt idx="279">
                  <c:v>29.6</c:v>
                </c:pt>
                <c:pt idx="280">
                  <c:v>31.3</c:v>
                </c:pt>
                <c:pt idx="281">
                  <c:v>32.200000000000003</c:v>
                </c:pt>
                <c:pt idx="282">
                  <c:v>30.3</c:v>
                </c:pt>
                <c:pt idx="283">
                  <c:v>46.4</c:v>
                </c:pt>
                <c:pt idx="284">
                  <c:v>29.5</c:v>
                </c:pt>
                <c:pt idx="285">
                  <c:v>33.6</c:v>
                </c:pt>
                <c:pt idx="286">
                  <c:v>29.6</c:v>
                </c:pt>
                <c:pt idx="287">
                  <c:v>46.3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DISKWRITE!$N$1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DISKWRITE!$N$2:$N$289</c:f>
              <c:numCache>
                <c:formatCode>General</c:formatCode>
                <c:ptCount val="288"/>
                <c:pt idx="0">
                  <c:v>0</c:v>
                </c:pt>
                <c:pt idx="1">
                  <c:v>6.4</c:v>
                </c:pt>
                <c:pt idx="2">
                  <c:v>4.5999999999999996</c:v>
                </c:pt>
                <c:pt idx="3">
                  <c:v>3.5</c:v>
                </c:pt>
                <c:pt idx="4">
                  <c:v>3</c:v>
                </c:pt>
                <c:pt idx="5">
                  <c:v>3.4</c:v>
                </c:pt>
                <c:pt idx="6">
                  <c:v>3.1</c:v>
                </c:pt>
                <c:pt idx="7">
                  <c:v>4.9000000000000004</c:v>
                </c:pt>
                <c:pt idx="8">
                  <c:v>4.0999999999999996</c:v>
                </c:pt>
                <c:pt idx="9">
                  <c:v>2.9</c:v>
                </c:pt>
                <c:pt idx="10">
                  <c:v>3</c:v>
                </c:pt>
                <c:pt idx="11">
                  <c:v>2.7</c:v>
                </c:pt>
                <c:pt idx="12">
                  <c:v>3.2</c:v>
                </c:pt>
                <c:pt idx="13">
                  <c:v>22.7</c:v>
                </c:pt>
                <c:pt idx="14">
                  <c:v>25.1</c:v>
                </c:pt>
                <c:pt idx="15">
                  <c:v>23.8</c:v>
                </c:pt>
                <c:pt idx="16">
                  <c:v>19.399999999999999</c:v>
                </c:pt>
                <c:pt idx="17">
                  <c:v>20.7</c:v>
                </c:pt>
                <c:pt idx="18">
                  <c:v>95.4</c:v>
                </c:pt>
                <c:pt idx="19">
                  <c:v>3.4</c:v>
                </c:pt>
                <c:pt idx="20">
                  <c:v>3</c:v>
                </c:pt>
                <c:pt idx="21">
                  <c:v>3</c:v>
                </c:pt>
                <c:pt idx="22">
                  <c:v>3.1</c:v>
                </c:pt>
                <c:pt idx="23">
                  <c:v>3.9</c:v>
                </c:pt>
                <c:pt idx="24">
                  <c:v>17.399999999999999</c:v>
                </c:pt>
                <c:pt idx="25">
                  <c:v>67.7</c:v>
                </c:pt>
                <c:pt idx="26">
                  <c:v>8</c:v>
                </c:pt>
                <c:pt idx="27">
                  <c:v>43.3</c:v>
                </c:pt>
                <c:pt idx="28">
                  <c:v>15.6</c:v>
                </c:pt>
                <c:pt idx="29">
                  <c:v>22.1</c:v>
                </c:pt>
                <c:pt idx="30">
                  <c:v>4.5</c:v>
                </c:pt>
                <c:pt idx="31">
                  <c:v>7.6</c:v>
                </c:pt>
                <c:pt idx="32">
                  <c:v>3.4</c:v>
                </c:pt>
                <c:pt idx="33">
                  <c:v>8.8000000000000007</c:v>
                </c:pt>
                <c:pt idx="34">
                  <c:v>9.4</c:v>
                </c:pt>
                <c:pt idx="35">
                  <c:v>2.9</c:v>
                </c:pt>
                <c:pt idx="36">
                  <c:v>97.9</c:v>
                </c:pt>
                <c:pt idx="37">
                  <c:v>48.3</c:v>
                </c:pt>
                <c:pt idx="38">
                  <c:v>7.7</c:v>
                </c:pt>
                <c:pt idx="39">
                  <c:v>5.2</c:v>
                </c:pt>
                <c:pt idx="40">
                  <c:v>4.3</c:v>
                </c:pt>
                <c:pt idx="41">
                  <c:v>6.9</c:v>
                </c:pt>
                <c:pt idx="42">
                  <c:v>4</c:v>
                </c:pt>
                <c:pt idx="43">
                  <c:v>44.3</c:v>
                </c:pt>
                <c:pt idx="44">
                  <c:v>25.4</c:v>
                </c:pt>
                <c:pt idx="45">
                  <c:v>8</c:v>
                </c:pt>
                <c:pt idx="46">
                  <c:v>11.8</c:v>
                </c:pt>
                <c:pt idx="47">
                  <c:v>5.8</c:v>
                </c:pt>
                <c:pt idx="48">
                  <c:v>62.6</c:v>
                </c:pt>
                <c:pt idx="49">
                  <c:v>8</c:v>
                </c:pt>
                <c:pt idx="50">
                  <c:v>31.1</c:v>
                </c:pt>
                <c:pt idx="51">
                  <c:v>17.8</c:v>
                </c:pt>
                <c:pt idx="52">
                  <c:v>25.3</c:v>
                </c:pt>
                <c:pt idx="53">
                  <c:v>18.100000000000001</c:v>
                </c:pt>
                <c:pt idx="54">
                  <c:v>16.2</c:v>
                </c:pt>
                <c:pt idx="55">
                  <c:v>11.3</c:v>
                </c:pt>
                <c:pt idx="56">
                  <c:v>11.9</c:v>
                </c:pt>
                <c:pt idx="57">
                  <c:v>9.3000000000000007</c:v>
                </c:pt>
                <c:pt idx="58">
                  <c:v>9.8000000000000007</c:v>
                </c:pt>
                <c:pt idx="59">
                  <c:v>7.5</c:v>
                </c:pt>
                <c:pt idx="60">
                  <c:v>6.6</c:v>
                </c:pt>
                <c:pt idx="61">
                  <c:v>7.3</c:v>
                </c:pt>
                <c:pt idx="62">
                  <c:v>6</c:v>
                </c:pt>
                <c:pt idx="63">
                  <c:v>7.4</c:v>
                </c:pt>
                <c:pt idx="64">
                  <c:v>6.7</c:v>
                </c:pt>
                <c:pt idx="65">
                  <c:v>6.8</c:v>
                </c:pt>
                <c:pt idx="66">
                  <c:v>6.1</c:v>
                </c:pt>
                <c:pt idx="67">
                  <c:v>6.7</c:v>
                </c:pt>
                <c:pt idx="68">
                  <c:v>5.7</c:v>
                </c:pt>
                <c:pt idx="69">
                  <c:v>7.1</c:v>
                </c:pt>
                <c:pt idx="70">
                  <c:v>6.9</c:v>
                </c:pt>
                <c:pt idx="71">
                  <c:v>7.2</c:v>
                </c:pt>
                <c:pt idx="72">
                  <c:v>6.1</c:v>
                </c:pt>
                <c:pt idx="73">
                  <c:v>6.6</c:v>
                </c:pt>
                <c:pt idx="74">
                  <c:v>6.8</c:v>
                </c:pt>
                <c:pt idx="75">
                  <c:v>6.1</c:v>
                </c:pt>
                <c:pt idx="76">
                  <c:v>5.4</c:v>
                </c:pt>
                <c:pt idx="77">
                  <c:v>5.4</c:v>
                </c:pt>
                <c:pt idx="78">
                  <c:v>5.7</c:v>
                </c:pt>
                <c:pt idx="79">
                  <c:v>6.4</c:v>
                </c:pt>
                <c:pt idx="80">
                  <c:v>5.9</c:v>
                </c:pt>
                <c:pt idx="81">
                  <c:v>5.6</c:v>
                </c:pt>
                <c:pt idx="82">
                  <c:v>5.0999999999999996</c:v>
                </c:pt>
                <c:pt idx="83">
                  <c:v>7.1</c:v>
                </c:pt>
                <c:pt idx="84">
                  <c:v>4.9000000000000004</c:v>
                </c:pt>
                <c:pt idx="85">
                  <c:v>5.6</c:v>
                </c:pt>
                <c:pt idx="86">
                  <c:v>5.7</c:v>
                </c:pt>
                <c:pt idx="87">
                  <c:v>5.9</c:v>
                </c:pt>
                <c:pt idx="88">
                  <c:v>5.8</c:v>
                </c:pt>
                <c:pt idx="89">
                  <c:v>6.4</c:v>
                </c:pt>
                <c:pt idx="90">
                  <c:v>6.3</c:v>
                </c:pt>
                <c:pt idx="91">
                  <c:v>7.4</c:v>
                </c:pt>
                <c:pt idx="92">
                  <c:v>6.7</c:v>
                </c:pt>
                <c:pt idx="93">
                  <c:v>7.6</c:v>
                </c:pt>
                <c:pt idx="94">
                  <c:v>5</c:v>
                </c:pt>
                <c:pt idx="95">
                  <c:v>8.1999999999999993</c:v>
                </c:pt>
                <c:pt idx="96">
                  <c:v>5.6</c:v>
                </c:pt>
                <c:pt idx="97">
                  <c:v>6.1</c:v>
                </c:pt>
                <c:pt idx="98">
                  <c:v>6.3</c:v>
                </c:pt>
                <c:pt idx="99">
                  <c:v>7.9</c:v>
                </c:pt>
                <c:pt idx="100">
                  <c:v>7.4</c:v>
                </c:pt>
                <c:pt idx="101">
                  <c:v>7.2</c:v>
                </c:pt>
                <c:pt idx="102">
                  <c:v>6.7</c:v>
                </c:pt>
                <c:pt idx="103">
                  <c:v>9.3000000000000007</c:v>
                </c:pt>
                <c:pt idx="104">
                  <c:v>5.3</c:v>
                </c:pt>
                <c:pt idx="105">
                  <c:v>6</c:v>
                </c:pt>
                <c:pt idx="106">
                  <c:v>5.6</c:v>
                </c:pt>
                <c:pt idx="107">
                  <c:v>4.8</c:v>
                </c:pt>
                <c:pt idx="108">
                  <c:v>18.399999999999999</c:v>
                </c:pt>
                <c:pt idx="109">
                  <c:v>8.1</c:v>
                </c:pt>
                <c:pt idx="110">
                  <c:v>6.1</c:v>
                </c:pt>
                <c:pt idx="111">
                  <c:v>6</c:v>
                </c:pt>
                <c:pt idx="112">
                  <c:v>5.0999999999999996</c:v>
                </c:pt>
                <c:pt idx="113">
                  <c:v>7.1</c:v>
                </c:pt>
                <c:pt idx="114">
                  <c:v>5.5</c:v>
                </c:pt>
                <c:pt idx="115">
                  <c:v>57.8</c:v>
                </c:pt>
                <c:pt idx="116">
                  <c:v>9.8000000000000007</c:v>
                </c:pt>
                <c:pt idx="117">
                  <c:v>4.8</c:v>
                </c:pt>
                <c:pt idx="118">
                  <c:v>6</c:v>
                </c:pt>
                <c:pt idx="119">
                  <c:v>5.3</c:v>
                </c:pt>
                <c:pt idx="120">
                  <c:v>5</c:v>
                </c:pt>
                <c:pt idx="121">
                  <c:v>5</c:v>
                </c:pt>
                <c:pt idx="122">
                  <c:v>4.9000000000000004</c:v>
                </c:pt>
                <c:pt idx="123">
                  <c:v>5.9</c:v>
                </c:pt>
                <c:pt idx="124">
                  <c:v>5.0999999999999996</c:v>
                </c:pt>
                <c:pt idx="125">
                  <c:v>5.6</c:v>
                </c:pt>
                <c:pt idx="126">
                  <c:v>4.5999999999999996</c:v>
                </c:pt>
                <c:pt idx="127">
                  <c:v>5.0999999999999996</c:v>
                </c:pt>
                <c:pt idx="128">
                  <c:v>7.8</c:v>
                </c:pt>
                <c:pt idx="129">
                  <c:v>6</c:v>
                </c:pt>
                <c:pt idx="130">
                  <c:v>7.2</c:v>
                </c:pt>
                <c:pt idx="131">
                  <c:v>5.4</c:v>
                </c:pt>
                <c:pt idx="132">
                  <c:v>5.5</c:v>
                </c:pt>
                <c:pt idx="133">
                  <c:v>0.9</c:v>
                </c:pt>
                <c:pt idx="134">
                  <c:v>0.2</c:v>
                </c:pt>
                <c:pt idx="135">
                  <c:v>0.2</c:v>
                </c:pt>
                <c:pt idx="136">
                  <c:v>6.8</c:v>
                </c:pt>
                <c:pt idx="137">
                  <c:v>4.8</c:v>
                </c:pt>
                <c:pt idx="138">
                  <c:v>6.9</c:v>
                </c:pt>
                <c:pt idx="139">
                  <c:v>72.400000000000006</c:v>
                </c:pt>
                <c:pt idx="140">
                  <c:v>20.5</c:v>
                </c:pt>
                <c:pt idx="141">
                  <c:v>4.0999999999999996</c:v>
                </c:pt>
                <c:pt idx="142">
                  <c:v>11.7</c:v>
                </c:pt>
                <c:pt idx="143">
                  <c:v>5.6</c:v>
                </c:pt>
                <c:pt idx="144">
                  <c:v>128</c:v>
                </c:pt>
                <c:pt idx="145">
                  <c:v>39.4</c:v>
                </c:pt>
                <c:pt idx="146">
                  <c:v>35</c:v>
                </c:pt>
                <c:pt idx="147">
                  <c:v>27.4</c:v>
                </c:pt>
                <c:pt idx="148">
                  <c:v>53.5</c:v>
                </c:pt>
                <c:pt idx="149">
                  <c:v>10.5</c:v>
                </c:pt>
                <c:pt idx="150">
                  <c:v>5.4</c:v>
                </c:pt>
                <c:pt idx="151">
                  <c:v>9.1</c:v>
                </c:pt>
                <c:pt idx="152">
                  <c:v>8.1999999999999993</c:v>
                </c:pt>
                <c:pt idx="153">
                  <c:v>4.7</c:v>
                </c:pt>
                <c:pt idx="154">
                  <c:v>8.8000000000000007</c:v>
                </c:pt>
                <c:pt idx="155">
                  <c:v>3.9</c:v>
                </c:pt>
                <c:pt idx="156">
                  <c:v>7.2</c:v>
                </c:pt>
                <c:pt idx="157">
                  <c:v>70.3</c:v>
                </c:pt>
                <c:pt idx="158">
                  <c:v>34.5</c:v>
                </c:pt>
                <c:pt idx="159">
                  <c:v>53.2</c:v>
                </c:pt>
                <c:pt idx="160">
                  <c:v>4.7</c:v>
                </c:pt>
                <c:pt idx="161">
                  <c:v>12.1</c:v>
                </c:pt>
                <c:pt idx="162">
                  <c:v>4.3</c:v>
                </c:pt>
                <c:pt idx="163">
                  <c:v>14</c:v>
                </c:pt>
                <c:pt idx="164">
                  <c:v>4.0999999999999996</c:v>
                </c:pt>
                <c:pt idx="165">
                  <c:v>5.9</c:v>
                </c:pt>
                <c:pt idx="166">
                  <c:v>33.200000000000003</c:v>
                </c:pt>
                <c:pt idx="167">
                  <c:v>10.5</c:v>
                </c:pt>
                <c:pt idx="168">
                  <c:v>47.3</c:v>
                </c:pt>
                <c:pt idx="169">
                  <c:v>8</c:v>
                </c:pt>
                <c:pt idx="170">
                  <c:v>23.6</c:v>
                </c:pt>
                <c:pt idx="171">
                  <c:v>14.3</c:v>
                </c:pt>
                <c:pt idx="172">
                  <c:v>49.9</c:v>
                </c:pt>
                <c:pt idx="173">
                  <c:v>4.9000000000000004</c:v>
                </c:pt>
                <c:pt idx="174">
                  <c:v>14.9</c:v>
                </c:pt>
                <c:pt idx="175">
                  <c:v>10.6</c:v>
                </c:pt>
                <c:pt idx="176">
                  <c:v>4.0999999999999996</c:v>
                </c:pt>
                <c:pt idx="177">
                  <c:v>11.7</c:v>
                </c:pt>
                <c:pt idx="178">
                  <c:v>48.4</c:v>
                </c:pt>
                <c:pt idx="179">
                  <c:v>85.1</c:v>
                </c:pt>
                <c:pt idx="180">
                  <c:v>128</c:v>
                </c:pt>
                <c:pt idx="181">
                  <c:v>26.9</c:v>
                </c:pt>
                <c:pt idx="182">
                  <c:v>19.2</c:v>
                </c:pt>
                <c:pt idx="183">
                  <c:v>16</c:v>
                </c:pt>
                <c:pt idx="184">
                  <c:v>24.3</c:v>
                </c:pt>
                <c:pt idx="185">
                  <c:v>12.8</c:v>
                </c:pt>
                <c:pt idx="186">
                  <c:v>12.9</c:v>
                </c:pt>
                <c:pt idx="187">
                  <c:v>7.4</c:v>
                </c:pt>
                <c:pt idx="188">
                  <c:v>7.4</c:v>
                </c:pt>
                <c:pt idx="189">
                  <c:v>7.6</c:v>
                </c:pt>
                <c:pt idx="190">
                  <c:v>8.8000000000000007</c:v>
                </c:pt>
                <c:pt idx="191">
                  <c:v>10</c:v>
                </c:pt>
                <c:pt idx="192">
                  <c:v>15.2</c:v>
                </c:pt>
                <c:pt idx="193">
                  <c:v>10.8</c:v>
                </c:pt>
                <c:pt idx="194">
                  <c:v>12.8</c:v>
                </c:pt>
                <c:pt idx="195">
                  <c:v>8.6999999999999993</c:v>
                </c:pt>
                <c:pt idx="196">
                  <c:v>9.1999999999999993</c:v>
                </c:pt>
                <c:pt idx="197">
                  <c:v>15.8</c:v>
                </c:pt>
                <c:pt idx="198">
                  <c:v>15.9</c:v>
                </c:pt>
                <c:pt idx="199">
                  <c:v>10.4</c:v>
                </c:pt>
                <c:pt idx="200">
                  <c:v>11.6</c:v>
                </c:pt>
                <c:pt idx="201">
                  <c:v>9.1</c:v>
                </c:pt>
                <c:pt idx="202">
                  <c:v>11.7</c:v>
                </c:pt>
                <c:pt idx="203">
                  <c:v>12.6</c:v>
                </c:pt>
                <c:pt idx="204">
                  <c:v>11.5</c:v>
                </c:pt>
                <c:pt idx="205">
                  <c:v>9.1999999999999993</c:v>
                </c:pt>
                <c:pt idx="206">
                  <c:v>8.4</c:v>
                </c:pt>
                <c:pt idx="207">
                  <c:v>9.1</c:v>
                </c:pt>
                <c:pt idx="208">
                  <c:v>9.6999999999999993</c:v>
                </c:pt>
                <c:pt idx="209">
                  <c:v>13.2</c:v>
                </c:pt>
                <c:pt idx="210">
                  <c:v>8.6999999999999993</c:v>
                </c:pt>
                <c:pt idx="211">
                  <c:v>8.5</c:v>
                </c:pt>
                <c:pt idx="212">
                  <c:v>12.2</c:v>
                </c:pt>
                <c:pt idx="213">
                  <c:v>9.6999999999999993</c:v>
                </c:pt>
                <c:pt idx="214">
                  <c:v>10.8</c:v>
                </c:pt>
                <c:pt idx="215">
                  <c:v>10.5</c:v>
                </c:pt>
                <c:pt idx="216">
                  <c:v>10</c:v>
                </c:pt>
                <c:pt idx="217">
                  <c:v>11.4</c:v>
                </c:pt>
                <c:pt idx="218">
                  <c:v>11.9</c:v>
                </c:pt>
                <c:pt idx="219">
                  <c:v>8.8000000000000007</c:v>
                </c:pt>
                <c:pt idx="220">
                  <c:v>9.1</c:v>
                </c:pt>
                <c:pt idx="221">
                  <c:v>10.3</c:v>
                </c:pt>
                <c:pt idx="222">
                  <c:v>15</c:v>
                </c:pt>
                <c:pt idx="223">
                  <c:v>9.8000000000000007</c:v>
                </c:pt>
                <c:pt idx="224">
                  <c:v>9.3000000000000007</c:v>
                </c:pt>
                <c:pt idx="225">
                  <c:v>12.1</c:v>
                </c:pt>
                <c:pt idx="226">
                  <c:v>12.2</c:v>
                </c:pt>
                <c:pt idx="227">
                  <c:v>8.6999999999999993</c:v>
                </c:pt>
                <c:pt idx="228">
                  <c:v>8.9</c:v>
                </c:pt>
                <c:pt idx="229">
                  <c:v>12.6</c:v>
                </c:pt>
                <c:pt idx="230">
                  <c:v>10.8</c:v>
                </c:pt>
                <c:pt idx="231">
                  <c:v>11.1</c:v>
                </c:pt>
                <c:pt idx="232">
                  <c:v>8.6999999999999993</c:v>
                </c:pt>
                <c:pt idx="233">
                  <c:v>8.6999999999999993</c:v>
                </c:pt>
                <c:pt idx="234">
                  <c:v>10.4</c:v>
                </c:pt>
                <c:pt idx="235">
                  <c:v>9</c:v>
                </c:pt>
                <c:pt idx="236">
                  <c:v>9.4</c:v>
                </c:pt>
                <c:pt idx="237">
                  <c:v>9.6</c:v>
                </c:pt>
                <c:pt idx="238">
                  <c:v>9.5</c:v>
                </c:pt>
                <c:pt idx="239">
                  <c:v>10.1</c:v>
                </c:pt>
                <c:pt idx="240">
                  <c:v>9.8000000000000007</c:v>
                </c:pt>
                <c:pt idx="241">
                  <c:v>8.9</c:v>
                </c:pt>
                <c:pt idx="242">
                  <c:v>9.8000000000000007</c:v>
                </c:pt>
                <c:pt idx="243">
                  <c:v>8.6999999999999993</c:v>
                </c:pt>
                <c:pt idx="244">
                  <c:v>8.6999999999999993</c:v>
                </c:pt>
                <c:pt idx="245">
                  <c:v>10.8</c:v>
                </c:pt>
                <c:pt idx="246">
                  <c:v>9.5</c:v>
                </c:pt>
                <c:pt idx="247">
                  <c:v>9.4</c:v>
                </c:pt>
                <c:pt idx="248">
                  <c:v>8.3000000000000007</c:v>
                </c:pt>
                <c:pt idx="249">
                  <c:v>8.4</c:v>
                </c:pt>
                <c:pt idx="250">
                  <c:v>8.6</c:v>
                </c:pt>
                <c:pt idx="251">
                  <c:v>7.3</c:v>
                </c:pt>
                <c:pt idx="252">
                  <c:v>11.4</c:v>
                </c:pt>
                <c:pt idx="253">
                  <c:v>6.9</c:v>
                </c:pt>
                <c:pt idx="254">
                  <c:v>7.2</c:v>
                </c:pt>
                <c:pt idx="255">
                  <c:v>8.1999999999999993</c:v>
                </c:pt>
                <c:pt idx="256">
                  <c:v>8</c:v>
                </c:pt>
                <c:pt idx="257">
                  <c:v>8.6</c:v>
                </c:pt>
                <c:pt idx="258">
                  <c:v>8.5</c:v>
                </c:pt>
                <c:pt idx="259">
                  <c:v>52.6</c:v>
                </c:pt>
                <c:pt idx="260">
                  <c:v>9.1999999999999993</c:v>
                </c:pt>
                <c:pt idx="261">
                  <c:v>6.4</c:v>
                </c:pt>
                <c:pt idx="262">
                  <c:v>5.9</c:v>
                </c:pt>
                <c:pt idx="263">
                  <c:v>8.6</c:v>
                </c:pt>
                <c:pt idx="264">
                  <c:v>6.3</c:v>
                </c:pt>
                <c:pt idx="265">
                  <c:v>7.9</c:v>
                </c:pt>
                <c:pt idx="266">
                  <c:v>8.1999999999999993</c:v>
                </c:pt>
                <c:pt idx="267">
                  <c:v>7.3</c:v>
                </c:pt>
                <c:pt idx="268">
                  <c:v>6.9</c:v>
                </c:pt>
                <c:pt idx="269">
                  <c:v>7.8</c:v>
                </c:pt>
                <c:pt idx="270">
                  <c:v>5.7</c:v>
                </c:pt>
                <c:pt idx="271">
                  <c:v>6.8</c:v>
                </c:pt>
                <c:pt idx="272">
                  <c:v>9.9</c:v>
                </c:pt>
                <c:pt idx="273">
                  <c:v>8</c:v>
                </c:pt>
                <c:pt idx="274">
                  <c:v>11</c:v>
                </c:pt>
                <c:pt idx="275">
                  <c:v>8</c:v>
                </c:pt>
                <c:pt idx="276">
                  <c:v>8.1</c:v>
                </c:pt>
                <c:pt idx="277">
                  <c:v>7.5</c:v>
                </c:pt>
                <c:pt idx="278">
                  <c:v>7.2</c:v>
                </c:pt>
                <c:pt idx="279">
                  <c:v>6.8</c:v>
                </c:pt>
                <c:pt idx="280">
                  <c:v>7.6</c:v>
                </c:pt>
                <c:pt idx="281">
                  <c:v>8</c:v>
                </c:pt>
                <c:pt idx="282">
                  <c:v>9</c:v>
                </c:pt>
                <c:pt idx="283">
                  <c:v>117.6</c:v>
                </c:pt>
                <c:pt idx="284">
                  <c:v>24.6</c:v>
                </c:pt>
                <c:pt idx="285">
                  <c:v>27.4</c:v>
                </c:pt>
                <c:pt idx="286">
                  <c:v>10.1</c:v>
                </c:pt>
                <c:pt idx="287">
                  <c:v>21.2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DISKWRITE!$O$1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DISKWRITE!$O$2:$O$289</c:f>
              <c:numCache>
                <c:formatCode>General</c:formatCode>
                <c:ptCount val="288"/>
                <c:pt idx="0">
                  <c:v>0</c:v>
                </c:pt>
                <c:pt idx="1">
                  <c:v>2.8</c:v>
                </c:pt>
                <c:pt idx="2">
                  <c:v>0.4</c:v>
                </c:pt>
                <c:pt idx="3">
                  <c:v>0.5</c:v>
                </c:pt>
                <c:pt idx="4">
                  <c:v>0.4</c:v>
                </c:pt>
                <c:pt idx="5">
                  <c:v>0.5</c:v>
                </c:pt>
                <c:pt idx="6">
                  <c:v>0.4</c:v>
                </c:pt>
                <c:pt idx="7">
                  <c:v>0.8</c:v>
                </c:pt>
                <c:pt idx="8">
                  <c:v>0.6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0.8</c:v>
                </c:pt>
                <c:pt idx="13">
                  <c:v>38.700000000000003</c:v>
                </c:pt>
                <c:pt idx="14">
                  <c:v>0.5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0.5</c:v>
                </c:pt>
                <c:pt idx="22">
                  <c:v>0.4</c:v>
                </c:pt>
                <c:pt idx="23">
                  <c:v>0.6</c:v>
                </c:pt>
                <c:pt idx="24">
                  <c:v>0.8</c:v>
                </c:pt>
                <c:pt idx="25">
                  <c:v>0.4</c:v>
                </c:pt>
                <c:pt idx="26">
                  <c:v>0.4</c:v>
                </c:pt>
                <c:pt idx="27">
                  <c:v>0.5</c:v>
                </c:pt>
                <c:pt idx="28">
                  <c:v>0.6</c:v>
                </c:pt>
                <c:pt idx="29">
                  <c:v>0.6</c:v>
                </c:pt>
                <c:pt idx="30">
                  <c:v>0.5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0.3</c:v>
                </c:pt>
                <c:pt idx="36">
                  <c:v>0.4</c:v>
                </c:pt>
                <c:pt idx="37">
                  <c:v>0.5</c:v>
                </c:pt>
                <c:pt idx="38">
                  <c:v>0.4</c:v>
                </c:pt>
                <c:pt idx="39">
                  <c:v>0.5</c:v>
                </c:pt>
                <c:pt idx="40">
                  <c:v>0.4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0.3</c:v>
                </c:pt>
                <c:pt idx="46">
                  <c:v>0.4</c:v>
                </c:pt>
                <c:pt idx="47">
                  <c:v>0.6</c:v>
                </c:pt>
                <c:pt idx="48">
                  <c:v>0.5</c:v>
                </c:pt>
                <c:pt idx="49">
                  <c:v>0.7</c:v>
                </c:pt>
                <c:pt idx="50">
                  <c:v>0.5</c:v>
                </c:pt>
                <c:pt idx="51">
                  <c:v>0.4</c:v>
                </c:pt>
                <c:pt idx="52">
                  <c:v>0.5</c:v>
                </c:pt>
                <c:pt idx="53">
                  <c:v>0.4</c:v>
                </c:pt>
                <c:pt idx="54">
                  <c:v>1.2</c:v>
                </c:pt>
                <c:pt idx="55">
                  <c:v>0.5</c:v>
                </c:pt>
                <c:pt idx="56">
                  <c:v>0.4</c:v>
                </c:pt>
                <c:pt idx="57">
                  <c:v>0.4</c:v>
                </c:pt>
                <c:pt idx="58">
                  <c:v>0.8</c:v>
                </c:pt>
                <c:pt idx="59">
                  <c:v>0.8</c:v>
                </c:pt>
                <c:pt idx="60">
                  <c:v>0.7</c:v>
                </c:pt>
                <c:pt idx="61">
                  <c:v>2.1</c:v>
                </c:pt>
                <c:pt idx="62">
                  <c:v>3.5</c:v>
                </c:pt>
                <c:pt idx="63">
                  <c:v>0.5</c:v>
                </c:pt>
                <c:pt idx="64">
                  <c:v>1.9</c:v>
                </c:pt>
                <c:pt idx="65">
                  <c:v>2.2000000000000002</c:v>
                </c:pt>
                <c:pt idx="66">
                  <c:v>1</c:v>
                </c:pt>
                <c:pt idx="67">
                  <c:v>0.7</c:v>
                </c:pt>
                <c:pt idx="68">
                  <c:v>0.5</c:v>
                </c:pt>
                <c:pt idx="69">
                  <c:v>0.7</c:v>
                </c:pt>
                <c:pt idx="70">
                  <c:v>2.1</c:v>
                </c:pt>
                <c:pt idx="71">
                  <c:v>2</c:v>
                </c:pt>
                <c:pt idx="72">
                  <c:v>0.6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0.8</c:v>
                </c:pt>
                <c:pt idx="81">
                  <c:v>0.7</c:v>
                </c:pt>
                <c:pt idx="82">
                  <c:v>0.4</c:v>
                </c:pt>
                <c:pt idx="83">
                  <c:v>0.5</c:v>
                </c:pt>
                <c:pt idx="84">
                  <c:v>0.4</c:v>
                </c:pt>
                <c:pt idx="85">
                  <c:v>0.5</c:v>
                </c:pt>
                <c:pt idx="86">
                  <c:v>0.6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0.6</c:v>
                </c:pt>
                <c:pt idx="91">
                  <c:v>0.5</c:v>
                </c:pt>
                <c:pt idx="92">
                  <c:v>0.5</c:v>
                </c:pt>
                <c:pt idx="93">
                  <c:v>0.6</c:v>
                </c:pt>
                <c:pt idx="94">
                  <c:v>0.5</c:v>
                </c:pt>
                <c:pt idx="95">
                  <c:v>0.7</c:v>
                </c:pt>
                <c:pt idx="96">
                  <c:v>0.5</c:v>
                </c:pt>
                <c:pt idx="97">
                  <c:v>0.9</c:v>
                </c:pt>
                <c:pt idx="98">
                  <c:v>0.8</c:v>
                </c:pt>
                <c:pt idx="99">
                  <c:v>0.6</c:v>
                </c:pt>
                <c:pt idx="100">
                  <c:v>0.8</c:v>
                </c:pt>
                <c:pt idx="101">
                  <c:v>0.8</c:v>
                </c:pt>
                <c:pt idx="102">
                  <c:v>1.2</c:v>
                </c:pt>
                <c:pt idx="103">
                  <c:v>1.1000000000000001</c:v>
                </c:pt>
                <c:pt idx="104">
                  <c:v>0.6</c:v>
                </c:pt>
                <c:pt idx="105">
                  <c:v>0.8</c:v>
                </c:pt>
                <c:pt idx="106">
                  <c:v>1</c:v>
                </c:pt>
                <c:pt idx="107">
                  <c:v>0.7</c:v>
                </c:pt>
                <c:pt idx="108">
                  <c:v>0.7</c:v>
                </c:pt>
                <c:pt idx="109">
                  <c:v>0.5</c:v>
                </c:pt>
                <c:pt idx="110">
                  <c:v>0.6</c:v>
                </c:pt>
                <c:pt idx="111">
                  <c:v>0.5</c:v>
                </c:pt>
                <c:pt idx="112">
                  <c:v>0.4</c:v>
                </c:pt>
                <c:pt idx="113">
                  <c:v>0.5</c:v>
                </c:pt>
                <c:pt idx="114">
                  <c:v>0.4</c:v>
                </c:pt>
                <c:pt idx="115">
                  <c:v>0.5</c:v>
                </c:pt>
                <c:pt idx="116">
                  <c:v>1.3</c:v>
                </c:pt>
                <c:pt idx="117">
                  <c:v>0.4</c:v>
                </c:pt>
                <c:pt idx="118">
                  <c:v>0.6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0.5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0.5</c:v>
                </c:pt>
                <c:pt idx="129">
                  <c:v>0.4</c:v>
                </c:pt>
                <c:pt idx="130">
                  <c:v>0.6</c:v>
                </c:pt>
                <c:pt idx="131">
                  <c:v>0.4</c:v>
                </c:pt>
                <c:pt idx="132">
                  <c:v>0.6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0.6</c:v>
                </c:pt>
                <c:pt idx="137">
                  <c:v>0.4</c:v>
                </c:pt>
                <c:pt idx="138">
                  <c:v>0.5</c:v>
                </c:pt>
                <c:pt idx="139">
                  <c:v>1.3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</c:v>
                </c:pt>
                <c:pt idx="145">
                  <c:v>0.8</c:v>
                </c:pt>
                <c:pt idx="146">
                  <c:v>0.9</c:v>
                </c:pt>
                <c:pt idx="147">
                  <c:v>0.8</c:v>
                </c:pt>
                <c:pt idx="148">
                  <c:v>0.7</c:v>
                </c:pt>
                <c:pt idx="149">
                  <c:v>0.4</c:v>
                </c:pt>
                <c:pt idx="150">
                  <c:v>0.4</c:v>
                </c:pt>
                <c:pt idx="151">
                  <c:v>0.9</c:v>
                </c:pt>
                <c:pt idx="152">
                  <c:v>0.5</c:v>
                </c:pt>
                <c:pt idx="153">
                  <c:v>0.4</c:v>
                </c:pt>
                <c:pt idx="154">
                  <c:v>0.5</c:v>
                </c:pt>
                <c:pt idx="155">
                  <c:v>0.7</c:v>
                </c:pt>
                <c:pt idx="156">
                  <c:v>0.7</c:v>
                </c:pt>
                <c:pt idx="157">
                  <c:v>1.5</c:v>
                </c:pt>
                <c:pt idx="158">
                  <c:v>0.4</c:v>
                </c:pt>
                <c:pt idx="159">
                  <c:v>0.5</c:v>
                </c:pt>
                <c:pt idx="160">
                  <c:v>0.4</c:v>
                </c:pt>
                <c:pt idx="161">
                  <c:v>0.6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0.4</c:v>
                </c:pt>
                <c:pt idx="166">
                  <c:v>0.5</c:v>
                </c:pt>
                <c:pt idx="167">
                  <c:v>0.5</c:v>
                </c:pt>
                <c:pt idx="168">
                  <c:v>0.4</c:v>
                </c:pt>
                <c:pt idx="169">
                  <c:v>0.4</c:v>
                </c:pt>
                <c:pt idx="170">
                  <c:v>0.5</c:v>
                </c:pt>
                <c:pt idx="171">
                  <c:v>0.7</c:v>
                </c:pt>
                <c:pt idx="172">
                  <c:v>0.5</c:v>
                </c:pt>
                <c:pt idx="173">
                  <c:v>0.6</c:v>
                </c:pt>
                <c:pt idx="174">
                  <c:v>0.6</c:v>
                </c:pt>
                <c:pt idx="175">
                  <c:v>0.4</c:v>
                </c:pt>
                <c:pt idx="176">
                  <c:v>0.5</c:v>
                </c:pt>
                <c:pt idx="177">
                  <c:v>0.5</c:v>
                </c:pt>
                <c:pt idx="178">
                  <c:v>0.7</c:v>
                </c:pt>
                <c:pt idx="179">
                  <c:v>0.6</c:v>
                </c:pt>
                <c:pt idx="180">
                  <c:v>15.6</c:v>
                </c:pt>
                <c:pt idx="181">
                  <c:v>2.8</c:v>
                </c:pt>
                <c:pt idx="182">
                  <c:v>0.6</c:v>
                </c:pt>
                <c:pt idx="183">
                  <c:v>0.7</c:v>
                </c:pt>
                <c:pt idx="184">
                  <c:v>0.8</c:v>
                </c:pt>
                <c:pt idx="185">
                  <c:v>0.9</c:v>
                </c:pt>
                <c:pt idx="186">
                  <c:v>0.5</c:v>
                </c:pt>
                <c:pt idx="187">
                  <c:v>1.1000000000000001</c:v>
                </c:pt>
                <c:pt idx="188">
                  <c:v>1</c:v>
                </c:pt>
                <c:pt idx="189">
                  <c:v>0.9</c:v>
                </c:pt>
                <c:pt idx="190">
                  <c:v>1.2</c:v>
                </c:pt>
                <c:pt idx="191">
                  <c:v>3.7</c:v>
                </c:pt>
                <c:pt idx="192">
                  <c:v>0.9</c:v>
                </c:pt>
                <c:pt idx="193">
                  <c:v>1.6</c:v>
                </c:pt>
                <c:pt idx="194">
                  <c:v>1</c:v>
                </c:pt>
                <c:pt idx="195">
                  <c:v>1.4</c:v>
                </c:pt>
                <c:pt idx="196">
                  <c:v>1.3</c:v>
                </c:pt>
                <c:pt idx="197">
                  <c:v>1.8</c:v>
                </c:pt>
                <c:pt idx="198">
                  <c:v>3.8</c:v>
                </c:pt>
                <c:pt idx="199">
                  <c:v>2.5</c:v>
                </c:pt>
                <c:pt idx="200">
                  <c:v>7.8</c:v>
                </c:pt>
                <c:pt idx="201">
                  <c:v>3.8</c:v>
                </c:pt>
                <c:pt idx="202">
                  <c:v>1.7</c:v>
                </c:pt>
                <c:pt idx="203">
                  <c:v>1.9</c:v>
                </c:pt>
                <c:pt idx="204">
                  <c:v>6.1</c:v>
                </c:pt>
                <c:pt idx="205">
                  <c:v>1.7</c:v>
                </c:pt>
                <c:pt idx="206">
                  <c:v>19.7</c:v>
                </c:pt>
                <c:pt idx="207">
                  <c:v>5.2</c:v>
                </c:pt>
                <c:pt idx="208">
                  <c:v>1.6</c:v>
                </c:pt>
                <c:pt idx="209">
                  <c:v>3.9</c:v>
                </c:pt>
                <c:pt idx="210">
                  <c:v>1.6</c:v>
                </c:pt>
                <c:pt idx="211">
                  <c:v>4.3</c:v>
                </c:pt>
                <c:pt idx="212">
                  <c:v>3.9</c:v>
                </c:pt>
                <c:pt idx="213">
                  <c:v>7.4</c:v>
                </c:pt>
                <c:pt idx="214">
                  <c:v>2</c:v>
                </c:pt>
                <c:pt idx="215">
                  <c:v>2.4</c:v>
                </c:pt>
                <c:pt idx="216">
                  <c:v>1.9</c:v>
                </c:pt>
                <c:pt idx="217">
                  <c:v>2.1</c:v>
                </c:pt>
                <c:pt idx="218">
                  <c:v>1.3</c:v>
                </c:pt>
                <c:pt idx="219">
                  <c:v>1</c:v>
                </c:pt>
                <c:pt idx="220">
                  <c:v>1.9</c:v>
                </c:pt>
                <c:pt idx="221">
                  <c:v>1.6</c:v>
                </c:pt>
                <c:pt idx="222">
                  <c:v>3.7</c:v>
                </c:pt>
                <c:pt idx="223">
                  <c:v>3</c:v>
                </c:pt>
                <c:pt idx="224">
                  <c:v>2.1</c:v>
                </c:pt>
                <c:pt idx="225">
                  <c:v>1.6</c:v>
                </c:pt>
                <c:pt idx="226">
                  <c:v>2.7</c:v>
                </c:pt>
                <c:pt idx="227">
                  <c:v>1.4</c:v>
                </c:pt>
                <c:pt idx="228">
                  <c:v>1.7</c:v>
                </c:pt>
                <c:pt idx="229">
                  <c:v>1.6</c:v>
                </c:pt>
                <c:pt idx="230">
                  <c:v>1.8</c:v>
                </c:pt>
                <c:pt idx="231">
                  <c:v>2</c:v>
                </c:pt>
                <c:pt idx="232">
                  <c:v>4.9000000000000004</c:v>
                </c:pt>
                <c:pt idx="233">
                  <c:v>4.0999999999999996</c:v>
                </c:pt>
                <c:pt idx="234">
                  <c:v>1.8</c:v>
                </c:pt>
                <c:pt idx="235">
                  <c:v>6.8</c:v>
                </c:pt>
                <c:pt idx="236">
                  <c:v>3.7</c:v>
                </c:pt>
                <c:pt idx="237">
                  <c:v>1.4</c:v>
                </c:pt>
                <c:pt idx="238">
                  <c:v>3.5</c:v>
                </c:pt>
                <c:pt idx="239">
                  <c:v>1.1000000000000001</c:v>
                </c:pt>
                <c:pt idx="240">
                  <c:v>1.8</c:v>
                </c:pt>
                <c:pt idx="241">
                  <c:v>1.9</c:v>
                </c:pt>
                <c:pt idx="242">
                  <c:v>1.4</c:v>
                </c:pt>
                <c:pt idx="243">
                  <c:v>1.5</c:v>
                </c:pt>
                <c:pt idx="244">
                  <c:v>1.1000000000000001</c:v>
                </c:pt>
                <c:pt idx="245">
                  <c:v>3.5</c:v>
                </c:pt>
                <c:pt idx="246">
                  <c:v>1.4</c:v>
                </c:pt>
                <c:pt idx="247">
                  <c:v>4.8</c:v>
                </c:pt>
                <c:pt idx="248">
                  <c:v>0.8</c:v>
                </c:pt>
                <c:pt idx="249">
                  <c:v>1.1000000000000001</c:v>
                </c:pt>
                <c:pt idx="250">
                  <c:v>2.7</c:v>
                </c:pt>
                <c:pt idx="251">
                  <c:v>0.7</c:v>
                </c:pt>
                <c:pt idx="252">
                  <c:v>0.9</c:v>
                </c:pt>
                <c:pt idx="253">
                  <c:v>0.8</c:v>
                </c:pt>
                <c:pt idx="254">
                  <c:v>1.2</c:v>
                </c:pt>
                <c:pt idx="255">
                  <c:v>2.7</c:v>
                </c:pt>
                <c:pt idx="256">
                  <c:v>0.7</c:v>
                </c:pt>
                <c:pt idx="257">
                  <c:v>2.6</c:v>
                </c:pt>
                <c:pt idx="258">
                  <c:v>0.6</c:v>
                </c:pt>
                <c:pt idx="259">
                  <c:v>0.8</c:v>
                </c:pt>
                <c:pt idx="260">
                  <c:v>2.6</c:v>
                </c:pt>
                <c:pt idx="261">
                  <c:v>0.7</c:v>
                </c:pt>
                <c:pt idx="262">
                  <c:v>2.7</c:v>
                </c:pt>
                <c:pt idx="263">
                  <c:v>5</c:v>
                </c:pt>
                <c:pt idx="264">
                  <c:v>0.5</c:v>
                </c:pt>
                <c:pt idx="265">
                  <c:v>0.9</c:v>
                </c:pt>
                <c:pt idx="266">
                  <c:v>8.5</c:v>
                </c:pt>
                <c:pt idx="267">
                  <c:v>0.7</c:v>
                </c:pt>
                <c:pt idx="268">
                  <c:v>6.7</c:v>
                </c:pt>
                <c:pt idx="269">
                  <c:v>0.5</c:v>
                </c:pt>
                <c:pt idx="270">
                  <c:v>0.4</c:v>
                </c:pt>
                <c:pt idx="271">
                  <c:v>2.4</c:v>
                </c:pt>
                <c:pt idx="272">
                  <c:v>1.1000000000000001</c:v>
                </c:pt>
                <c:pt idx="273">
                  <c:v>0.6</c:v>
                </c:pt>
                <c:pt idx="274">
                  <c:v>0.6</c:v>
                </c:pt>
                <c:pt idx="275">
                  <c:v>0.7</c:v>
                </c:pt>
                <c:pt idx="276">
                  <c:v>0.5</c:v>
                </c:pt>
                <c:pt idx="277">
                  <c:v>0.6</c:v>
                </c:pt>
                <c:pt idx="278">
                  <c:v>0.6</c:v>
                </c:pt>
                <c:pt idx="279">
                  <c:v>0.5</c:v>
                </c:pt>
                <c:pt idx="280">
                  <c:v>0.5</c:v>
                </c:pt>
                <c:pt idx="281">
                  <c:v>1.9</c:v>
                </c:pt>
                <c:pt idx="282">
                  <c:v>0.7</c:v>
                </c:pt>
                <c:pt idx="283">
                  <c:v>5.5</c:v>
                </c:pt>
                <c:pt idx="284">
                  <c:v>2.8</c:v>
                </c:pt>
                <c:pt idx="285">
                  <c:v>0.6</c:v>
                </c:pt>
                <c:pt idx="286">
                  <c:v>2.8</c:v>
                </c:pt>
                <c:pt idx="287">
                  <c:v>0.6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DISKWRITE!$P$1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DISKWRITE!$P$2:$P$289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0.2</c:v>
                </c:pt>
                <c:pt idx="3">
                  <c:v>0.4</c:v>
                </c:pt>
                <c:pt idx="4">
                  <c:v>0.3</c:v>
                </c:pt>
                <c:pt idx="5">
                  <c:v>0.2</c:v>
                </c:pt>
                <c:pt idx="6">
                  <c:v>0.3</c:v>
                </c:pt>
                <c:pt idx="7">
                  <c:v>0.3</c:v>
                </c:pt>
                <c:pt idx="8">
                  <c:v>0.4</c:v>
                </c:pt>
                <c:pt idx="9">
                  <c:v>0.3</c:v>
                </c:pt>
                <c:pt idx="10">
                  <c:v>0.2</c:v>
                </c:pt>
                <c:pt idx="11">
                  <c:v>0.3</c:v>
                </c:pt>
                <c:pt idx="12">
                  <c:v>0.3</c:v>
                </c:pt>
                <c:pt idx="13">
                  <c:v>0.4</c:v>
                </c:pt>
                <c:pt idx="14">
                  <c:v>0.3</c:v>
                </c:pt>
                <c:pt idx="15">
                  <c:v>0.3</c:v>
                </c:pt>
                <c:pt idx="16">
                  <c:v>0.4</c:v>
                </c:pt>
                <c:pt idx="17">
                  <c:v>0.3</c:v>
                </c:pt>
                <c:pt idx="18">
                  <c:v>0.4</c:v>
                </c:pt>
                <c:pt idx="19">
                  <c:v>0.3</c:v>
                </c:pt>
                <c:pt idx="20">
                  <c:v>0.3</c:v>
                </c:pt>
                <c:pt idx="21">
                  <c:v>0.4</c:v>
                </c:pt>
                <c:pt idx="22">
                  <c:v>0.2</c:v>
                </c:pt>
                <c:pt idx="23">
                  <c:v>0.4</c:v>
                </c:pt>
                <c:pt idx="24">
                  <c:v>0.3</c:v>
                </c:pt>
                <c:pt idx="25">
                  <c:v>0.3</c:v>
                </c:pt>
                <c:pt idx="26">
                  <c:v>0.5</c:v>
                </c:pt>
                <c:pt idx="27">
                  <c:v>0.3</c:v>
                </c:pt>
                <c:pt idx="28">
                  <c:v>0.5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0.4</c:v>
                </c:pt>
                <c:pt idx="35">
                  <c:v>0.4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0.4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0.4</c:v>
                </c:pt>
                <c:pt idx="48">
                  <c:v>0.4</c:v>
                </c:pt>
                <c:pt idx="49">
                  <c:v>0.3</c:v>
                </c:pt>
                <c:pt idx="50">
                  <c:v>0.4</c:v>
                </c:pt>
                <c:pt idx="51">
                  <c:v>0.3</c:v>
                </c:pt>
                <c:pt idx="52">
                  <c:v>0.4</c:v>
                </c:pt>
                <c:pt idx="53">
                  <c:v>0.3</c:v>
                </c:pt>
                <c:pt idx="54">
                  <c:v>0.4</c:v>
                </c:pt>
                <c:pt idx="55">
                  <c:v>0.3</c:v>
                </c:pt>
                <c:pt idx="56">
                  <c:v>0.4</c:v>
                </c:pt>
                <c:pt idx="57">
                  <c:v>0.4</c:v>
                </c:pt>
                <c:pt idx="58">
                  <c:v>0.3</c:v>
                </c:pt>
                <c:pt idx="59">
                  <c:v>0.4</c:v>
                </c:pt>
                <c:pt idx="60">
                  <c:v>0.4</c:v>
                </c:pt>
                <c:pt idx="61">
                  <c:v>0.3</c:v>
                </c:pt>
                <c:pt idx="62">
                  <c:v>0.3</c:v>
                </c:pt>
                <c:pt idx="63">
                  <c:v>0.4</c:v>
                </c:pt>
                <c:pt idx="64">
                  <c:v>0.4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0.2</c:v>
                </c:pt>
                <c:pt idx="69">
                  <c:v>0.3</c:v>
                </c:pt>
                <c:pt idx="70">
                  <c:v>0.2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0.3</c:v>
                </c:pt>
                <c:pt idx="76">
                  <c:v>0.5</c:v>
                </c:pt>
                <c:pt idx="77">
                  <c:v>0.4</c:v>
                </c:pt>
                <c:pt idx="78">
                  <c:v>0.5</c:v>
                </c:pt>
                <c:pt idx="79">
                  <c:v>0.4</c:v>
                </c:pt>
                <c:pt idx="80">
                  <c:v>0.5</c:v>
                </c:pt>
                <c:pt idx="81">
                  <c:v>0.5</c:v>
                </c:pt>
                <c:pt idx="82">
                  <c:v>0.4</c:v>
                </c:pt>
                <c:pt idx="83">
                  <c:v>0.2</c:v>
                </c:pt>
                <c:pt idx="84">
                  <c:v>0.6</c:v>
                </c:pt>
                <c:pt idx="85">
                  <c:v>0.7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0.5</c:v>
                </c:pt>
                <c:pt idx="91">
                  <c:v>0.5</c:v>
                </c:pt>
                <c:pt idx="92">
                  <c:v>0.2</c:v>
                </c:pt>
                <c:pt idx="93">
                  <c:v>0.2</c:v>
                </c:pt>
                <c:pt idx="94">
                  <c:v>0.4</c:v>
                </c:pt>
                <c:pt idx="95">
                  <c:v>0.2</c:v>
                </c:pt>
                <c:pt idx="96">
                  <c:v>0.4</c:v>
                </c:pt>
                <c:pt idx="97">
                  <c:v>0.3</c:v>
                </c:pt>
                <c:pt idx="98">
                  <c:v>0.2</c:v>
                </c:pt>
                <c:pt idx="99">
                  <c:v>0.7</c:v>
                </c:pt>
                <c:pt idx="100">
                  <c:v>0.8</c:v>
                </c:pt>
                <c:pt idx="101">
                  <c:v>0.3</c:v>
                </c:pt>
                <c:pt idx="102">
                  <c:v>0.6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0.5</c:v>
                </c:pt>
                <c:pt idx="107">
                  <c:v>0.6</c:v>
                </c:pt>
                <c:pt idx="108">
                  <c:v>0.4</c:v>
                </c:pt>
                <c:pt idx="109">
                  <c:v>0.2</c:v>
                </c:pt>
                <c:pt idx="110">
                  <c:v>0.3</c:v>
                </c:pt>
                <c:pt idx="111">
                  <c:v>0.5</c:v>
                </c:pt>
                <c:pt idx="112">
                  <c:v>0.9</c:v>
                </c:pt>
                <c:pt idx="113">
                  <c:v>0.3</c:v>
                </c:pt>
                <c:pt idx="114">
                  <c:v>0.3</c:v>
                </c:pt>
                <c:pt idx="115">
                  <c:v>1.1000000000000001</c:v>
                </c:pt>
                <c:pt idx="116">
                  <c:v>0.3</c:v>
                </c:pt>
                <c:pt idx="117">
                  <c:v>0.3</c:v>
                </c:pt>
                <c:pt idx="118">
                  <c:v>0.4</c:v>
                </c:pt>
                <c:pt idx="119">
                  <c:v>0.4</c:v>
                </c:pt>
                <c:pt idx="120">
                  <c:v>0.2</c:v>
                </c:pt>
                <c:pt idx="121">
                  <c:v>0.4</c:v>
                </c:pt>
                <c:pt idx="122">
                  <c:v>0.3</c:v>
                </c:pt>
                <c:pt idx="123">
                  <c:v>0.4</c:v>
                </c:pt>
                <c:pt idx="124">
                  <c:v>0.3</c:v>
                </c:pt>
                <c:pt idx="125">
                  <c:v>0.4</c:v>
                </c:pt>
                <c:pt idx="126">
                  <c:v>0.3</c:v>
                </c:pt>
                <c:pt idx="127">
                  <c:v>0.4</c:v>
                </c:pt>
                <c:pt idx="128">
                  <c:v>0.4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0.2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0.5</c:v>
                </c:pt>
                <c:pt idx="137">
                  <c:v>0.3</c:v>
                </c:pt>
                <c:pt idx="138">
                  <c:v>0.3</c:v>
                </c:pt>
                <c:pt idx="139">
                  <c:v>5.9</c:v>
                </c:pt>
                <c:pt idx="140">
                  <c:v>0.3</c:v>
                </c:pt>
                <c:pt idx="141">
                  <c:v>0.4</c:v>
                </c:pt>
                <c:pt idx="142">
                  <c:v>15.2</c:v>
                </c:pt>
                <c:pt idx="143">
                  <c:v>1</c:v>
                </c:pt>
                <c:pt idx="144">
                  <c:v>0</c:v>
                </c:pt>
                <c:pt idx="145">
                  <c:v>0.5</c:v>
                </c:pt>
                <c:pt idx="146">
                  <c:v>0.3</c:v>
                </c:pt>
                <c:pt idx="147">
                  <c:v>0.4</c:v>
                </c:pt>
                <c:pt idx="148">
                  <c:v>0.6</c:v>
                </c:pt>
                <c:pt idx="149">
                  <c:v>0.3</c:v>
                </c:pt>
                <c:pt idx="150">
                  <c:v>0.4</c:v>
                </c:pt>
                <c:pt idx="151">
                  <c:v>0.3</c:v>
                </c:pt>
                <c:pt idx="152">
                  <c:v>0.4</c:v>
                </c:pt>
                <c:pt idx="153">
                  <c:v>0.4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0.5</c:v>
                </c:pt>
                <c:pt idx="158">
                  <c:v>0.4</c:v>
                </c:pt>
                <c:pt idx="159">
                  <c:v>0.3</c:v>
                </c:pt>
                <c:pt idx="160">
                  <c:v>0.4</c:v>
                </c:pt>
                <c:pt idx="161">
                  <c:v>0.3</c:v>
                </c:pt>
                <c:pt idx="162">
                  <c:v>0.4</c:v>
                </c:pt>
                <c:pt idx="163">
                  <c:v>0.3</c:v>
                </c:pt>
                <c:pt idx="164">
                  <c:v>0.4</c:v>
                </c:pt>
                <c:pt idx="165">
                  <c:v>0.3</c:v>
                </c:pt>
                <c:pt idx="166">
                  <c:v>0.3</c:v>
                </c:pt>
                <c:pt idx="167">
                  <c:v>0.4</c:v>
                </c:pt>
                <c:pt idx="168">
                  <c:v>0.3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0.3</c:v>
                </c:pt>
                <c:pt idx="173">
                  <c:v>0.4</c:v>
                </c:pt>
                <c:pt idx="174">
                  <c:v>0.3</c:v>
                </c:pt>
                <c:pt idx="175">
                  <c:v>0.5</c:v>
                </c:pt>
                <c:pt idx="176">
                  <c:v>0.3</c:v>
                </c:pt>
                <c:pt idx="177">
                  <c:v>0.2</c:v>
                </c:pt>
                <c:pt idx="178">
                  <c:v>0.3</c:v>
                </c:pt>
                <c:pt idx="179">
                  <c:v>0.5</c:v>
                </c:pt>
                <c:pt idx="180">
                  <c:v>0.9</c:v>
                </c:pt>
                <c:pt idx="181">
                  <c:v>0.5</c:v>
                </c:pt>
                <c:pt idx="182">
                  <c:v>0.5</c:v>
                </c:pt>
                <c:pt idx="183">
                  <c:v>0.4</c:v>
                </c:pt>
                <c:pt idx="184">
                  <c:v>1.4</c:v>
                </c:pt>
                <c:pt idx="185">
                  <c:v>1.2</c:v>
                </c:pt>
                <c:pt idx="186">
                  <c:v>0.9</c:v>
                </c:pt>
                <c:pt idx="187">
                  <c:v>0.4</c:v>
                </c:pt>
                <c:pt idx="188">
                  <c:v>1</c:v>
                </c:pt>
                <c:pt idx="189">
                  <c:v>0.3</c:v>
                </c:pt>
                <c:pt idx="190">
                  <c:v>0.5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0.3</c:v>
                </c:pt>
                <c:pt idx="195">
                  <c:v>0.5</c:v>
                </c:pt>
                <c:pt idx="196">
                  <c:v>0.6</c:v>
                </c:pt>
                <c:pt idx="197">
                  <c:v>0.3</c:v>
                </c:pt>
                <c:pt idx="198">
                  <c:v>0.4</c:v>
                </c:pt>
                <c:pt idx="199">
                  <c:v>0.5</c:v>
                </c:pt>
                <c:pt idx="200">
                  <c:v>0.6</c:v>
                </c:pt>
                <c:pt idx="201">
                  <c:v>0.3</c:v>
                </c:pt>
                <c:pt idx="202">
                  <c:v>0.4</c:v>
                </c:pt>
                <c:pt idx="203">
                  <c:v>0.3</c:v>
                </c:pt>
                <c:pt idx="204">
                  <c:v>0.5</c:v>
                </c:pt>
                <c:pt idx="205">
                  <c:v>0.6</c:v>
                </c:pt>
                <c:pt idx="206">
                  <c:v>0.3</c:v>
                </c:pt>
                <c:pt idx="207">
                  <c:v>0.2</c:v>
                </c:pt>
                <c:pt idx="208">
                  <c:v>0.3</c:v>
                </c:pt>
                <c:pt idx="209">
                  <c:v>0.4</c:v>
                </c:pt>
                <c:pt idx="210">
                  <c:v>0.4</c:v>
                </c:pt>
                <c:pt idx="211">
                  <c:v>0.6</c:v>
                </c:pt>
                <c:pt idx="212">
                  <c:v>0.3</c:v>
                </c:pt>
                <c:pt idx="213">
                  <c:v>0.4</c:v>
                </c:pt>
                <c:pt idx="214">
                  <c:v>0.3</c:v>
                </c:pt>
                <c:pt idx="215">
                  <c:v>0.7</c:v>
                </c:pt>
                <c:pt idx="216">
                  <c:v>0.9</c:v>
                </c:pt>
                <c:pt idx="217">
                  <c:v>0.4</c:v>
                </c:pt>
                <c:pt idx="218">
                  <c:v>0.5</c:v>
                </c:pt>
                <c:pt idx="219">
                  <c:v>0.4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0.4</c:v>
                </c:pt>
                <c:pt idx="224">
                  <c:v>1</c:v>
                </c:pt>
                <c:pt idx="225">
                  <c:v>0.7</c:v>
                </c:pt>
                <c:pt idx="226">
                  <c:v>0.4</c:v>
                </c:pt>
                <c:pt idx="227">
                  <c:v>0.4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0.3</c:v>
                </c:pt>
                <c:pt idx="232">
                  <c:v>0.4</c:v>
                </c:pt>
                <c:pt idx="233">
                  <c:v>0.7</c:v>
                </c:pt>
                <c:pt idx="234">
                  <c:v>0.5</c:v>
                </c:pt>
                <c:pt idx="235">
                  <c:v>1.1000000000000001</c:v>
                </c:pt>
                <c:pt idx="236">
                  <c:v>1.3</c:v>
                </c:pt>
                <c:pt idx="237">
                  <c:v>1</c:v>
                </c:pt>
                <c:pt idx="238">
                  <c:v>0.3</c:v>
                </c:pt>
                <c:pt idx="239">
                  <c:v>0.2</c:v>
                </c:pt>
                <c:pt idx="240">
                  <c:v>0.3</c:v>
                </c:pt>
                <c:pt idx="241">
                  <c:v>0.4</c:v>
                </c:pt>
                <c:pt idx="242">
                  <c:v>0.4</c:v>
                </c:pt>
                <c:pt idx="243">
                  <c:v>0.2</c:v>
                </c:pt>
                <c:pt idx="244">
                  <c:v>0.3</c:v>
                </c:pt>
                <c:pt idx="245">
                  <c:v>0.3</c:v>
                </c:pt>
                <c:pt idx="246">
                  <c:v>0.8</c:v>
                </c:pt>
                <c:pt idx="247">
                  <c:v>1</c:v>
                </c:pt>
                <c:pt idx="248">
                  <c:v>0.6</c:v>
                </c:pt>
                <c:pt idx="249">
                  <c:v>0.4</c:v>
                </c:pt>
                <c:pt idx="250">
                  <c:v>0.6</c:v>
                </c:pt>
                <c:pt idx="251">
                  <c:v>0.3</c:v>
                </c:pt>
                <c:pt idx="252">
                  <c:v>0.3</c:v>
                </c:pt>
                <c:pt idx="253">
                  <c:v>0.5</c:v>
                </c:pt>
                <c:pt idx="254">
                  <c:v>0.5</c:v>
                </c:pt>
                <c:pt idx="255">
                  <c:v>0.6</c:v>
                </c:pt>
                <c:pt idx="256">
                  <c:v>0.4</c:v>
                </c:pt>
                <c:pt idx="257">
                  <c:v>0.6</c:v>
                </c:pt>
                <c:pt idx="258">
                  <c:v>0.9</c:v>
                </c:pt>
                <c:pt idx="259">
                  <c:v>0.8</c:v>
                </c:pt>
                <c:pt idx="260">
                  <c:v>0.4</c:v>
                </c:pt>
                <c:pt idx="261">
                  <c:v>0.3</c:v>
                </c:pt>
                <c:pt idx="262">
                  <c:v>0.5</c:v>
                </c:pt>
                <c:pt idx="263">
                  <c:v>0.5</c:v>
                </c:pt>
                <c:pt idx="264">
                  <c:v>0.6</c:v>
                </c:pt>
                <c:pt idx="265">
                  <c:v>0.5</c:v>
                </c:pt>
                <c:pt idx="266">
                  <c:v>0.3</c:v>
                </c:pt>
                <c:pt idx="267">
                  <c:v>0.5</c:v>
                </c:pt>
                <c:pt idx="268">
                  <c:v>0.6</c:v>
                </c:pt>
                <c:pt idx="269">
                  <c:v>0.4</c:v>
                </c:pt>
                <c:pt idx="270">
                  <c:v>0.5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0.3</c:v>
                </c:pt>
                <c:pt idx="275">
                  <c:v>0.5</c:v>
                </c:pt>
                <c:pt idx="276">
                  <c:v>0.4</c:v>
                </c:pt>
                <c:pt idx="277">
                  <c:v>0.4</c:v>
                </c:pt>
                <c:pt idx="278">
                  <c:v>0.3</c:v>
                </c:pt>
                <c:pt idx="279">
                  <c:v>0.4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9.1999999999999993</c:v>
                </c:pt>
                <c:pt idx="284">
                  <c:v>0.5</c:v>
                </c:pt>
                <c:pt idx="285">
                  <c:v>0.3</c:v>
                </c:pt>
                <c:pt idx="286">
                  <c:v>25.1</c:v>
                </c:pt>
                <c:pt idx="287">
                  <c:v>0.8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DISKWRITE!$Q$1</c:f>
              <c:strCache>
                <c:ptCount val="1"/>
                <c:pt idx="0">
                  <c:v>hdisk13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DISKWRITE!$Q$2:$Q$289</c:f>
              <c:numCache>
                <c:formatCode>General</c:formatCode>
                <c:ptCount val="288"/>
                <c:pt idx="0">
                  <c:v>1</c:v>
                </c:pt>
                <c:pt idx="1">
                  <c:v>0.6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0.6</c:v>
                </c:pt>
                <c:pt idx="22">
                  <c:v>0.6</c:v>
                </c:pt>
                <c:pt idx="23">
                  <c:v>0.6</c:v>
                </c:pt>
                <c:pt idx="24">
                  <c:v>0.6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0.6</c:v>
                </c:pt>
                <c:pt idx="31">
                  <c:v>0.6</c:v>
                </c:pt>
                <c:pt idx="32">
                  <c:v>0.6</c:v>
                </c:pt>
                <c:pt idx="33">
                  <c:v>0.6</c:v>
                </c:pt>
                <c:pt idx="34">
                  <c:v>0.6</c:v>
                </c:pt>
                <c:pt idx="35">
                  <c:v>0.6</c:v>
                </c:pt>
                <c:pt idx="36">
                  <c:v>0.6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0.6</c:v>
                </c:pt>
                <c:pt idx="43">
                  <c:v>0.6</c:v>
                </c:pt>
                <c:pt idx="44">
                  <c:v>0.6</c:v>
                </c:pt>
                <c:pt idx="45">
                  <c:v>0.6</c:v>
                </c:pt>
                <c:pt idx="46">
                  <c:v>0.6</c:v>
                </c:pt>
                <c:pt idx="47">
                  <c:v>0.6</c:v>
                </c:pt>
                <c:pt idx="48">
                  <c:v>0.6</c:v>
                </c:pt>
                <c:pt idx="49">
                  <c:v>0.6</c:v>
                </c:pt>
                <c:pt idx="50">
                  <c:v>0.6</c:v>
                </c:pt>
                <c:pt idx="51">
                  <c:v>0.6</c:v>
                </c:pt>
                <c:pt idx="52">
                  <c:v>0.6</c:v>
                </c:pt>
                <c:pt idx="53">
                  <c:v>0.6</c:v>
                </c:pt>
                <c:pt idx="54">
                  <c:v>0.6</c:v>
                </c:pt>
                <c:pt idx="55">
                  <c:v>0.6</c:v>
                </c:pt>
                <c:pt idx="56">
                  <c:v>0.6</c:v>
                </c:pt>
                <c:pt idx="57">
                  <c:v>0.6</c:v>
                </c:pt>
                <c:pt idx="58">
                  <c:v>0.6</c:v>
                </c:pt>
                <c:pt idx="59">
                  <c:v>0.6</c:v>
                </c:pt>
                <c:pt idx="60">
                  <c:v>0.6</c:v>
                </c:pt>
                <c:pt idx="61">
                  <c:v>0.6</c:v>
                </c:pt>
                <c:pt idx="62">
                  <c:v>0.6</c:v>
                </c:pt>
                <c:pt idx="63">
                  <c:v>0.6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0.6</c:v>
                </c:pt>
                <c:pt idx="68">
                  <c:v>0.6</c:v>
                </c:pt>
                <c:pt idx="69">
                  <c:v>0.6</c:v>
                </c:pt>
                <c:pt idx="70">
                  <c:v>0.6</c:v>
                </c:pt>
                <c:pt idx="71">
                  <c:v>0.6</c:v>
                </c:pt>
                <c:pt idx="72">
                  <c:v>0.6</c:v>
                </c:pt>
                <c:pt idx="73">
                  <c:v>0.6</c:v>
                </c:pt>
                <c:pt idx="74">
                  <c:v>0.6</c:v>
                </c:pt>
                <c:pt idx="75">
                  <c:v>0.6</c:v>
                </c:pt>
                <c:pt idx="76">
                  <c:v>0.6</c:v>
                </c:pt>
                <c:pt idx="77">
                  <c:v>0.6</c:v>
                </c:pt>
                <c:pt idx="78">
                  <c:v>0.6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0.6</c:v>
                </c:pt>
                <c:pt idx="111">
                  <c:v>0.6</c:v>
                </c:pt>
                <c:pt idx="112">
                  <c:v>0.6</c:v>
                </c:pt>
                <c:pt idx="113">
                  <c:v>0.6</c:v>
                </c:pt>
                <c:pt idx="114">
                  <c:v>0.6</c:v>
                </c:pt>
                <c:pt idx="115">
                  <c:v>0.6</c:v>
                </c:pt>
                <c:pt idx="116">
                  <c:v>0.6</c:v>
                </c:pt>
                <c:pt idx="117">
                  <c:v>0.6</c:v>
                </c:pt>
                <c:pt idx="118">
                  <c:v>0.6</c:v>
                </c:pt>
                <c:pt idx="119">
                  <c:v>0.6</c:v>
                </c:pt>
                <c:pt idx="120">
                  <c:v>0.6</c:v>
                </c:pt>
                <c:pt idx="121">
                  <c:v>0.6</c:v>
                </c:pt>
                <c:pt idx="122">
                  <c:v>0.6</c:v>
                </c:pt>
                <c:pt idx="123">
                  <c:v>0.6</c:v>
                </c:pt>
                <c:pt idx="124">
                  <c:v>0.6</c:v>
                </c:pt>
                <c:pt idx="125">
                  <c:v>0.6</c:v>
                </c:pt>
                <c:pt idx="126">
                  <c:v>0.6</c:v>
                </c:pt>
                <c:pt idx="127">
                  <c:v>0.6</c:v>
                </c:pt>
                <c:pt idx="128">
                  <c:v>0.6</c:v>
                </c:pt>
                <c:pt idx="129">
                  <c:v>0.6</c:v>
                </c:pt>
                <c:pt idx="130">
                  <c:v>0.6</c:v>
                </c:pt>
                <c:pt idx="131">
                  <c:v>0.6</c:v>
                </c:pt>
                <c:pt idx="132">
                  <c:v>0.6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0.6</c:v>
                </c:pt>
                <c:pt idx="137">
                  <c:v>0.6</c:v>
                </c:pt>
                <c:pt idx="138">
                  <c:v>0.6</c:v>
                </c:pt>
                <c:pt idx="139">
                  <c:v>0.6</c:v>
                </c:pt>
                <c:pt idx="140">
                  <c:v>0.6</c:v>
                </c:pt>
                <c:pt idx="141">
                  <c:v>0.6</c:v>
                </c:pt>
                <c:pt idx="142">
                  <c:v>0.6</c:v>
                </c:pt>
                <c:pt idx="143">
                  <c:v>0.6</c:v>
                </c:pt>
                <c:pt idx="144">
                  <c:v>0</c:v>
                </c:pt>
                <c:pt idx="145">
                  <c:v>0.6</c:v>
                </c:pt>
                <c:pt idx="146">
                  <c:v>0.6</c:v>
                </c:pt>
                <c:pt idx="147">
                  <c:v>0.6</c:v>
                </c:pt>
                <c:pt idx="148">
                  <c:v>0.6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0.6</c:v>
                </c:pt>
                <c:pt idx="153">
                  <c:v>0.6</c:v>
                </c:pt>
                <c:pt idx="154">
                  <c:v>0.6</c:v>
                </c:pt>
                <c:pt idx="155">
                  <c:v>0.6</c:v>
                </c:pt>
                <c:pt idx="156">
                  <c:v>0.6</c:v>
                </c:pt>
                <c:pt idx="157">
                  <c:v>0.6</c:v>
                </c:pt>
                <c:pt idx="158">
                  <c:v>0.6</c:v>
                </c:pt>
                <c:pt idx="159">
                  <c:v>0.6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0.6</c:v>
                </c:pt>
                <c:pt idx="164">
                  <c:v>0.6</c:v>
                </c:pt>
                <c:pt idx="165">
                  <c:v>0.6</c:v>
                </c:pt>
                <c:pt idx="166">
                  <c:v>0.6</c:v>
                </c:pt>
                <c:pt idx="167">
                  <c:v>0.6</c:v>
                </c:pt>
                <c:pt idx="168">
                  <c:v>0.6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1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0.6</c:v>
                </c:pt>
                <c:pt idx="185">
                  <c:v>0.6</c:v>
                </c:pt>
                <c:pt idx="186">
                  <c:v>0.6</c:v>
                </c:pt>
                <c:pt idx="187">
                  <c:v>0.6</c:v>
                </c:pt>
                <c:pt idx="188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0.6</c:v>
                </c:pt>
                <c:pt idx="203">
                  <c:v>0.6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99232"/>
        <c:axId val="194425600"/>
      </c:lineChart>
      <c:catAx>
        <c:axId val="19439923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425600"/>
        <c:crosses val="autoZero"/>
        <c:auto val="0"/>
        <c:lblAlgn val="ctr"/>
        <c:lblOffset val="100"/>
        <c:noMultiLvlLbl val="0"/>
      </c:catAx>
      <c:valAx>
        <c:axId val="19442560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39923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kc1prapal01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DISKXFER!$B$1:$Q$1</c:f>
              <c:strCache>
                <c:ptCount val="16"/>
                <c:pt idx="0">
                  <c:v>hdisk0</c:v>
                </c:pt>
                <c:pt idx="1">
                  <c:v>hdisk15</c:v>
                </c:pt>
                <c:pt idx="2">
                  <c:v>hdisk3</c:v>
                </c:pt>
                <c:pt idx="3">
                  <c:v>hdisk10</c:v>
                </c:pt>
                <c:pt idx="4">
                  <c:v>hdisk1</c:v>
                </c:pt>
                <c:pt idx="5">
                  <c:v>hdisk5</c:v>
                </c:pt>
                <c:pt idx="6">
                  <c:v>hdisk14</c:v>
                </c:pt>
                <c:pt idx="7">
                  <c:v>hdisk6</c:v>
                </c:pt>
                <c:pt idx="8">
                  <c:v>hdisk12</c:v>
                </c:pt>
                <c:pt idx="9">
                  <c:v>hdisk8</c:v>
                </c:pt>
                <c:pt idx="10">
                  <c:v>hdisk4</c:v>
                </c:pt>
                <c:pt idx="11">
                  <c:v>hdisk13</c:v>
                </c:pt>
                <c:pt idx="12">
                  <c:v>hdisk11</c:v>
                </c:pt>
                <c:pt idx="13">
                  <c:v>hdisk2</c:v>
                </c:pt>
                <c:pt idx="14">
                  <c:v>hdisk9</c:v>
                </c:pt>
                <c:pt idx="15">
                  <c:v>hdisk7</c:v>
                </c:pt>
              </c:strCache>
            </c:strRef>
          </c:cat>
          <c:val>
            <c:numRef>
              <c:f>DISKXFER!$B$291:$Q$291</c:f>
              <c:numCache>
                <c:formatCode>0.0</c:formatCode>
                <c:ptCount val="16"/>
                <c:pt idx="0">
                  <c:v>17.022222222222222</c:v>
                </c:pt>
                <c:pt idx="1">
                  <c:v>3.6652777777777774</c:v>
                </c:pt>
                <c:pt idx="2">
                  <c:v>4.4743055555555564</c:v>
                </c:pt>
                <c:pt idx="3">
                  <c:v>8.2496527777777828</c:v>
                </c:pt>
                <c:pt idx="4">
                  <c:v>1.6020833333333335</c:v>
                </c:pt>
                <c:pt idx="5">
                  <c:v>0.30312500000000014</c:v>
                </c:pt>
                <c:pt idx="6">
                  <c:v>6.3888888888888898E-2</c:v>
                </c:pt>
                <c:pt idx="7">
                  <c:v>1.6319444444444442E-2</c:v>
                </c:pt>
                <c:pt idx="8">
                  <c:v>0.45104166666666651</c:v>
                </c:pt>
                <c:pt idx="9">
                  <c:v>0.15694444444444494</c:v>
                </c:pt>
                <c:pt idx="10">
                  <c:v>0.26493055555555561</c:v>
                </c:pt>
                <c:pt idx="11">
                  <c:v>1.2076388888888825</c:v>
                </c:pt>
                <c:pt idx="12">
                  <c:v>0.61701388888889008</c:v>
                </c:pt>
                <c:pt idx="13">
                  <c:v>0.32326388888888741</c:v>
                </c:pt>
                <c:pt idx="14">
                  <c:v>9.166666666666673E-2</c:v>
                </c:pt>
                <c:pt idx="15">
                  <c:v>7.9861111111111105E-3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DISKXFER!$B$292:$Q$292</c:f>
              <c:numCache>
                <c:formatCode>0.0</c:formatCode>
                <c:ptCount val="16"/>
                <c:pt idx="0">
                  <c:v>23.297147882216425</c:v>
                </c:pt>
                <c:pt idx="1">
                  <c:v>9.3950859963791054</c:v>
                </c:pt>
                <c:pt idx="2">
                  <c:v>4.1341066747719317</c:v>
                </c:pt>
                <c:pt idx="3">
                  <c:v>0.26372320605991639</c:v>
                </c:pt>
                <c:pt idx="4">
                  <c:v>0.87672030775899512</c:v>
                </c:pt>
                <c:pt idx="5">
                  <c:v>2.1040914948453597</c:v>
                </c:pt>
                <c:pt idx="6">
                  <c:v>2.0556763285024156</c:v>
                </c:pt>
                <c:pt idx="7">
                  <c:v>1.9602763002364068</c:v>
                </c:pt>
                <c:pt idx="8">
                  <c:v>1.1174725750577368</c:v>
                </c:pt>
                <c:pt idx="9">
                  <c:v>1.2974803343166159</c:v>
                </c:pt>
                <c:pt idx="10">
                  <c:v>1.134676259647591</c:v>
                </c:pt>
                <c:pt idx="11">
                  <c:v>1.4327758609684826E-2</c:v>
                </c:pt>
                <c:pt idx="12">
                  <c:v>0.53836033733508115</c:v>
                </c:pt>
                <c:pt idx="13">
                  <c:v>0.25299819489199898</c:v>
                </c:pt>
                <c:pt idx="14">
                  <c:v>0.46212121212121088</c:v>
                </c:pt>
                <c:pt idx="15">
                  <c:v>0.54418780193236727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DISKXFER!$B$293:$Q$293</c:f>
              <c:numCache>
                <c:formatCode>0.0</c:formatCode>
                <c:ptCount val="16"/>
                <c:pt idx="0">
                  <c:v>205.38062989556136</c:v>
                </c:pt>
                <c:pt idx="1">
                  <c:v>52.439636225843117</c:v>
                </c:pt>
                <c:pt idx="2">
                  <c:v>21.29158776967251</c:v>
                </c:pt>
                <c:pt idx="3">
                  <c:v>5.4866240161623008</c:v>
                </c:pt>
                <c:pt idx="4">
                  <c:v>8.5211963589076714</c:v>
                </c:pt>
                <c:pt idx="5">
                  <c:v>9.2927835051546399</c:v>
                </c:pt>
                <c:pt idx="6">
                  <c:v>3.0804347826086955</c:v>
                </c:pt>
                <c:pt idx="7">
                  <c:v>1.0234042553191487</c:v>
                </c:pt>
                <c:pt idx="8">
                  <c:v>1.4314857582755969</c:v>
                </c:pt>
                <c:pt idx="9">
                  <c:v>4.8455752212389385</c:v>
                </c:pt>
                <c:pt idx="10">
                  <c:v>7.5003931847968541</c:v>
                </c:pt>
                <c:pt idx="11">
                  <c:v>1.2780333525014327</c:v>
                </c:pt>
                <c:pt idx="12">
                  <c:v>1.9446257737760289</c:v>
                </c:pt>
                <c:pt idx="13">
                  <c:v>3.1237379162191141</c:v>
                </c:pt>
                <c:pt idx="14">
                  <c:v>0.54621212121212248</c:v>
                </c:pt>
                <c:pt idx="15">
                  <c:v>0.34782608695652162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694144"/>
        <c:axId val="194695936"/>
      </c:barChart>
      <c:catAx>
        <c:axId val="19469414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695936"/>
        <c:crosses val="autoZero"/>
        <c:auto val="1"/>
        <c:lblAlgn val="ctr"/>
        <c:lblOffset val="100"/>
        <c:tickLblSkip val="1"/>
        <c:noMultiLvlLbl val="0"/>
      </c:catAx>
      <c:valAx>
        <c:axId val="19469593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69414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kc1prapal01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DISKXFER!$B$1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DISKXFER!$B$2:$B$289</c:f>
              <c:numCache>
                <c:formatCode>General</c:formatCode>
                <c:ptCount val="288"/>
                <c:pt idx="0">
                  <c:v>3</c:v>
                </c:pt>
                <c:pt idx="1">
                  <c:v>18.7</c:v>
                </c:pt>
                <c:pt idx="2">
                  <c:v>8.8000000000000007</c:v>
                </c:pt>
                <c:pt idx="3">
                  <c:v>13.2</c:v>
                </c:pt>
                <c:pt idx="4">
                  <c:v>9.8000000000000007</c:v>
                </c:pt>
                <c:pt idx="5">
                  <c:v>13.9</c:v>
                </c:pt>
                <c:pt idx="6">
                  <c:v>8.9</c:v>
                </c:pt>
                <c:pt idx="7">
                  <c:v>14.6</c:v>
                </c:pt>
                <c:pt idx="8">
                  <c:v>8.6999999999999993</c:v>
                </c:pt>
                <c:pt idx="9">
                  <c:v>13.3</c:v>
                </c:pt>
                <c:pt idx="10">
                  <c:v>9.6</c:v>
                </c:pt>
                <c:pt idx="11">
                  <c:v>13.3</c:v>
                </c:pt>
                <c:pt idx="12">
                  <c:v>9</c:v>
                </c:pt>
                <c:pt idx="13">
                  <c:v>16.5</c:v>
                </c:pt>
                <c:pt idx="14">
                  <c:v>11.7</c:v>
                </c:pt>
                <c:pt idx="15">
                  <c:v>15.6</c:v>
                </c:pt>
                <c:pt idx="16">
                  <c:v>11.9</c:v>
                </c:pt>
                <c:pt idx="17">
                  <c:v>15.4</c:v>
                </c:pt>
                <c:pt idx="18">
                  <c:v>9.6999999999999993</c:v>
                </c:pt>
                <c:pt idx="19">
                  <c:v>17.100000000000001</c:v>
                </c:pt>
                <c:pt idx="20">
                  <c:v>8.6</c:v>
                </c:pt>
                <c:pt idx="21">
                  <c:v>14.1</c:v>
                </c:pt>
                <c:pt idx="22">
                  <c:v>9.6</c:v>
                </c:pt>
                <c:pt idx="23">
                  <c:v>13.7</c:v>
                </c:pt>
                <c:pt idx="24">
                  <c:v>29.3</c:v>
                </c:pt>
                <c:pt idx="25">
                  <c:v>25.6</c:v>
                </c:pt>
                <c:pt idx="26">
                  <c:v>16.2</c:v>
                </c:pt>
                <c:pt idx="27">
                  <c:v>35.799999999999997</c:v>
                </c:pt>
                <c:pt idx="28">
                  <c:v>27.5</c:v>
                </c:pt>
                <c:pt idx="29">
                  <c:v>22.3</c:v>
                </c:pt>
                <c:pt idx="30">
                  <c:v>11.1</c:v>
                </c:pt>
                <c:pt idx="31">
                  <c:v>18.3</c:v>
                </c:pt>
                <c:pt idx="32">
                  <c:v>8.9</c:v>
                </c:pt>
                <c:pt idx="33">
                  <c:v>20.3</c:v>
                </c:pt>
                <c:pt idx="34">
                  <c:v>9.1</c:v>
                </c:pt>
                <c:pt idx="35">
                  <c:v>13.8</c:v>
                </c:pt>
                <c:pt idx="36">
                  <c:v>10.5</c:v>
                </c:pt>
                <c:pt idx="37">
                  <c:v>17.3</c:v>
                </c:pt>
                <c:pt idx="38">
                  <c:v>9.4</c:v>
                </c:pt>
                <c:pt idx="39">
                  <c:v>15</c:v>
                </c:pt>
                <c:pt idx="40">
                  <c:v>11</c:v>
                </c:pt>
                <c:pt idx="41">
                  <c:v>14.9</c:v>
                </c:pt>
                <c:pt idx="42">
                  <c:v>12.3</c:v>
                </c:pt>
                <c:pt idx="43">
                  <c:v>198.9</c:v>
                </c:pt>
                <c:pt idx="44">
                  <c:v>11.8</c:v>
                </c:pt>
                <c:pt idx="45">
                  <c:v>15.2</c:v>
                </c:pt>
                <c:pt idx="46">
                  <c:v>11.1</c:v>
                </c:pt>
                <c:pt idx="47">
                  <c:v>14</c:v>
                </c:pt>
                <c:pt idx="48">
                  <c:v>13.4</c:v>
                </c:pt>
                <c:pt idx="49">
                  <c:v>24.5</c:v>
                </c:pt>
                <c:pt idx="50">
                  <c:v>12.9</c:v>
                </c:pt>
                <c:pt idx="51">
                  <c:v>14.9</c:v>
                </c:pt>
                <c:pt idx="52">
                  <c:v>10.1</c:v>
                </c:pt>
                <c:pt idx="53">
                  <c:v>15</c:v>
                </c:pt>
                <c:pt idx="54">
                  <c:v>12.5</c:v>
                </c:pt>
                <c:pt idx="55">
                  <c:v>16.5</c:v>
                </c:pt>
                <c:pt idx="56">
                  <c:v>15.2</c:v>
                </c:pt>
                <c:pt idx="57">
                  <c:v>16.399999999999999</c:v>
                </c:pt>
                <c:pt idx="58">
                  <c:v>12</c:v>
                </c:pt>
                <c:pt idx="59">
                  <c:v>16</c:v>
                </c:pt>
                <c:pt idx="60">
                  <c:v>9.8000000000000007</c:v>
                </c:pt>
                <c:pt idx="61">
                  <c:v>16.2</c:v>
                </c:pt>
                <c:pt idx="62">
                  <c:v>9.6999999999999993</c:v>
                </c:pt>
                <c:pt idx="63">
                  <c:v>16.399999999999999</c:v>
                </c:pt>
                <c:pt idx="64">
                  <c:v>10.1</c:v>
                </c:pt>
                <c:pt idx="65">
                  <c:v>14.9</c:v>
                </c:pt>
                <c:pt idx="66">
                  <c:v>10.3</c:v>
                </c:pt>
                <c:pt idx="67">
                  <c:v>16.3</c:v>
                </c:pt>
                <c:pt idx="68">
                  <c:v>9.3000000000000007</c:v>
                </c:pt>
                <c:pt idx="69">
                  <c:v>20.8</c:v>
                </c:pt>
                <c:pt idx="70">
                  <c:v>13.5</c:v>
                </c:pt>
                <c:pt idx="71">
                  <c:v>16.3</c:v>
                </c:pt>
                <c:pt idx="72">
                  <c:v>12.4</c:v>
                </c:pt>
                <c:pt idx="73">
                  <c:v>245.7</c:v>
                </c:pt>
                <c:pt idx="74">
                  <c:v>156.19999999999999</c:v>
                </c:pt>
                <c:pt idx="75">
                  <c:v>14.1</c:v>
                </c:pt>
                <c:pt idx="76">
                  <c:v>10.4</c:v>
                </c:pt>
                <c:pt idx="77">
                  <c:v>14.6</c:v>
                </c:pt>
                <c:pt idx="78">
                  <c:v>9</c:v>
                </c:pt>
                <c:pt idx="79">
                  <c:v>24.3</c:v>
                </c:pt>
                <c:pt idx="80">
                  <c:v>11.4</c:v>
                </c:pt>
                <c:pt idx="81">
                  <c:v>15.9</c:v>
                </c:pt>
                <c:pt idx="82">
                  <c:v>10.8</c:v>
                </c:pt>
                <c:pt idx="83">
                  <c:v>20.399999999999999</c:v>
                </c:pt>
                <c:pt idx="84">
                  <c:v>9.6</c:v>
                </c:pt>
                <c:pt idx="85">
                  <c:v>15</c:v>
                </c:pt>
                <c:pt idx="86">
                  <c:v>8.8000000000000007</c:v>
                </c:pt>
                <c:pt idx="87">
                  <c:v>14</c:v>
                </c:pt>
                <c:pt idx="88">
                  <c:v>10.6</c:v>
                </c:pt>
                <c:pt idx="89">
                  <c:v>15.6</c:v>
                </c:pt>
                <c:pt idx="90">
                  <c:v>9.1</c:v>
                </c:pt>
                <c:pt idx="91">
                  <c:v>16.3</c:v>
                </c:pt>
                <c:pt idx="92">
                  <c:v>12.3</c:v>
                </c:pt>
                <c:pt idx="93">
                  <c:v>21.2</c:v>
                </c:pt>
                <c:pt idx="94">
                  <c:v>9.6999999999999993</c:v>
                </c:pt>
                <c:pt idx="95">
                  <c:v>20.399999999999999</c:v>
                </c:pt>
                <c:pt idx="96">
                  <c:v>10.199999999999999</c:v>
                </c:pt>
                <c:pt idx="97">
                  <c:v>18.5</c:v>
                </c:pt>
                <c:pt idx="98">
                  <c:v>9.1999999999999993</c:v>
                </c:pt>
                <c:pt idx="99">
                  <c:v>21.3</c:v>
                </c:pt>
                <c:pt idx="100">
                  <c:v>19</c:v>
                </c:pt>
                <c:pt idx="101">
                  <c:v>16</c:v>
                </c:pt>
                <c:pt idx="102">
                  <c:v>12.9</c:v>
                </c:pt>
                <c:pt idx="103">
                  <c:v>28.9</c:v>
                </c:pt>
                <c:pt idx="104">
                  <c:v>9.6</c:v>
                </c:pt>
                <c:pt idx="105">
                  <c:v>14.3</c:v>
                </c:pt>
                <c:pt idx="106">
                  <c:v>11.2</c:v>
                </c:pt>
                <c:pt idx="107">
                  <c:v>14.8</c:v>
                </c:pt>
                <c:pt idx="108">
                  <c:v>13.4</c:v>
                </c:pt>
                <c:pt idx="109">
                  <c:v>20.5</c:v>
                </c:pt>
                <c:pt idx="110">
                  <c:v>10.4</c:v>
                </c:pt>
                <c:pt idx="111">
                  <c:v>15.1</c:v>
                </c:pt>
                <c:pt idx="112">
                  <c:v>11.7</c:v>
                </c:pt>
                <c:pt idx="113">
                  <c:v>14.7</c:v>
                </c:pt>
                <c:pt idx="114">
                  <c:v>9.3000000000000007</c:v>
                </c:pt>
                <c:pt idx="115">
                  <c:v>18.5</c:v>
                </c:pt>
                <c:pt idx="116">
                  <c:v>10</c:v>
                </c:pt>
                <c:pt idx="117">
                  <c:v>12.6</c:v>
                </c:pt>
                <c:pt idx="118">
                  <c:v>12.3</c:v>
                </c:pt>
                <c:pt idx="119">
                  <c:v>15.2</c:v>
                </c:pt>
                <c:pt idx="120">
                  <c:v>9.6</c:v>
                </c:pt>
                <c:pt idx="121">
                  <c:v>14.3</c:v>
                </c:pt>
                <c:pt idx="122">
                  <c:v>10.9</c:v>
                </c:pt>
                <c:pt idx="123">
                  <c:v>15.1</c:v>
                </c:pt>
                <c:pt idx="124">
                  <c:v>11.7</c:v>
                </c:pt>
                <c:pt idx="125">
                  <c:v>15.5</c:v>
                </c:pt>
                <c:pt idx="126">
                  <c:v>9.5</c:v>
                </c:pt>
                <c:pt idx="127">
                  <c:v>11.5</c:v>
                </c:pt>
                <c:pt idx="128">
                  <c:v>21.1</c:v>
                </c:pt>
                <c:pt idx="129">
                  <c:v>12.4</c:v>
                </c:pt>
                <c:pt idx="130">
                  <c:v>23.9</c:v>
                </c:pt>
                <c:pt idx="131">
                  <c:v>10.9</c:v>
                </c:pt>
                <c:pt idx="132">
                  <c:v>14.1</c:v>
                </c:pt>
                <c:pt idx="133">
                  <c:v>3.5</c:v>
                </c:pt>
                <c:pt idx="134">
                  <c:v>7.6</c:v>
                </c:pt>
                <c:pt idx="135">
                  <c:v>2.9</c:v>
                </c:pt>
                <c:pt idx="136">
                  <c:v>23</c:v>
                </c:pt>
                <c:pt idx="137">
                  <c:v>9.4</c:v>
                </c:pt>
                <c:pt idx="138">
                  <c:v>13.5</c:v>
                </c:pt>
                <c:pt idx="139">
                  <c:v>15.4</c:v>
                </c:pt>
                <c:pt idx="140">
                  <c:v>15.8</c:v>
                </c:pt>
                <c:pt idx="141">
                  <c:v>8.5</c:v>
                </c:pt>
                <c:pt idx="142">
                  <c:v>17.3</c:v>
                </c:pt>
                <c:pt idx="143">
                  <c:v>8.6</c:v>
                </c:pt>
                <c:pt idx="144">
                  <c:v>17</c:v>
                </c:pt>
                <c:pt idx="145">
                  <c:v>17.5</c:v>
                </c:pt>
                <c:pt idx="146">
                  <c:v>35.700000000000003</c:v>
                </c:pt>
                <c:pt idx="147">
                  <c:v>8.5</c:v>
                </c:pt>
                <c:pt idx="148">
                  <c:v>16</c:v>
                </c:pt>
                <c:pt idx="149">
                  <c:v>10</c:v>
                </c:pt>
                <c:pt idx="150">
                  <c:v>14.4</c:v>
                </c:pt>
                <c:pt idx="151">
                  <c:v>11.9</c:v>
                </c:pt>
                <c:pt idx="152">
                  <c:v>14</c:v>
                </c:pt>
                <c:pt idx="153">
                  <c:v>8.8000000000000007</c:v>
                </c:pt>
                <c:pt idx="154">
                  <c:v>15.1</c:v>
                </c:pt>
                <c:pt idx="155">
                  <c:v>9.8000000000000007</c:v>
                </c:pt>
                <c:pt idx="156">
                  <c:v>13.9</c:v>
                </c:pt>
                <c:pt idx="157">
                  <c:v>12.4</c:v>
                </c:pt>
                <c:pt idx="158">
                  <c:v>16.8</c:v>
                </c:pt>
                <c:pt idx="159">
                  <c:v>11.2</c:v>
                </c:pt>
                <c:pt idx="160">
                  <c:v>15.6</c:v>
                </c:pt>
                <c:pt idx="161">
                  <c:v>12.3</c:v>
                </c:pt>
                <c:pt idx="162">
                  <c:v>13.9</c:v>
                </c:pt>
                <c:pt idx="163">
                  <c:v>15.4</c:v>
                </c:pt>
                <c:pt idx="164">
                  <c:v>13.8</c:v>
                </c:pt>
                <c:pt idx="165">
                  <c:v>8.6999999999999993</c:v>
                </c:pt>
                <c:pt idx="166">
                  <c:v>18.7</c:v>
                </c:pt>
                <c:pt idx="167">
                  <c:v>17.2</c:v>
                </c:pt>
                <c:pt idx="168">
                  <c:v>18.2</c:v>
                </c:pt>
                <c:pt idx="169">
                  <c:v>10</c:v>
                </c:pt>
                <c:pt idx="170">
                  <c:v>14.6</c:v>
                </c:pt>
                <c:pt idx="171">
                  <c:v>15.1</c:v>
                </c:pt>
                <c:pt idx="172">
                  <c:v>19.7</c:v>
                </c:pt>
                <c:pt idx="173">
                  <c:v>9.5</c:v>
                </c:pt>
                <c:pt idx="174">
                  <c:v>19.7</c:v>
                </c:pt>
                <c:pt idx="175">
                  <c:v>9.3000000000000007</c:v>
                </c:pt>
                <c:pt idx="176">
                  <c:v>14</c:v>
                </c:pt>
                <c:pt idx="177">
                  <c:v>8.5</c:v>
                </c:pt>
                <c:pt idx="178">
                  <c:v>19.100000000000001</c:v>
                </c:pt>
                <c:pt idx="179">
                  <c:v>8.5</c:v>
                </c:pt>
                <c:pt idx="180">
                  <c:v>26.9</c:v>
                </c:pt>
                <c:pt idx="181">
                  <c:v>10.9</c:v>
                </c:pt>
                <c:pt idx="182">
                  <c:v>14.4</c:v>
                </c:pt>
                <c:pt idx="183">
                  <c:v>14.7</c:v>
                </c:pt>
                <c:pt idx="184">
                  <c:v>20.8</c:v>
                </c:pt>
                <c:pt idx="185">
                  <c:v>12.8</c:v>
                </c:pt>
                <c:pt idx="186">
                  <c:v>18.100000000000001</c:v>
                </c:pt>
                <c:pt idx="187">
                  <c:v>14.5</c:v>
                </c:pt>
                <c:pt idx="188">
                  <c:v>41.4</c:v>
                </c:pt>
                <c:pt idx="189">
                  <c:v>13</c:v>
                </c:pt>
                <c:pt idx="190">
                  <c:v>18.899999999999999</c:v>
                </c:pt>
                <c:pt idx="191">
                  <c:v>12.7</c:v>
                </c:pt>
                <c:pt idx="192">
                  <c:v>15</c:v>
                </c:pt>
                <c:pt idx="193">
                  <c:v>16.600000000000001</c:v>
                </c:pt>
                <c:pt idx="194">
                  <c:v>17.8</c:v>
                </c:pt>
                <c:pt idx="195">
                  <c:v>12.6</c:v>
                </c:pt>
                <c:pt idx="196">
                  <c:v>19.100000000000001</c:v>
                </c:pt>
                <c:pt idx="197">
                  <c:v>20.9</c:v>
                </c:pt>
                <c:pt idx="198">
                  <c:v>19.100000000000001</c:v>
                </c:pt>
                <c:pt idx="199">
                  <c:v>15.4</c:v>
                </c:pt>
                <c:pt idx="200">
                  <c:v>22.9</c:v>
                </c:pt>
                <c:pt idx="201">
                  <c:v>11.7</c:v>
                </c:pt>
                <c:pt idx="202">
                  <c:v>32.5</c:v>
                </c:pt>
                <c:pt idx="203">
                  <c:v>18.2</c:v>
                </c:pt>
                <c:pt idx="204">
                  <c:v>26.9</c:v>
                </c:pt>
                <c:pt idx="205">
                  <c:v>13.4</c:v>
                </c:pt>
                <c:pt idx="206">
                  <c:v>26</c:v>
                </c:pt>
                <c:pt idx="207">
                  <c:v>10.9</c:v>
                </c:pt>
                <c:pt idx="208">
                  <c:v>17</c:v>
                </c:pt>
                <c:pt idx="209">
                  <c:v>15.3</c:v>
                </c:pt>
                <c:pt idx="210">
                  <c:v>15.4</c:v>
                </c:pt>
                <c:pt idx="211">
                  <c:v>12.3</c:v>
                </c:pt>
                <c:pt idx="212">
                  <c:v>18.7</c:v>
                </c:pt>
                <c:pt idx="213">
                  <c:v>16.5</c:v>
                </c:pt>
                <c:pt idx="214">
                  <c:v>20</c:v>
                </c:pt>
                <c:pt idx="215">
                  <c:v>14.5</c:v>
                </c:pt>
                <c:pt idx="216">
                  <c:v>16.7</c:v>
                </c:pt>
                <c:pt idx="217">
                  <c:v>13.9</c:v>
                </c:pt>
                <c:pt idx="218">
                  <c:v>22</c:v>
                </c:pt>
                <c:pt idx="219">
                  <c:v>12.6</c:v>
                </c:pt>
                <c:pt idx="220">
                  <c:v>17.7</c:v>
                </c:pt>
                <c:pt idx="221">
                  <c:v>14</c:v>
                </c:pt>
                <c:pt idx="222">
                  <c:v>27.1</c:v>
                </c:pt>
                <c:pt idx="223">
                  <c:v>12.2</c:v>
                </c:pt>
                <c:pt idx="224">
                  <c:v>16.5</c:v>
                </c:pt>
                <c:pt idx="225">
                  <c:v>16.100000000000001</c:v>
                </c:pt>
                <c:pt idx="226">
                  <c:v>22.8</c:v>
                </c:pt>
                <c:pt idx="227">
                  <c:v>12.9</c:v>
                </c:pt>
                <c:pt idx="228">
                  <c:v>16</c:v>
                </c:pt>
                <c:pt idx="229">
                  <c:v>19.8</c:v>
                </c:pt>
                <c:pt idx="230">
                  <c:v>20.6</c:v>
                </c:pt>
                <c:pt idx="231">
                  <c:v>17.600000000000001</c:v>
                </c:pt>
                <c:pt idx="232">
                  <c:v>19.100000000000001</c:v>
                </c:pt>
                <c:pt idx="233">
                  <c:v>15.5</c:v>
                </c:pt>
                <c:pt idx="234">
                  <c:v>16.5</c:v>
                </c:pt>
                <c:pt idx="235">
                  <c:v>15.3</c:v>
                </c:pt>
                <c:pt idx="236">
                  <c:v>14.9</c:v>
                </c:pt>
                <c:pt idx="237">
                  <c:v>17.399999999999999</c:v>
                </c:pt>
                <c:pt idx="238">
                  <c:v>13.3</c:v>
                </c:pt>
                <c:pt idx="239">
                  <c:v>19.5</c:v>
                </c:pt>
                <c:pt idx="240">
                  <c:v>14.9</c:v>
                </c:pt>
                <c:pt idx="241">
                  <c:v>17.3</c:v>
                </c:pt>
                <c:pt idx="242">
                  <c:v>14.4</c:v>
                </c:pt>
                <c:pt idx="243">
                  <c:v>17.3</c:v>
                </c:pt>
                <c:pt idx="244">
                  <c:v>13.6</c:v>
                </c:pt>
                <c:pt idx="245">
                  <c:v>22.4</c:v>
                </c:pt>
                <c:pt idx="246">
                  <c:v>11.9</c:v>
                </c:pt>
                <c:pt idx="247">
                  <c:v>20.6</c:v>
                </c:pt>
                <c:pt idx="248">
                  <c:v>14.7</c:v>
                </c:pt>
                <c:pt idx="249">
                  <c:v>17.7</c:v>
                </c:pt>
                <c:pt idx="250">
                  <c:v>16.100000000000001</c:v>
                </c:pt>
                <c:pt idx="251">
                  <c:v>17.2</c:v>
                </c:pt>
                <c:pt idx="252">
                  <c:v>10.3</c:v>
                </c:pt>
                <c:pt idx="253">
                  <c:v>16</c:v>
                </c:pt>
                <c:pt idx="254">
                  <c:v>11.6</c:v>
                </c:pt>
                <c:pt idx="255">
                  <c:v>19.600000000000001</c:v>
                </c:pt>
                <c:pt idx="256">
                  <c:v>14.1</c:v>
                </c:pt>
                <c:pt idx="257">
                  <c:v>18.8</c:v>
                </c:pt>
                <c:pt idx="258">
                  <c:v>17.5</c:v>
                </c:pt>
                <c:pt idx="259">
                  <c:v>48.1</c:v>
                </c:pt>
                <c:pt idx="260">
                  <c:v>10.4</c:v>
                </c:pt>
                <c:pt idx="261">
                  <c:v>15.4</c:v>
                </c:pt>
                <c:pt idx="262">
                  <c:v>11.4</c:v>
                </c:pt>
                <c:pt idx="263">
                  <c:v>21.5</c:v>
                </c:pt>
                <c:pt idx="264">
                  <c:v>9.9</c:v>
                </c:pt>
                <c:pt idx="265">
                  <c:v>17.399999999999999</c:v>
                </c:pt>
                <c:pt idx="266">
                  <c:v>12.2</c:v>
                </c:pt>
                <c:pt idx="267">
                  <c:v>14.8</c:v>
                </c:pt>
                <c:pt idx="268">
                  <c:v>10.6</c:v>
                </c:pt>
                <c:pt idx="269">
                  <c:v>16</c:v>
                </c:pt>
                <c:pt idx="270">
                  <c:v>9.5</c:v>
                </c:pt>
                <c:pt idx="271">
                  <c:v>16.2</c:v>
                </c:pt>
                <c:pt idx="272">
                  <c:v>15.7</c:v>
                </c:pt>
                <c:pt idx="273">
                  <c:v>17.8</c:v>
                </c:pt>
                <c:pt idx="274">
                  <c:v>17.100000000000001</c:v>
                </c:pt>
                <c:pt idx="275">
                  <c:v>17.8</c:v>
                </c:pt>
                <c:pt idx="276">
                  <c:v>11.5</c:v>
                </c:pt>
                <c:pt idx="277">
                  <c:v>16.8</c:v>
                </c:pt>
                <c:pt idx="278">
                  <c:v>11.5</c:v>
                </c:pt>
                <c:pt idx="279">
                  <c:v>15.6</c:v>
                </c:pt>
                <c:pt idx="280">
                  <c:v>13.3</c:v>
                </c:pt>
                <c:pt idx="281">
                  <c:v>17.399999999999999</c:v>
                </c:pt>
                <c:pt idx="282">
                  <c:v>10.5</c:v>
                </c:pt>
                <c:pt idx="283">
                  <c:v>18.3</c:v>
                </c:pt>
                <c:pt idx="284">
                  <c:v>9.4</c:v>
                </c:pt>
                <c:pt idx="285">
                  <c:v>17.7</c:v>
                </c:pt>
                <c:pt idx="286">
                  <c:v>9.9</c:v>
                </c:pt>
                <c:pt idx="287">
                  <c:v>15.4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DISKXFER!$C$1</c:f>
              <c:strCache>
                <c:ptCount val="1"/>
                <c:pt idx="0">
                  <c:v>hdisk15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DISKXFER!$C$2:$C$289</c:f>
              <c:numCache>
                <c:formatCode>General</c:formatCode>
                <c:ptCount val="288"/>
                <c:pt idx="0">
                  <c:v>0</c:v>
                </c:pt>
                <c:pt idx="1">
                  <c:v>2.1</c:v>
                </c:pt>
                <c:pt idx="2">
                  <c:v>1.1000000000000001</c:v>
                </c:pt>
                <c:pt idx="3">
                  <c:v>1</c:v>
                </c:pt>
                <c:pt idx="4">
                  <c:v>1</c:v>
                </c:pt>
                <c:pt idx="5">
                  <c:v>1.1000000000000001</c:v>
                </c:pt>
                <c:pt idx="6">
                  <c:v>1.2</c:v>
                </c:pt>
                <c:pt idx="7">
                  <c:v>1.1000000000000001</c:v>
                </c:pt>
                <c:pt idx="8">
                  <c:v>1.1000000000000001</c:v>
                </c:pt>
                <c:pt idx="9">
                  <c:v>1</c:v>
                </c:pt>
                <c:pt idx="10">
                  <c:v>1</c:v>
                </c:pt>
                <c:pt idx="11">
                  <c:v>1.1000000000000001</c:v>
                </c:pt>
                <c:pt idx="12">
                  <c:v>1.1000000000000001</c:v>
                </c:pt>
                <c:pt idx="13">
                  <c:v>17.2</c:v>
                </c:pt>
                <c:pt idx="14">
                  <c:v>18.399999999999999</c:v>
                </c:pt>
                <c:pt idx="15">
                  <c:v>16.399999999999999</c:v>
                </c:pt>
                <c:pt idx="16">
                  <c:v>13.9</c:v>
                </c:pt>
                <c:pt idx="17">
                  <c:v>18.3</c:v>
                </c:pt>
                <c:pt idx="18">
                  <c:v>7.2</c:v>
                </c:pt>
                <c:pt idx="19">
                  <c:v>1.1000000000000001</c:v>
                </c:pt>
                <c:pt idx="20">
                  <c:v>1</c:v>
                </c:pt>
                <c:pt idx="21">
                  <c:v>1.1000000000000001</c:v>
                </c:pt>
                <c:pt idx="22">
                  <c:v>1.1000000000000001</c:v>
                </c:pt>
                <c:pt idx="23">
                  <c:v>1.3</c:v>
                </c:pt>
                <c:pt idx="24">
                  <c:v>10.4</c:v>
                </c:pt>
                <c:pt idx="25">
                  <c:v>6.6</c:v>
                </c:pt>
                <c:pt idx="26">
                  <c:v>4.3</c:v>
                </c:pt>
                <c:pt idx="27">
                  <c:v>10.4</c:v>
                </c:pt>
                <c:pt idx="28">
                  <c:v>8.4</c:v>
                </c:pt>
                <c:pt idx="29">
                  <c:v>4.7</c:v>
                </c:pt>
                <c:pt idx="30">
                  <c:v>1.8</c:v>
                </c:pt>
                <c:pt idx="31">
                  <c:v>2.7</c:v>
                </c:pt>
                <c:pt idx="32">
                  <c:v>1.2</c:v>
                </c:pt>
                <c:pt idx="33">
                  <c:v>4.3</c:v>
                </c:pt>
                <c:pt idx="34">
                  <c:v>1.2</c:v>
                </c:pt>
                <c:pt idx="35">
                  <c:v>1.1000000000000001</c:v>
                </c:pt>
                <c:pt idx="36">
                  <c:v>1.2</c:v>
                </c:pt>
                <c:pt idx="37">
                  <c:v>2.1</c:v>
                </c:pt>
                <c:pt idx="38">
                  <c:v>1.3</c:v>
                </c:pt>
                <c:pt idx="39">
                  <c:v>1.4</c:v>
                </c:pt>
                <c:pt idx="40">
                  <c:v>1.6</c:v>
                </c:pt>
                <c:pt idx="41">
                  <c:v>1.8</c:v>
                </c:pt>
                <c:pt idx="42">
                  <c:v>1.6</c:v>
                </c:pt>
                <c:pt idx="43">
                  <c:v>3.4</c:v>
                </c:pt>
                <c:pt idx="44">
                  <c:v>2.1</c:v>
                </c:pt>
                <c:pt idx="45">
                  <c:v>1.9</c:v>
                </c:pt>
                <c:pt idx="46">
                  <c:v>2.1</c:v>
                </c:pt>
                <c:pt idx="47">
                  <c:v>1.2</c:v>
                </c:pt>
                <c:pt idx="48">
                  <c:v>3.2</c:v>
                </c:pt>
                <c:pt idx="49">
                  <c:v>3</c:v>
                </c:pt>
                <c:pt idx="50">
                  <c:v>2.9</c:v>
                </c:pt>
                <c:pt idx="51">
                  <c:v>1.7</c:v>
                </c:pt>
                <c:pt idx="52">
                  <c:v>1.5</c:v>
                </c:pt>
                <c:pt idx="53">
                  <c:v>2</c:v>
                </c:pt>
                <c:pt idx="54">
                  <c:v>2.6</c:v>
                </c:pt>
                <c:pt idx="55">
                  <c:v>2.2999999999999998</c:v>
                </c:pt>
                <c:pt idx="56">
                  <c:v>4</c:v>
                </c:pt>
                <c:pt idx="57">
                  <c:v>2.6</c:v>
                </c:pt>
                <c:pt idx="58">
                  <c:v>2.1</c:v>
                </c:pt>
                <c:pt idx="59">
                  <c:v>2.2999999999999998</c:v>
                </c:pt>
                <c:pt idx="60">
                  <c:v>1.7</c:v>
                </c:pt>
                <c:pt idx="61">
                  <c:v>2.2000000000000002</c:v>
                </c:pt>
                <c:pt idx="62">
                  <c:v>1.7</c:v>
                </c:pt>
                <c:pt idx="63">
                  <c:v>2.7</c:v>
                </c:pt>
                <c:pt idx="64">
                  <c:v>1.6</c:v>
                </c:pt>
                <c:pt idx="65">
                  <c:v>1.9</c:v>
                </c:pt>
                <c:pt idx="66">
                  <c:v>1.9</c:v>
                </c:pt>
                <c:pt idx="67">
                  <c:v>2.2000000000000002</c:v>
                </c:pt>
                <c:pt idx="68">
                  <c:v>1.4</c:v>
                </c:pt>
                <c:pt idx="69">
                  <c:v>4.3</c:v>
                </c:pt>
                <c:pt idx="70">
                  <c:v>3.1</c:v>
                </c:pt>
                <c:pt idx="71">
                  <c:v>2.5</c:v>
                </c:pt>
                <c:pt idx="72">
                  <c:v>1.6</c:v>
                </c:pt>
                <c:pt idx="73">
                  <c:v>1.6</c:v>
                </c:pt>
                <c:pt idx="74">
                  <c:v>2.5</c:v>
                </c:pt>
                <c:pt idx="75">
                  <c:v>1.7</c:v>
                </c:pt>
                <c:pt idx="76">
                  <c:v>1.4</c:v>
                </c:pt>
                <c:pt idx="77">
                  <c:v>1.6</c:v>
                </c:pt>
                <c:pt idx="78">
                  <c:v>1.4</c:v>
                </c:pt>
                <c:pt idx="79">
                  <c:v>2.8</c:v>
                </c:pt>
                <c:pt idx="80">
                  <c:v>2.2000000000000002</c:v>
                </c:pt>
                <c:pt idx="81">
                  <c:v>2.2000000000000002</c:v>
                </c:pt>
                <c:pt idx="82">
                  <c:v>1.6</c:v>
                </c:pt>
                <c:pt idx="83">
                  <c:v>4.3</c:v>
                </c:pt>
                <c:pt idx="84">
                  <c:v>1.4</c:v>
                </c:pt>
                <c:pt idx="85">
                  <c:v>1.3</c:v>
                </c:pt>
                <c:pt idx="86">
                  <c:v>1.3</c:v>
                </c:pt>
                <c:pt idx="87">
                  <c:v>1.4</c:v>
                </c:pt>
                <c:pt idx="88">
                  <c:v>1.5</c:v>
                </c:pt>
                <c:pt idx="89">
                  <c:v>2.2000000000000002</c:v>
                </c:pt>
                <c:pt idx="90">
                  <c:v>1.4</c:v>
                </c:pt>
                <c:pt idx="91">
                  <c:v>2.1</c:v>
                </c:pt>
                <c:pt idx="92">
                  <c:v>2.9</c:v>
                </c:pt>
                <c:pt idx="93">
                  <c:v>4.7</c:v>
                </c:pt>
                <c:pt idx="94">
                  <c:v>1.4</c:v>
                </c:pt>
                <c:pt idx="95">
                  <c:v>4.8</c:v>
                </c:pt>
                <c:pt idx="96">
                  <c:v>1.9</c:v>
                </c:pt>
                <c:pt idx="97">
                  <c:v>2.7</c:v>
                </c:pt>
                <c:pt idx="98">
                  <c:v>1.6</c:v>
                </c:pt>
                <c:pt idx="99">
                  <c:v>4.8</c:v>
                </c:pt>
                <c:pt idx="100">
                  <c:v>5.2</c:v>
                </c:pt>
                <c:pt idx="101">
                  <c:v>2.8</c:v>
                </c:pt>
                <c:pt idx="102">
                  <c:v>3</c:v>
                </c:pt>
                <c:pt idx="103">
                  <c:v>7.8</c:v>
                </c:pt>
                <c:pt idx="104">
                  <c:v>1.7</c:v>
                </c:pt>
                <c:pt idx="105">
                  <c:v>1.7</c:v>
                </c:pt>
                <c:pt idx="106">
                  <c:v>1.8</c:v>
                </c:pt>
                <c:pt idx="107">
                  <c:v>1.7</c:v>
                </c:pt>
                <c:pt idx="108">
                  <c:v>16.2</c:v>
                </c:pt>
                <c:pt idx="109">
                  <c:v>1.4</c:v>
                </c:pt>
                <c:pt idx="110">
                  <c:v>2.1</c:v>
                </c:pt>
                <c:pt idx="111">
                  <c:v>1.6</c:v>
                </c:pt>
                <c:pt idx="112">
                  <c:v>2</c:v>
                </c:pt>
                <c:pt idx="113">
                  <c:v>1.9</c:v>
                </c:pt>
                <c:pt idx="114">
                  <c:v>1.5</c:v>
                </c:pt>
                <c:pt idx="115">
                  <c:v>6.4</c:v>
                </c:pt>
                <c:pt idx="116">
                  <c:v>1.8</c:v>
                </c:pt>
                <c:pt idx="117">
                  <c:v>1.2</c:v>
                </c:pt>
                <c:pt idx="118">
                  <c:v>2</c:v>
                </c:pt>
                <c:pt idx="119">
                  <c:v>2.2999999999999998</c:v>
                </c:pt>
                <c:pt idx="120">
                  <c:v>1.4</c:v>
                </c:pt>
                <c:pt idx="121">
                  <c:v>1.4</c:v>
                </c:pt>
                <c:pt idx="122">
                  <c:v>2</c:v>
                </c:pt>
                <c:pt idx="123">
                  <c:v>2.1</c:v>
                </c:pt>
                <c:pt idx="124">
                  <c:v>2.1</c:v>
                </c:pt>
                <c:pt idx="125">
                  <c:v>2.5</c:v>
                </c:pt>
                <c:pt idx="126">
                  <c:v>1.3</c:v>
                </c:pt>
                <c:pt idx="127">
                  <c:v>1.4</c:v>
                </c:pt>
                <c:pt idx="128">
                  <c:v>5.2</c:v>
                </c:pt>
                <c:pt idx="129">
                  <c:v>2.8</c:v>
                </c:pt>
                <c:pt idx="130">
                  <c:v>5.2</c:v>
                </c:pt>
                <c:pt idx="131">
                  <c:v>2.2999999999999998</c:v>
                </c:pt>
                <c:pt idx="132">
                  <c:v>1.5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5.0999999999999996</c:v>
                </c:pt>
                <c:pt idx="137">
                  <c:v>1.4</c:v>
                </c:pt>
                <c:pt idx="138">
                  <c:v>1.4</c:v>
                </c:pt>
                <c:pt idx="139">
                  <c:v>63.3</c:v>
                </c:pt>
                <c:pt idx="140">
                  <c:v>2.1</c:v>
                </c:pt>
                <c:pt idx="141">
                  <c:v>1.2</c:v>
                </c:pt>
                <c:pt idx="142">
                  <c:v>1.3</c:v>
                </c:pt>
                <c:pt idx="143">
                  <c:v>1.2</c:v>
                </c:pt>
                <c:pt idx="144">
                  <c:v>0</c:v>
                </c:pt>
                <c:pt idx="145">
                  <c:v>4.0999999999999996</c:v>
                </c:pt>
                <c:pt idx="146">
                  <c:v>10.5</c:v>
                </c:pt>
                <c:pt idx="147">
                  <c:v>1.2</c:v>
                </c:pt>
                <c:pt idx="148">
                  <c:v>1.6</c:v>
                </c:pt>
                <c:pt idx="149">
                  <c:v>1.7</c:v>
                </c:pt>
                <c:pt idx="150">
                  <c:v>1.7</c:v>
                </c:pt>
                <c:pt idx="151">
                  <c:v>1.8</c:v>
                </c:pt>
                <c:pt idx="152">
                  <c:v>1.5</c:v>
                </c:pt>
                <c:pt idx="153">
                  <c:v>1.2</c:v>
                </c:pt>
                <c:pt idx="154">
                  <c:v>1.5</c:v>
                </c:pt>
                <c:pt idx="155">
                  <c:v>1.2</c:v>
                </c:pt>
                <c:pt idx="156">
                  <c:v>1.3</c:v>
                </c:pt>
                <c:pt idx="157">
                  <c:v>17.100000000000001</c:v>
                </c:pt>
                <c:pt idx="158">
                  <c:v>18.899999999999999</c:v>
                </c:pt>
                <c:pt idx="159">
                  <c:v>4.4000000000000004</c:v>
                </c:pt>
                <c:pt idx="160">
                  <c:v>1.7</c:v>
                </c:pt>
                <c:pt idx="161">
                  <c:v>2.6</c:v>
                </c:pt>
                <c:pt idx="162">
                  <c:v>1.2</c:v>
                </c:pt>
                <c:pt idx="163">
                  <c:v>3.7</c:v>
                </c:pt>
                <c:pt idx="164">
                  <c:v>1.1000000000000001</c:v>
                </c:pt>
                <c:pt idx="165">
                  <c:v>1.2</c:v>
                </c:pt>
                <c:pt idx="166">
                  <c:v>3.1</c:v>
                </c:pt>
                <c:pt idx="167">
                  <c:v>4.9000000000000004</c:v>
                </c:pt>
                <c:pt idx="168">
                  <c:v>3.4</c:v>
                </c:pt>
                <c:pt idx="169">
                  <c:v>1.4</c:v>
                </c:pt>
                <c:pt idx="170">
                  <c:v>1.3</c:v>
                </c:pt>
                <c:pt idx="171">
                  <c:v>3.3</c:v>
                </c:pt>
                <c:pt idx="172">
                  <c:v>2.5</c:v>
                </c:pt>
                <c:pt idx="173">
                  <c:v>1.4</c:v>
                </c:pt>
                <c:pt idx="174">
                  <c:v>3.8</c:v>
                </c:pt>
                <c:pt idx="175">
                  <c:v>1.1000000000000001</c:v>
                </c:pt>
                <c:pt idx="176">
                  <c:v>1.2</c:v>
                </c:pt>
                <c:pt idx="177">
                  <c:v>1.2</c:v>
                </c:pt>
                <c:pt idx="178">
                  <c:v>3.1</c:v>
                </c:pt>
                <c:pt idx="179">
                  <c:v>1.2</c:v>
                </c:pt>
                <c:pt idx="180">
                  <c:v>5</c:v>
                </c:pt>
                <c:pt idx="181">
                  <c:v>1.3</c:v>
                </c:pt>
                <c:pt idx="182">
                  <c:v>1.3</c:v>
                </c:pt>
                <c:pt idx="183">
                  <c:v>3.7</c:v>
                </c:pt>
                <c:pt idx="184">
                  <c:v>4</c:v>
                </c:pt>
                <c:pt idx="185">
                  <c:v>2.7</c:v>
                </c:pt>
                <c:pt idx="186">
                  <c:v>3.3</c:v>
                </c:pt>
                <c:pt idx="187">
                  <c:v>2.7</c:v>
                </c:pt>
                <c:pt idx="188">
                  <c:v>5.7</c:v>
                </c:pt>
                <c:pt idx="189">
                  <c:v>1.8</c:v>
                </c:pt>
                <c:pt idx="190">
                  <c:v>5.9</c:v>
                </c:pt>
                <c:pt idx="191">
                  <c:v>3.1</c:v>
                </c:pt>
                <c:pt idx="192">
                  <c:v>2.1</c:v>
                </c:pt>
                <c:pt idx="193">
                  <c:v>4.9000000000000004</c:v>
                </c:pt>
                <c:pt idx="194">
                  <c:v>5.7</c:v>
                </c:pt>
                <c:pt idx="195">
                  <c:v>3.3</c:v>
                </c:pt>
                <c:pt idx="196">
                  <c:v>3.5</c:v>
                </c:pt>
                <c:pt idx="197">
                  <c:v>8.6</c:v>
                </c:pt>
                <c:pt idx="198">
                  <c:v>6.3</c:v>
                </c:pt>
                <c:pt idx="199">
                  <c:v>3.7</c:v>
                </c:pt>
                <c:pt idx="200">
                  <c:v>4.4000000000000004</c:v>
                </c:pt>
                <c:pt idx="201">
                  <c:v>2.4</c:v>
                </c:pt>
                <c:pt idx="202">
                  <c:v>6.1</c:v>
                </c:pt>
                <c:pt idx="203">
                  <c:v>5.6</c:v>
                </c:pt>
                <c:pt idx="204">
                  <c:v>5.0999999999999996</c:v>
                </c:pt>
                <c:pt idx="205">
                  <c:v>2.8</c:v>
                </c:pt>
                <c:pt idx="206">
                  <c:v>3.7</c:v>
                </c:pt>
                <c:pt idx="207">
                  <c:v>3.8</c:v>
                </c:pt>
                <c:pt idx="208">
                  <c:v>4.3</c:v>
                </c:pt>
                <c:pt idx="209">
                  <c:v>7.4</c:v>
                </c:pt>
                <c:pt idx="210">
                  <c:v>5.3</c:v>
                </c:pt>
                <c:pt idx="211">
                  <c:v>2.5</c:v>
                </c:pt>
                <c:pt idx="212">
                  <c:v>5.6</c:v>
                </c:pt>
                <c:pt idx="213">
                  <c:v>5.6</c:v>
                </c:pt>
                <c:pt idx="214">
                  <c:v>7</c:v>
                </c:pt>
                <c:pt idx="215">
                  <c:v>5.5</c:v>
                </c:pt>
                <c:pt idx="216">
                  <c:v>4.4000000000000004</c:v>
                </c:pt>
                <c:pt idx="217">
                  <c:v>5.0999999999999996</c:v>
                </c:pt>
                <c:pt idx="218">
                  <c:v>6.3</c:v>
                </c:pt>
                <c:pt idx="219">
                  <c:v>3.2</c:v>
                </c:pt>
                <c:pt idx="220">
                  <c:v>2.7</c:v>
                </c:pt>
                <c:pt idx="221">
                  <c:v>3.6</c:v>
                </c:pt>
                <c:pt idx="222">
                  <c:v>7.2</c:v>
                </c:pt>
                <c:pt idx="223">
                  <c:v>2.5</c:v>
                </c:pt>
                <c:pt idx="224">
                  <c:v>2.4</c:v>
                </c:pt>
                <c:pt idx="225">
                  <c:v>4.5</c:v>
                </c:pt>
                <c:pt idx="226">
                  <c:v>5.5</c:v>
                </c:pt>
                <c:pt idx="227">
                  <c:v>3.5</c:v>
                </c:pt>
                <c:pt idx="228">
                  <c:v>2.8</c:v>
                </c:pt>
                <c:pt idx="229">
                  <c:v>5.5</c:v>
                </c:pt>
                <c:pt idx="230">
                  <c:v>4</c:v>
                </c:pt>
                <c:pt idx="231">
                  <c:v>5.0999999999999996</c:v>
                </c:pt>
                <c:pt idx="232">
                  <c:v>2.9</c:v>
                </c:pt>
                <c:pt idx="233">
                  <c:v>2.6</c:v>
                </c:pt>
                <c:pt idx="234">
                  <c:v>3.9</c:v>
                </c:pt>
                <c:pt idx="235">
                  <c:v>2.7</c:v>
                </c:pt>
                <c:pt idx="236">
                  <c:v>4</c:v>
                </c:pt>
                <c:pt idx="237">
                  <c:v>2.9</c:v>
                </c:pt>
                <c:pt idx="238">
                  <c:v>2.8</c:v>
                </c:pt>
                <c:pt idx="239">
                  <c:v>4.0999999999999996</c:v>
                </c:pt>
                <c:pt idx="240">
                  <c:v>4</c:v>
                </c:pt>
                <c:pt idx="241">
                  <c:v>2.7</c:v>
                </c:pt>
                <c:pt idx="242">
                  <c:v>3.7</c:v>
                </c:pt>
                <c:pt idx="243">
                  <c:v>3.1</c:v>
                </c:pt>
                <c:pt idx="244">
                  <c:v>3.1</c:v>
                </c:pt>
                <c:pt idx="245">
                  <c:v>5.3</c:v>
                </c:pt>
                <c:pt idx="246">
                  <c:v>2.8</c:v>
                </c:pt>
                <c:pt idx="247">
                  <c:v>3.8</c:v>
                </c:pt>
                <c:pt idx="248">
                  <c:v>3.8</c:v>
                </c:pt>
                <c:pt idx="249">
                  <c:v>2.9</c:v>
                </c:pt>
                <c:pt idx="250">
                  <c:v>4.4000000000000004</c:v>
                </c:pt>
                <c:pt idx="251">
                  <c:v>3.1</c:v>
                </c:pt>
                <c:pt idx="252">
                  <c:v>6.4</c:v>
                </c:pt>
                <c:pt idx="253">
                  <c:v>2.2999999999999998</c:v>
                </c:pt>
                <c:pt idx="254">
                  <c:v>2.6</c:v>
                </c:pt>
                <c:pt idx="255">
                  <c:v>3.6</c:v>
                </c:pt>
                <c:pt idx="256">
                  <c:v>3</c:v>
                </c:pt>
                <c:pt idx="257">
                  <c:v>3.6</c:v>
                </c:pt>
                <c:pt idx="258">
                  <c:v>4.8</c:v>
                </c:pt>
                <c:pt idx="259">
                  <c:v>6.1</c:v>
                </c:pt>
                <c:pt idx="260">
                  <c:v>2</c:v>
                </c:pt>
                <c:pt idx="261">
                  <c:v>2.2000000000000002</c:v>
                </c:pt>
                <c:pt idx="262">
                  <c:v>2</c:v>
                </c:pt>
                <c:pt idx="263">
                  <c:v>3.5</c:v>
                </c:pt>
                <c:pt idx="264">
                  <c:v>1.9</c:v>
                </c:pt>
                <c:pt idx="265">
                  <c:v>2.6</c:v>
                </c:pt>
                <c:pt idx="266">
                  <c:v>2.9</c:v>
                </c:pt>
                <c:pt idx="267">
                  <c:v>1.9</c:v>
                </c:pt>
                <c:pt idx="268">
                  <c:v>1.8</c:v>
                </c:pt>
                <c:pt idx="269">
                  <c:v>3</c:v>
                </c:pt>
                <c:pt idx="270">
                  <c:v>1.5</c:v>
                </c:pt>
                <c:pt idx="271">
                  <c:v>1.9</c:v>
                </c:pt>
                <c:pt idx="272">
                  <c:v>4.3</c:v>
                </c:pt>
                <c:pt idx="273">
                  <c:v>3.1</c:v>
                </c:pt>
                <c:pt idx="274">
                  <c:v>4.9000000000000004</c:v>
                </c:pt>
                <c:pt idx="275">
                  <c:v>2.5</c:v>
                </c:pt>
                <c:pt idx="276">
                  <c:v>2.5</c:v>
                </c:pt>
                <c:pt idx="277">
                  <c:v>2.6</c:v>
                </c:pt>
                <c:pt idx="278">
                  <c:v>2.5</c:v>
                </c:pt>
                <c:pt idx="279">
                  <c:v>1.7</c:v>
                </c:pt>
                <c:pt idx="280">
                  <c:v>2.7</c:v>
                </c:pt>
                <c:pt idx="281">
                  <c:v>3</c:v>
                </c:pt>
                <c:pt idx="282">
                  <c:v>2.1</c:v>
                </c:pt>
                <c:pt idx="283">
                  <c:v>65.5</c:v>
                </c:pt>
                <c:pt idx="284">
                  <c:v>1.5</c:v>
                </c:pt>
                <c:pt idx="285">
                  <c:v>3.4</c:v>
                </c:pt>
                <c:pt idx="286">
                  <c:v>1.3</c:v>
                </c:pt>
                <c:pt idx="287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DISKXFER!$D$1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DISKXFER!$D$2:$D$289</c:f>
              <c:numCache>
                <c:formatCode>General</c:formatCode>
                <c:ptCount val="288"/>
                <c:pt idx="0">
                  <c:v>0</c:v>
                </c:pt>
                <c:pt idx="1">
                  <c:v>1.3</c:v>
                </c:pt>
                <c:pt idx="2">
                  <c:v>0.9</c:v>
                </c:pt>
                <c:pt idx="3">
                  <c:v>0.5</c:v>
                </c:pt>
                <c:pt idx="4">
                  <c:v>0.6</c:v>
                </c:pt>
                <c:pt idx="5">
                  <c:v>0.6</c:v>
                </c:pt>
                <c:pt idx="6">
                  <c:v>0.8</c:v>
                </c:pt>
                <c:pt idx="7">
                  <c:v>0.6</c:v>
                </c:pt>
                <c:pt idx="8">
                  <c:v>0.6</c:v>
                </c:pt>
                <c:pt idx="9">
                  <c:v>0.5</c:v>
                </c:pt>
                <c:pt idx="10">
                  <c:v>0.5</c:v>
                </c:pt>
                <c:pt idx="11">
                  <c:v>0.6</c:v>
                </c:pt>
                <c:pt idx="12">
                  <c:v>0.8</c:v>
                </c:pt>
                <c:pt idx="13">
                  <c:v>0.9</c:v>
                </c:pt>
                <c:pt idx="14">
                  <c:v>1.4</c:v>
                </c:pt>
                <c:pt idx="15">
                  <c:v>0.6</c:v>
                </c:pt>
                <c:pt idx="16">
                  <c:v>0.5</c:v>
                </c:pt>
                <c:pt idx="17">
                  <c:v>0.6</c:v>
                </c:pt>
                <c:pt idx="18">
                  <c:v>0.8</c:v>
                </c:pt>
                <c:pt idx="19">
                  <c:v>0.6</c:v>
                </c:pt>
                <c:pt idx="20">
                  <c:v>0.6</c:v>
                </c:pt>
                <c:pt idx="21">
                  <c:v>0.8</c:v>
                </c:pt>
                <c:pt idx="22">
                  <c:v>0.6</c:v>
                </c:pt>
                <c:pt idx="23">
                  <c:v>1.4</c:v>
                </c:pt>
                <c:pt idx="24">
                  <c:v>26.6</c:v>
                </c:pt>
                <c:pt idx="25">
                  <c:v>16</c:v>
                </c:pt>
                <c:pt idx="26">
                  <c:v>10</c:v>
                </c:pt>
                <c:pt idx="27">
                  <c:v>27</c:v>
                </c:pt>
                <c:pt idx="28">
                  <c:v>20.100000000000001</c:v>
                </c:pt>
                <c:pt idx="29">
                  <c:v>11.7</c:v>
                </c:pt>
                <c:pt idx="30">
                  <c:v>2.5</c:v>
                </c:pt>
                <c:pt idx="31">
                  <c:v>5.0999999999999996</c:v>
                </c:pt>
                <c:pt idx="32">
                  <c:v>0.8</c:v>
                </c:pt>
                <c:pt idx="33">
                  <c:v>9.5</c:v>
                </c:pt>
                <c:pt idx="34">
                  <c:v>0.6</c:v>
                </c:pt>
                <c:pt idx="35">
                  <c:v>0.6</c:v>
                </c:pt>
                <c:pt idx="36">
                  <c:v>0.8</c:v>
                </c:pt>
                <c:pt idx="37">
                  <c:v>3.8</c:v>
                </c:pt>
                <c:pt idx="38">
                  <c:v>1.3</c:v>
                </c:pt>
                <c:pt idx="39">
                  <c:v>1.1000000000000001</c:v>
                </c:pt>
                <c:pt idx="40">
                  <c:v>2.1</c:v>
                </c:pt>
                <c:pt idx="41">
                  <c:v>2.6</c:v>
                </c:pt>
                <c:pt idx="42">
                  <c:v>2.2000000000000002</c:v>
                </c:pt>
                <c:pt idx="43">
                  <c:v>16.899999999999999</c:v>
                </c:pt>
                <c:pt idx="44">
                  <c:v>3.4</c:v>
                </c:pt>
                <c:pt idx="45">
                  <c:v>2.7</c:v>
                </c:pt>
                <c:pt idx="46">
                  <c:v>3.4</c:v>
                </c:pt>
                <c:pt idx="47">
                  <c:v>1</c:v>
                </c:pt>
                <c:pt idx="48">
                  <c:v>6.6</c:v>
                </c:pt>
                <c:pt idx="49">
                  <c:v>6.9</c:v>
                </c:pt>
                <c:pt idx="50">
                  <c:v>5.6</c:v>
                </c:pt>
                <c:pt idx="51">
                  <c:v>1.7</c:v>
                </c:pt>
                <c:pt idx="52">
                  <c:v>1.3</c:v>
                </c:pt>
                <c:pt idx="53">
                  <c:v>2.4</c:v>
                </c:pt>
                <c:pt idx="54">
                  <c:v>4.2</c:v>
                </c:pt>
                <c:pt idx="55">
                  <c:v>3.5</c:v>
                </c:pt>
                <c:pt idx="56">
                  <c:v>9</c:v>
                </c:pt>
                <c:pt idx="57">
                  <c:v>4.3</c:v>
                </c:pt>
                <c:pt idx="58">
                  <c:v>3.8</c:v>
                </c:pt>
                <c:pt idx="59">
                  <c:v>3.6</c:v>
                </c:pt>
                <c:pt idx="60">
                  <c:v>2</c:v>
                </c:pt>
                <c:pt idx="61">
                  <c:v>3.5</c:v>
                </c:pt>
                <c:pt idx="62">
                  <c:v>2</c:v>
                </c:pt>
                <c:pt idx="63">
                  <c:v>5</c:v>
                </c:pt>
                <c:pt idx="64">
                  <c:v>1.6</c:v>
                </c:pt>
                <c:pt idx="65">
                  <c:v>2.2999999999999998</c:v>
                </c:pt>
                <c:pt idx="66">
                  <c:v>2.7</c:v>
                </c:pt>
                <c:pt idx="67">
                  <c:v>3.4</c:v>
                </c:pt>
                <c:pt idx="68">
                  <c:v>1.3</c:v>
                </c:pt>
                <c:pt idx="69">
                  <c:v>9.4</c:v>
                </c:pt>
                <c:pt idx="70">
                  <c:v>5.6</c:v>
                </c:pt>
                <c:pt idx="71">
                  <c:v>3.9</c:v>
                </c:pt>
                <c:pt idx="72">
                  <c:v>2.7</c:v>
                </c:pt>
                <c:pt idx="73">
                  <c:v>1.2</c:v>
                </c:pt>
                <c:pt idx="74">
                  <c:v>4.0999999999999996</c:v>
                </c:pt>
                <c:pt idx="75">
                  <c:v>1.8</c:v>
                </c:pt>
                <c:pt idx="76">
                  <c:v>1.5</c:v>
                </c:pt>
                <c:pt idx="77">
                  <c:v>1.9</c:v>
                </c:pt>
                <c:pt idx="78">
                  <c:v>1.2</c:v>
                </c:pt>
                <c:pt idx="79">
                  <c:v>5.5</c:v>
                </c:pt>
                <c:pt idx="80">
                  <c:v>3.7</c:v>
                </c:pt>
                <c:pt idx="81">
                  <c:v>3.2</c:v>
                </c:pt>
                <c:pt idx="82">
                  <c:v>2.6</c:v>
                </c:pt>
                <c:pt idx="83">
                  <c:v>9</c:v>
                </c:pt>
                <c:pt idx="84">
                  <c:v>1.7</c:v>
                </c:pt>
                <c:pt idx="85">
                  <c:v>1.3</c:v>
                </c:pt>
                <c:pt idx="86">
                  <c:v>1.3</c:v>
                </c:pt>
                <c:pt idx="87">
                  <c:v>1.2</c:v>
                </c:pt>
                <c:pt idx="88">
                  <c:v>1.7</c:v>
                </c:pt>
                <c:pt idx="89">
                  <c:v>3.8</c:v>
                </c:pt>
                <c:pt idx="90">
                  <c:v>1.1000000000000001</c:v>
                </c:pt>
                <c:pt idx="91">
                  <c:v>2.9</c:v>
                </c:pt>
                <c:pt idx="92">
                  <c:v>4.9000000000000004</c:v>
                </c:pt>
                <c:pt idx="93">
                  <c:v>10.199999999999999</c:v>
                </c:pt>
                <c:pt idx="94">
                  <c:v>0.9</c:v>
                </c:pt>
                <c:pt idx="95">
                  <c:v>10.199999999999999</c:v>
                </c:pt>
                <c:pt idx="96">
                  <c:v>2.5</c:v>
                </c:pt>
                <c:pt idx="97">
                  <c:v>4.9000000000000004</c:v>
                </c:pt>
                <c:pt idx="98">
                  <c:v>1.5</c:v>
                </c:pt>
                <c:pt idx="99">
                  <c:v>10.6</c:v>
                </c:pt>
                <c:pt idx="100">
                  <c:v>12.2</c:v>
                </c:pt>
                <c:pt idx="101">
                  <c:v>3.7</c:v>
                </c:pt>
                <c:pt idx="102">
                  <c:v>5</c:v>
                </c:pt>
                <c:pt idx="103">
                  <c:v>19.7</c:v>
                </c:pt>
                <c:pt idx="104">
                  <c:v>1.5</c:v>
                </c:pt>
                <c:pt idx="105">
                  <c:v>1.7</c:v>
                </c:pt>
                <c:pt idx="106">
                  <c:v>2.2000000000000002</c:v>
                </c:pt>
                <c:pt idx="107">
                  <c:v>2</c:v>
                </c:pt>
                <c:pt idx="108">
                  <c:v>6.5</c:v>
                </c:pt>
                <c:pt idx="109">
                  <c:v>1.4</c:v>
                </c:pt>
                <c:pt idx="110">
                  <c:v>3.2</c:v>
                </c:pt>
                <c:pt idx="111">
                  <c:v>1.5</c:v>
                </c:pt>
                <c:pt idx="112">
                  <c:v>2.7</c:v>
                </c:pt>
                <c:pt idx="113">
                  <c:v>2.2000000000000002</c:v>
                </c:pt>
                <c:pt idx="114">
                  <c:v>1.4</c:v>
                </c:pt>
                <c:pt idx="115">
                  <c:v>2.6</c:v>
                </c:pt>
                <c:pt idx="116">
                  <c:v>2.6</c:v>
                </c:pt>
                <c:pt idx="117">
                  <c:v>0.8</c:v>
                </c:pt>
                <c:pt idx="118">
                  <c:v>2.8</c:v>
                </c:pt>
                <c:pt idx="119">
                  <c:v>3.6</c:v>
                </c:pt>
                <c:pt idx="120">
                  <c:v>1.1000000000000001</c:v>
                </c:pt>
                <c:pt idx="121">
                  <c:v>1.4</c:v>
                </c:pt>
                <c:pt idx="122">
                  <c:v>2.7</c:v>
                </c:pt>
                <c:pt idx="123">
                  <c:v>3.1</c:v>
                </c:pt>
                <c:pt idx="124">
                  <c:v>3.1</c:v>
                </c:pt>
                <c:pt idx="125">
                  <c:v>4.7</c:v>
                </c:pt>
                <c:pt idx="126">
                  <c:v>1.2</c:v>
                </c:pt>
                <c:pt idx="127">
                  <c:v>1.3</c:v>
                </c:pt>
                <c:pt idx="128">
                  <c:v>11.2</c:v>
                </c:pt>
                <c:pt idx="129">
                  <c:v>4.8</c:v>
                </c:pt>
                <c:pt idx="130">
                  <c:v>12.7</c:v>
                </c:pt>
                <c:pt idx="131">
                  <c:v>3.5</c:v>
                </c:pt>
                <c:pt idx="132">
                  <c:v>2.1</c:v>
                </c:pt>
                <c:pt idx="133">
                  <c:v>0.2</c:v>
                </c:pt>
                <c:pt idx="134">
                  <c:v>0.1</c:v>
                </c:pt>
                <c:pt idx="135">
                  <c:v>0.1</c:v>
                </c:pt>
                <c:pt idx="136">
                  <c:v>11.8</c:v>
                </c:pt>
                <c:pt idx="137">
                  <c:v>1.4</c:v>
                </c:pt>
                <c:pt idx="138">
                  <c:v>1</c:v>
                </c:pt>
                <c:pt idx="139">
                  <c:v>7.9</c:v>
                </c:pt>
                <c:pt idx="140">
                  <c:v>3.5</c:v>
                </c:pt>
                <c:pt idx="141">
                  <c:v>0.7</c:v>
                </c:pt>
                <c:pt idx="142">
                  <c:v>1.2</c:v>
                </c:pt>
                <c:pt idx="143">
                  <c:v>0.8</c:v>
                </c:pt>
                <c:pt idx="144">
                  <c:v>0</c:v>
                </c:pt>
                <c:pt idx="145">
                  <c:v>5.9</c:v>
                </c:pt>
                <c:pt idx="146">
                  <c:v>29.9</c:v>
                </c:pt>
                <c:pt idx="147">
                  <c:v>0.8</c:v>
                </c:pt>
                <c:pt idx="148">
                  <c:v>1.8</c:v>
                </c:pt>
                <c:pt idx="149">
                  <c:v>2.2000000000000002</c:v>
                </c:pt>
                <c:pt idx="150">
                  <c:v>1.8</c:v>
                </c:pt>
                <c:pt idx="151">
                  <c:v>2.4</c:v>
                </c:pt>
                <c:pt idx="152">
                  <c:v>1.6</c:v>
                </c:pt>
                <c:pt idx="153">
                  <c:v>1.2</c:v>
                </c:pt>
                <c:pt idx="154">
                  <c:v>2</c:v>
                </c:pt>
                <c:pt idx="155">
                  <c:v>1.6</c:v>
                </c:pt>
                <c:pt idx="156">
                  <c:v>1.3</c:v>
                </c:pt>
                <c:pt idx="157">
                  <c:v>1.3</c:v>
                </c:pt>
                <c:pt idx="158">
                  <c:v>1.7</c:v>
                </c:pt>
                <c:pt idx="159">
                  <c:v>3.7</c:v>
                </c:pt>
                <c:pt idx="160">
                  <c:v>2.5</c:v>
                </c:pt>
                <c:pt idx="161">
                  <c:v>5.0999999999999996</c:v>
                </c:pt>
                <c:pt idx="162">
                  <c:v>1.2</c:v>
                </c:pt>
                <c:pt idx="163">
                  <c:v>7.9</c:v>
                </c:pt>
                <c:pt idx="164">
                  <c:v>1.1000000000000001</c:v>
                </c:pt>
                <c:pt idx="165">
                  <c:v>0.8</c:v>
                </c:pt>
                <c:pt idx="166">
                  <c:v>6.1</c:v>
                </c:pt>
                <c:pt idx="167">
                  <c:v>11.2</c:v>
                </c:pt>
                <c:pt idx="168">
                  <c:v>6.8</c:v>
                </c:pt>
                <c:pt idx="169">
                  <c:v>1.7</c:v>
                </c:pt>
                <c:pt idx="170">
                  <c:v>0.8</c:v>
                </c:pt>
                <c:pt idx="171">
                  <c:v>6.6</c:v>
                </c:pt>
                <c:pt idx="172">
                  <c:v>3.4</c:v>
                </c:pt>
                <c:pt idx="173">
                  <c:v>1.2</c:v>
                </c:pt>
                <c:pt idx="174">
                  <c:v>7.8</c:v>
                </c:pt>
                <c:pt idx="175">
                  <c:v>0.6</c:v>
                </c:pt>
                <c:pt idx="176">
                  <c:v>1</c:v>
                </c:pt>
                <c:pt idx="177">
                  <c:v>1</c:v>
                </c:pt>
                <c:pt idx="178">
                  <c:v>6.5</c:v>
                </c:pt>
                <c:pt idx="179">
                  <c:v>1</c:v>
                </c:pt>
                <c:pt idx="180">
                  <c:v>12.1</c:v>
                </c:pt>
                <c:pt idx="181">
                  <c:v>1.1000000000000001</c:v>
                </c:pt>
                <c:pt idx="182">
                  <c:v>1</c:v>
                </c:pt>
                <c:pt idx="183">
                  <c:v>7.6</c:v>
                </c:pt>
                <c:pt idx="184">
                  <c:v>8.1999999999999993</c:v>
                </c:pt>
                <c:pt idx="185">
                  <c:v>4.9000000000000004</c:v>
                </c:pt>
                <c:pt idx="186">
                  <c:v>6.1</c:v>
                </c:pt>
                <c:pt idx="187">
                  <c:v>2.7</c:v>
                </c:pt>
                <c:pt idx="188">
                  <c:v>1.8</c:v>
                </c:pt>
                <c:pt idx="189">
                  <c:v>1.7</c:v>
                </c:pt>
                <c:pt idx="190">
                  <c:v>5.2</c:v>
                </c:pt>
                <c:pt idx="191">
                  <c:v>7.2</c:v>
                </c:pt>
                <c:pt idx="192">
                  <c:v>1.9</c:v>
                </c:pt>
                <c:pt idx="193">
                  <c:v>9</c:v>
                </c:pt>
                <c:pt idx="194">
                  <c:v>3.8</c:v>
                </c:pt>
                <c:pt idx="195">
                  <c:v>4.5999999999999996</c:v>
                </c:pt>
                <c:pt idx="196">
                  <c:v>5.0999999999999996</c:v>
                </c:pt>
                <c:pt idx="197">
                  <c:v>13.5</c:v>
                </c:pt>
                <c:pt idx="198">
                  <c:v>4.8</c:v>
                </c:pt>
                <c:pt idx="199">
                  <c:v>6.1</c:v>
                </c:pt>
                <c:pt idx="200">
                  <c:v>9.6999999999999993</c:v>
                </c:pt>
                <c:pt idx="201">
                  <c:v>4</c:v>
                </c:pt>
                <c:pt idx="202">
                  <c:v>12.9</c:v>
                </c:pt>
                <c:pt idx="203">
                  <c:v>11</c:v>
                </c:pt>
                <c:pt idx="204">
                  <c:v>8.1</c:v>
                </c:pt>
                <c:pt idx="205">
                  <c:v>4.2</c:v>
                </c:pt>
                <c:pt idx="206">
                  <c:v>2.8</c:v>
                </c:pt>
                <c:pt idx="207">
                  <c:v>3.1</c:v>
                </c:pt>
                <c:pt idx="208">
                  <c:v>3.8</c:v>
                </c:pt>
                <c:pt idx="209">
                  <c:v>7.9</c:v>
                </c:pt>
                <c:pt idx="210">
                  <c:v>3.3</c:v>
                </c:pt>
                <c:pt idx="211">
                  <c:v>3.6</c:v>
                </c:pt>
                <c:pt idx="212">
                  <c:v>6.1</c:v>
                </c:pt>
                <c:pt idx="213">
                  <c:v>7.9</c:v>
                </c:pt>
                <c:pt idx="214">
                  <c:v>7.4</c:v>
                </c:pt>
                <c:pt idx="215">
                  <c:v>7.1</c:v>
                </c:pt>
                <c:pt idx="216">
                  <c:v>4.2</c:v>
                </c:pt>
                <c:pt idx="217">
                  <c:v>6</c:v>
                </c:pt>
                <c:pt idx="218">
                  <c:v>8.4</c:v>
                </c:pt>
                <c:pt idx="219">
                  <c:v>5.2</c:v>
                </c:pt>
                <c:pt idx="220">
                  <c:v>4.2</c:v>
                </c:pt>
                <c:pt idx="221">
                  <c:v>7</c:v>
                </c:pt>
                <c:pt idx="222">
                  <c:v>16.899999999999999</c:v>
                </c:pt>
                <c:pt idx="223">
                  <c:v>4.0999999999999996</c:v>
                </c:pt>
                <c:pt idx="224">
                  <c:v>3.9</c:v>
                </c:pt>
                <c:pt idx="225">
                  <c:v>9.4</c:v>
                </c:pt>
                <c:pt idx="226">
                  <c:v>10.6</c:v>
                </c:pt>
                <c:pt idx="227">
                  <c:v>5.2</c:v>
                </c:pt>
                <c:pt idx="228">
                  <c:v>4.9000000000000004</c:v>
                </c:pt>
                <c:pt idx="229">
                  <c:v>10.4</c:v>
                </c:pt>
                <c:pt idx="230">
                  <c:v>7.4</c:v>
                </c:pt>
                <c:pt idx="231">
                  <c:v>9.6999999999999993</c:v>
                </c:pt>
                <c:pt idx="232">
                  <c:v>5.4</c:v>
                </c:pt>
                <c:pt idx="233">
                  <c:v>4.7</c:v>
                </c:pt>
                <c:pt idx="234">
                  <c:v>7.9</c:v>
                </c:pt>
                <c:pt idx="235">
                  <c:v>5.6</c:v>
                </c:pt>
                <c:pt idx="236">
                  <c:v>8.5</c:v>
                </c:pt>
                <c:pt idx="237">
                  <c:v>5.2</c:v>
                </c:pt>
                <c:pt idx="238">
                  <c:v>4.0999999999999996</c:v>
                </c:pt>
                <c:pt idx="239">
                  <c:v>8.6</c:v>
                </c:pt>
                <c:pt idx="240">
                  <c:v>7.9</c:v>
                </c:pt>
                <c:pt idx="241">
                  <c:v>5.4</c:v>
                </c:pt>
                <c:pt idx="242">
                  <c:v>7.1</c:v>
                </c:pt>
                <c:pt idx="243">
                  <c:v>5</c:v>
                </c:pt>
                <c:pt idx="244">
                  <c:v>5.5</c:v>
                </c:pt>
                <c:pt idx="245">
                  <c:v>12.1</c:v>
                </c:pt>
                <c:pt idx="246">
                  <c:v>4.3</c:v>
                </c:pt>
                <c:pt idx="247">
                  <c:v>7.8</c:v>
                </c:pt>
                <c:pt idx="248">
                  <c:v>7.8</c:v>
                </c:pt>
                <c:pt idx="249">
                  <c:v>5.3</c:v>
                </c:pt>
                <c:pt idx="250">
                  <c:v>8.8000000000000007</c:v>
                </c:pt>
                <c:pt idx="251">
                  <c:v>5.6</c:v>
                </c:pt>
                <c:pt idx="252">
                  <c:v>2.8</c:v>
                </c:pt>
                <c:pt idx="253">
                  <c:v>3.3</c:v>
                </c:pt>
                <c:pt idx="254">
                  <c:v>3.8</c:v>
                </c:pt>
                <c:pt idx="255">
                  <c:v>5.2</c:v>
                </c:pt>
                <c:pt idx="256">
                  <c:v>4.4000000000000004</c:v>
                </c:pt>
                <c:pt idx="257">
                  <c:v>6.2</c:v>
                </c:pt>
                <c:pt idx="258">
                  <c:v>10.5</c:v>
                </c:pt>
                <c:pt idx="259">
                  <c:v>4.7</c:v>
                </c:pt>
                <c:pt idx="260">
                  <c:v>2.6</c:v>
                </c:pt>
                <c:pt idx="261">
                  <c:v>2.4</c:v>
                </c:pt>
                <c:pt idx="262">
                  <c:v>3.1</c:v>
                </c:pt>
                <c:pt idx="263">
                  <c:v>7.5</c:v>
                </c:pt>
                <c:pt idx="264">
                  <c:v>1.7</c:v>
                </c:pt>
                <c:pt idx="265">
                  <c:v>4</c:v>
                </c:pt>
                <c:pt idx="266">
                  <c:v>4.8</c:v>
                </c:pt>
                <c:pt idx="267">
                  <c:v>1.7</c:v>
                </c:pt>
                <c:pt idx="268">
                  <c:v>1.8</c:v>
                </c:pt>
                <c:pt idx="269">
                  <c:v>4.2</c:v>
                </c:pt>
                <c:pt idx="270">
                  <c:v>1.5</c:v>
                </c:pt>
                <c:pt idx="271">
                  <c:v>2.5</c:v>
                </c:pt>
                <c:pt idx="272">
                  <c:v>8.8000000000000007</c:v>
                </c:pt>
                <c:pt idx="273">
                  <c:v>5.4</c:v>
                </c:pt>
                <c:pt idx="274">
                  <c:v>10.7</c:v>
                </c:pt>
                <c:pt idx="275">
                  <c:v>3.9</c:v>
                </c:pt>
                <c:pt idx="276">
                  <c:v>3.5</c:v>
                </c:pt>
                <c:pt idx="277">
                  <c:v>3.9</c:v>
                </c:pt>
                <c:pt idx="278">
                  <c:v>3.4</c:v>
                </c:pt>
                <c:pt idx="279">
                  <c:v>2</c:v>
                </c:pt>
                <c:pt idx="280">
                  <c:v>4.8</c:v>
                </c:pt>
                <c:pt idx="281">
                  <c:v>5</c:v>
                </c:pt>
                <c:pt idx="282">
                  <c:v>2.7</c:v>
                </c:pt>
                <c:pt idx="283">
                  <c:v>6</c:v>
                </c:pt>
                <c:pt idx="284">
                  <c:v>1</c:v>
                </c:pt>
                <c:pt idx="285">
                  <c:v>5.6</c:v>
                </c:pt>
                <c:pt idx="286">
                  <c:v>0.9</c:v>
                </c:pt>
                <c:pt idx="287">
                  <c:v>2.9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DISKXFER!$E$1</c:f>
              <c:strCache>
                <c:ptCount val="1"/>
                <c:pt idx="0">
                  <c:v>hdisk10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DISKXFER!$E$2:$E$289</c:f>
              <c:numCache>
                <c:formatCode>General</c:formatCode>
                <c:ptCount val="288"/>
                <c:pt idx="0">
                  <c:v>7</c:v>
                </c:pt>
                <c:pt idx="1">
                  <c:v>7.2</c:v>
                </c:pt>
                <c:pt idx="2">
                  <c:v>7</c:v>
                </c:pt>
                <c:pt idx="3">
                  <c:v>7.1</c:v>
                </c:pt>
                <c:pt idx="4">
                  <c:v>7.2</c:v>
                </c:pt>
                <c:pt idx="5">
                  <c:v>7</c:v>
                </c:pt>
                <c:pt idx="6">
                  <c:v>7.1</c:v>
                </c:pt>
                <c:pt idx="7">
                  <c:v>7.2</c:v>
                </c:pt>
                <c:pt idx="8">
                  <c:v>7</c:v>
                </c:pt>
                <c:pt idx="9">
                  <c:v>6.9</c:v>
                </c:pt>
                <c:pt idx="10">
                  <c:v>7.2</c:v>
                </c:pt>
                <c:pt idx="11">
                  <c:v>7.1</c:v>
                </c:pt>
                <c:pt idx="12">
                  <c:v>7.2</c:v>
                </c:pt>
                <c:pt idx="13">
                  <c:v>6.8</c:v>
                </c:pt>
                <c:pt idx="14">
                  <c:v>6.9</c:v>
                </c:pt>
                <c:pt idx="15">
                  <c:v>6.8</c:v>
                </c:pt>
                <c:pt idx="16">
                  <c:v>6.6</c:v>
                </c:pt>
                <c:pt idx="17">
                  <c:v>6.7</c:v>
                </c:pt>
                <c:pt idx="18">
                  <c:v>7</c:v>
                </c:pt>
                <c:pt idx="19">
                  <c:v>6.8</c:v>
                </c:pt>
                <c:pt idx="20">
                  <c:v>7.4</c:v>
                </c:pt>
                <c:pt idx="21">
                  <c:v>7.4</c:v>
                </c:pt>
                <c:pt idx="22">
                  <c:v>7.2</c:v>
                </c:pt>
                <c:pt idx="23">
                  <c:v>7.5</c:v>
                </c:pt>
                <c:pt idx="24">
                  <c:v>13.8</c:v>
                </c:pt>
                <c:pt idx="25">
                  <c:v>9.6999999999999993</c:v>
                </c:pt>
                <c:pt idx="26">
                  <c:v>8.8000000000000007</c:v>
                </c:pt>
                <c:pt idx="27">
                  <c:v>13</c:v>
                </c:pt>
                <c:pt idx="28">
                  <c:v>12.1</c:v>
                </c:pt>
                <c:pt idx="29">
                  <c:v>10.3</c:v>
                </c:pt>
                <c:pt idx="30">
                  <c:v>8</c:v>
                </c:pt>
                <c:pt idx="31">
                  <c:v>8.1</c:v>
                </c:pt>
                <c:pt idx="32">
                  <c:v>7.3</c:v>
                </c:pt>
                <c:pt idx="33">
                  <c:v>9.3000000000000007</c:v>
                </c:pt>
                <c:pt idx="34">
                  <c:v>7.3</c:v>
                </c:pt>
                <c:pt idx="35">
                  <c:v>7.1</c:v>
                </c:pt>
                <c:pt idx="36">
                  <c:v>7.4</c:v>
                </c:pt>
                <c:pt idx="37">
                  <c:v>7.9</c:v>
                </c:pt>
                <c:pt idx="38">
                  <c:v>7.3</c:v>
                </c:pt>
                <c:pt idx="39">
                  <c:v>7.5</c:v>
                </c:pt>
                <c:pt idx="40">
                  <c:v>7.6</c:v>
                </c:pt>
                <c:pt idx="41">
                  <c:v>7.8</c:v>
                </c:pt>
                <c:pt idx="42">
                  <c:v>7.7</c:v>
                </c:pt>
                <c:pt idx="43">
                  <c:v>8.8000000000000007</c:v>
                </c:pt>
                <c:pt idx="44">
                  <c:v>8.1</c:v>
                </c:pt>
                <c:pt idx="45">
                  <c:v>7.7</c:v>
                </c:pt>
                <c:pt idx="46">
                  <c:v>7.8</c:v>
                </c:pt>
                <c:pt idx="47">
                  <c:v>7.5</c:v>
                </c:pt>
                <c:pt idx="48">
                  <c:v>8.6999999999999993</c:v>
                </c:pt>
                <c:pt idx="49">
                  <c:v>8.6999999999999993</c:v>
                </c:pt>
                <c:pt idx="50">
                  <c:v>8.6</c:v>
                </c:pt>
                <c:pt idx="51">
                  <c:v>7.6</c:v>
                </c:pt>
                <c:pt idx="52">
                  <c:v>7.6</c:v>
                </c:pt>
                <c:pt idx="53">
                  <c:v>7.9</c:v>
                </c:pt>
                <c:pt idx="54">
                  <c:v>8.1999999999999993</c:v>
                </c:pt>
                <c:pt idx="55">
                  <c:v>7.7</c:v>
                </c:pt>
                <c:pt idx="56">
                  <c:v>9.1999999999999993</c:v>
                </c:pt>
                <c:pt idx="57">
                  <c:v>8.1999999999999993</c:v>
                </c:pt>
                <c:pt idx="58">
                  <c:v>8.1999999999999993</c:v>
                </c:pt>
                <c:pt idx="59">
                  <c:v>8.1999999999999993</c:v>
                </c:pt>
                <c:pt idx="60">
                  <c:v>8.1</c:v>
                </c:pt>
                <c:pt idx="61">
                  <c:v>7.8</c:v>
                </c:pt>
                <c:pt idx="62">
                  <c:v>7.7</c:v>
                </c:pt>
                <c:pt idx="63">
                  <c:v>8.4</c:v>
                </c:pt>
                <c:pt idx="64">
                  <c:v>7.7</c:v>
                </c:pt>
                <c:pt idx="65">
                  <c:v>8</c:v>
                </c:pt>
                <c:pt idx="66">
                  <c:v>7.6</c:v>
                </c:pt>
                <c:pt idx="67">
                  <c:v>7.8</c:v>
                </c:pt>
                <c:pt idx="68">
                  <c:v>7.7</c:v>
                </c:pt>
                <c:pt idx="69">
                  <c:v>9.6</c:v>
                </c:pt>
                <c:pt idx="70">
                  <c:v>8.5</c:v>
                </c:pt>
                <c:pt idx="71">
                  <c:v>8.1999999999999993</c:v>
                </c:pt>
                <c:pt idx="72">
                  <c:v>7.6</c:v>
                </c:pt>
                <c:pt idx="73">
                  <c:v>7.3</c:v>
                </c:pt>
                <c:pt idx="74">
                  <c:v>8.3000000000000007</c:v>
                </c:pt>
                <c:pt idx="75">
                  <c:v>7.8</c:v>
                </c:pt>
                <c:pt idx="76">
                  <c:v>7.8</c:v>
                </c:pt>
                <c:pt idx="77">
                  <c:v>7.7</c:v>
                </c:pt>
                <c:pt idx="78">
                  <c:v>7.7</c:v>
                </c:pt>
                <c:pt idx="79">
                  <c:v>8.1999999999999993</c:v>
                </c:pt>
                <c:pt idx="80">
                  <c:v>8.6999999999999993</c:v>
                </c:pt>
                <c:pt idx="81">
                  <c:v>8.3000000000000007</c:v>
                </c:pt>
                <c:pt idx="82">
                  <c:v>7.9</c:v>
                </c:pt>
                <c:pt idx="83">
                  <c:v>9.3000000000000007</c:v>
                </c:pt>
                <c:pt idx="84">
                  <c:v>7.7</c:v>
                </c:pt>
                <c:pt idx="85">
                  <c:v>7.3</c:v>
                </c:pt>
                <c:pt idx="86">
                  <c:v>7.4</c:v>
                </c:pt>
                <c:pt idx="87">
                  <c:v>7.5</c:v>
                </c:pt>
                <c:pt idx="88">
                  <c:v>7.6</c:v>
                </c:pt>
                <c:pt idx="89">
                  <c:v>8</c:v>
                </c:pt>
                <c:pt idx="90">
                  <c:v>7.3</c:v>
                </c:pt>
                <c:pt idx="91">
                  <c:v>7.9</c:v>
                </c:pt>
                <c:pt idx="92">
                  <c:v>8.9</c:v>
                </c:pt>
                <c:pt idx="93">
                  <c:v>9.6</c:v>
                </c:pt>
                <c:pt idx="94">
                  <c:v>7.6</c:v>
                </c:pt>
                <c:pt idx="95">
                  <c:v>9.6999999999999993</c:v>
                </c:pt>
                <c:pt idx="96">
                  <c:v>8</c:v>
                </c:pt>
                <c:pt idx="97">
                  <c:v>8.5</c:v>
                </c:pt>
                <c:pt idx="98">
                  <c:v>8.1</c:v>
                </c:pt>
                <c:pt idx="99">
                  <c:v>10.6</c:v>
                </c:pt>
                <c:pt idx="100">
                  <c:v>10.7</c:v>
                </c:pt>
                <c:pt idx="101">
                  <c:v>8.5</c:v>
                </c:pt>
                <c:pt idx="102">
                  <c:v>9.1</c:v>
                </c:pt>
                <c:pt idx="103">
                  <c:v>12.1</c:v>
                </c:pt>
                <c:pt idx="104">
                  <c:v>7.9</c:v>
                </c:pt>
                <c:pt idx="105">
                  <c:v>8.1</c:v>
                </c:pt>
                <c:pt idx="106">
                  <c:v>8.5</c:v>
                </c:pt>
                <c:pt idx="107">
                  <c:v>8.5</c:v>
                </c:pt>
                <c:pt idx="108">
                  <c:v>9.1</c:v>
                </c:pt>
                <c:pt idx="109">
                  <c:v>7.3</c:v>
                </c:pt>
                <c:pt idx="110">
                  <c:v>7.8</c:v>
                </c:pt>
                <c:pt idx="111">
                  <c:v>7.7</c:v>
                </c:pt>
                <c:pt idx="112">
                  <c:v>7.8</c:v>
                </c:pt>
                <c:pt idx="113">
                  <c:v>7.6</c:v>
                </c:pt>
                <c:pt idx="114">
                  <c:v>7.3</c:v>
                </c:pt>
                <c:pt idx="115">
                  <c:v>7.4</c:v>
                </c:pt>
                <c:pt idx="116">
                  <c:v>7.7</c:v>
                </c:pt>
                <c:pt idx="117">
                  <c:v>7.1</c:v>
                </c:pt>
                <c:pt idx="118">
                  <c:v>7.5</c:v>
                </c:pt>
                <c:pt idx="119">
                  <c:v>7.8</c:v>
                </c:pt>
                <c:pt idx="120">
                  <c:v>7.1</c:v>
                </c:pt>
                <c:pt idx="121">
                  <c:v>7.1</c:v>
                </c:pt>
                <c:pt idx="122">
                  <c:v>7.6</c:v>
                </c:pt>
                <c:pt idx="123">
                  <c:v>7.7</c:v>
                </c:pt>
                <c:pt idx="124">
                  <c:v>7.6</c:v>
                </c:pt>
                <c:pt idx="125">
                  <c:v>7.8</c:v>
                </c:pt>
                <c:pt idx="126">
                  <c:v>7.3</c:v>
                </c:pt>
                <c:pt idx="127">
                  <c:v>7</c:v>
                </c:pt>
                <c:pt idx="128">
                  <c:v>9.6</c:v>
                </c:pt>
                <c:pt idx="129">
                  <c:v>8.1</c:v>
                </c:pt>
                <c:pt idx="130">
                  <c:v>10.7</c:v>
                </c:pt>
                <c:pt idx="131">
                  <c:v>8.1999999999999993</c:v>
                </c:pt>
                <c:pt idx="132">
                  <c:v>7.2</c:v>
                </c:pt>
                <c:pt idx="133">
                  <c:v>0.1</c:v>
                </c:pt>
                <c:pt idx="134">
                  <c:v>0</c:v>
                </c:pt>
                <c:pt idx="135">
                  <c:v>0</c:v>
                </c:pt>
                <c:pt idx="136">
                  <c:v>8.8000000000000007</c:v>
                </c:pt>
                <c:pt idx="137">
                  <c:v>7.3</c:v>
                </c:pt>
                <c:pt idx="138">
                  <c:v>8.4</c:v>
                </c:pt>
                <c:pt idx="139">
                  <c:v>9.5</c:v>
                </c:pt>
                <c:pt idx="140">
                  <c:v>8</c:v>
                </c:pt>
                <c:pt idx="141">
                  <c:v>7.1</c:v>
                </c:pt>
                <c:pt idx="142">
                  <c:v>7.2</c:v>
                </c:pt>
                <c:pt idx="143">
                  <c:v>7.2</c:v>
                </c:pt>
                <c:pt idx="144">
                  <c:v>7</c:v>
                </c:pt>
                <c:pt idx="145">
                  <c:v>9</c:v>
                </c:pt>
                <c:pt idx="146">
                  <c:v>14</c:v>
                </c:pt>
                <c:pt idx="147">
                  <c:v>7.7</c:v>
                </c:pt>
                <c:pt idx="148">
                  <c:v>7.5</c:v>
                </c:pt>
                <c:pt idx="149">
                  <c:v>7.6</c:v>
                </c:pt>
                <c:pt idx="150">
                  <c:v>7.4</c:v>
                </c:pt>
                <c:pt idx="151">
                  <c:v>7.9</c:v>
                </c:pt>
                <c:pt idx="152">
                  <c:v>6.9</c:v>
                </c:pt>
                <c:pt idx="153">
                  <c:v>7</c:v>
                </c:pt>
                <c:pt idx="154">
                  <c:v>7.1</c:v>
                </c:pt>
                <c:pt idx="155">
                  <c:v>7.5</c:v>
                </c:pt>
                <c:pt idx="156">
                  <c:v>7.3</c:v>
                </c:pt>
                <c:pt idx="157">
                  <c:v>6.8</c:v>
                </c:pt>
                <c:pt idx="158">
                  <c:v>7</c:v>
                </c:pt>
                <c:pt idx="159">
                  <c:v>8</c:v>
                </c:pt>
                <c:pt idx="160">
                  <c:v>7.6</c:v>
                </c:pt>
                <c:pt idx="161">
                  <c:v>8.1999999999999993</c:v>
                </c:pt>
                <c:pt idx="162">
                  <c:v>7.2</c:v>
                </c:pt>
                <c:pt idx="163">
                  <c:v>8.4</c:v>
                </c:pt>
                <c:pt idx="164">
                  <c:v>7.6</c:v>
                </c:pt>
                <c:pt idx="165">
                  <c:v>7.5</c:v>
                </c:pt>
                <c:pt idx="166">
                  <c:v>8.5</c:v>
                </c:pt>
                <c:pt idx="167">
                  <c:v>9.5</c:v>
                </c:pt>
                <c:pt idx="168">
                  <c:v>8.8000000000000007</c:v>
                </c:pt>
                <c:pt idx="169">
                  <c:v>6.1</c:v>
                </c:pt>
                <c:pt idx="170">
                  <c:v>6.5</c:v>
                </c:pt>
                <c:pt idx="171">
                  <c:v>8</c:v>
                </c:pt>
                <c:pt idx="172">
                  <c:v>7.8</c:v>
                </c:pt>
                <c:pt idx="173">
                  <c:v>7.4</c:v>
                </c:pt>
                <c:pt idx="174">
                  <c:v>9</c:v>
                </c:pt>
                <c:pt idx="175">
                  <c:v>6.8</c:v>
                </c:pt>
                <c:pt idx="176">
                  <c:v>7.3</c:v>
                </c:pt>
                <c:pt idx="177">
                  <c:v>7.3</c:v>
                </c:pt>
                <c:pt idx="178">
                  <c:v>8.8000000000000007</c:v>
                </c:pt>
                <c:pt idx="179">
                  <c:v>7.4</c:v>
                </c:pt>
                <c:pt idx="180">
                  <c:v>10.199999999999999</c:v>
                </c:pt>
                <c:pt idx="181">
                  <c:v>7.4</c:v>
                </c:pt>
                <c:pt idx="182">
                  <c:v>7.5</c:v>
                </c:pt>
                <c:pt idx="183">
                  <c:v>8.9</c:v>
                </c:pt>
                <c:pt idx="184">
                  <c:v>9.4</c:v>
                </c:pt>
                <c:pt idx="185">
                  <c:v>8.4</c:v>
                </c:pt>
                <c:pt idx="186">
                  <c:v>8.8000000000000007</c:v>
                </c:pt>
                <c:pt idx="187">
                  <c:v>8.1</c:v>
                </c:pt>
                <c:pt idx="188">
                  <c:v>7.9</c:v>
                </c:pt>
                <c:pt idx="189">
                  <c:v>7.8</c:v>
                </c:pt>
                <c:pt idx="190">
                  <c:v>8.5</c:v>
                </c:pt>
                <c:pt idx="191">
                  <c:v>10.4</c:v>
                </c:pt>
                <c:pt idx="192">
                  <c:v>7.6</c:v>
                </c:pt>
                <c:pt idx="193">
                  <c:v>9.8000000000000007</c:v>
                </c:pt>
                <c:pt idx="194">
                  <c:v>8.5</c:v>
                </c:pt>
                <c:pt idx="195">
                  <c:v>9</c:v>
                </c:pt>
                <c:pt idx="196">
                  <c:v>9.1</c:v>
                </c:pt>
                <c:pt idx="197">
                  <c:v>11.2</c:v>
                </c:pt>
                <c:pt idx="198">
                  <c:v>9.1</c:v>
                </c:pt>
                <c:pt idx="199">
                  <c:v>9.1999999999999993</c:v>
                </c:pt>
                <c:pt idx="200">
                  <c:v>10.3</c:v>
                </c:pt>
                <c:pt idx="201">
                  <c:v>9</c:v>
                </c:pt>
                <c:pt idx="202">
                  <c:v>10.9</c:v>
                </c:pt>
                <c:pt idx="203">
                  <c:v>10.7</c:v>
                </c:pt>
                <c:pt idx="204">
                  <c:v>9.8000000000000007</c:v>
                </c:pt>
                <c:pt idx="205">
                  <c:v>8.5</c:v>
                </c:pt>
                <c:pt idx="206">
                  <c:v>8.1999999999999993</c:v>
                </c:pt>
                <c:pt idx="207">
                  <c:v>8.1</c:v>
                </c:pt>
                <c:pt idx="208">
                  <c:v>8.6</c:v>
                </c:pt>
                <c:pt idx="209">
                  <c:v>9.3000000000000007</c:v>
                </c:pt>
                <c:pt idx="210">
                  <c:v>8.1999999999999993</c:v>
                </c:pt>
                <c:pt idx="211">
                  <c:v>8.1999999999999993</c:v>
                </c:pt>
                <c:pt idx="212">
                  <c:v>8.6999999999999993</c:v>
                </c:pt>
                <c:pt idx="213">
                  <c:v>10.199999999999999</c:v>
                </c:pt>
                <c:pt idx="214">
                  <c:v>9.4</c:v>
                </c:pt>
                <c:pt idx="215">
                  <c:v>9.3000000000000007</c:v>
                </c:pt>
                <c:pt idx="216">
                  <c:v>8.5</c:v>
                </c:pt>
                <c:pt idx="217">
                  <c:v>8.6</c:v>
                </c:pt>
                <c:pt idx="218">
                  <c:v>9.6</c:v>
                </c:pt>
                <c:pt idx="219">
                  <c:v>8.9</c:v>
                </c:pt>
                <c:pt idx="220">
                  <c:v>9.1999999999999993</c:v>
                </c:pt>
                <c:pt idx="221">
                  <c:v>9.1999999999999993</c:v>
                </c:pt>
                <c:pt idx="222">
                  <c:v>12.1</c:v>
                </c:pt>
                <c:pt idx="223">
                  <c:v>8.5</c:v>
                </c:pt>
                <c:pt idx="224">
                  <c:v>8.9</c:v>
                </c:pt>
                <c:pt idx="225">
                  <c:v>10.199999999999999</c:v>
                </c:pt>
                <c:pt idx="226">
                  <c:v>11</c:v>
                </c:pt>
                <c:pt idx="227">
                  <c:v>9.1999999999999993</c:v>
                </c:pt>
                <c:pt idx="228">
                  <c:v>9.1</c:v>
                </c:pt>
                <c:pt idx="229">
                  <c:v>9.8000000000000007</c:v>
                </c:pt>
                <c:pt idx="230">
                  <c:v>9.5</c:v>
                </c:pt>
                <c:pt idx="231">
                  <c:v>9.9</c:v>
                </c:pt>
                <c:pt idx="232">
                  <c:v>9.3000000000000007</c:v>
                </c:pt>
                <c:pt idx="233">
                  <c:v>8.6999999999999993</c:v>
                </c:pt>
                <c:pt idx="234">
                  <c:v>10.1</c:v>
                </c:pt>
                <c:pt idx="235">
                  <c:v>10.6</c:v>
                </c:pt>
                <c:pt idx="236">
                  <c:v>9.8000000000000007</c:v>
                </c:pt>
                <c:pt idx="237">
                  <c:v>9</c:v>
                </c:pt>
                <c:pt idx="238">
                  <c:v>8.3000000000000007</c:v>
                </c:pt>
                <c:pt idx="239">
                  <c:v>9.4</c:v>
                </c:pt>
                <c:pt idx="240">
                  <c:v>9.8000000000000007</c:v>
                </c:pt>
                <c:pt idx="241">
                  <c:v>10.8</c:v>
                </c:pt>
                <c:pt idx="242">
                  <c:v>9.8000000000000007</c:v>
                </c:pt>
                <c:pt idx="243">
                  <c:v>8.9</c:v>
                </c:pt>
                <c:pt idx="244">
                  <c:v>8.5</c:v>
                </c:pt>
                <c:pt idx="245">
                  <c:v>10.6</c:v>
                </c:pt>
                <c:pt idx="246">
                  <c:v>8.8000000000000007</c:v>
                </c:pt>
                <c:pt idx="247">
                  <c:v>9.1</c:v>
                </c:pt>
                <c:pt idx="248">
                  <c:v>9.1</c:v>
                </c:pt>
                <c:pt idx="249">
                  <c:v>8.9</c:v>
                </c:pt>
                <c:pt idx="250">
                  <c:v>9.8000000000000007</c:v>
                </c:pt>
                <c:pt idx="251">
                  <c:v>8.5</c:v>
                </c:pt>
                <c:pt idx="252">
                  <c:v>8.1</c:v>
                </c:pt>
                <c:pt idx="253">
                  <c:v>7.9</c:v>
                </c:pt>
                <c:pt idx="254">
                  <c:v>8.4</c:v>
                </c:pt>
                <c:pt idx="255">
                  <c:v>8.6</c:v>
                </c:pt>
                <c:pt idx="256">
                  <c:v>8</c:v>
                </c:pt>
                <c:pt idx="257">
                  <c:v>8.4</c:v>
                </c:pt>
                <c:pt idx="258">
                  <c:v>9.6999999999999993</c:v>
                </c:pt>
                <c:pt idx="259">
                  <c:v>11.4</c:v>
                </c:pt>
                <c:pt idx="260">
                  <c:v>7.9</c:v>
                </c:pt>
                <c:pt idx="261">
                  <c:v>7.5</c:v>
                </c:pt>
                <c:pt idx="262">
                  <c:v>8.9</c:v>
                </c:pt>
                <c:pt idx="263">
                  <c:v>8.9</c:v>
                </c:pt>
                <c:pt idx="264">
                  <c:v>7.5</c:v>
                </c:pt>
                <c:pt idx="265">
                  <c:v>8.9</c:v>
                </c:pt>
                <c:pt idx="266">
                  <c:v>8.3000000000000007</c:v>
                </c:pt>
                <c:pt idx="267">
                  <c:v>7.4</c:v>
                </c:pt>
                <c:pt idx="268">
                  <c:v>7.4</c:v>
                </c:pt>
                <c:pt idx="269">
                  <c:v>8.1</c:v>
                </c:pt>
                <c:pt idx="270">
                  <c:v>7.4</c:v>
                </c:pt>
                <c:pt idx="271">
                  <c:v>7.6</c:v>
                </c:pt>
                <c:pt idx="272">
                  <c:v>9</c:v>
                </c:pt>
                <c:pt idx="273">
                  <c:v>8.1999999999999993</c:v>
                </c:pt>
                <c:pt idx="274">
                  <c:v>9.1999999999999993</c:v>
                </c:pt>
                <c:pt idx="275">
                  <c:v>8.1</c:v>
                </c:pt>
                <c:pt idx="276">
                  <c:v>7.8</c:v>
                </c:pt>
                <c:pt idx="277">
                  <c:v>7.3</c:v>
                </c:pt>
                <c:pt idx="278">
                  <c:v>7.8</c:v>
                </c:pt>
                <c:pt idx="279">
                  <c:v>7.4</c:v>
                </c:pt>
                <c:pt idx="280">
                  <c:v>7.8</c:v>
                </c:pt>
                <c:pt idx="281">
                  <c:v>8</c:v>
                </c:pt>
                <c:pt idx="282">
                  <c:v>7.6</c:v>
                </c:pt>
                <c:pt idx="283">
                  <c:v>11.4</c:v>
                </c:pt>
                <c:pt idx="284">
                  <c:v>7.3</c:v>
                </c:pt>
                <c:pt idx="285">
                  <c:v>8.3000000000000007</c:v>
                </c:pt>
                <c:pt idx="286">
                  <c:v>7.3</c:v>
                </c:pt>
                <c:pt idx="287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DISKXFER!$F$1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DISKXFER!$F$2:$F$289</c:f>
              <c:numCache>
                <c:formatCode>General</c:formatCode>
                <c:ptCount val="288"/>
                <c:pt idx="0">
                  <c:v>0</c:v>
                </c:pt>
                <c:pt idx="1">
                  <c:v>1.5</c:v>
                </c:pt>
                <c:pt idx="2">
                  <c:v>0.7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0.7</c:v>
                </c:pt>
                <c:pt idx="8">
                  <c:v>0.6</c:v>
                </c:pt>
                <c:pt idx="9">
                  <c:v>0.6</c:v>
                </c:pt>
                <c:pt idx="10">
                  <c:v>0.5</c:v>
                </c:pt>
                <c:pt idx="11">
                  <c:v>0.5</c:v>
                </c:pt>
                <c:pt idx="12">
                  <c:v>0.6</c:v>
                </c:pt>
                <c:pt idx="13">
                  <c:v>3.6</c:v>
                </c:pt>
                <c:pt idx="14">
                  <c:v>4.0999999999999996</c:v>
                </c:pt>
                <c:pt idx="15">
                  <c:v>3.4</c:v>
                </c:pt>
                <c:pt idx="16">
                  <c:v>2.8</c:v>
                </c:pt>
                <c:pt idx="17">
                  <c:v>3.6</c:v>
                </c:pt>
                <c:pt idx="18">
                  <c:v>3.1</c:v>
                </c:pt>
                <c:pt idx="19">
                  <c:v>0.7</c:v>
                </c:pt>
                <c:pt idx="20">
                  <c:v>0.6</c:v>
                </c:pt>
                <c:pt idx="21">
                  <c:v>0.6</c:v>
                </c:pt>
                <c:pt idx="22">
                  <c:v>0.6</c:v>
                </c:pt>
                <c:pt idx="23">
                  <c:v>0.8</c:v>
                </c:pt>
                <c:pt idx="24">
                  <c:v>2.8</c:v>
                </c:pt>
                <c:pt idx="25">
                  <c:v>2.4</c:v>
                </c:pt>
                <c:pt idx="26">
                  <c:v>1.2</c:v>
                </c:pt>
                <c:pt idx="27">
                  <c:v>2.2999999999999998</c:v>
                </c:pt>
                <c:pt idx="28">
                  <c:v>1.9</c:v>
                </c:pt>
                <c:pt idx="29">
                  <c:v>1.3</c:v>
                </c:pt>
                <c:pt idx="30">
                  <c:v>0.8</c:v>
                </c:pt>
                <c:pt idx="31">
                  <c:v>1</c:v>
                </c:pt>
                <c:pt idx="32">
                  <c:v>0.6</c:v>
                </c:pt>
                <c:pt idx="33">
                  <c:v>1.1000000000000001</c:v>
                </c:pt>
                <c:pt idx="34">
                  <c:v>0.7</c:v>
                </c:pt>
                <c:pt idx="35">
                  <c:v>0.5</c:v>
                </c:pt>
                <c:pt idx="36">
                  <c:v>1.6</c:v>
                </c:pt>
                <c:pt idx="37">
                  <c:v>1.3</c:v>
                </c:pt>
                <c:pt idx="38">
                  <c:v>0.7</c:v>
                </c:pt>
                <c:pt idx="39">
                  <c:v>0.8</c:v>
                </c:pt>
                <c:pt idx="40">
                  <c:v>0.7</c:v>
                </c:pt>
                <c:pt idx="41">
                  <c:v>0.8</c:v>
                </c:pt>
                <c:pt idx="42">
                  <c:v>0.8</c:v>
                </c:pt>
                <c:pt idx="43">
                  <c:v>2.8</c:v>
                </c:pt>
                <c:pt idx="44">
                  <c:v>1</c:v>
                </c:pt>
                <c:pt idx="45">
                  <c:v>0.9</c:v>
                </c:pt>
                <c:pt idx="46">
                  <c:v>1</c:v>
                </c:pt>
                <c:pt idx="47">
                  <c:v>0.7</c:v>
                </c:pt>
                <c:pt idx="48">
                  <c:v>1.8</c:v>
                </c:pt>
                <c:pt idx="49">
                  <c:v>1.2</c:v>
                </c:pt>
                <c:pt idx="50">
                  <c:v>1.6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1.6</c:v>
                </c:pt>
                <c:pt idx="55">
                  <c:v>1.2</c:v>
                </c:pt>
                <c:pt idx="56">
                  <c:v>1.3</c:v>
                </c:pt>
                <c:pt idx="57">
                  <c:v>1.3</c:v>
                </c:pt>
                <c:pt idx="58">
                  <c:v>1.4</c:v>
                </c:pt>
                <c:pt idx="59">
                  <c:v>1.5</c:v>
                </c:pt>
                <c:pt idx="60">
                  <c:v>1.3</c:v>
                </c:pt>
                <c:pt idx="61">
                  <c:v>1.4</c:v>
                </c:pt>
                <c:pt idx="62">
                  <c:v>1.2</c:v>
                </c:pt>
                <c:pt idx="63">
                  <c:v>1.4</c:v>
                </c:pt>
                <c:pt idx="64">
                  <c:v>1.2</c:v>
                </c:pt>
                <c:pt idx="65">
                  <c:v>1.3</c:v>
                </c:pt>
                <c:pt idx="66">
                  <c:v>1.1000000000000001</c:v>
                </c:pt>
                <c:pt idx="67">
                  <c:v>1.2</c:v>
                </c:pt>
                <c:pt idx="68">
                  <c:v>1</c:v>
                </c:pt>
                <c:pt idx="69">
                  <c:v>1.3</c:v>
                </c:pt>
                <c:pt idx="70">
                  <c:v>1.2</c:v>
                </c:pt>
                <c:pt idx="71">
                  <c:v>1.3</c:v>
                </c:pt>
                <c:pt idx="72">
                  <c:v>1.1000000000000001</c:v>
                </c:pt>
                <c:pt idx="73">
                  <c:v>1.8</c:v>
                </c:pt>
                <c:pt idx="74">
                  <c:v>1.4</c:v>
                </c:pt>
                <c:pt idx="75">
                  <c:v>1.2</c:v>
                </c:pt>
                <c:pt idx="76">
                  <c:v>1.1000000000000001</c:v>
                </c:pt>
                <c:pt idx="77">
                  <c:v>1.1000000000000001</c:v>
                </c:pt>
                <c:pt idx="78">
                  <c:v>1.1000000000000001</c:v>
                </c:pt>
                <c:pt idx="79">
                  <c:v>1.2</c:v>
                </c:pt>
                <c:pt idx="80">
                  <c:v>1.1000000000000001</c:v>
                </c:pt>
                <c:pt idx="81">
                  <c:v>1.1000000000000001</c:v>
                </c:pt>
                <c:pt idx="82">
                  <c:v>1</c:v>
                </c:pt>
                <c:pt idx="83">
                  <c:v>1.3</c:v>
                </c:pt>
                <c:pt idx="84">
                  <c:v>1</c:v>
                </c:pt>
                <c:pt idx="85">
                  <c:v>1.1000000000000001</c:v>
                </c:pt>
                <c:pt idx="86">
                  <c:v>1.1000000000000001</c:v>
                </c:pt>
                <c:pt idx="87">
                  <c:v>1.2</c:v>
                </c:pt>
                <c:pt idx="88">
                  <c:v>1.2</c:v>
                </c:pt>
                <c:pt idx="89">
                  <c:v>1.2</c:v>
                </c:pt>
                <c:pt idx="90">
                  <c:v>1.2</c:v>
                </c:pt>
                <c:pt idx="91">
                  <c:v>1.3</c:v>
                </c:pt>
                <c:pt idx="92">
                  <c:v>1.2</c:v>
                </c:pt>
                <c:pt idx="93">
                  <c:v>1.4</c:v>
                </c:pt>
                <c:pt idx="94">
                  <c:v>0.9</c:v>
                </c:pt>
                <c:pt idx="95">
                  <c:v>1.5</c:v>
                </c:pt>
                <c:pt idx="96">
                  <c:v>1.1000000000000001</c:v>
                </c:pt>
                <c:pt idx="97">
                  <c:v>1.1000000000000001</c:v>
                </c:pt>
                <c:pt idx="98">
                  <c:v>1.2</c:v>
                </c:pt>
                <c:pt idx="99">
                  <c:v>1.5</c:v>
                </c:pt>
                <c:pt idx="100">
                  <c:v>1.4</c:v>
                </c:pt>
                <c:pt idx="101">
                  <c:v>1.3</c:v>
                </c:pt>
                <c:pt idx="102">
                  <c:v>1.3</c:v>
                </c:pt>
                <c:pt idx="103">
                  <c:v>1.9</c:v>
                </c:pt>
                <c:pt idx="104">
                  <c:v>1</c:v>
                </c:pt>
                <c:pt idx="105">
                  <c:v>1.1000000000000001</c:v>
                </c:pt>
                <c:pt idx="106">
                  <c:v>1.1000000000000001</c:v>
                </c:pt>
                <c:pt idx="107">
                  <c:v>0.9</c:v>
                </c:pt>
                <c:pt idx="108">
                  <c:v>2.7</c:v>
                </c:pt>
                <c:pt idx="109">
                  <c:v>0.9</c:v>
                </c:pt>
                <c:pt idx="110">
                  <c:v>1.2</c:v>
                </c:pt>
                <c:pt idx="111">
                  <c:v>1.1000000000000001</c:v>
                </c:pt>
                <c:pt idx="112">
                  <c:v>1</c:v>
                </c:pt>
                <c:pt idx="113">
                  <c:v>1.2</c:v>
                </c:pt>
                <c:pt idx="114">
                  <c:v>1</c:v>
                </c:pt>
                <c:pt idx="115">
                  <c:v>7.9</c:v>
                </c:pt>
                <c:pt idx="116">
                  <c:v>1.8</c:v>
                </c:pt>
                <c:pt idx="117">
                  <c:v>0.9</c:v>
                </c:pt>
                <c:pt idx="118">
                  <c:v>1.1000000000000001</c:v>
                </c:pt>
                <c:pt idx="119">
                  <c:v>1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1.1000000000000001</c:v>
                </c:pt>
                <c:pt idx="124">
                  <c:v>1</c:v>
                </c:pt>
                <c:pt idx="125">
                  <c:v>1.1000000000000001</c:v>
                </c:pt>
                <c:pt idx="126">
                  <c:v>0.9</c:v>
                </c:pt>
                <c:pt idx="127">
                  <c:v>0.9</c:v>
                </c:pt>
                <c:pt idx="128">
                  <c:v>1.5</c:v>
                </c:pt>
                <c:pt idx="129">
                  <c:v>1.1000000000000001</c:v>
                </c:pt>
                <c:pt idx="130">
                  <c:v>1.4</c:v>
                </c:pt>
                <c:pt idx="131">
                  <c:v>1.1000000000000001</c:v>
                </c:pt>
                <c:pt idx="132">
                  <c:v>1.1000000000000001</c:v>
                </c:pt>
                <c:pt idx="133">
                  <c:v>0.2</c:v>
                </c:pt>
                <c:pt idx="134">
                  <c:v>0.1</c:v>
                </c:pt>
                <c:pt idx="135">
                  <c:v>0</c:v>
                </c:pt>
                <c:pt idx="136">
                  <c:v>1.3</c:v>
                </c:pt>
                <c:pt idx="137">
                  <c:v>0.9</c:v>
                </c:pt>
                <c:pt idx="138">
                  <c:v>1</c:v>
                </c:pt>
                <c:pt idx="139">
                  <c:v>9</c:v>
                </c:pt>
                <c:pt idx="140">
                  <c:v>1.1000000000000001</c:v>
                </c:pt>
                <c:pt idx="141">
                  <c:v>0.8</c:v>
                </c:pt>
                <c:pt idx="142">
                  <c:v>1.1000000000000001</c:v>
                </c:pt>
                <c:pt idx="143">
                  <c:v>0.9</c:v>
                </c:pt>
                <c:pt idx="144">
                  <c:v>1</c:v>
                </c:pt>
                <c:pt idx="145">
                  <c:v>2.2000000000000002</c:v>
                </c:pt>
                <c:pt idx="146">
                  <c:v>3</c:v>
                </c:pt>
                <c:pt idx="147">
                  <c:v>1</c:v>
                </c:pt>
                <c:pt idx="148">
                  <c:v>1.3</c:v>
                </c:pt>
                <c:pt idx="149">
                  <c:v>0.8</c:v>
                </c:pt>
                <c:pt idx="150">
                  <c:v>0.9</c:v>
                </c:pt>
                <c:pt idx="151">
                  <c:v>1.1000000000000001</c:v>
                </c:pt>
                <c:pt idx="152">
                  <c:v>0.9</c:v>
                </c:pt>
                <c:pt idx="153">
                  <c:v>0.7</c:v>
                </c:pt>
                <c:pt idx="154">
                  <c:v>0.9</c:v>
                </c:pt>
                <c:pt idx="155">
                  <c:v>0.8</c:v>
                </c:pt>
                <c:pt idx="156">
                  <c:v>0.7</c:v>
                </c:pt>
                <c:pt idx="157">
                  <c:v>4.4000000000000004</c:v>
                </c:pt>
                <c:pt idx="158">
                  <c:v>4.3</c:v>
                </c:pt>
                <c:pt idx="159">
                  <c:v>2.1</c:v>
                </c:pt>
                <c:pt idx="160">
                  <c:v>0.9</c:v>
                </c:pt>
                <c:pt idx="161">
                  <c:v>1.1000000000000001</c:v>
                </c:pt>
                <c:pt idx="162">
                  <c:v>0.8</c:v>
                </c:pt>
                <c:pt idx="163">
                  <c:v>1.6</c:v>
                </c:pt>
                <c:pt idx="164">
                  <c:v>0.6</c:v>
                </c:pt>
                <c:pt idx="165">
                  <c:v>0.7</c:v>
                </c:pt>
                <c:pt idx="166">
                  <c:v>1.6</c:v>
                </c:pt>
                <c:pt idx="167">
                  <c:v>1.7</c:v>
                </c:pt>
                <c:pt idx="168">
                  <c:v>1.6</c:v>
                </c:pt>
                <c:pt idx="169">
                  <c:v>0.9</c:v>
                </c:pt>
                <c:pt idx="170">
                  <c:v>1</c:v>
                </c:pt>
                <c:pt idx="171">
                  <c:v>1.3</c:v>
                </c:pt>
                <c:pt idx="172">
                  <c:v>1.6</c:v>
                </c:pt>
                <c:pt idx="173">
                  <c:v>0.9</c:v>
                </c:pt>
                <c:pt idx="174">
                  <c:v>1.5</c:v>
                </c:pt>
                <c:pt idx="175">
                  <c:v>0.7</c:v>
                </c:pt>
                <c:pt idx="176">
                  <c:v>0.8</c:v>
                </c:pt>
                <c:pt idx="177">
                  <c:v>1</c:v>
                </c:pt>
                <c:pt idx="178">
                  <c:v>1.8</c:v>
                </c:pt>
                <c:pt idx="179">
                  <c:v>1.6</c:v>
                </c:pt>
                <c:pt idx="180">
                  <c:v>3</c:v>
                </c:pt>
                <c:pt idx="181">
                  <c:v>1.4</c:v>
                </c:pt>
                <c:pt idx="182">
                  <c:v>1.1000000000000001</c:v>
                </c:pt>
                <c:pt idx="183">
                  <c:v>1.7</c:v>
                </c:pt>
                <c:pt idx="184">
                  <c:v>2</c:v>
                </c:pt>
                <c:pt idx="185">
                  <c:v>1.6</c:v>
                </c:pt>
                <c:pt idx="186">
                  <c:v>1.3</c:v>
                </c:pt>
                <c:pt idx="187">
                  <c:v>1.4</c:v>
                </c:pt>
                <c:pt idx="188">
                  <c:v>1.4</c:v>
                </c:pt>
                <c:pt idx="189">
                  <c:v>1.4</c:v>
                </c:pt>
                <c:pt idx="190">
                  <c:v>1.7</c:v>
                </c:pt>
                <c:pt idx="191">
                  <c:v>1.9</c:v>
                </c:pt>
                <c:pt idx="192">
                  <c:v>1.5</c:v>
                </c:pt>
                <c:pt idx="193">
                  <c:v>2.2999999999999998</c:v>
                </c:pt>
                <c:pt idx="194">
                  <c:v>2.6</c:v>
                </c:pt>
                <c:pt idx="195">
                  <c:v>1.7</c:v>
                </c:pt>
                <c:pt idx="196">
                  <c:v>1.7</c:v>
                </c:pt>
                <c:pt idx="197">
                  <c:v>3.2</c:v>
                </c:pt>
                <c:pt idx="198">
                  <c:v>3.3</c:v>
                </c:pt>
                <c:pt idx="199">
                  <c:v>2.1</c:v>
                </c:pt>
                <c:pt idx="200">
                  <c:v>2.2999999999999998</c:v>
                </c:pt>
                <c:pt idx="201">
                  <c:v>1.7</c:v>
                </c:pt>
                <c:pt idx="202">
                  <c:v>2.4</c:v>
                </c:pt>
                <c:pt idx="203">
                  <c:v>2.5</c:v>
                </c:pt>
                <c:pt idx="204">
                  <c:v>2.2000000000000002</c:v>
                </c:pt>
                <c:pt idx="205">
                  <c:v>1.8</c:v>
                </c:pt>
                <c:pt idx="206">
                  <c:v>1.7</c:v>
                </c:pt>
                <c:pt idx="207">
                  <c:v>1.7</c:v>
                </c:pt>
                <c:pt idx="208">
                  <c:v>1.8</c:v>
                </c:pt>
                <c:pt idx="209">
                  <c:v>2.6</c:v>
                </c:pt>
                <c:pt idx="210">
                  <c:v>1.6</c:v>
                </c:pt>
                <c:pt idx="211">
                  <c:v>1.7</c:v>
                </c:pt>
                <c:pt idx="212">
                  <c:v>2.6</c:v>
                </c:pt>
                <c:pt idx="213">
                  <c:v>1.9</c:v>
                </c:pt>
                <c:pt idx="214">
                  <c:v>2.2000000000000002</c:v>
                </c:pt>
                <c:pt idx="215">
                  <c:v>2.1</c:v>
                </c:pt>
                <c:pt idx="216">
                  <c:v>2.1</c:v>
                </c:pt>
                <c:pt idx="217">
                  <c:v>2.4</c:v>
                </c:pt>
                <c:pt idx="218">
                  <c:v>2.6</c:v>
                </c:pt>
                <c:pt idx="219">
                  <c:v>1.8</c:v>
                </c:pt>
                <c:pt idx="220">
                  <c:v>1.9</c:v>
                </c:pt>
                <c:pt idx="221">
                  <c:v>2.2000000000000002</c:v>
                </c:pt>
                <c:pt idx="222">
                  <c:v>3.1</c:v>
                </c:pt>
                <c:pt idx="223">
                  <c:v>2</c:v>
                </c:pt>
                <c:pt idx="224">
                  <c:v>2</c:v>
                </c:pt>
                <c:pt idx="225">
                  <c:v>2.8</c:v>
                </c:pt>
                <c:pt idx="226">
                  <c:v>2.5</c:v>
                </c:pt>
                <c:pt idx="227">
                  <c:v>1.9</c:v>
                </c:pt>
                <c:pt idx="228">
                  <c:v>2</c:v>
                </c:pt>
                <c:pt idx="229">
                  <c:v>2.7</c:v>
                </c:pt>
                <c:pt idx="230">
                  <c:v>2.6</c:v>
                </c:pt>
                <c:pt idx="231">
                  <c:v>2.5</c:v>
                </c:pt>
                <c:pt idx="232">
                  <c:v>1.9</c:v>
                </c:pt>
                <c:pt idx="233">
                  <c:v>2</c:v>
                </c:pt>
                <c:pt idx="234">
                  <c:v>2.2999999999999998</c:v>
                </c:pt>
                <c:pt idx="235">
                  <c:v>1.9</c:v>
                </c:pt>
                <c:pt idx="236">
                  <c:v>2</c:v>
                </c:pt>
                <c:pt idx="237">
                  <c:v>2.1</c:v>
                </c:pt>
                <c:pt idx="238">
                  <c:v>2.2000000000000002</c:v>
                </c:pt>
                <c:pt idx="239">
                  <c:v>2.2000000000000002</c:v>
                </c:pt>
                <c:pt idx="240">
                  <c:v>2.2000000000000002</c:v>
                </c:pt>
                <c:pt idx="241">
                  <c:v>1.9</c:v>
                </c:pt>
                <c:pt idx="242">
                  <c:v>2.2000000000000002</c:v>
                </c:pt>
                <c:pt idx="243">
                  <c:v>1.9</c:v>
                </c:pt>
                <c:pt idx="244">
                  <c:v>1.9</c:v>
                </c:pt>
                <c:pt idx="245">
                  <c:v>2.4</c:v>
                </c:pt>
                <c:pt idx="246">
                  <c:v>2.1</c:v>
                </c:pt>
                <c:pt idx="247">
                  <c:v>2.1</c:v>
                </c:pt>
                <c:pt idx="248">
                  <c:v>1.8</c:v>
                </c:pt>
                <c:pt idx="249">
                  <c:v>1.8</c:v>
                </c:pt>
                <c:pt idx="250">
                  <c:v>1.8</c:v>
                </c:pt>
                <c:pt idx="251">
                  <c:v>1.6</c:v>
                </c:pt>
                <c:pt idx="252">
                  <c:v>1.9</c:v>
                </c:pt>
                <c:pt idx="253">
                  <c:v>1.3</c:v>
                </c:pt>
                <c:pt idx="254">
                  <c:v>1.6</c:v>
                </c:pt>
                <c:pt idx="255">
                  <c:v>1.9</c:v>
                </c:pt>
                <c:pt idx="256">
                  <c:v>1.8</c:v>
                </c:pt>
                <c:pt idx="257">
                  <c:v>1.9</c:v>
                </c:pt>
                <c:pt idx="258">
                  <c:v>1.8</c:v>
                </c:pt>
                <c:pt idx="259">
                  <c:v>11</c:v>
                </c:pt>
                <c:pt idx="260">
                  <c:v>1.6</c:v>
                </c:pt>
                <c:pt idx="261">
                  <c:v>1.5</c:v>
                </c:pt>
                <c:pt idx="262">
                  <c:v>1.3</c:v>
                </c:pt>
                <c:pt idx="263">
                  <c:v>1.8</c:v>
                </c:pt>
                <c:pt idx="264">
                  <c:v>1.3</c:v>
                </c:pt>
                <c:pt idx="265">
                  <c:v>1.5</c:v>
                </c:pt>
                <c:pt idx="266">
                  <c:v>1.6</c:v>
                </c:pt>
                <c:pt idx="267">
                  <c:v>1.4</c:v>
                </c:pt>
                <c:pt idx="268">
                  <c:v>1.3</c:v>
                </c:pt>
                <c:pt idx="269">
                  <c:v>1.5</c:v>
                </c:pt>
                <c:pt idx="270">
                  <c:v>1.1000000000000001</c:v>
                </c:pt>
                <c:pt idx="271">
                  <c:v>1.3</c:v>
                </c:pt>
                <c:pt idx="272">
                  <c:v>2</c:v>
                </c:pt>
                <c:pt idx="273">
                  <c:v>1.5</c:v>
                </c:pt>
                <c:pt idx="274">
                  <c:v>2.2000000000000002</c:v>
                </c:pt>
                <c:pt idx="275">
                  <c:v>1.5</c:v>
                </c:pt>
                <c:pt idx="276">
                  <c:v>1.6</c:v>
                </c:pt>
                <c:pt idx="277">
                  <c:v>1.5</c:v>
                </c:pt>
                <c:pt idx="278">
                  <c:v>1.4</c:v>
                </c:pt>
                <c:pt idx="279">
                  <c:v>1.3</c:v>
                </c:pt>
                <c:pt idx="280">
                  <c:v>1.4</c:v>
                </c:pt>
                <c:pt idx="281">
                  <c:v>1.5</c:v>
                </c:pt>
                <c:pt idx="282">
                  <c:v>1.4</c:v>
                </c:pt>
                <c:pt idx="283">
                  <c:v>10.5</c:v>
                </c:pt>
                <c:pt idx="284">
                  <c:v>1.4</c:v>
                </c:pt>
                <c:pt idx="285">
                  <c:v>2</c:v>
                </c:pt>
                <c:pt idx="286">
                  <c:v>1.3</c:v>
                </c:pt>
                <c:pt idx="287">
                  <c:v>1.3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DISKXFER!$G$1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DISKXFER!$G$2:$G$289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0.2</c:v>
                </c:pt>
                <c:pt idx="27">
                  <c:v>0.2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0.1</c:v>
                </c:pt>
                <c:pt idx="35">
                  <c:v>0.1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1.2</c:v>
                </c:pt>
                <c:pt idx="44">
                  <c:v>0.1</c:v>
                </c:pt>
                <c:pt idx="45">
                  <c:v>0</c:v>
                </c:pt>
                <c:pt idx="46">
                  <c:v>0.1</c:v>
                </c:pt>
                <c:pt idx="47">
                  <c:v>0.1</c:v>
                </c:pt>
                <c:pt idx="48">
                  <c:v>0</c:v>
                </c:pt>
                <c:pt idx="49">
                  <c:v>0</c:v>
                </c:pt>
                <c:pt idx="50">
                  <c:v>0.3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0.2</c:v>
                </c:pt>
                <c:pt idx="60">
                  <c:v>0.2</c:v>
                </c:pt>
                <c:pt idx="61">
                  <c:v>0.1</c:v>
                </c:pt>
                <c:pt idx="62">
                  <c:v>0.2</c:v>
                </c:pt>
                <c:pt idx="63">
                  <c:v>0.1</c:v>
                </c:pt>
                <c:pt idx="64">
                  <c:v>0.2</c:v>
                </c:pt>
                <c:pt idx="65">
                  <c:v>0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0.7</c:v>
                </c:pt>
                <c:pt idx="73">
                  <c:v>0.1</c:v>
                </c:pt>
                <c:pt idx="74">
                  <c:v>0.2</c:v>
                </c:pt>
                <c:pt idx="75">
                  <c:v>0</c:v>
                </c:pt>
                <c:pt idx="76">
                  <c:v>0.5</c:v>
                </c:pt>
                <c:pt idx="77">
                  <c:v>0.2</c:v>
                </c:pt>
                <c:pt idx="78">
                  <c:v>0.2</c:v>
                </c:pt>
                <c:pt idx="79">
                  <c:v>0.4</c:v>
                </c:pt>
                <c:pt idx="80">
                  <c:v>0.6</c:v>
                </c:pt>
                <c:pt idx="81">
                  <c:v>0.6</c:v>
                </c:pt>
                <c:pt idx="82">
                  <c:v>0.4</c:v>
                </c:pt>
                <c:pt idx="83">
                  <c:v>0</c:v>
                </c:pt>
                <c:pt idx="84">
                  <c:v>0.8</c:v>
                </c:pt>
                <c:pt idx="85">
                  <c:v>0.6</c:v>
                </c:pt>
                <c:pt idx="86">
                  <c:v>0.2</c:v>
                </c:pt>
                <c:pt idx="87">
                  <c:v>0.5</c:v>
                </c:pt>
                <c:pt idx="88">
                  <c:v>0.5</c:v>
                </c:pt>
                <c:pt idx="89">
                  <c:v>0.4</c:v>
                </c:pt>
                <c:pt idx="90">
                  <c:v>0.6</c:v>
                </c:pt>
                <c:pt idx="91">
                  <c:v>0.5</c:v>
                </c:pt>
                <c:pt idx="92">
                  <c:v>0.4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0.3</c:v>
                </c:pt>
                <c:pt idx="98">
                  <c:v>0</c:v>
                </c:pt>
                <c:pt idx="99">
                  <c:v>1</c:v>
                </c:pt>
                <c:pt idx="100">
                  <c:v>0.3</c:v>
                </c:pt>
                <c:pt idx="101">
                  <c:v>0.3</c:v>
                </c:pt>
                <c:pt idx="102">
                  <c:v>0.5</c:v>
                </c:pt>
                <c:pt idx="103">
                  <c:v>0.6</c:v>
                </c:pt>
                <c:pt idx="104">
                  <c:v>0.5</c:v>
                </c:pt>
                <c:pt idx="105">
                  <c:v>0.3</c:v>
                </c:pt>
                <c:pt idx="106">
                  <c:v>0.8</c:v>
                </c:pt>
                <c:pt idx="107">
                  <c:v>0.5</c:v>
                </c:pt>
                <c:pt idx="108">
                  <c:v>0.4</c:v>
                </c:pt>
                <c:pt idx="109">
                  <c:v>0</c:v>
                </c:pt>
                <c:pt idx="110">
                  <c:v>0.6</c:v>
                </c:pt>
                <c:pt idx="111">
                  <c:v>0.3</c:v>
                </c:pt>
                <c:pt idx="112">
                  <c:v>0.4</c:v>
                </c:pt>
                <c:pt idx="113">
                  <c:v>0</c:v>
                </c:pt>
                <c:pt idx="114">
                  <c:v>0</c:v>
                </c:pt>
                <c:pt idx="115">
                  <c:v>0.2</c:v>
                </c:pt>
                <c:pt idx="116">
                  <c:v>0.2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</c:v>
                </c:pt>
                <c:pt idx="125">
                  <c:v>0.1</c:v>
                </c:pt>
                <c:pt idx="126">
                  <c:v>0</c:v>
                </c:pt>
                <c:pt idx="127">
                  <c:v>0.1</c:v>
                </c:pt>
                <c:pt idx="128">
                  <c:v>0.1</c:v>
                </c:pt>
                <c:pt idx="129">
                  <c:v>0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0.4</c:v>
                </c:pt>
                <c:pt idx="137">
                  <c:v>0.2</c:v>
                </c:pt>
                <c:pt idx="138">
                  <c:v>0</c:v>
                </c:pt>
                <c:pt idx="139">
                  <c:v>6</c:v>
                </c:pt>
                <c:pt idx="140">
                  <c:v>0.1</c:v>
                </c:pt>
                <c:pt idx="141">
                  <c:v>0.1</c:v>
                </c:pt>
                <c:pt idx="142">
                  <c:v>0.6</c:v>
                </c:pt>
                <c:pt idx="143">
                  <c:v>0.2</c:v>
                </c:pt>
                <c:pt idx="144">
                  <c:v>0</c:v>
                </c:pt>
                <c:pt idx="145">
                  <c:v>0.3</c:v>
                </c:pt>
                <c:pt idx="146">
                  <c:v>0</c:v>
                </c:pt>
                <c:pt idx="147">
                  <c:v>0.1</c:v>
                </c:pt>
                <c:pt idx="148">
                  <c:v>0.1</c:v>
                </c:pt>
                <c:pt idx="149">
                  <c:v>0</c:v>
                </c:pt>
                <c:pt idx="150">
                  <c:v>0.1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0.1</c:v>
                </c:pt>
                <c:pt idx="156">
                  <c:v>0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</c:v>
                </c:pt>
                <c:pt idx="162">
                  <c:v>0.1</c:v>
                </c:pt>
                <c:pt idx="163">
                  <c:v>0</c:v>
                </c:pt>
                <c:pt idx="164">
                  <c:v>0.1</c:v>
                </c:pt>
                <c:pt idx="165">
                  <c:v>0</c:v>
                </c:pt>
                <c:pt idx="166">
                  <c:v>0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0.2</c:v>
                </c:pt>
                <c:pt idx="172">
                  <c:v>0</c:v>
                </c:pt>
                <c:pt idx="173">
                  <c:v>0.1</c:v>
                </c:pt>
                <c:pt idx="174">
                  <c:v>0</c:v>
                </c:pt>
                <c:pt idx="175">
                  <c:v>0.1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0.8</c:v>
                </c:pt>
                <c:pt idx="180">
                  <c:v>0.3</c:v>
                </c:pt>
                <c:pt idx="181">
                  <c:v>0.4</c:v>
                </c:pt>
                <c:pt idx="182">
                  <c:v>0.5</c:v>
                </c:pt>
                <c:pt idx="183">
                  <c:v>0.2</c:v>
                </c:pt>
                <c:pt idx="184">
                  <c:v>1</c:v>
                </c:pt>
                <c:pt idx="185">
                  <c:v>1.1000000000000001</c:v>
                </c:pt>
                <c:pt idx="186">
                  <c:v>0.2</c:v>
                </c:pt>
                <c:pt idx="187">
                  <c:v>0.3</c:v>
                </c:pt>
                <c:pt idx="188">
                  <c:v>0.6</c:v>
                </c:pt>
                <c:pt idx="189">
                  <c:v>0.4</c:v>
                </c:pt>
                <c:pt idx="190">
                  <c:v>0.6</c:v>
                </c:pt>
                <c:pt idx="191">
                  <c:v>0.6</c:v>
                </c:pt>
                <c:pt idx="192">
                  <c:v>0.5</c:v>
                </c:pt>
                <c:pt idx="193">
                  <c:v>0.5</c:v>
                </c:pt>
                <c:pt idx="194">
                  <c:v>0.4</c:v>
                </c:pt>
                <c:pt idx="195">
                  <c:v>0.3</c:v>
                </c:pt>
                <c:pt idx="196">
                  <c:v>0.3</c:v>
                </c:pt>
                <c:pt idx="197">
                  <c:v>0.4</c:v>
                </c:pt>
                <c:pt idx="198">
                  <c:v>0.3</c:v>
                </c:pt>
                <c:pt idx="199">
                  <c:v>0.4</c:v>
                </c:pt>
                <c:pt idx="200">
                  <c:v>0.1</c:v>
                </c:pt>
                <c:pt idx="201">
                  <c:v>0.3</c:v>
                </c:pt>
                <c:pt idx="202">
                  <c:v>0.7</c:v>
                </c:pt>
                <c:pt idx="203">
                  <c:v>0.1</c:v>
                </c:pt>
                <c:pt idx="204">
                  <c:v>0.4</c:v>
                </c:pt>
                <c:pt idx="205">
                  <c:v>0.2</c:v>
                </c:pt>
                <c:pt idx="206">
                  <c:v>0.3</c:v>
                </c:pt>
                <c:pt idx="207">
                  <c:v>0</c:v>
                </c:pt>
                <c:pt idx="208">
                  <c:v>0.7</c:v>
                </c:pt>
                <c:pt idx="209">
                  <c:v>0.4</c:v>
                </c:pt>
                <c:pt idx="210">
                  <c:v>0.4</c:v>
                </c:pt>
                <c:pt idx="211">
                  <c:v>0.6</c:v>
                </c:pt>
                <c:pt idx="212">
                  <c:v>0.3</c:v>
                </c:pt>
                <c:pt idx="213">
                  <c:v>0.3</c:v>
                </c:pt>
                <c:pt idx="214">
                  <c:v>0.4</c:v>
                </c:pt>
                <c:pt idx="215">
                  <c:v>0.8</c:v>
                </c:pt>
                <c:pt idx="216">
                  <c:v>0.3</c:v>
                </c:pt>
                <c:pt idx="217">
                  <c:v>0.2</c:v>
                </c:pt>
                <c:pt idx="218">
                  <c:v>0.5</c:v>
                </c:pt>
                <c:pt idx="219">
                  <c:v>0.4</c:v>
                </c:pt>
                <c:pt idx="220">
                  <c:v>0.4</c:v>
                </c:pt>
                <c:pt idx="221">
                  <c:v>0.2</c:v>
                </c:pt>
                <c:pt idx="222">
                  <c:v>0.5</c:v>
                </c:pt>
                <c:pt idx="223">
                  <c:v>0.4</c:v>
                </c:pt>
                <c:pt idx="224">
                  <c:v>0.9</c:v>
                </c:pt>
                <c:pt idx="225">
                  <c:v>0.1</c:v>
                </c:pt>
                <c:pt idx="226">
                  <c:v>0.4</c:v>
                </c:pt>
                <c:pt idx="227">
                  <c:v>0.4</c:v>
                </c:pt>
                <c:pt idx="228">
                  <c:v>0.1</c:v>
                </c:pt>
                <c:pt idx="229">
                  <c:v>0.6</c:v>
                </c:pt>
                <c:pt idx="230">
                  <c:v>0.3</c:v>
                </c:pt>
                <c:pt idx="231">
                  <c:v>0.2</c:v>
                </c:pt>
                <c:pt idx="232">
                  <c:v>0.3</c:v>
                </c:pt>
                <c:pt idx="233">
                  <c:v>0.6</c:v>
                </c:pt>
                <c:pt idx="234">
                  <c:v>0.6</c:v>
                </c:pt>
                <c:pt idx="235">
                  <c:v>0.9</c:v>
                </c:pt>
                <c:pt idx="236">
                  <c:v>1.1000000000000001</c:v>
                </c:pt>
                <c:pt idx="237">
                  <c:v>0.6</c:v>
                </c:pt>
                <c:pt idx="238">
                  <c:v>0.1</c:v>
                </c:pt>
                <c:pt idx="239">
                  <c:v>0.1</c:v>
                </c:pt>
                <c:pt idx="240">
                  <c:v>0.2</c:v>
                </c:pt>
                <c:pt idx="241">
                  <c:v>0.4</c:v>
                </c:pt>
                <c:pt idx="242">
                  <c:v>0.5</c:v>
                </c:pt>
                <c:pt idx="243">
                  <c:v>0</c:v>
                </c:pt>
                <c:pt idx="244">
                  <c:v>0.6</c:v>
                </c:pt>
                <c:pt idx="245">
                  <c:v>0.3</c:v>
                </c:pt>
                <c:pt idx="246">
                  <c:v>0.8</c:v>
                </c:pt>
                <c:pt idx="247">
                  <c:v>0.9</c:v>
                </c:pt>
                <c:pt idx="248">
                  <c:v>0.4</c:v>
                </c:pt>
                <c:pt idx="249">
                  <c:v>0.2</c:v>
                </c:pt>
                <c:pt idx="250">
                  <c:v>0.7</c:v>
                </c:pt>
                <c:pt idx="251">
                  <c:v>0.2</c:v>
                </c:pt>
                <c:pt idx="252">
                  <c:v>0.4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0.2</c:v>
                </c:pt>
                <c:pt idx="257">
                  <c:v>0.7</c:v>
                </c:pt>
                <c:pt idx="258">
                  <c:v>0.3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0.2</c:v>
                </c:pt>
                <c:pt idx="265">
                  <c:v>0.4</c:v>
                </c:pt>
                <c:pt idx="266">
                  <c:v>0.2</c:v>
                </c:pt>
                <c:pt idx="267">
                  <c:v>0.1</c:v>
                </c:pt>
                <c:pt idx="268">
                  <c:v>0.4</c:v>
                </c:pt>
                <c:pt idx="269">
                  <c:v>0.2</c:v>
                </c:pt>
                <c:pt idx="270">
                  <c:v>0.2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</c:v>
                </c:pt>
                <c:pt idx="275">
                  <c:v>0.2</c:v>
                </c:pt>
                <c:pt idx="276">
                  <c:v>0.2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</c:v>
                </c:pt>
                <c:pt idx="283">
                  <c:v>11.7</c:v>
                </c:pt>
                <c:pt idx="284">
                  <c:v>0.1</c:v>
                </c:pt>
                <c:pt idx="285">
                  <c:v>0</c:v>
                </c:pt>
                <c:pt idx="286">
                  <c:v>1.6</c:v>
                </c:pt>
                <c:pt idx="287">
                  <c:v>0.3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DISKXFER!$H$1</c:f>
              <c:strCache>
                <c:ptCount val="1"/>
                <c:pt idx="0">
                  <c:v>hdisk14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DISKXFER!$H$2:$H$289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1.1000000000000001</c:v>
                </c:pt>
                <c:pt idx="262">
                  <c:v>0.2</c:v>
                </c:pt>
                <c:pt idx="263">
                  <c:v>0.2</c:v>
                </c:pt>
                <c:pt idx="264">
                  <c:v>1.6</c:v>
                </c:pt>
                <c:pt idx="265">
                  <c:v>0.6</c:v>
                </c:pt>
                <c:pt idx="266">
                  <c:v>0.2</c:v>
                </c:pt>
                <c:pt idx="267">
                  <c:v>1.5</c:v>
                </c:pt>
                <c:pt idx="268">
                  <c:v>0.1</c:v>
                </c:pt>
                <c:pt idx="269">
                  <c:v>0.4</c:v>
                </c:pt>
                <c:pt idx="270">
                  <c:v>0.5</c:v>
                </c:pt>
                <c:pt idx="271">
                  <c:v>0.2</c:v>
                </c:pt>
                <c:pt idx="272">
                  <c:v>0.6</c:v>
                </c:pt>
                <c:pt idx="273">
                  <c:v>0.2</c:v>
                </c:pt>
                <c:pt idx="274">
                  <c:v>0.7</c:v>
                </c:pt>
                <c:pt idx="275">
                  <c:v>0.1</c:v>
                </c:pt>
                <c:pt idx="276">
                  <c:v>0.4</c:v>
                </c:pt>
                <c:pt idx="277">
                  <c:v>0.8</c:v>
                </c:pt>
                <c:pt idx="278">
                  <c:v>1</c:v>
                </c:pt>
                <c:pt idx="279">
                  <c:v>0.8</c:v>
                </c:pt>
                <c:pt idx="280">
                  <c:v>1</c:v>
                </c:pt>
                <c:pt idx="281">
                  <c:v>0.8</c:v>
                </c:pt>
                <c:pt idx="282">
                  <c:v>5.2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DISKXFER!$I$1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DISKXFER!$I$2:$I$289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0.1</c:v>
                </c:pt>
                <c:pt idx="116">
                  <c:v>0.1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0.1</c:v>
                </c:pt>
                <c:pt idx="140">
                  <c:v>0</c:v>
                </c:pt>
                <c:pt idx="141">
                  <c:v>0</c:v>
                </c:pt>
                <c:pt idx="142">
                  <c:v>0.4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0.1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3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DISKXFER!$J$1</c:f>
              <c:strCache>
                <c:ptCount val="1"/>
                <c:pt idx="0">
                  <c:v>hdisk12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DISKXFER!$J$2:$J$289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</c:v>
                </c:pt>
                <c:pt idx="19">
                  <c:v>0.1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0.1</c:v>
                </c:pt>
                <c:pt idx="24">
                  <c:v>0.1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0.1</c:v>
                </c:pt>
                <c:pt idx="55">
                  <c:v>0.1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0.5</c:v>
                </c:pt>
                <c:pt idx="94">
                  <c:v>0.5</c:v>
                </c:pt>
                <c:pt idx="95">
                  <c:v>2.5</c:v>
                </c:pt>
                <c:pt idx="96">
                  <c:v>1.2</c:v>
                </c:pt>
                <c:pt idx="97">
                  <c:v>0.1</c:v>
                </c:pt>
                <c:pt idx="98">
                  <c:v>0.6</c:v>
                </c:pt>
                <c:pt idx="99">
                  <c:v>0.1</c:v>
                </c:pt>
                <c:pt idx="100">
                  <c:v>1.1000000000000001</c:v>
                </c:pt>
                <c:pt idx="101">
                  <c:v>2</c:v>
                </c:pt>
                <c:pt idx="102">
                  <c:v>1.6</c:v>
                </c:pt>
                <c:pt idx="103">
                  <c:v>1.7</c:v>
                </c:pt>
                <c:pt idx="104">
                  <c:v>1.5</c:v>
                </c:pt>
                <c:pt idx="105">
                  <c:v>2</c:v>
                </c:pt>
                <c:pt idx="106">
                  <c:v>2</c:v>
                </c:pt>
                <c:pt idx="107">
                  <c:v>1.6</c:v>
                </c:pt>
                <c:pt idx="108">
                  <c:v>0.9</c:v>
                </c:pt>
                <c:pt idx="109">
                  <c:v>1.7</c:v>
                </c:pt>
                <c:pt idx="110">
                  <c:v>0.1</c:v>
                </c:pt>
                <c:pt idx="111">
                  <c:v>0.6</c:v>
                </c:pt>
                <c:pt idx="112">
                  <c:v>0.6</c:v>
                </c:pt>
                <c:pt idx="113">
                  <c:v>0.1</c:v>
                </c:pt>
                <c:pt idx="114">
                  <c:v>0.2</c:v>
                </c:pt>
                <c:pt idx="115">
                  <c:v>0.5</c:v>
                </c:pt>
                <c:pt idx="116">
                  <c:v>0.1</c:v>
                </c:pt>
                <c:pt idx="117">
                  <c:v>0.2</c:v>
                </c:pt>
                <c:pt idx="118">
                  <c:v>0.1</c:v>
                </c:pt>
                <c:pt idx="119">
                  <c:v>0.3</c:v>
                </c:pt>
                <c:pt idx="120">
                  <c:v>0.1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0.2</c:v>
                </c:pt>
                <c:pt idx="132">
                  <c:v>0.2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1.1000000000000001</c:v>
                </c:pt>
                <c:pt idx="137">
                  <c:v>0</c:v>
                </c:pt>
                <c:pt idx="138">
                  <c:v>0.2</c:v>
                </c:pt>
                <c:pt idx="139">
                  <c:v>0.3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0.1</c:v>
                </c:pt>
                <c:pt idx="158">
                  <c:v>0.1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0.4</c:v>
                </c:pt>
                <c:pt idx="190">
                  <c:v>3</c:v>
                </c:pt>
                <c:pt idx="191">
                  <c:v>2</c:v>
                </c:pt>
                <c:pt idx="192">
                  <c:v>1.6</c:v>
                </c:pt>
                <c:pt idx="193">
                  <c:v>0.8</c:v>
                </c:pt>
                <c:pt idx="194">
                  <c:v>0.4</c:v>
                </c:pt>
                <c:pt idx="195">
                  <c:v>1.3</c:v>
                </c:pt>
                <c:pt idx="196">
                  <c:v>1.4</c:v>
                </c:pt>
                <c:pt idx="197">
                  <c:v>1.5</c:v>
                </c:pt>
                <c:pt idx="198">
                  <c:v>0.8</c:v>
                </c:pt>
                <c:pt idx="199">
                  <c:v>1.2</c:v>
                </c:pt>
                <c:pt idx="200">
                  <c:v>1.7</c:v>
                </c:pt>
                <c:pt idx="201">
                  <c:v>2.6</c:v>
                </c:pt>
                <c:pt idx="202">
                  <c:v>0.9</c:v>
                </c:pt>
                <c:pt idx="203">
                  <c:v>0.7</c:v>
                </c:pt>
                <c:pt idx="204">
                  <c:v>1.2</c:v>
                </c:pt>
                <c:pt idx="205">
                  <c:v>1.3</c:v>
                </c:pt>
                <c:pt idx="206">
                  <c:v>0.9</c:v>
                </c:pt>
                <c:pt idx="207">
                  <c:v>2.2999999999999998</c:v>
                </c:pt>
                <c:pt idx="208">
                  <c:v>2</c:v>
                </c:pt>
                <c:pt idx="209">
                  <c:v>1.9</c:v>
                </c:pt>
                <c:pt idx="210">
                  <c:v>2.1</c:v>
                </c:pt>
                <c:pt idx="211">
                  <c:v>1.6</c:v>
                </c:pt>
                <c:pt idx="212">
                  <c:v>1.5</c:v>
                </c:pt>
                <c:pt idx="213">
                  <c:v>1.5</c:v>
                </c:pt>
                <c:pt idx="214">
                  <c:v>1</c:v>
                </c:pt>
                <c:pt idx="215">
                  <c:v>0.6</c:v>
                </c:pt>
                <c:pt idx="216">
                  <c:v>1.5</c:v>
                </c:pt>
                <c:pt idx="217">
                  <c:v>2.1</c:v>
                </c:pt>
                <c:pt idx="218">
                  <c:v>1.9</c:v>
                </c:pt>
                <c:pt idx="219">
                  <c:v>1.7</c:v>
                </c:pt>
                <c:pt idx="220">
                  <c:v>1.3</c:v>
                </c:pt>
                <c:pt idx="221">
                  <c:v>1.9</c:v>
                </c:pt>
                <c:pt idx="222">
                  <c:v>0.6</c:v>
                </c:pt>
                <c:pt idx="223">
                  <c:v>0.8</c:v>
                </c:pt>
                <c:pt idx="224">
                  <c:v>0.6</c:v>
                </c:pt>
                <c:pt idx="225">
                  <c:v>1.6</c:v>
                </c:pt>
                <c:pt idx="226">
                  <c:v>2</c:v>
                </c:pt>
                <c:pt idx="227">
                  <c:v>1.6</c:v>
                </c:pt>
                <c:pt idx="228">
                  <c:v>2.4</c:v>
                </c:pt>
                <c:pt idx="229">
                  <c:v>1.8</c:v>
                </c:pt>
                <c:pt idx="230">
                  <c:v>1.8</c:v>
                </c:pt>
                <c:pt idx="231">
                  <c:v>1.8</c:v>
                </c:pt>
                <c:pt idx="232">
                  <c:v>1.2</c:v>
                </c:pt>
                <c:pt idx="233">
                  <c:v>0.6</c:v>
                </c:pt>
                <c:pt idx="234">
                  <c:v>0.7</c:v>
                </c:pt>
                <c:pt idx="235">
                  <c:v>0.4</c:v>
                </c:pt>
                <c:pt idx="236">
                  <c:v>0.5</c:v>
                </c:pt>
                <c:pt idx="237">
                  <c:v>1</c:v>
                </c:pt>
                <c:pt idx="238">
                  <c:v>1.4</c:v>
                </c:pt>
                <c:pt idx="239">
                  <c:v>1.6</c:v>
                </c:pt>
                <c:pt idx="240">
                  <c:v>2</c:v>
                </c:pt>
                <c:pt idx="241">
                  <c:v>1.9</c:v>
                </c:pt>
                <c:pt idx="242">
                  <c:v>0.9</c:v>
                </c:pt>
                <c:pt idx="243">
                  <c:v>2.2999999999999998</c:v>
                </c:pt>
                <c:pt idx="244">
                  <c:v>0.8</c:v>
                </c:pt>
                <c:pt idx="245">
                  <c:v>0.6</c:v>
                </c:pt>
                <c:pt idx="246">
                  <c:v>0.4</c:v>
                </c:pt>
                <c:pt idx="247">
                  <c:v>0.4</c:v>
                </c:pt>
                <c:pt idx="248">
                  <c:v>1.3</c:v>
                </c:pt>
                <c:pt idx="249">
                  <c:v>2.1</c:v>
                </c:pt>
                <c:pt idx="250">
                  <c:v>1.5</c:v>
                </c:pt>
                <c:pt idx="251">
                  <c:v>1.8</c:v>
                </c:pt>
                <c:pt idx="252">
                  <c:v>2.2000000000000002</c:v>
                </c:pt>
                <c:pt idx="253">
                  <c:v>1.7</c:v>
                </c:pt>
                <c:pt idx="254">
                  <c:v>1.9</c:v>
                </c:pt>
                <c:pt idx="255">
                  <c:v>1.2</c:v>
                </c:pt>
                <c:pt idx="256">
                  <c:v>0.5</c:v>
                </c:pt>
                <c:pt idx="257">
                  <c:v>0.5</c:v>
                </c:pt>
                <c:pt idx="258">
                  <c:v>1.2</c:v>
                </c:pt>
                <c:pt idx="259">
                  <c:v>1.7</c:v>
                </c:pt>
                <c:pt idx="260">
                  <c:v>1.7</c:v>
                </c:pt>
                <c:pt idx="261">
                  <c:v>0.4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</c:v>
                </c:pt>
                <c:pt idx="287">
                  <c:v>0.1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DISKXFER!$K$1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DISKXFER!$K$2:$K$289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0.2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0.2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</c:v>
                </c:pt>
                <c:pt idx="84">
                  <c:v>0.1</c:v>
                </c:pt>
                <c:pt idx="85">
                  <c:v>0.2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</c:v>
                </c:pt>
                <c:pt idx="94">
                  <c:v>0.1</c:v>
                </c:pt>
                <c:pt idx="95">
                  <c:v>0</c:v>
                </c:pt>
                <c:pt idx="96">
                  <c:v>0.1</c:v>
                </c:pt>
                <c:pt idx="97">
                  <c:v>0.1</c:v>
                </c:pt>
                <c:pt idx="98">
                  <c:v>0</c:v>
                </c:pt>
                <c:pt idx="99">
                  <c:v>0.2</c:v>
                </c:pt>
                <c:pt idx="100">
                  <c:v>0.2</c:v>
                </c:pt>
                <c:pt idx="101">
                  <c:v>0.1</c:v>
                </c:pt>
                <c:pt idx="102">
                  <c:v>0.2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</c:v>
                </c:pt>
                <c:pt idx="110">
                  <c:v>0.1</c:v>
                </c:pt>
                <c:pt idx="111">
                  <c:v>0.1</c:v>
                </c:pt>
                <c:pt idx="112">
                  <c:v>0.2</c:v>
                </c:pt>
                <c:pt idx="113">
                  <c:v>0.1</c:v>
                </c:pt>
                <c:pt idx="114">
                  <c:v>0.1</c:v>
                </c:pt>
                <c:pt idx="115">
                  <c:v>0.3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1.5</c:v>
                </c:pt>
                <c:pt idx="140">
                  <c:v>0.1</c:v>
                </c:pt>
                <c:pt idx="141">
                  <c:v>0.1</c:v>
                </c:pt>
                <c:pt idx="142">
                  <c:v>3.8</c:v>
                </c:pt>
                <c:pt idx="143">
                  <c:v>0.3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0.2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0.4</c:v>
                </c:pt>
                <c:pt idx="185">
                  <c:v>0.3</c:v>
                </c:pt>
                <c:pt idx="186">
                  <c:v>0.2</c:v>
                </c:pt>
                <c:pt idx="187">
                  <c:v>0.1</c:v>
                </c:pt>
                <c:pt idx="188">
                  <c:v>0.2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0.2</c:v>
                </c:pt>
                <c:pt idx="194">
                  <c:v>0.1</c:v>
                </c:pt>
                <c:pt idx="195">
                  <c:v>0.1</c:v>
                </c:pt>
                <c:pt idx="196">
                  <c:v>0.2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0.2</c:v>
                </c:pt>
                <c:pt idx="216">
                  <c:v>0.2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0.2</c:v>
                </c:pt>
                <c:pt idx="225">
                  <c:v>0.2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0.2</c:v>
                </c:pt>
                <c:pt idx="234">
                  <c:v>0.1</c:v>
                </c:pt>
                <c:pt idx="235">
                  <c:v>0.3</c:v>
                </c:pt>
                <c:pt idx="236">
                  <c:v>0.3</c:v>
                </c:pt>
                <c:pt idx="237">
                  <c:v>0.2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0.2</c:v>
                </c:pt>
                <c:pt idx="247">
                  <c:v>0.2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0.2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0.2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2.2999999999999998</c:v>
                </c:pt>
                <c:pt idx="284">
                  <c:v>0.1</c:v>
                </c:pt>
                <c:pt idx="285">
                  <c:v>0.1</c:v>
                </c:pt>
                <c:pt idx="286">
                  <c:v>6.3</c:v>
                </c:pt>
                <c:pt idx="287">
                  <c:v>0.2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DISKXFER!$L$1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DISKXFER!$L$2:$L$289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0.2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0.7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0.2</c:v>
                </c:pt>
                <c:pt idx="24">
                  <c:v>0.2</c:v>
                </c:pt>
                <c:pt idx="25">
                  <c:v>0.1</c:v>
                </c:pt>
                <c:pt idx="26">
                  <c:v>0.1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0.2</c:v>
                </c:pt>
                <c:pt idx="43">
                  <c:v>1.1000000000000001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0.2</c:v>
                </c:pt>
                <c:pt idx="48">
                  <c:v>0.1</c:v>
                </c:pt>
                <c:pt idx="49">
                  <c:v>0.2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0.3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0.1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0.1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0.7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0.2</c:v>
                </c:pt>
                <c:pt idx="81">
                  <c:v>0.2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0.2</c:v>
                </c:pt>
                <c:pt idx="94">
                  <c:v>0.1</c:v>
                </c:pt>
                <c:pt idx="95">
                  <c:v>0.2</c:v>
                </c:pt>
                <c:pt idx="96">
                  <c:v>0.1</c:v>
                </c:pt>
                <c:pt idx="97">
                  <c:v>0.2</c:v>
                </c:pt>
                <c:pt idx="98">
                  <c:v>0.2</c:v>
                </c:pt>
                <c:pt idx="99">
                  <c:v>0.1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0.1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0.3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0.3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0.4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0.1</c:v>
                </c:pt>
                <c:pt idx="150">
                  <c:v>0.1</c:v>
                </c:pt>
                <c:pt idx="151">
                  <c:v>0.2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0.2</c:v>
                </c:pt>
                <c:pt idx="156">
                  <c:v>0.1</c:v>
                </c:pt>
                <c:pt idx="157">
                  <c:v>0.2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0.2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0.3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0.2</c:v>
                </c:pt>
                <c:pt idx="179">
                  <c:v>0.1</c:v>
                </c:pt>
                <c:pt idx="180">
                  <c:v>0.3</c:v>
                </c:pt>
                <c:pt idx="181">
                  <c:v>0.7</c:v>
                </c:pt>
                <c:pt idx="182">
                  <c:v>0.1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0.1</c:v>
                </c:pt>
                <c:pt idx="187">
                  <c:v>0.3</c:v>
                </c:pt>
                <c:pt idx="188">
                  <c:v>0.2</c:v>
                </c:pt>
                <c:pt idx="189">
                  <c:v>0.2</c:v>
                </c:pt>
                <c:pt idx="190">
                  <c:v>0.3</c:v>
                </c:pt>
                <c:pt idx="191">
                  <c:v>0.8</c:v>
                </c:pt>
                <c:pt idx="192">
                  <c:v>0.2</c:v>
                </c:pt>
                <c:pt idx="193">
                  <c:v>0.4</c:v>
                </c:pt>
                <c:pt idx="194">
                  <c:v>0.3</c:v>
                </c:pt>
                <c:pt idx="195">
                  <c:v>0.5</c:v>
                </c:pt>
                <c:pt idx="196">
                  <c:v>0.3</c:v>
                </c:pt>
                <c:pt idx="197">
                  <c:v>0.4</c:v>
                </c:pt>
                <c:pt idx="198">
                  <c:v>0.5</c:v>
                </c:pt>
                <c:pt idx="199">
                  <c:v>0.6</c:v>
                </c:pt>
                <c:pt idx="200">
                  <c:v>0.6</c:v>
                </c:pt>
                <c:pt idx="201">
                  <c:v>0.4</c:v>
                </c:pt>
                <c:pt idx="202">
                  <c:v>0.4</c:v>
                </c:pt>
                <c:pt idx="203">
                  <c:v>0.5</c:v>
                </c:pt>
                <c:pt idx="204">
                  <c:v>0.6</c:v>
                </c:pt>
                <c:pt idx="205">
                  <c:v>0.4</c:v>
                </c:pt>
                <c:pt idx="206">
                  <c:v>0.6</c:v>
                </c:pt>
                <c:pt idx="207">
                  <c:v>0.5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0.5</c:v>
                </c:pt>
                <c:pt idx="212">
                  <c:v>0.6</c:v>
                </c:pt>
                <c:pt idx="213">
                  <c:v>0.8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0.8</c:v>
                </c:pt>
                <c:pt idx="218">
                  <c:v>0.3</c:v>
                </c:pt>
                <c:pt idx="219">
                  <c:v>0.4</c:v>
                </c:pt>
                <c:pt idx="220">
                  <c:v>0.7</c:v>
                </c:pt>
                <c:pt idx="221">
                  <c:v>0.5</c:v>
                </c:pt>
                <c:pt idx="222">
                  <c:v>0.4</c:v>
                </c:pt>
                <c:pt idx="223">
                  <c:v>0.7</c:v>
                </c:pt>
                <c:pt idx="224">
                  <c:v>0.6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0.7</c:v>
                </c:pt>
                <c:pt idx="232">
                  <c:v>0.7</c:v>
                </c:pt>
                <c:pt idx="233">
                  <c:v>0.6</c:v>
                </c:pt>
                <c:pt idx="234">
                  <c:v>0.4</c:v>
                </c:pt>
                <c:pt idx="235">
                  <c:v>0.9</c:v>
                </c:pt>
                <c:pt idx="236">
                  <c:v>0.4</c:v>
                </c:pt>
                <c:pt idx="237">
                  <c:v>1</c:v>
                </c:pt>
                <c:pt idx="238">
                  <c:v>0.5</c:v>
                </c:pt>
                <c:pt idx="239">
                  <c:v>0.5</c:v>
                </c:pt>
                <c:pt idx="240">
                  <c:v>0.7</c:v>
                </c:pt>
                <c:pt idx="241">
                  <c:v>0.9</c:v>
                </c:pt>
                <c:pt idx="242">
                  <c:v>0.5</c:v>
                </c:pt>
                <c:pt idx="243">
                  <c:v>0.7</c:v>
                </c:pt>
                <c:pt idx="244">
                  <c:v>0.3</c:v>
                </c:pt>
                <c:pt idx="245">
                  <c:v>0.7</c:v>
                </c:pt>
                <c:pt idx="246">
                  <c:v>0.5</c:v>
                </c:pt>
                <c:pt idx="247">
                  <c:v>0.5</c:v>
                </c:pt>
                <c:pt idx="248">
                  <c:v>0.2</c:v>
                </c:pt>
                <c:pt idx="249">
                  <c:v>0.3</c:v>
                </c:pt>
                <c:pt idx="250">
                  <c:v>0.5</c:v>
                </c:pt>
                <c:pt idx="251">
                  <c:v>0.4</c:v>
                </c:pt>
                <c:pt idx="252">
                  <c:v>0.3</c:v>
                </c:pt>
                <c:pt idx="253">
                  <c:v>0.2</c:v>
                </c:pt>
                <c:pt idx="254">
                  <c:v>0.3</c:v>
                </c:pt>
                <c:pt idx="255">
                  <c:v>0.4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8.9</c:v>
                </c:pt>
                <c:pt idx="260">
                  <c:v>0.5</c:v>
                </c:pt>
                <c:pt idx="261">
                  <c:v>0.2</c:v>
                </c:pt>
                <c:pt idx="262">
                  <c:v>0.3</c:v>
                </c:pt>
                <c:pt idx="263">
                  <c:v>0.3</c:v>
                </c:pt>
                <c:pt idx="264">
                  <c:v>0.1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0.1</c:v>
                </c:pt>
                <c:pt idx="270">
                  <c:v>0.1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0.1</c:v>
                </c:pt>
                <c:pt idx="275">
                  <c:v>0.2</c:v>
                </c:pt>
                <c:pt idx="276">
                  <c:v>0.1</c:v>
                </c:pt>
                <c:pt idx="277">
                  <c:v>0.2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1.1000000000000001</c:v>
                </c:pt>
                <c:pt idx="284">
                  <c:v>0.2</c:v>
                </c:pt>
                <c:pt idx="285">
                  <c:v>0.1</c:v>
                </c:pt>
                <c:pt idx="286">
                  <c:v>0.2</c:v>
                </c:pt>
                <c:pt idx="287">
                  <c:v>0.2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DISKXFER!$M$1</c:f>
              <c:strCache>
                <c:ptCount val="1"/>
                <c:pt idx="0">
                  <c:v>hdisk13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DISKXFER!$M$2:$M$289</c:f>
              <c:numCache>
                <c:formatCode>General</c:formatCode>
                <c:ptCount val="288"/>
                <c:pt idx="0">
                  <c:v>2</c:v>
                </c:pt>
                <c:pt idx="1">
                  <c:v>1.2</c:v>
                </c:pt>
                <c:pt idx="2">
                  <c:v>1.2</c:v>
                </c:pt>
                <c:pt idx="3">
                  <c:v>1.2</c:v>
                </c:pt>
                <c:pt idx="4">
                  <c:v>1.2</c:v>
                </c:pt>
                <c:pt idx="5">
                  <c:v>1.2</c:v>
                </c:pt>
                <c:pt idx="6">
                  <c:v>1.2</c:v>
                </c:pt>
                <c:pt idx="7">
                  <c:v>1.2</c:v>
                </c:pt>
                <c:pt idx="8">
                  <c:v>1.2</c:v>
                </c:pt>
                <c:pt idx="9">
                  <c:v>1.2</c:v>
                </c:pt>
                <c:pt idx="10">
                  <c:v>1.2</c:v>
                </c:pt>
                <c:pt idx="11">
                  <c:v>1.2</c:v>
                </c:pt>
                <c:pt idx="12">
                  <c:v>1.2</c:v>
                </c:pt>
                <c:pt idx="13">
                  <c:v>1.2</c:v>
                </c:pt>
                <c:pt idx="14">
                  <c:v>1.2</c:v>
                </c:pt>
                <c:pt idx="15">
                  <c:v>1.2</c:v>
                </c:pt>
                <c:pt idx="16">
                  <c:v>1.2</c:v>
                </c:pt>
                <c:pt idx="17">
                  <c:v>1.2</c:v>
                </c:pt>
                <c:pt idx="18">
                  <c:v>1.2</c:v>
                </c:pt>
                <c:pt idx="19">
                  <c:v>1.2</c:v>
                </c:pt>
                <c:pt idx="20">
                  <c:v>1.2</c:v>
                </c:pt>
                <c:pt idx="21">
                  <c:v>1.2</c:v>
                </c:pt>
                <c:pt idx="22">
                  <c:v>1.2</c:v>
                </c:pt>
                <c:pt idx="23">
                  <c:v>1.2</c:v>
                </c:pt>
                <c:pt idx="24">
                  <c:v>1.2</c:v>
                </c:pt>
                <c:pt idx="25">
                  <c:v>1.2</c:v>
                </c:pt>
                <c:pt idx="26">
                  <c:v>1.2</c:v>
                </c:pt>
                <c:pt idx="27">
                  <c:v>1.3</c:v>
                </c:pt>
                <c:pt idx="28">
                  <c:v>1.2</c:v>
                </c:pt>
                <c:pt idx="29">
                  <c:v>1.2</c:v>
                </c:pt>
                <c:pt idx="30">
                  <c:v>1.2</c:v>
                </c:pt>
                <c:pt idx="31">
                  <c:v>1.2</c:v>
                </c:pt>
                <c:pt idx="32">
                  <c:v>1.2</c:v>
                </c:pt>
                <c:pt idx="33">
                  <c:v>1.2</c:v>
                </c:pt>
                <c:pt idx="34">
                  <c:v>1.2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2.2999999999999998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1.2</c:v>
                </c:pt>
                <c:pt idx="59">
                  <c:v>1.2</c:v>
                </c:pt>
                <c:pt idx="60">
                  <c:v>1.2</c:v>
                </c:pt>
                <c:pt idx="61">
                  <c:v>1.2</c:v>
                </c:pt>
                <c:pt idx="62">
                  <c:v>1.2</c:v>
                </c:pt>
                <c:pt idx="63">
                  <c:v>1.2</c:v>
                </c:pt>
                <c:pt idx="64">
                  <c:v>1.2</c:v>
                </c:pt>
                <c:pt idx="65">
                  <c:v>1.2</c:v>
                </c:pt>
                <c:pt idx="66">
                  <c:v>1.2</c:v>
                </c:pt>
                <c:pt idx="67">
                  <c:v>1.2</c:v>
                </c:pt>
                <c:pt idx="68">
                  <c:v>1.2</c:v>
                </c:pt>
                <c:pt idx="69">
                  <c:v>1.2</c:v>
                </c:pt>
                <c:pt idx="70">
                  <c:v>1.2</c:v>
                </c:pt>
                <c:pt idx="71">
                  <c:v>1.2</c:v>
                </c:pt>
                <c:pt idx="72">
                  <c:v>1.2</c:v>
                </c:pt>
                <c:pt idx="73">
                  <c:v>2.5</c:v>
                </c:pt>
                <c:pt idx="74">
                  <c:v>1.2</c:v>
                </c:pt>
                <c:pt idx="75">
                  <c:v>1.2</c:v>
                </c:pt>
                <c:pt idx="76">
                  <c:v>1.2</c:v>
                </c:pt>
                <c:pt idx="77">
                  <c:v>1.2</c:v>
                </c:pt>
                <c:pt idx="78">
                  <c:v>1.2</c:v>
                </c:pt>
                <c:pt idx="79">
                  <c:v>1.2</c:v>
                </c:pt>
                <c:pt idx="80">
                  <c:v>1.2</c:v>
                </c:pt>
                <c:pt idx="81">
                  <c:v>1.2</c:v>
                </c:pt>
                <c:pt idx="82">
                  <c:v>1.2</c:v>
                </c:pt>
                <c:pt idx="83">
                  <c:v>1.2</c:v>
                </c:pt>
                <c:pt idx="84">
                  <c:v>1.2</c:v>
                </c:pt>
                <c:pt idx="85">
                  <c:v>1.2</c:v>
                </c:pt>
                <c:pt idx="86">
                  <c:v>1.2</c:v>
                </c:pt>
                <c:pt idx="87">
                  <c:v>1.2</c:v>
                </c:pt>
                <c:pt idx="88">
                  <c:v>1.2</c:v>
                </c:pt>
                <c:pt idx="89">
                  <c:v>1.2</c:v>
                </c:pt>
                <c:pt idx="90">
                  <c:v>1.2</c:v>
                </c:pt>
                <c:pt idx="91">
                  <c:v>1.2</c:v>
                </c:pt>
                <c:pt idx="92">
                  <c:v>1.2</c:v>
                </c:pt>
                <c:pt idx="93">
                  <c:v>1.2</c:v>
                </c:pt>
                <c:pt idx="94">
                  <c:v>1.2</c:v>
                </c:pt>
                <c:pt idx="95">
                  <c:v>1.2</c:v>
                </c:pt>
                <c:pt idx="96">
                  <c:v>1.2</c:v>
                </c:pt>
                <c:pt idx="97">
                  <c:v>1.2</c:v>
                </c:pt>
                <c:pt idx="98">
                  <c:v>1.2</c:v>
                </c:pt>
                <c:pt idx="99">
                  <c:v>1.2</c:v>
                </c:pt>
                <c:pt idx="100">
                  <c:v>1.2</c:v>
                </c:pt>
                <c:pt idx="101">
                  <c:v>1.2</c:v>
                </c:pt>
                <c:pt idx="102">
                  <c:v>1.2</c:v>
                </c:pt>
                <c:pt idx="103">
                  <c:v>1.2</c:v>
                </c:pt>
                <c:pt idx="104">
                  <c:v>1.2</c:v>
                </c:pt>
                <c:pt idx="105">
                  <c:v>1.2</c:v>
                </c:pt>
                <c:pt idx="106">
                  <c:v>1.2</c:v>
                </c:pt>
                <c:pt idx="107">
                  <c:v>1.2</c:v>
                </c:pt>
                <c:pt idx="108">
                  <c:v>1.2</c:v>
                </c:pt>
                <c:pt idx="109">
                  <c:v>1.2</c:v>
                </c:pt>
                <c:pt idx="110">
                  <c:v>1.2</c:v>
                </c:pt>
                <c:pt idx="111">
                  <c:v>1.2</c:v>
                </c:pt>
                <c:pt idx="112">
                  <c:v>1.2</c:v>
                </c:pt>
                <c:pt idx="113">
                  <c:v>1.2</c:v>
                </c:pt>
                <c:pt idx="114">
                  <c:v>1.2</c:v>
                </c:pt>
                <c:pt idx="115">
                  <c:v>1.2</c:v>
                </c:pt>
                <c:pt idx="116">
                  <c:v>1.2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1.2</c:v>
                </c:pt>
                <c:pt idx="121">
                  <c:v>1.2</c:v>
                </c:pt>
                <c:pt idx="122">
                  <c:v>1.2</c:v>
                </c:pt>
                <c:pt idx="123">
                  <c:v>1.2</c:v>
                </c:pt>
                <c:pt idx="124">
                  <c:v>1.2</c:v>
                </c:pt>
                <c:pt idx="125">
                  <c:v>1.2</c:v>
                </c:pt>
                <c:pt idx="126">
                  <c:v>1.2</c:v>
                </c:pt>
                <c:pt idx="127">
                  <c:v>1.2</c:v>
                </c:pt>
                <c:pt idx="128">
                  <c:v>1.2</c:v>
                </c:pt>
                <c:pt idx="129">
                  <c:v>1.2</c:v>
                </c:pt>
                <c:pt idx="130">
                  <c:v>1.2</c:v>
                </c:pt>
                <c:pt idx="131">
                  <c:v>1.2</c:v>
                </c:pt>
                <c:pt idx="132">
                  <c:v>1.2</c:v>
                </c:pt>
                <c:pt idx="133">
                  <c:v>1.2</c:v>
                </c:pt>
                <c:pt idx="134">
                  <c:v>1.2</c:v>
                </c:pt>
                <c:pt idx="135">
                  <c:v>1.2</c:v>
                </c:pt>
                <c:pt idx="136">
                  <c:v>1.2</c:v>
                </c:pt>
                <c:pt idx="137">
                  <c:v>1.2</c:v>
                </c:pt>
                <c:pt idx="138">
                  <c:v>1.2</c:v>
                </c:pt>
                <c:pt idx="139">
                  <c:v>1.2</c:v>
                </c:pt>
                <c:pt idx="140">
                  <c:v>1.2</c:v>
                </c:pt>
                <c:pt idx="141">
                  <c:v>1.2</c:v>
                </c:pt>
                <c:pt idx="142">
                  <c:v>1.2</c:v>
                </c:pt>
                <c:pt idx="143">
                  <c:v>1.2</c:v>
                </c:pt>
                <c:pt idx="144">
                  <c:v>0</c:v>
                </c:pt>
                <c:pt idx="145">
                  <c:v>1.2</c:v>
                </c:pt>
                <c:pt idx="146">
                  <c:v>1.2</c:v>
                </c:pt>
                <c:pt idx="147">
                  <c:v>1.2</c:v>
                </c:pt>
                <c:pt idx="148">
                  <c:v>1.2</c:v>
                </c:pt>
                <c:pt idx="149">
                  <c:v>1.2</c:v>
                </c:pt>
                <c:pt idx="150">
                  <c:v>1.2</c:v>
                </c:pt>
                <c:pt idx="151">
                  <c:v>1.2</c:v>
                </c:pt>
                <c:pt idx="152">
                  <c:v>1.2</c:v>
                </c:pt>
                <c:pt idx="153">
                  <c:v>1.2</c:v>
                </c:pt>
                <c:pt idx="154">
                  <c:v>1.2</c:v>
                </c:pt>
                <c:pt idx="155">
                  <c:v>1.2</c:v>
                </c:pt>
                <c:pt idx="156">
                  <c:v>1.2</c:v>
                </c:pt>
                <c:pt idx="157">
                  <c:v>1.2</c:v>
                </c:pt>
                <c:pt idx="158">
                  <c:v>1.2</c:v>
                </c:pt>
                <c:pt idx="159">
                  <c:v>1.2</c:v>
                </c:pt>
                <c:pt idx="160">
                  <c:v>1.2</c:v>
                </c:pt>
                <c:pt idx="161">
                  <c:v>1.2</c:v>
                </c:pt>
                <c:pt idx="162">
                  <c:v>1.2</c:v>
                </c:pt>
                <c:pt idx="163">
                  <c:v>1.2</c:v>
                </c:pt>
                <c:pt idx="164">
                  <c:v>1.2</c:v>
                </c:pt>
                <c:pt idx="165">
                  <c:v>1.2</c:v>
                </c:pt>
                <c:pt idx="166">
                  <c:v>1.2</c:v>
                </c:pt>
                <c:pt idx="167">
                  <c:v>1.2</c:v>
                </c:pt>
                <c:pt idx="168">
                  <c:v>1.2</c:v>
                </c:pt>
                <c:pt idx="169">
                  <c:v>1.2</c:v>
                </c:pt>
                <c:pt idx="170">
                  <c:v>1.2</c:v>
                </c:pt>
                <c:pt idx="171">
                  <c:v>1.3</c:v>
                </c:pt>
                <c:pt idx="172">
                  <c:v>1.2</c:v>
                </c:pt>
                <c:pt idx="173">
                  <c:v>1.2</c:v>
                </c:pt>
                <c:pt idx="174">
                  <c:v>1.2</c:v>
                </c:pt>
                <c:pt idx="175">
                  <c:v>1.2</c:v>
                </c:pt>
                <c:pt idx="176">
                  <c:v>1.2</c:v>
                </c:pt>
                <c:pt idx="177">
                  <c:v>1.2</c:v>
                </c:pt>
                <c:pt idx="178">
                  <c:v>1.2</c:v>
                </c:pt>
                <c:pt idx="179">
                  <c:v>1.2</c:v>
                </c:pt>
                <c:pt idx="180">
                  <c:v>1.2</c:v>
                </c:pt>
                <c:pt idx="181">
                  <c:v>1.2</c:v>
                </c:pt>
                <c:pt idx="182">
                  <c:v>1.2</c:v>
                </c:pt>
                <c:pt idx="183">
                  <c:v>1.2</c:v>
                </c:pt>
                <c:pt idx="184">
                  <c:v>1.2</c:v>
                </c:pt>
                <c:pt idx="185">
                  <c:v>1.2</c:v>
                </c:pt>
                <c:pt idx="186">
                  <c:v>1.2</c:v>
                </c:pt>
                <c:pt idx="187">
                  <c:v>1.2</c:v>
                </c:pt>
                <c:pt idx="188">
                  <c:v>1.2</c:v>
                </c:pt>
                <c:pt idx="189">
                  <c:v>1.2</c:v>
                </c:pt>
                <c:pt idx="190">
                  <c:v>1.2</c:v>
                </c:pt>
                <c:pt idx="191">
                  <c:v>1.2</c:v>
                </c:pt>
                <c:pt idx="192">
                  <c:v>1.2</c:v>
                </c:pt>
                <c:pt idx="193">
                  <c:v>1.2</c:v>
                </c:pt>
                <c:pt idx="194">
                  <c:v>1.2</c:v>
                </c:pt>
                <c:pt idx="195">
                  <c:v>1.2</c:v>
                </c:pt>
                <c:pt idx="196">
                  <c:v>1.2</c:v>
                </c:pt>
                <c:pt idx="197">
                  <c:v>1.2</c:v>
                </c:pt>
                <c:pt idx="198">
                  <c:v>1.2</c:v>
                </c:pt>
                <c:pt idx="199">
                  <c:v>1.2</c:v>
                </c:pt>
                <c:pt idx="200">
                  <c:v>1.2</c:v>
                </c:pt>
                <c:pt idx="201">
                  <c:v>1.2</c:v>
                </c:pt>
                <c:pt idx="202">
                  <c:v>1.2</c:v>
                </c:pt>
                <c:pt idx="203">
                  <c:v>1.2</c:v>
                </c:pt>
                <c:pt idx="204">
                  <c:v>1.2</c:v>
                </c:pt>
                <c:pt idx="205">
                  <c:v>1.2</c:v>
                </c:pt>
                <c:pt idx="206">
                  <c:v>1.2</c:v>
                </c:pt>
                <c:pt idx="207">
                  <c:v>1.2</c:v>
                </c:pt>
                <c:pt idx="208">
                  <c:v>1.2</c:v>
                </c:pt>
                <c:pt idx="209">
                  <c:v>1.2</c:v>
                </c:pt>
                <c:pt idx="210">
                  <c:v>1.2</c:v>
                </c:pt>
                <c:pt idx="211">
                  <c:v>1.2</c:v>
                </c:pt>
                <c:pt idx="212">
                  <c:v>1.2</c:v>
                </c:pt>
                <c:pt idx="213">
                  <c:v>1.2</c:v>
                </c:pt>
                <c:pt idx="214">
                  <c:v>1.2</c:v>
                </c:pt>
                <c:pt idx="215">
                  <c:v>1.2</c:v>
                </c:pt>
                <c:pt idx="216">
                  <c:v>1.2</c:v>
                </c:pt>
                <c:pt idx="217">
                  <c:v>1.2</c:v>
                </c:pt>
                <c:pt idx="218">
                  <c:v>1.2</c:v>
                </c:pt>
                <c:pt idx="219">
                  <c:v>1.2</c:v>
                </c:pt>
                <c:pt idx="220">
                  <c:v>1.2</c:v>
                </c:pt>
                <c:pt idx="221">
                  <c:v>1.2</c:v>
                </c:pt>
                <c:pt idx="222">
                  <c:v>1.2</c:v>
                </c:pt>
                <c:pt idx="223">
                  <c:v>1.2</c:v>
                </c:pt>
                <c:pt idx="224">
                  <c:v>1.2</c:v>
                </c:pt>
                <c:pt idx="225">
                  <c:v>1.2</c:v>
                </c:pt>
                <c:pt idx="226">
                  <c:v>1.2</c:v>
                </c:pt>
                <c:pt idx="227">
                  <c:v>1.2</c:v>
                </c:pt>
                <c:pt idx="228">
                  <c:v>1.2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1.2</c:v>
                </c:pt>
                <c:pt idx="254">
                  <c:v>1.2</c:v>
                </c:pt>
                <c:pt idx="255">
                  <c:v>1.2</c:v>
                </c:pt>
                <c:pt idx="256">
                  <c:v>1.2</c:v>
                </c:pt>
                <c:pt idx="257">
                  <c:v>1.2</c:v>
                </c:pt>
                <c:pt idx="258">
                  <c:v>1.2</c:v>
                </c:pt>
                <c:pt idx="259">
                  <c:v>1.2</c:v>
                </c:pt>
                <c:pt idx="260">
                  <c:v>1.2</c:v>
                </c:pt>
                <c:pt idx="261">
                  <c:v>1.2</c:v>
                </c:pt>
                <c:pt idx="262">
                  <c:v>1.2</c:v>
                </c:pt>
                <c:pt idx="263">
                  <c:v>1.2</c:v>
                </c:pt>
                <c:pt idx="264">
                  <c:v>1.2</c:v>
                </c:pt>
                <c:pt idx="265">
                  <c:v>1.2</c:v>
                </c:pt>
                <c:pt idx="266">
                  <c:v>1.2</c:v>
                </c:pt>
                <c:pt idx="267">
                  <c:v>1.2</c:v>
                </c:pt>
                <c:pt idx="268">
                  <c:v>1.2</c:v>
                </c:pt>
                <c:pt idx="269">
                  <c:v>1.2</c:v>
                </c:pt>
                <c:pt idx="270">
                  <c:v>1.2</c:v>
                </c:pt>
                <c:pt idx="271">
                  <c:v>1.2</c:v>
                </c:pt>
                <c:pt idx="272">
                  <c:v>1.2</c:v>
                </c:pt>
                <c:pt idx="273">
                  <c:v>1.2</c:v>
                </c:pt>
                <c:pt idx="274">
                  <c:v>1.2</c:v>
                </c:pt>
                <c:pt idx="275">
                  <c:v>1.2</c:v>
                </c:pt>
                <c:pt idx="276">
                  <c:v>1.2</c:v>
                </c:pt>
                <c:pt idx="277">
                  <c:v>1.2</c:v>
                </c:pt>
                <c:pt idx="278">
                  <c:v>1.2</c:v>
                </c:pt>
                <c:pt idx="279">
                  <c:v>1.2</c:v>
                </c:pt>
                <c:pt idx="280">
                  <c:v>1.2</c:v>
                </c:pt>
                <c:pt idx="281">
                  <c:v>1.2</c:v>
                </c:pt>
                <c:pt idx="282">
                  <c:v>1.2</c:v>
                </c:pt>
                <c:pt idx="283">
                  <c:v>1.2</c:v>
                </c:pt>
                <c:pt idx="284">
                  <c:v>1.2</c:v>
                </c:pt>
                <c:pt idx="285">
                  <c:v>1.2</c:v>
                </c:pt>
                <c:pt idx="286">
                  <c:v>1.2</c:v>
                </c:pt>
                <c:pt idx="287">
                  <c:v>1.2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DISKXFER!$N$1</c:f>
              <c:strCache>
                <c:ptCount val="1"/>
                <c:pt idx="0">
                  <c:v>hdisk11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DISKXFER!$N$2:$N$289</c:f>
              <c:numCache>
                <c:formatCode>General</c:formatCode>
                <c:ptCount val="288"/>
                <c:pt idx="0">
                  <c:v>0</c:v>
                </c:pt>
                <c:pt idx="1">
                  <c:v>0.4</c:v>
                </c:pt>
                <c:pt idx="2">
                  <c:v>0.3</c:v>
                </c:pt>
                <c:pt idx="3">
                  <c:v>0.3</c:v>
                </c:pt>
                <c:pt idx="4">
                  <c:v>0.2</c:v>
                </c:pt>
                <c:pt idx="5">
                  <c:v>0.3</c:v>
                </c:pt>
                <c:pt idx="6">
                  <c:v>0.2</c:v>
                </c:pt>
                <c:pt idx="7">
                  <c:v>0.3</c:v>
                </c:pt>
                <c:pt idx="8">
                  <c:v>0.3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0.2</c:v>
                </c:pt>
                <c:pt idx="19">
                  <c:v>0.3</c:v>
                </c:pt>
                <c:pt idx="20">
                  <c:v>0.3</c:v>
                </c:pt>
                <c:pt idx="21">
                  <c:v>0.2</c:v>
                </c:pt>
                <c:pt idx="22">
                  <c:v>0.2</c:v>
                </c:pt>
                <c:pt idx="23">
                  <c:v>0.3</c:v>
                </c:pt>
                <c:pt idx="24">
                  <c:v>0.8</c:v>
                </c:pt>
                <c:pt idx="25">
                  <c:v>0.7</c:v>
                </c:pt>
                <c:pt idx="26">
                  <c:v>0.7</c:v>
                </c:pt>
                <c:pt idx="27">
                  <c:v>1.5</c:v>
                </c:pt>
                <c:pt idx="28">
                  <c:v>1.2</c:v>
                </c:pt>
                <c:pt idx="29">
                  <c:v>1</c:v>
                </c:pt>
                <c:pt idx="30">
                  <c:v>0.5</c:v>
                </c:pt>
                <c:pt idx="31">
                  <c:v>0.6</c:v>
                </c:pt>
                <c:pt idx="32">
                  <c:v>0.3</c:v>
                </c:pt>
                <c:pt idx="33">
                  <c:v>0.8</c:v>
                </c:pt>
                <c:pt idx="34">
                  <c:v>0.4</c:v>
                </c:pt>
                <c:pt idx="35">
                  <c:v>0.3</c:v>
                </c:pt>
                <c:pt idx="36">
                  <c:v>0.4</c:v>
                </c:pt>
                <c:pt idx="37">
                  <c:v>0.6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0.7</c:v>
                </c:pt>
                <c:pt idx="44">
                  <c:v>0.5</c:v>
                </c:pt>
                <c:pt idx="45">
                  <c:v>0.5</c:v>
                </c:pt>
                <c:pt idx="46">
                  <c:v>0.4</c:v>
                </c:pt>
                <c:pt idx="47">
                  <c:v>0.3</c:v>
                </c:pt>
                <c:pt idx="48">
                  <c:v>0.6</c:v>
                </c:pt>
                <c:pt idx="49">
                  <c:v>0.7</c:v>
                </c:pt>
                <c:pt idx="50">
                  <c:v>0.6</c:v>
                </c:pt>
                <c:pt idx="51">
                  <c:v>0.5</c:v>
                </c:pt>
                <c:pt idx="52">
                  <c:v>0.6</c:v>
                </c:pt>
                <c:pt idx="53">
                  <c:v>0.8</c:v>
                </c:pt>
                <c:pt idx="54">
                  <c:v>0.6</c:v>
                </c:pt>
                <c:pt idx="55">
                  <c:v>0.7</c:v>
                </c:pt>
                <c:pt idx="56">
                  <c:v>0.6</c:v>
                </c:pt>
                <c:pt idx="57">
                  <c:v>0.7</c:v>
                </c:pt>
                <c:pt idx="58">
                  <c:v>0.6</c:v>
                </c:pt>
                <c:pt idx="59">
                  <c:v>0.9</c:v>
                </c:pt>
                <c:pt idx="60">
                  <c:v>0.6</c:v>
                </c:pt>
                <c:pt idx="61">
                  <c:v>1.2</c:v>
                </c:pt>
                <c:pt idx="62">
                  <c:v>0.6</c:v>
                </c:pt>
                <c:pt idx="63">
                  <c:v>1.1000000000000001</c:v>
                </c:pt>
                <c:pt idx="64">
                  <c:v>0.4</c:v>
                </c:pt>
                <c:pt idx="65">
                  <c:v>0.7</c:v>
                </c:pt>
                <c:pt idx="66">
                  <c:v>0.4</c:v>
                </c:pt>
                <c:pt idx="67">
                  <c:v>0.8</c:v>
                </c:pt>
                <c:pt idx="68">
                  <c:v>0.4</c:v>
                </c:pt>
                <c:pt idx="69">
                  <c:v>1.3</c:v>
                </c:pt>
                <c:pt idx="70">
                  <c:v>0.6</c:v>
                </c:pt>
                <c:pt idx="71">
                  <c:v>0.9</c:v>
                </c:pt>
                <c:pt idx="72">
                  <c:v>0.4</c:v>
                </c:pt>
                <c:pt idx="73">
                  <c:v>0.9</c:v>
                </c:pt>
                <c:pt idx="74">
                  <c:v>0.9</c:v>
                </c:pt>
                <c:pt idx="75">
                  <c:v>2.4</c:v>
                </c:pt>
                <c:pt idx="76">
                  <c:v>0.9</c:v>
                </c:pt>
                <c:pt idx="77">
                  <c:v>1.5</c:v>
                </c:pt>
                <c:pt idx="78">
                  <c:v>2.6</c:v>
                </c:pt>
                <c:pt idx="79">
                  <c:v>2.6</c:v>
                </c:pt>
                <c:pt idx="80">
                  <c:v>2.7</c:v>
                </c:pt>
                <c:pt idx="81">
                  <c:v>2.8</c:v>
                </c:pt>
                <c:pt idx="82">
                  <c:v>0.8</c:v>
                </c:pt>
                <c:pt idx="83">
                  <c:v>1.9</c:v>
                </c:pt>
                <c:pt idx="84">
                  <c:v>0.9</c:v>
                </c:pt>
                <c:pt idx="85">
                  <c:v>1.4</c:v>
                </c:pt>
                <c:pt idx="86">
                  <c:v>2.5</c:v>
                </c:pt>
                <c:pt idx="87">
                  <c:v>2.5</c:v>
                </c:pt>
                <c:pt idx="88">
                  <c:v>2.8</c:v>
                </c:pt>
                <c:pt idx="89">
                  <c:v>2.8</c:v>
                </c:pt>
                <c:pt idx="90">
                  <c:v>2.8</c:v>
                </c:pt>
                <c:pt idx="91">
                  <c:v>1.8</c:v>
                </c:pt>
                <c:pt idx="92">
                  <c:v>1</c:v>
                </c:pt>
                <c:pt idx="93">
                  <c:v>3.1</c:v>
                </c:pt>
                <c:pt idx="94">
                  <c:v>0.3</c:v>
                </c:pt>
                <c:pt idx="95">
                  <c:v>0.8</c:v>
                </c:pt>
                <c:pt idx="96">
                  <c:v>0.4</c:v>
                </c:pt>
                <c:pt idx="97">
                  <c:v>0.5</c:v>
                </c:pt>
                <c:pt idx="98">
                  <c:v>0.4</c:v>
                </c:pt>
                <c:pt idx="99">
                  <c:v>0.7</c:v>
                </c:pt>
                <c:pt idx="100">
                  <c:v>0.7</c:v>
                </c:pt>
                <c:pt idx="101">
                  <c:v>0.6</c:v>
                </c:pt>
                <c:pt idx="102">
                  <c:v>0.6</c:v>
                </c:pt>
                <c:pt idx="103">
                  <c:v>1.1000000000000001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2.2999999999999998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0.6</c:v>
                </c:pt>
                <c:pt idx="122">
                  <c:v>0.6</c:v>
                </c:pt>
                <c:pt idx="123">
                  <c:v>0.4</c:v>
                </c:pt>
                <c:pt idx="124">
                  <c:v>0.6</c:v>
                </c:pt>
                <c:pt idx="125">
                  <c:v>0.5</c:v>
                </c:pt>
                <c:pt idx="126">
                  <c:v>0.5</c:v>
                </c:pt>
                <c:pt idx="127">
                  <c:v>0.3</c:v>
                </c:pt>
                <c:pt idx="128">
                  <c:v>0.9</c:v>
                </c:pt>
                <c:pt idx="129">
                  <c:v>0.5</c:v>
                </c:pt>
                <c:pt idx="130">
                  <c:v>1</c:v>
                </c:pt>
                <c:pt idx="131">
                  <c:v>0.5</c:v>
                </c:pt>
                <c:pt idx="132">
                  <c:v>0.4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0.7</c:v>
                </c:pt>
                <c:pt idx="137">
                  <c:v>0.2</c:v>
                </c:pt>
                <c:pt idx="138">
                  <c:v>0.2</c:v>
                </c:pt>
                <c:pt idx="139">
                  <c:v>1.6</c:v>
                </c:pt>
                <c:pt idx="140">
                  <c:v>0.3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</c:v>
                </c:pt>
                <c:pt idx="145">
                  <c:v>0.6</c:v>
                </c:pt>
                <c:pt idx="146">
                  <c:v>0.8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0.4</c:v>
                </c:pt>
                <c:pt idx="152">
                  <c:v>0.4</c:v>
                </c:pt>
                <c:pt idx="153">
                  <c:v>0.3</c:v>
                </c:pt>
                <c:pt idx="154">
                  <c:v>0.4</c:v>
                </c:pt>
                <c:pt idx="155">
                  <c:v>0.3</c:v>
                </c:pt>
                <c:pt idx="156">
                  <c:v>0.3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0.4</c:v>
                </c:pt>
                <c:pt idx="164">
                  <c:v>0.3</c:v>
                </c:pt>
                <c:pt idx="165">
                  <c:v>0.3</c:v>
                </c:pt>
                <c:pt idx="166">
                  <c:v>0.4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0.4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0.4</c:v>
                </c:pt>
                <c:pt idx="179">
                  <c:v>0.3</c:v>
                </c:pt>
                <c:pt idx="180">
                  <c:v>2.1</c:v>
                </c:pt>
                <c:pt idx="181">
                  <c:v>2.5</c:v>
                </c:pt>
                <c:pt idx="182">
                  <c:v>1.4</c:v>
                </c:pt>
                <c:pt idx="183">
                  <c:v>1</c:v>
                </c:pt>
                <c:pt idx="184">
                  <c:v>0.9</c:v>
                </c:pt>
                <c:pt idx="185">
                  <c:v>0.3</c:v>
                </c:pt>
                <c:pt idx="186">
                  <c:v>1.8</c:v>
                </c:pt>
                <c:pt idx="187">
                  <c:v>2.8</c:v>
                </c:pt>
                <c:pt idx="188">
                  <c:v>2.4</c:v>
                </c:pt>
                <c:pt idx="189">
                  <c:v>2.4</c:v>
                </c:pt>
                <c:pt idx="190">
                  <c:v>0.6</c:v>
                </c:pt>
                <c:pt idx="191">
                  <c:v>0.5</c:v>
                </c:pt>
                <c:pt idx="192">
                  <c:v>0.8</c:v>
                </c:pt>
                <c:pt idx="193">
                  <c:v>0.4</c:v>
                </c:pt>
                <c:pt idx="194">
                  <c:v>0.3</c:v>
                </c:pt>
                <c:pt idx="195">
                  <c:v>0.4</c:v>
                </c:pt>
                <c:pt idx="196">
                  <c:v>0.4</c:v>
                </c:pt>
                <c:pt idx="197">
                  <c:v>0.6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0.3</c:v>
                </c:pt>
                <c:pt idx="204">
                  <c:v>0.4</c:v>
                </c:pt>
                <c:pt idx="205">
                  <c:v>0.4</c:v>
                </c:pt>
                <c:pt idx="206">
                  <c:v>0.3</c:v>
                </c:pt>
                <c:pt idx="207">
                  <c:v>0.4</c:v>
                </c:pt>
                <c:pt idx="208">
                  <c:v>0.4</c:v>
                </c:pt>
                <c:pt idx="209">
                  <c:v>0.6</c:v>
                </c:pt>
                <c:pt idx="210">
                  <c:v>0.5</c:v>
                </c:pt>
                <c:pt idx="211">
                  <c:v>0.5</c:v>
                </c:pt>
                <c:pt idx="212">
                  <c:v>0.7</c:v>
                </c:pt>
                <c:pt idx="213">
                  <c:v>0.5</c:v>
                </c:pt>
                <c:pt idx="214">
                  <c:v>0.6</c:v>
                </c:pt>
                <c:pt idx="215">
                  <c:v>0.6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0.4</c:v>
                </c:pt>
                <c:pt idx="220">
                  <c:v>0.5</c:v>
                </c:pt>
                <c:pt idx="221">
                  <c:v>0.5</c:v>
                </c:pt>
                <c:pt idx="222">
                  <c:v>0.4</c:v>
                </c:pt>
                <c:pt idx="223">
                  <c:v>0.3</c:v>
                </c:pt>
                <c:pt idx="224">
                  <c:v>0.4</c:v>
                </c:pt>
                <c:pt idx="225">
                  <c:v>0.5</c:v>
                </c:pt>
                <c:pt idx="226">
                  <c:v>0.4</c:v>
                </c:pt>
                <c:pt idx="227">
                  <c:v>0.3</c:v>
                </c:pt>
                <c:pt idx="228">
                  <c:v>0.4</c:v>
                </c:pt>
                <c:pt idx="229">
                  <c:v>0.5</c:v>
                </c:pt>
                <c:pt idx="230">
                  <c:v>0.5</c:v>
                </c:pt>
                <c:pt idx="231">
                  <c:v>0.4</c:v>
                </c:pt>
                <c:pt idx="232">
                  <c:v>0.4</c:v>
                </c:pt>
                <c:pt idx="233">
                  <c:v>0.3</c:v>
                </c:pt>
                <c:pt idx="234">
                  <c:v>0.4</c:v>
                </c:pt>
                <c:pt idx="235">
                  <c:v>0.4</c:v>
                </c:pt>
                <c:pt idx="236">
                  <c:v>0.5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0.5</c:v>
                </c:pt>
                <c:pt idx="248">
                  <c:v>0.6</c:v>
                </c:pt>
                <c:pt idx="249">
                  <c:v>0.6</c:v>
                </c:pt>
                <c:pt idx="250">
                  <c:v>0.7</c:v>
                </c:pt>
                <c:pt idx="251">
                  <c:v>0.6</c:v>
                </c:pt>
                <c:pt idx="252">
                  <c:v>0.5</c:v>
                </c:pt>
                <c:pt idx="253">
                  <c:v>0.4</c:v>
                </c:pt>
                <c:pt idx="254">
                  <c:v>0.6</c:v>
                </c:pt>
                <c:pt idx="255">
                  <c:v>0.6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1.1000000000000001</c:v>
                </c:pt>
                <c:pt idx="260">
                  <c:v>0.4</c:v>
                </c:pt>
                <c:pt idx="261">
                  <c:v>0.4</c:v>
                </c:pt>
                <c:pt idx="262">
                  <c:v>0.3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0.3</c:v>
                </c:pt>
                <c:pt idx="271">
                  <c:v>0.3</c:v>
                </c:pt>
                <c:pt idx="272">
                  <c:v>0.4</c:v>
                </c:pt>
                <c:pt idx="273">
                  <c:v>0.3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0.3</c:v>
                </c:pt>
                <c:pt idx="278">
                  <c:v>0.4</c:v>
                </c:pt>
                <c:pt idx="279">
                  <c:v>0.3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1.7</c:v>
                </c:pt>
                <c:pt idx="284">
                  <c:v>0.5</c:v>
                </c:pt>
                <c:pt idx="285">
                  <c:v>0.5</c:v>
                </c:pt>
                <c:pt idx="286">
                  <c:v>0.3</c:v>
                </c:pt>
                <c:pt idx="287">
                  <c:v>0.3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DISKXFER!$O$1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DISKXFER!$O$2:$O$289</c:f>
              <c:numCache>
                <c:formatCode>General</c:formatCode>
                <c:ptCount val="288"/>
                <c:pt idx="0">
                  <c:v>0</c:v>
                </c:pt>
                <c:pt idx="1">
                  <c:v>0.4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0.2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0.2</c:v>
                </c:pt>
                <c:pt idx="26">
                  <c:v>0.3</c:v>
                </c:pt>
                <c:pt idx="27">
                  <c:v>0.4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0.2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1.2</c:v>
                </c:pt>
                <c:pt idx="44">
                  <c:v>0.3</c:v>
                </c:pt>
                <c:pt idx="45">
                  <c:v>0.2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1.1000000000000001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0.2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0.2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3.5</c:v>
                </c:pt>
                <c:pt idx="134">
                  <c:v>0.1</c:v>
                </c:pt>
                <c:pt idx="135">
                  <c:v>0</c:v>
                </c:pt>
                <c:pt idx="136">
                  <c:v>0.4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</c:v>
                </c:pt>
                <c:pt idx="145">
                  <c:v>0.4</c:v>
                </c:pt>
                <c:pt idx="146">
                  <c:v>0.2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0.2</c:v>
                </c:pt>
                <c:pt idx="169">
                  <c:v>0.3</c:v>
                </c:pt>
                <c:pt idx="170">
                  <c:v>0.3</c:v>
                </c:pt>
                <c:pt idx="171">
                  <c:v>0.4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0.2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0.2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3.7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DISKXFER!$P$1</c:f>
              <c:strCache>
                <c:ptCount val="1"/>
                <c:pt idx="0">
                  <c:v>hdisk9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DISKXFER!$P$2:$P$289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0.1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0.2</c:v>
                </c:pt>
                <c:pt idx="63">
                  <c:v>0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0.2</c:v>
                </c:pt>
                <c:pt idx="71">
                  <c:v>0.1</c:v>
                </c:pt>
                <c:pt idx="72">
                  <c:v>0.1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0.7</c:v>
                </c:pt>
                <c:pt idx="81">
                  <c:v>0.6</c:v>
                </c:pt>
                <c:pt idx="82">
                  <c:v>0.1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0.2</c:v>
                </c:pt>
                <c:pt idx="97">
                  <c:v>1.1000000000000001</c:v>
                </c:pt>
                <c:pt idx="98">
                  <c:v>0.3</c:v>
                </c:pt>
                <c:pt idx="99">
                  <c:v>0</c:v>
                </c:pt>
                <c:pt idx="100">
                  <c:v>1.1000000000000001</c:v>
                </c:pt>
                <c:pt idx="101">
                  <c:v>0.5</c:v>
                </c:pt>
                <c:pt idx="102">
                  <c:v>1.1000000000000001</c:v>
                </c:pt>
                <c:pt idx="103">
                  <c:v>1</c:v>
                </c:pt>
                <c:pt idx="104">
                  <c:v>0.2</c:v>
                </c:pt>
                <c:pt idx="105">
                  <c:v>1</c:v>
                </c:pt>
                <c:pt idx="106">
                  <c:v>0.9</c:v>
                </c:pt>
                <c:pt idx="107">
                  <c:v>1.1000000000000001</c:v>
                </c:pt>
                <c:pt idx="108">
                  <c:v>0.5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0.3</c:v>
                </c:pt>
                <c:pt idx="146">
                  <c:v>0.5</c:v>
                </c:pt>
                <c:pt idx="147">
                  <c:v>0.4</c:v>
                </c:pt>
                <c:pt idx="148">
                  <c:v>0.3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0.2</c:v>
                </c:pt>
                <c:pt idx="181">
                  <c:v>0</c:v>
                </c:pt>
                <c:pt idx="182">
                  <c:v>0</c:v>
                </c:pt>
                <c:pt idx="183">
                  <c:v>0.1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0.3</c:v>
                </c:pt>
                <c:pt idx="199">
                  <c:v>0.2</c:v>
                </c:pt>
                <c:pt idx="200">
                  <c:v>0.1</c:v>
                </c:pt>
                <c:pt idx="201">
                  <c:v>0.1</c:v>
                </c:pt>
                <c:pt idx="202">
                  <c:v>0</c:v>
                </c:pt>
                <c:pt idx="203">
                  <c:v>0.2</c:v>
                </c:pt>
                <c:pt idx="204">
                  <c:v>0.1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0.1</c:v>
                </c:pt>
                <c:pt idx="209">
                  <c:v>0.2</c:v>
                </c:pt>
                <c:pt idx="210">
                  <c:v>0</c:v>
                </c:pt>
                <c:pt idx="211">
                  <c:v>0.2</c:v>
                </c:pt>
                <c:pt idx="212">
                  <c:v>0.3</c:v>
                </c:pt>
                <c:pt idx="213">
                  <c:v>0.2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0.1</c:v>
                </c:pt>
                <c:pt idx="218">
                  <c:v>0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0.2</c:v>
                </c:pt>
                <c:pt idx="223">
                  <c:v>0.1</c:v>
                </c:pt>
                <c:pt idx="224">
                  <c:v>0</c:v>
                </c:pt>
                <c:pt idx="225">
                  <c:v>0.1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0.3</c:v>
                </c:pt>
                <c:pt idx="230">
                  <c:v>0.4</c:v>
                </c:pt>
                <c:pt idx="231">
                  <c:v>0.3</c:v>
                </c:pt>
                <c:pt idx="232">
                  <c:v>0.3</c:v>
                </c:pt>
                <c:pt idx="233">
                  <c:v>0.1</c:v>
                </c:pt>
                <c:pt idx="234">
                  <c:v>0.2</c:v>
                </c:pt>
                <c:pt idx="235">
                  <c:v>0.8</c:v>
                </c:pt>
                <c:pt idx="236">
                  <c:v>0.3</c:v>
                </c:pt>
                <c:pt idx="237">
                  <c:v>0</c:v>
                </c:pt>
                <c:pt idx="238">
                  <c:v>0.1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0.1</c:v>
                </c:pt>
                <c:pt idx="243">
                  <c:v>0.1</c:v>
                </c:pt>
                <c:pt idx="244">
                  <c:v>0</c:v>
                </c:pt>
                <c:pt idx="245">
                  <c:v>0.9</c:v>
                </c:pt>
                <c:pt idx="246">
                  <c:v>0.9</c:v>
                </c:pt>
                <c:pt idx="247">
                  <c:v>0.3</c:v>
                </c:pt>
                <c:pt idx="248">
                  <c:v>0</c:v>
                </c:pt>
                <c:pt idx="249">
                  <c:v>0.1</c:v>
                </c:pt>
                <c:pt idx="250">
                  <c:v>0.1</c:v>
                </c:pt>
                <c:pt idx="251">
                  <c:v>0</c:v>
                </c:pt>
                <c:pt idx="252">
                  <c:v>0</c:v>
                </c:pt>
                <c:pt idx="253">
                  <c:v>0.1</c:v>
                </c:pt>
                <c:pt idx="254">
                  <c:v>0.3</c:v>
                </c:pt>
                <c:pt idx="255">
                  <c:v>0.3</c:v>
                </c:pt>
                <c:pt idx="256">
                  <c:v>0</c:v>
                </c:pt>
                <c:pt idx="257">
                  <c:v>0.2</c:v>
                </c:pt>
                <c:pt idx="258">
                  <c:v>0</c:v>
                </c:pt>
                <c:pt idx="259">
                  <c:v>0</c:v>
                </c:pt>
                <c:pt idx="260">
                  <c:v>0.2</c:v>
                </c:pt>
                <c:pt idx="261">
                  <c:v>0</c:v>
                </c:pt>
                <c:pt idx="262">
                  <c:v>0.1</c:v>
                </c:pt>
                <c:pt idx="263">
                  <c:v>0.2</c:v>
                </c:pt>
                <c:pt idx="264">
                  <c:v>0</c:v>
                </c:pt>
                <c:pt idx="265">
                  <c:v>0</c:v>
                </c:pt>
                <c:pt idx="266">
                  <c:v>0.1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</c:v>
                </c:pt>
                <c:pt idx="272">
                  <c:v>0.6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0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</c:v>
                </c:pt>
                <c:pt idx="284">
                  <c:v>0.1</c:v>
                </c:pt>
                <c:pt idx="285">
                  <c:v>0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DISKXFER!$Q$1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DISKXFER!$Q$2:$Q$289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0.5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0.9</c:v>
                </c:pt>
                <c:pt idx="185">
                  <c:v>0</c:v>
                </c:pt>
                <c:pt idx="186">
                  <c:v>0.3</c:v>
                </c:pt>
                <c:pt idx="187">
                  <c:v>0.1</c:v>
                </c:pt>
                <c:pt idx="188">
                  <c:v>0.3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396352"/>
        <c:axId val="195397888"/>
      </c:lineChart>
      <c:catAx>
        <c:axId val="1953963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5397888"/>
        <c:crosses val="autoZero"/>
        <c:auto val="0"/>
        <c:lblAlgn val="ctr"/>
        <c:lblOffset val="100"/>
        <c:noMultiLvlLbl val="0"/>
      </c:catAx>
      <c:valAx>
        <c:axId val="19539788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539635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Kernel Read/Write System Calls kc1prapal01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readch/sec</c:v>
          </c:tx>
          <c:spPr>
            <a:ln w="25400"/>
          </c:spPr>
          <c:marker>
            <c:symbol val="none"/>
          </c:marker>
          <c:cat>
            <c:numRef>
              <c:f>FILE!$A$3:$A$289</c:f>
              <c:numCache>
                <c:formatCode>h:mm:ss</c:formatCode>
                <c:ptCount val="287"/>
                <c:pt idx="0">
                  <c:v>42687.007060185184</c:v>
                </c:pt>
                <c:pt idx="1">
                  <c:v>42687.014004629629</c:v>
                </c:pt>
                <c:pt idx="2">
                  <c:v>42687.020949074074</c:v>
                </c:pt>
                <c:pt idx="3">
                  <c:v>42687.027905092589</c:v>
                </c:pt>
                <c:pt idx="4">
                  <c:v>42687.034849537034</c:v>
                </c:pt>
                <c:pt idx="5">
                  <c:v>42687.041805555556</c:v>
                </c:pt>
                <c:pt idx="6">
                  <c:v>42687.048750000002</c:v>
                </c:pt>
                <c:pt idx="7">
                  <c:v>42687.055706018517</c:v>
                </c:pt>
                <c:pt idx="8">
                  <c:v>42687.062650462962</c:v>
                </c:pt>
                <c:pt idx="9">
                  <c:v>42687.069606481484</c:v>
                </c:pt>
                <c:pt idx="10">
                  <c:v>42687.076550925929</c:v>
                </c:pt>
                <c:pt idx="11">
                  <c:v>42687.083506944444</c:v>
                </c:pt>
                <c:pt idx="12">
                  <c:v>42687.090451388889</c:v>
                </c:pt>
                <c:pt idx="13">
                  <c:v>42687.097407407404</c:v>
                </c:pt>
                <c:pt idx="14">
                  <c:v>42687.104351851849</c:v>
                </c:pt>
                <c:pt idx="15">
                  <c:v>42687.111296296294</c:v>
                </c:pt>
                <c:pt idx="16">
                  <c:v>42687.118252314816</c:v>
                </c:pt>
                <c:pt idx="17">
                  <c:v>42687.125196759262</c:v>
                </c:pt>
                <c:pt idx="18">
                  <c:v>42687.132141203707</c:v>
                </c:pt>
                <c:pt idx="19">
                  <c:v>42687.139097222222</c:v>
                </c:pt>
                <c:pt idx="20">
                  <c:v>42687.146041666667</c:v>
                </c:pt>
                <c:pt idx="21">
                  <c:v>42687.152997685182</c:v>
                </c:pt>
                <c:pt idx="22">
                  <c:v>42687.159942129627</c:v>
                </c:pt>
                <c:pt idx="23">
                  <c:v>42687.166898148149</c:v>
                </c:pt>
                <c:pt idx="24">
                  <c:v>42687.173842592594</c:v>
                </c:pt>
                <c:pt idx="25">
                  <c:v>42687.180787037039</c:v>
                </c:pt>
                <c:pt idx="26">
                  <c:v>42687.187743055554</c:v>
                </c:pt>
                <c:pt idx="27">
                  <c:v>42687.194687499999</c:v>
                </c:pt>
                <c:pt idx="28">
                  <c:v>42687.201631944445</c:v>
                </c:pt>
                <c:pt idx="29">
                  <c:v>42687.20857638889</c:v>
                </c:pt>
                <c:pt idx="30">
                  <c:v>42687.215532407405</c:v>
                </c:pt>
                <c:pt idx="31">
                  <c:v>42687.22247685185</c:v>
                </c:pt>
                <c:pt idx="32">
                  <c:v>42687.229432870372</c:v>
                </c:pt>
                <c:pt idx="33">
                  <c:v>42687.236377314817</c:v>
                </c:pt>
                <c:pt idx="34">
                  <c:v>42687.243333333332</c:v>
                </c:pt>
                <c:pt idx="35">
                  <c:v>42687.250277777777</c:v>
                </c:pt>
                <c:pt idx="36">
                  <c:v>42687.257233796299</c:v>
                </c:pt>
                <c:pt idx="37">
                  <c:v>42687.264178240737</c:v>
                </c:pt>
                <c:pt idx="38">
                  <c:v>42687.271134259259</c:v>
                </c:pt>
                <c:pt idx="39">
                  <c:v>42687.278078703705</c:v>
                </c:pt>
                <c:pt idx="40">
                  <c:v>42687.28502314815</c:v>
                </c:pt>
                <c:pt idx="41">
                  <c:v>42687.291979166665</c:v>
                </c:pt>
                <c:pt idx="42">
                  <c:v>42687.29892361111</c:v>
                </c:pt>
                <c:pt idx="43">
                  <c:v>42687.305879629632</c:v>
                </c:pt>
                <c:pt idx="44">
                  <c:v>42687.312824074077</c:v>
                </c:pt>
                <c:pt idx="45">
                  <c:v>42687.319780092592</c:v>
                </c:pt>
                <c:pt idx="46">
                  <c:v>42687.326724537037</c:v>
                </c:pt>
                <c:pt idx="47">
                  <c:v>42687.333680555559</c:v>
                </c:pt>
                <c:pt idx="48">
                  <c:v>42687.340624999997</c:v>
                </c:pt>
                <c:pt idx="49">
                  <c:v>42687.347569444442</c:v>
                </c:pt>
                <c:pt idx="50">
                  <c:v>42687.354525462964</c:v>
                </c:pt>
                <c:pt idx="51">
                  <c:v>42687.36146990741</c:v>
                </c:pt>
                <c:pt idx="52">
                  <c:v>42687.368425925924</c:v>
                </c:pt>
                <c:pt idx="53">
                  <c:v>42687.37537037037</c:v>
                </c:pt>
                <c:pt idx="54">
                  <c:v>42687.382314814815</c:v>
                </c:pt>
                <c:pt idx="55">
                  <c:v>42687.389270833337</c:v>
                </c:pt>
                <c:pt idx="56">
                  <c:v>42687.396215277775</c:v>
                </c:pt>
                <c:pt idx="57">
                  <c:v>42687.40315972222</c:v>
                </c:pt>
                <c:pt idx="58">
                  <c:v>42687.410115740742</c:v>
                </c:pt>
                <c:pt idx="59">
                  <c:v>42687.417060185187</c:v>
                </c:pt>
                <c:pt idx="60">
                  <c:v>42687.424004629633</c:v>
                </c:pt>
                <c:pt idx="61">
                  <c:v>42687.430949074071</c:v>
                </c:pt>
                <c:pt idx="62">
                  <c:v>42687.437905092593</c:v>
                </c:pt>
                <c:pt idx="63">
                  <c:v>42687.444849537038</c:v>
                </c:pt>
                <c:pt idx="64">
                  <c:v>42687.451793981483</c:v>
                </c:pt>
                <c:pt idx="65">
                  <c:v>42687.458749999998</c:v>
                </c:pt>
                <c:pt idx="66">
                  <c:v>42687.465694444443</c:v>
                </c:pt>
                <c:pt idx="67">
                  <c:v>42687.472638888888</c:v>
                </c:pt>
                <c:pt idx="68">
                  <c:v>42687.479594907411</c:v>
                </c:pt>
                <c:pt idx="69">
                  <c:v>42687.486550925925</c:v>
                </c:pt>
                <c:pt idx="70">
                  <c:v>42687.493495370371</c:v>
                </c:pt>
                <c:pt idx="71">
                  <c:v>42687.500451388885</c:v>
                </c:pt>
                <c:pt idx="72">
                  <c:v>42687.507395833331</c:v>
                </c:pt>
                <c:pt idx="73">
                  <c:v>42687.514340277776</c:v>
                </c:pt>
                <c:pt idx="74">
                  <c:v>42687.521284722221</c:v>
                </c:pt>
                <c:pt idx="75">
                  <c:v>42687.528240740743</c:v>
                </c:pt>
                <c:pt idx="76">
                  <c:v>42687.535185185188</c:v>
                </c:pt>
                <c:pt idx="77">
                  <c:v>42687.542129629626</c:v>
                </c:pt>
                <c:pt idx="78">
                  <c:v>42687.549085648148</c:v>
                </c:pt>
                <c:pt idx="79">
                  <c:v>42687.556030092594</c:v>
                </c:pt>
                <c:pt idx="80">
                  <c:v>42687.562986111108</c:v>
                </c:pt>
                <c:pt idx="81">
                  <c:v>42687.569930555554</c:v>
                </c:pt>
                <c:pt idx="82">
                  <c:v>42687.576874999999</c:v>
                </c:pt>
                <c:pt idx="83">
                  <c:v>42687.583831018521</c:v>
                </c:pt>
                <c:pt idx="84">
                  <c:v>42687.590775462966</c:v>
                </c:pt>
                <c:pt idx="85">
                  <c:v>42687.597731481481</c:v>
                </c:pt>
                <c:pt idx="86">
                  <c:v>42687.604675925926</c:v>
                </c:pt>
                <c:pt idx="87">
                  <c:v>42687.611631944441</c:v>
                </c:pt>
                <c:pt idx="88">
                  <c:v>42687.618576388886</c:v>
                </c:pt>
                <c:pt idx="89">
                  <c:v>42687.625520833331</c:v>
                </c:pt>
                <c:pt idx="90">
                  <c:v>42687.632476851853</c:v>
                </c:pt>
                <c:pt idx="91">
                  <c:v>42687.639421296299</c:v>
                </c:pt>
                <c:pt idx="92">
                  <c:v>42687.646377314813</c:v>
                </c:pt>
                <c:pt idx="93">
                  <c:v>42687.653321759259</c:v>
                </c:pt>
                <c:pt idx="94">
                  <c:v>42687.660277777781</c:v>
                </c:pt>
                <c:pt idx="95">
                  <c:v>42687.667222222219</c:v>
                </c:pt>
                <c:pt idx="96">
                  <c:v>42687.674166666664</c:v>
                </c:pt>
                <c:pt idx="97">
                  <c:v>42687.681122685186</c:v>
                </c:pt>
                <c:pt idx="98">
                  <c:v>42687.688067129631</c:v>
                </c:pt>
                <c:pt idx="99">
                  <c:v>42687.695023148146</c:v>
                </c:pt>
                <c:pt idx="100">
                  <c:v>42687.701967592591</c:v>
                </c:pt>
                <c:pt idx="101">
                  <c:v>42687.708923611113</c:v>
                </c:pt>
                <c:pt idx="102">
                  <c:v>42687.715868055559</c:v>
                </c:pt>
                <c:pt idx="103">
                  <c:v>42687.722812499997</c:v>
                </c:pt>
                <c:pt idx="104">
                  <c:v>42687.729756944442</c:v>
                </c:pt>
                <c:pt idx="105">
                  <c:v>42687.736712962964</c:v>
                </c:pt>
                <c:pt idx="106">
                  <c:v>42687.743657407409</c:v>
                </c:pt>
                <c:pt idx="107">
                  <c:v>42687.750601851854</c:v>
                </c:pt>
                <c:pt idx="108">
                  <c:v>42687.757557870369</c:v>
                </c:pt>
                <c:pt idx="109">
                  <c:v>42687.764502314814</c:v>
                </c:pt>
                <c:pt idx="110">
                  <c:v>42687.771458333336</c:v>
                </c:pt>
                <c:pt idx="111">
                  <c:v>42687.778402777774</c:v>
                </c:pt>
                <c:pt idx="112">
                  <c:v>42687.78534722222</c:v>
                </c:pt>
                <c:pt idx="113">
                  <c:v>42687.792303240742</c:v>
                </c:pt>
                <c:pt idx="114">
                  <c:v>42687.799247685187</c:v>
                </c:pt>
                <c:pt idx="115">
                  <c:v>42687.806203703702</c:v>
                </c:pt>
                <c:pt idx="116">
                  <c:v>42687.813148148147</c:v>
                </c:pt>
                <c:pt idx="117">
                  <c:v>42687.820092592592</c:v>
                </c:pt>
                <c:pt idx="118">
                  <c:v>42687.827048611114</c:v>
                </c:pt>
                <c:pt idx="119">
                  <c:v>42687.833993055552</c:v>
                </c:pt>
                <c:pt idx="120">
                  <c:v>42687.840949074074</c:v>
                </c:pt>
                <c:pt idx="121">
                  <c:v>42687.847893518519</c:v>
                </c:pt>
                <c:pt idx="122">
                  <c:v>42687.854849537034</c:v>
                </c:pt>
                <c:pt idx="123">
                  <c:v>42687.861793981479</c:v>
                </c:pt>
                <c:pt idx="124">
                  <c:v>42687.868750000001</c:v>
                </c:pt>
                <c:pt idx="125">
                  <c:v>42687.875694444447</c:v>
                </c:pt>
                <c:pt idx="126">
                  <c:v>42687.882650462961</c:v>
                </c:pt>
                <c:pt idx="127">
                  <c:v>42687.889594907407</c:v>
                </c:pt>
                <c:pt idx="128">
                  <c:v>42687.896550925929</c:v>
                </c:pt>
                <c:pt idx="129">
                  <c:v>42687.903506944444</c:v>
                </c:pt>
                <c:pt idx="130">
                  <c:v>42687.910451388889</c:v>
                </c:pt>
                <c:pt idx="131">
                  <c:v>42687.917395833334</c:v>
                </c:pt>
                <c:pt idx="132">
                  <c:v>42687.924375000002</c:v>
                </c:pt>
                <c:pt idx="133">
                  <c:v>42687.931342592594</c:v>
                </c:pt>
                <c:pt idx="134">
                  <c:v>42687.938287037039</c:v>
                </c:pt>
                <c:pt idx="135">
                  <c:v>42687.945243055554</c:v>
                </c:pt>
                <c:pt idx="136">
                  <c:v>42687.952187499999</c:v>
                </c:pt>
                <c:pt idx="137">
                  <c:v>42687.959131944444</c:v>
                </c:pt>
                <c:pt idx="138">
                  <c:v>42687.966087962966</c:v>
                </c:pt>
                <c:pt idx="139">
                  <c:v>42687.973032407404</c:v>
                </c:pt>
                <c:pt idx="140">
                  <c:v>42687.979988425926</c:v>
                </c:pt>
                <c:pt idx="141">
                  <c:v>42687.986932870372</c:v>
                </c:pt>
                <c:pt idx="142">
                  <c:v>42687.993877314817</c:v>
                </c:pt>
                <c:pt idx="143">
                  <c:v>42688.000115740739</c:v>
                </c:pt>
                <c:pt idx="144">
                  <c:v>42688.007060185184</c:v>
                </c:pt>
                <c:pt idx="145">
                  <c:v>42688.014004629629</c:v>
                </c:pt>
                <c:pt idx="146">
                  <c:v>42688.020960648151</c:v>
                </c:pt>
                <c:pt idx="147">
                  <c:v>42688.027905092589</c:v>
                </c:pt>
                <c:pt idx="148">
                  <c:v>42688.034849537034</c:v>
                </c:pt>
                <c:pt idx="149">
                  <c:v>42688.04179398148</c:v>
                </c:pt>
                <c:pt idx="150">
                  <c:v>42688.048738425925</c:v>
                </c:pt>
                <c:pt idx="151">
                  <c:v>42688.05568287037</c:v>
                </c:pt>
                <c:pt idx="152">
                  <c:v>42688.062638888892</c:v>
                </c:pt>
                <c:pt idx="153">
                  <c:v>42688.06958333333</c:v>
                </c:pt>
                <c:pt idx="154">
                  <c:v>42688.076527777775</c:v>
                </c:pt>
                <c:pt idx="155">
                  <c:v>42688.083472222221</c:v>
                </c:pt>
                <c:pt idx="156">
                  <c:v>42688.090416666666</c:v>
                </c:pt>
                <c:pt idx="157">
                  <c:v>42688.097372685188</c:v>
                </c:pt>
                <c:pt idx="158">
                  <c:v>42688.104317129626</c:v>
                </c:pt>
                <c:pt idx="159">
                  <c:v>42688.111273148148</c:v>
                </c:pt>
                <c:pt idx="160">
                  <c:v>42688.11822916667</c:v>
                </c:pt>
                <c:pt idx="161">
                  <c:v>42688.125173611108</c:v>
                </c:pt>
                <c:pt idx="162">
                  <c:v>42688.132118055553</c:v>
                </c:pt>
                <c:pt idx="163">
                  <c:v>42688.139074074075</c:v>
                </c:pt>
                <c:pt idx="164">
                  <c:v>42688.146018518521</c:v>
                </c:pt>
                <c:pt idx="165">
                  <c:v>42688.152962962966</c:v>
                </c:pt>
                <c:pt idx="166">
                  <c:v>42688.159918981481</c:v>
                </c:pt>
                <c:pt idx="167">
                  <c:v>42688.166863425926</c:v>
                </c:pt>
                <c:pt idx="168">
                  <c:v>42688.173807870371</c:v>
                </c:pt>
                <c:pt idx="169">
                  <c:v>42688.180763888886</c:v>
                </c:pt>
                <c:pt idx="170">
                  <c:v>42688.187708333331</c:v>
                </c:pt>
                <c:pt idx="171">
                  <c:v>42688.194652777776</c:v>
                </c:pt>
                <c:pt idx="172">
                  <c:v>42688.201597222222</c:v>
                </c:pt>
                <c:pt idx="173">
                  <c:v>42688.208553240744</c:v>
                </c:pt>
                <c:pt idx="174">
                  <c:v>42688.215497685182</c:v>
                </c:pt>
                <c:pt idx="175">
                  <c:v>42688.222442129627</c:v>
                </c:pt>
                <c:pt idx="176">
                  <c:v>42688.229398148149</c:v>
                </c:pt>
                <c:pt idx="177">
                  <c:v>42688.236342592594</c:v>
                </c:pt>
                <c:pt idx="178">
                  <c:v>42688.243298611109</c:v>
                </c:pt>
                <c:pt idx="179">
                  <c:v>42688.250243055554</c:v>
                </c:pt>
                <c:pt idx="180">
                  <c:v>42688.257187499999</c:v>
                </c:pt>
                <c:pt idx="181">
                  <c:v>42688.264131944445</c:v>
                </c:pt>
                <c:pt idx="182">
                  <c:v>42688.27107638889</c:v>
                </c:pt>
                <c:pt idx="183">
                  <c:v>42688.278020833335</c:v>
                </c:pt>
                <c:pt idx="184">
                  <c:v>42688.28497685185</c:v>
                </c:pt>
                <c:pt idx="185">
                  <c:v>42688.291921296295</c:v>
                </c:pt>
                <c:pt idx="186">
                  <c:v>42688.29886574074</c:v>
                </c:pt>
                <c:pt idx="187">
                  <c:v>42688.305810185186</c:v>
                </c:pt>
                <c:pt idx="188">
                  <c:v>42688.312754629631</c:v>
                </c:pt>
                <c:pt idx="189">
                  <c:v>42688.319699074076</c:v>
                </c:pt>
                <c:pt idx="190">
                  <c:v>42688.326655092591</c:v>
                </c:pt>
                <c:pt idx="191">
                  <c:v>42688.333599537036</c:v>
                </c:pt>
                <c:pt idx="192">
                  <c:v>42688.340543981481</c:v>
                </c:pt>
                <c:pt idx="193">
                  <c:v>42688.347488425927</c:v>
                </c:pt>
                <c:pt idx="194">
                  <c:v>42688.354432870372</c:v>
                </c:pt>
                <c:pt idx="195">
                  <c:v>42688.361388888887</c:v>
                </c:pt>
                <c:pt idx="196">
                  <c:v>42688.368333333332</c:v>
                </c:pt>
                <c:pt idx="197">
                  <c:v>42688.375277777777</c:v>
                </c:pt>
                <c:pt idx="198">
                  <c:v>42688.382222222222</c:v>
                </c:pt>
                <c:pt idx="199">
                  <c:v>42688.389166666668</c:v>
                </c:pt>
                <c:pt idx="200">
                  <c:v>42688.396111111113</c:v>
                </c:pt>
                <c:pt idx="201">
                  <c:v>42688.403067129628</c:v>
                </c:pt>
                <c:pt idx="202">
                  <c:v>42688.410011574073</c:v>
                </c:pt>
                <c:pt idx="203">
                  <c:v>42688.416956018518</c:v>
                </c:pt>
                <c:pt idx="204">
                  <c:v>42688.423900462964</c:v>
                </c:pt>
                <c:pt idx="205">
                  <c:v>42688.430844907409</c:v>
                </c:pt>
                <c:pt idx="206">
                  <c:v>42688.437789351854</c:v>
                </c:pt>
                <c:pt idx="207">
                  <c:v>42688.444745370369</c:v>
                </c:pt>
                <c:pt idx="208">
                  <c:v>42688.451689814814</c:v>
                </c:pt>
                <c:pt idx="209">
                  <c:v>42688.458634259259</c:v>
                </c:pt>
                <c:pt idx="210">
                  <c:v>42688.465578703705</c:v>
                </c:pt>
                <c:pt idx="211">
                  <c:v>42688.47252314815</c:v>
                </c:pt>
                <c:pt idx="212">
                  <c:v>42688.479467592595</c:v>
                </c:pt>
                <c:pt idx="213">
                  <c:v>42688.48642361111</c:v>
                </c:pt>
                <c:pt idx="214">
                  <c:v>42688.493368055555</c:v>
                </c:pt>
                <c:pt idx="215">
                  <c:v>42688.5003125</c:v>
                </c:pt>
                <c:pt idx="216">
                  <c:v>42688.507256944446</c:v>
                </c:pt>
                <c:pt idx="217">
                  <c:v>42688.514201388891</c:v>
                </c:pt>
                <c:pt idx="218">
                  <c:v>42688.521157407406</c:v>
                </c:pt>
                <c:pt idx="219">
                  <c:v>42688.528101851851</c:v>
                </c:pt>
                <c:pt idx="220">
                  <c:v>42688.535046296296</c:v>
                </c:pt>
                <c:pt idx="221">
                  <c:v>42688.541979166665</c:v>
                </c:pt>
                <c:pt idx="222">
                  <c:v>42688.54892361111</c:v>
                </c:pt>
                <c:pt idx="223">
                  <c:v>42688.555868055555</c:v>
                </c:pt>
                <c:pt idx="224">
                  <c:v>42688.562824074077</c:v>
                </c:pt>
                <c:pt idx="225">
                  <c:v>42688.569768518515</c:v>
                </c:pt>
                <c:pt idx="226">
                  <c:v>42688.57671296296</c:v>
                </c:pt>
                <c:pt idx="227">
                  <c:v>42688.583657407406</c:v>
                </c:pt>
                <c:pt idx="228">
                  <c:v>42688.590601851851</c:v>
                </c:pt>
                <c:pt idx="229">
                  <c:v>42688.597546296296</c:v>
                </c:pt>
                <c:pt idx="230">
                  <c:v>42688.604490740741</c:v>
                </c:pt>
                <c:pt idx="231">
                  <c:v>42688.611446759256</c:v>
                </c:pt>
                <c:pt idx="232">
                  <c:v>42688.618391203701</c:v>
                </c:pt>
                <c:pt idx="233">
                  <c:v>42688.625335648147</c:v>
                </c:pt>
                <c:pt idx="234">
                  <c:v>42688.632280092592</c:v>
                </c:pt>
                <c:pt idx="235">
                  <c:v>42688.639224537037</c:v>
                </c:pt>
                <c:pt idx="236">
                  <c:v>42688.646168981482</c:v>
                </c:pt>
                <c:pt idx="237">
                  <c:v>42688.653113425928</c:v>
                </c:pt>
                <c:pt idx="238">
                  <c:v>42688.660069444442</c:v>
                </c:pt>
                <c:pt idx="239">
                  <c:v>42688.667013888888</c:v>
                </c:pt>
                <c:pt idx="240">
                  <c:v>42688.673958333333</c:v>
                </c:pt>
                <c:pt idx="241">
                  <c:v>42688.680902777778</c:v>
                </c:pt>
                <c:pt idx="242">
                  <c:v>42688.687858796293</c:v>
                </c:pt>
                <c:pt idx="243">
                  <c:v>42688.694803240738</c:v>
                </c:pt>
                <c:pt idx="244">
                  <c:v>42688.701747685183</c:v>
                </c:pt>
                <c:pt idx="245">
                  <c:v>42688.708692129629</c:v>
                </c:pt>
                <c:pt idx="246">
                  <c:v>42688.715636574074</c:v>
                </c:pt>
                <c:pt idx="247">
                  <c:v>42688.722581018519</c:v>
                </c:pt>
                <c:pt idx="248">
                  <c:v>42688.729537037034</c:v>
                </c:pt>
                <c:pt idx="249">
                  <c:v>42688.736481481479</c:v>
                </c:pt>
                <c:pt idx="250">
                  <c:v>42688.743425925924</c:v>
                </c:pt>
                <c:pt idx="251">
                  <c:v>42688.75037037037</c:v>
                </c:pt>
                <c:pt idx="252">
                  <c:v>42688.757314814815</c:v>
                </c:pt>
                <c:pt idx="253">
                  <c:v>42688.76425925926</c:v>
                </c:pt>
                <c:pt idx="254">
                  <c:v>42688.771203703705</c:v>
                </c:pt>
                <c:pt idx="255">
                  <c:v>42688.77815972222</c:v>
                </c:pt>
                <c:pt idx="256">
                  <c:v>42688.785104166665</c:v>
                </c:pt>
                <c:pt idx="257">
                  <c:v>42688.792048611111</c:v>
                </c:pt>
                <c:pt idx="258">
                  <c:v>42688.798993055556</c:v>
                </c:pt>
                <c:pt idx="259">
                  <c:v>42688.805949074071</c:v>
                </c:pt>
                <c:pt idx="260">
                  <c:v>42688.812881944446</c:v>
                </c:pt>
                <c:pt idx="261">
                  <c:v>42688.819826388892</c:v>
                </c:pt>
                <c:pt idx="262">
                  <c:v>42688.826782407406</c:v>
                </c:pt>
                <c:pt idx="263">
                  <c:v>42688.833726851852</c:v>
                </c:pt>
                <c:pt idx="264">
                  <c:v>42688.840671296297</c:v>
                </c:pt>
                <c:pt idx="265">
                  <c:v>42688.847615740742</c:v>
                </c:pt>
                <c:pt idx="266">
                  <c:v>42688.854571759257</c:v>
                </c:pt>
                <c:pt idx="267">
                  <c:v>42688.861516203702</c:v>
                </c:pt>
                <c:pt idx="268">
                  <c:v>42688.868460648147</c:v>
                </c:pt>
                <c:pt idx="269">
                  <c:v>42688.875405092593</c:v>
                </c:pt>
                <c:pt idx="270">
                  <c:v>42688.882349537038</c:v>
                </c:pt>
                <c:pt idx="271">
                  <c:v>42688.889305555553</c:v>
                </c:pt>
                <c:pt idx="272">
                  <c:v>42688.896249999998</c:v>
                </c:pt>
                <c:pt idx="273">
                  <c:v>42688.903194444443</c:v>
                </c:pt>
                <c:pt idx="274">
                  <c:v>42688.910150462965</c:v>
                </c:pt>
                <c:pt idx="275">
                  <c:v>42688.917094907411</c:v>
                </c:pt>
                <c:pt idx="276">
                  <c:v>42688.924039351848</c:v>
                </c:pt>
                <c:pt idx="277">
                  <c:v>42688.930995370371</c:v>
                </c:pt>
                <c:pt idx="278">
                  <c:v>42688.937939814816</c:v>
                </c:pt>
                <c:pt idx="279">
                  <c:v>42688.944884259261</c:v>
                </c:pt>
                <c:pt idx="280">
                  <c:v>42688.951840277776</c:v>
                </c:pt>
                <c:pt idx="281">
                  <c:v>42688.958784722221</c:v>
                </c:pt>
                <c:pt idx="282">
                  <c:v>42688.965729166666</c:v>
                </c:pt>
                <c:pt idx="283">
                  <c:v>42688.972685185188</c:v>
                </c:pt>
                <c:pt idx="284">
                  <c:v>42688.979629629626</c:v>
                </c:pt>
                <c:pt idx="285">
                  <c:v>42688.986585648148</c:v>
                </c:pt>
                <c:pt idx="286">
                  <c:v>42688.993530092594</c:v>
                </c:pt>
              </c:numCache>
            </c:numRef>
          </c:cat>
          <c:val>
            <c:numRef>
              <c:f>FILE!$E$2:$E$289</c:f>
              <c:numCache>
                <c:formatCode>General</c:formatCode>
                <c:ptCount val="288"/>
                <c:pt idx="0">
                  <c:v>339543508</c:v>
                </c:pt>
                <c:pt idx="1">
                  <c:v>312791105</c:v>
                </c:pt>
                <c:pt idx="2">
                  <c:v>305942518</c:v>
                </c:pt>
                <c:pt idx="3">
                  <c:v>308280386</c:v>
                </c:pt>
                <c:pt idx="4">
                  <c:v>308622522</c:v>
                </c:pt>
                <c:pt idx="5">
                  <c:v>306818234</c:v>
                </c:pt>
                <c:pt idx="6">
                  <c:v>304180548</c:v>
                </c:pt>
                <c:pt idx="7">
                  <c:v>298770885</c:v>
                </c:pt>
                <c:pt idx="8">
                  <c:v>294358689</c:v>
                </c:pt>
                <c:pt idx="9">
                  <c:v>299887662</c:v>
                </c:pt>
                <c:pt idx="10">
                  <c:v>307173023</c:v>
                </c:pt>
                <c:pt idx="11">
                  <c:v>310705648</c:v>
                </c:pt>
                <c:pt idx="12">
                  <c:v>309914899</c:v>
                </c:pt>
                <c:pt idx="13">
                  <c:v>373548752</c:v>
                </c:pt>
                <c:pt idx="14">
                  <c:v>382503316</c:v>
                </c:pt>
                <c:pt idx="15">
                  <c:v>390777427</c:v>
                </c:pt>
                <c:pt idx="16">
                  <c:v>391939467</c:v>
                </c:pt>
                <c:pt idx="17">
                  <c:v>375997528</c:v>
                </c:pt>
                <c:pt idx="18">
                  <c:v>331506525</c:v>
                </c:pt>
                <c:pt idx="19">
                  <c:v>293586631</c:v>
                </c:pt>
                <c:pt idx="20">
                  <c:v>313293691</c:v>
                </c:pt>
                <c:pt idx="21">
                  <c:v>312527959</c:v>
                </c:pt>
                <c:pt idx="22">
                  <c:v>310753222</c:v>
                </c:pt>
                <c:pt idx="23">
                  <c:v>311312589</c:v>
                </c:pt>
                <c:pt idx="24">
                  <c:v>400158660</c:v>
                </c:pt>
                <c:pt idx="25">
                  <c:v>315247185</c:v>
                </c:pt>
                <c:pt idx="26">
                  <c:v>318483663</c:v>
                </c:pt>
                <c:pt idx="27">
                  <c:v>389923162</c:v>
                </c:pt>
                <c:pt idx="28">
                  <c:v>374708387</c:v>
                </c:pt>
                <c:pt idx="29">
                  <c:v>349724020</c:v>
                </c:pt>
                <c:pt idx="30">
                  <c:v>324787283</c:v>
                </c:pt>
                <c:pt idx="31">
                  <c:v>317568463</c:v>
                </c:pt>
                <c:pt idx="32">
                  <c:v>313575836</c:v>
                </c:pt>
                <c:pt idx="33">
                  <c:v>338751691</c:v>
                </c:pt>
                <c:pt idx="34">
                  <c:v>310524464</c:v>
                </c:pt>
                <c:pt idx="35">
                  <c:v>310984583</c:v>
                </c:pt>
                <c:pt idx="36">
                  <c:v>312493923</c:v>
                </c:pt>
                <c:pt idx="37">
                  <c:v>317832762</c:v>
                </c:pt>
                <c:pt idx="38">
                  <c:v>325784841</c:v>
                </c:pt>
                <c:pt idx="39">
                  <c:v>315199968</c:v>
                </c:pt>
                <c:pt idx="40">
                  <c:v>316851185</c:v>
                </c:pt>
                <c:pt idx="41">
                  <c:v>316315223</c:v>
                </c:pt>
                <c:pt idx="42">
                  <c:v>315760680</c:v>
                </c:pt>
                <c:pt idx="43">
                  <c:v>330194865</c:v>
                </c:pt>
                <c:pt idx="44">
                  <c:v>316645860</c:v>
                </c:pt>
                <c:pt idx="45">
                  <c:v>315734886</c:v>
                </c:pt>
                <c:pt idx="46">
                  <c:v>316429713</c:v>
                </c:pt>
                <c:pt idx="47">
                  <c:v>312868533</c:v>
                </c:pt>
                <c:pt idx="48">
                  <c:v>329722294</c:v>
                </c:pt>
                <c:pt idx="49">
                  <c:v>322362099</c:v>
                </c:pt>
                <c:pt idx="50">
                  <c:v>327577234</c:v>
                </c:pt>
                <c:pt idx="51">
                  <c:v>317578489</c:v>
                </c:pt>
                <c:pt idx="52">
                  <c:v>319687600</c:v>
                </c:pt>
                <c:pt idx="53">
                  <c:v>320034352</c:v>
                </c:pt>
                <c:pt idx="54">
                  <c:v>327814478</c:v>
                </c:pt>
                <c:pt idx="55">
                  <c:v>310452458</c:v>
                </c:pt>
                <c:pt idx="56">
                  <c:v>337428569</c:v>
                </c:pt>
                <c:pt idx="57">
                  <c:v>322429429</c:v>
                </c:pt>
                <c:pt idx="58">
                  <c:v>320156432</c:v>
                </c:pt>
                <c:pt idx="59">
                  <c:v>322902426</c:v>
                </c:pt>
                <c:pt idx="60">
                  <c:v>331790013</c:v>
                </c:pt>
                <c:pt idx="61">
                  <c:v>316838493</c:v>
                </c:pt>
                <c:pt idx="62">
                  <c:v>316223779</c:v>
                </c:pt>
                <c:pt idx="63">
                  <c:v>326476276</c:v>
                </c:pt>
                <c:pt idx="64">
                  <c:v>315994296</c:v>
                </c:pt>
                <c:pt idx="65">
                  <c:v>313906383</c:v>
                </c:pt>
                <c:pt idx="66">
                  <c:v>311953752</c:v>
                </c:pt>
                <c:pt idx="67">
                  <c:v>308010749</c:v>
                </c:pt>
                <c:pt idx="68">
                  <c:v>317266226</c:v>
                </c:pt>
                <c:pt idx="69">
                  <c:v>342365919</c:v>
                </c:pt>
                <c:pt idx="70">
                  <c:v>332395558</c:v>
                </c:pt>
                <c:pt idx="71">
                  <c:v>324661920</c:v>
                </c:pt>
                <c:pt idx="72">
                  <c:v>317179327</c:v>
                </c:pt>
                <c:pt idx="73">
                  <c:v>308678557</c:v>
                </c:pt>
                <c:pt idx="74">
                  <c:v>331798238</c:v>
                </c:pt>
                <c:pt idx="75">
                  <c:v>311209597</c:v>
                </c:pt>
                <c:pt idx="76">
                  <c:v>315413786</c:v>
                </c:pt>
                <c:pt idx="77">
                  <c:v>308634485</c:v>
                </c:pt>
                <c:pt idx="78">
                  <c:v>304118078</c:v>
                </c:pt>
                <c:pt idx="79">
                  <c:v>298893160</c:v>
                </c:pt>
                <c:pt idx="80">
                  <c:v>309385054</c:v>
                </c:pt>
                <c:pt idx="81">
                  <c:v>305350686</c:v>
                </c:pt>
                <c:pt idx="82">
                  <c:v>315175737</c:v>
                </c:pt>
                <c:pt idx="83">
                  <c:v>326458841</c:v>
                </c:pt>
                <c:pt idx="84">
                  <c:v>310317538</c:v>
                </c:pt>
                <c:pt idx="85">
                  <c:v>290442941</c:v>
                </c:pt>
                <c:pt idx="86">
                  <c:v>299259427</c:v>
                </c:pt>
                <c:pt idx="87">
                  <c:v>300573707</c:v>
                </c:pt>
                <c:pt idx="88">
                  <c:v>305550216</c:v>
                </c:pt>
                <c:pt idx="89">
                  <c:v>306502119</c:v>
                </c:pt>
                <c:pt idx="90">
                  <c:v>299623285</c:v>
                </c:pt>
                <c:pt idx="91">
                  <c:v>308588595</c:v>
                </c:pt>
                <c:pt idx="92">
                  <c:v>322332005</c:v>
                </c:pt>
                <c:pt idx="93">
                  <c:v>333388691</c:v>
                </c:pt>
                <c:pt idx="94">
                  <c:v>307939406</c:v>
                </c:pt>
                <c:pt idx="95">
                  <c:v>336976236</c:v>
                </c:pt>
                <c:pt idx="96">
                  <c:v>310637778</c:v>
                </c:pt>
                <c:pt idx="97">
                  <c:v>318635844</c:v>
                </c:pt>
                <c:pt idx="98">
                  <c:v>309008031</c:v>
                </c:pt>
                <c:pt idx="99">
                  <c:v>346151695</c:v>
                </c:pt>
                <c:pt idx="100">
                  <c:v>343198390</c:v>
                </c:pt>
                <c:pt idx="101">
                  <c:v>314529556</c:v>
                </c:pt>
                <c:pt idx="102">
                  <c:v>320458467</c:v>
                </c:pt>
                <c:pt idx="103">
                  <c:v>356244420</c:v>
                </c:pt>
                <c:pt idx="104">
                  <c:v>308446895</c:v>
                </c:pt>
                <c:pt idx="105">
                  <c:v>310001777</c:v>
                </c:pt>
                <c:pt idx="106">
                  <c:v>311104050</c:v>
                </c:pt>
                <c:pt idx="107">
                  <c:v>310205307</c:v>
                </c:pt>
                <c:pt idx="108">
                  <c:v>325759098</c:v>
                </c:pt>
                <c:pt idx="109">
                  <c:v>301117000</c:v>
                </c:pt>
                <c:pt idx="110">
                  <c:v>315807206</c:v>
                </c:pt>
                <c:pt idx="111">
                  <c:v>314064188</c:v>
                </c:pt>
                <c:pt idx="112">
                  <c:v>315902807</c:v>
                </c:pt>
                <c:pt idx="113">
                  <c:v>314066494</c:v>
                </c:pt>
                <c:pt idx="114">
                  <c:v>309397294</c:v>
                </c:pt>
                <c:pt idx="115">
                  <c:v>322046384</c:v>
                </c:pt>
                <c:pt idx="116">
                  <c:v>310687928</c:v>
                </c:pt>
                <c:pt idx="117">
                  <c:v>306430440</c:v>
                </c:pt>
                <c:pt idx="118">
                  <c:v>313356781</c:v>
                </c:pt>
                <c:pt idx="119">
                  <c:v>314310999</c:v>
                </c:pt>
                <c:pt idx="120">
                  <c:v>305219714</c:v>
                </c:pt>
                <c:pt idx="121">
                  <c:v>303401967</c:v>
                </c:pt>
                <c:pt idx="122">
                  <c:v>312762391</c:v>
                </c:pt>
                <c:pt idx="123">
                  <c:v>314111447</c:v>
                </c:pt>
                <c:pt idx="124">
                  <c:v>312172123</c:v>
                </c:pt>
                <c:pt idx="125">
                  <c:v>314349889</c:v>
                </c:pt>
                <c:pt idx="126">
                  <c:v>310361877</c:v>
                </c:pt>
                <c:pt idx="127">
                  <c:v>302812820</c:v>
                </c:pt>
                <c:pt idx="128">
                  <c:v>343866425</c:v>
                </c:pt>
                <c:pt idx="129">
                  <c:v>317459081</c:v>
                </c:pt>
                <c:pt idx="130">
                  <c:v>350167107</c:v>
                </c:pt>
                <c:pt idx="131">
                  <c:v>316863781</c:v>
                </c:pt>
                <c:pt idx="132">
                  <c:v>294662127</c:v>
                </c:pt>
                <c:pt idx="133">
                  <c:v>774017</c:v>
                </c:pt>
                <c:pt idx="134">
                  <c:v>360815</c:v>
                </c:pt>
                <c:pt idx="135">
                  <c:v>279273</c:v>
                </c:pt>
                <c:pt idx="136">
                  <c:v>300102196</c:v>
                </c:pt>
                <c:pt idx="137">
                  <c:v>308298034</c:v>
                </c:pt>
                <c:pt idx="138">
                  <c:v>303254244</c:v>
                </c:pt>
                <c:pt idx="139">
                  <c:v>320438159</c:v>
                </c:pt>
                <c:pt idx="140">
                  <c:v>300464062</c:v>
                </c:pt>
                <c:pt idx="141">
                  <c:v>294067700</c:v>
                </c:pt>
                <c:pt idx="142">
                  <c:v>298679295</c:v>
                </c:pt>
                <c:pt idx="143">
                  <c:v>302351162</c:v>
                </c:pt>
                <c:pt idx="144">
                  <c:v>458059488</c:v>
                </c:pt>
                <c:pt idx="145">
                  <c:v>325554052</c:v>
                </c:pt>
                <c:pt idx="146">
                  <c:v>390516420</c:v>
                </c:pt>
                <c:pt idx="147">
                  <c:v>315241521</c:v>
                </c:pt>
                <c:pt idx="148">
                  <c:v>312141979</c:v>
                </c:pt>
                <c:pt idx="149">
                  <c:v>323209740</c:v>
                </c:pt>
                <c:pt idx="150">
                  <c:v>322332986</c:v>
                </c:pt>
                <c:pt idx="151">
                  <c:v>319992506</c:v>
                </c:pt>
                <c:pt idx="152">
                  <c:v>303184063</c:v>
                </c:pt>
                <c:pt idx="153">
                  <c:v>308360705</c:v>
                </c:pt>
                <c:pt idx="154">
                  <c:v>304440136</c:v>
                </c:pt>
                <c:pt idx="155">
                  <c:v>314636799</c:v>
                </c:pt>
                <c:pt idx="156">
                  <c:v>314347827</c:v>
                </c:pt>
                <c:pt idx="157">
                  <c:v>368149871</c:v>
                </c:pt>
                <c:pt idx="158">
                  <c:v>382370166</c:v>
                </c:pt>
                <c:pt idx="159">
                  <c:v>326443656</c:v>
                </c:pt>
                <c:pt idx="160">
                  <c:v>314802882</c:v>
                </c:pt>
                <c:pt idx="161">
                  <c:v>317730263</c:v>
                </c:pt>
                <c:pt idx="162">
                  <c:v>307821209</c:v>
                </c:pt>
                <c:pt idx="163">
                  <c:v>321806938</c:v>
                </c:pt>
                <c:pt idx="164">
                  <c:v>316936985</c:v>
                </c:pt>
                <c:pt idx="165">
                  <c:v>309612768</c:v>
                </c:pt>
                <c:pt idx="166">
                  <c:v>322551037</c:v>
                </c:pt>
                <c:pt idx="167">
                  <c:v>341253608</c:v>
                </c:pt>
                <c:pt idx="168">
                  <c:v>328878658</c:v>
                </c:pt>
                <c:pt idx="169">
                  <c:v>267087919</c:v>
                </c:pt>
                <c:pt idx="170">
                  <c:v>284125524</c:v>
                </c:pt>
                <c:pt idx="171">
                  <c:v>320924287</c:v>
                </c:pt>
                <c:pt idx="172">
                  <c:v>311092698</c:v>
                </c:pt>
                <c:pt idx="173">
                  <c:v>316501307</c:v>
                </c:pt>
                <c:pt idx="174">
                  <c:v>335766044</c:v>
                </c:pt>
                <c:pt idx="175">
                  <c:v>300766798</c:v>
                </c:pt>
                <c:pt idx="176">
                  <c:v>306999051</c:v>
                </c:pt>
                <c:pt idx="177">
                  <c:v>312689172</c:v>
                </c:pt>
                <c:pt idx="178">
                  <c:v>330391967</c:v>
                </c:pt>
                <c:pt idx="179">
                  <c:v>301635624</c:v>
                </c:pt>
                <c:pt idx="180">
                  <c:v>340127785</c:v>
                </c:pt>
                <c:pt idx="181">
                  <c:v>302442706</c:v>
                </c:pt>
                <c:pt idx="182">
                  <c:v>324885043</c:v>
                </c:pt>
                <c:pt idx="183">
                  <c:v>337886889</c:v>
                </c:pt>
                <c:pt idx="184">
                  <c:v>338131868</c:v>
                </c:pt>
                <c:pt idx="185">
                  <c:v>318945755</c:v>
                </c:pt>
                <c:pt idx="186">
                  <c:v>327523428</c:v>
                </c:pt>
                <c:pt idx="187">
                  <c:v>310742267</c:v>
                </c:pt>
                <c:pt idx="188">
                  <c:v>308840814</c:v>
                </c:pt>
                <c:pt idx="189">
                  <c:v>305735781</c:v>
                </c:pt>
                <c:pt idx="190">
                  <c:v>317204582</c:v>
                </c:pt>
                <c:pt idx="191">
                  <c:v>324716589</c:v>
                </c:pt>
                <c:pt idx="192">
                  <c:v>310698590</c:v>
                </c:pt>
                <c:pt idx="193">
                  <c:v>327436451</c:v>
                </c:pt>
                <c:pt idx="194">
                  <c:v>325215485</c:v>
                </c:pt>
                <c:pt idx="195">
                  <c:v>320603893</c:v>
                </c:pt>
                <c:pt idx="196">
                  <c:v>327055764</c:v>
                </c:pt>
                <c:pt idx="197">
                  <c:v>363294315</c:v>
                </c:pt>
                <c:pt idx="198">
                  <c:v>331503151</c:v>
                </c:pt>
                <c:pt idx="199">
                  <c:v>316438467</c:v>
                </c:pt>
                <c:pt idx="200">
                  <c:v>336853664</c:v>
                </c:pt>
                <c:pt idx="201">
                  <c:v>317399724</c:v>
                </c:pt>
                <c:pt idx="202">
                  <c:v>354741074</c:v>
                </c:pt>
                <c:pt idx="203">
                  <c:v>357513442</c:v>
                </c:pt>
                <c:pt idx="204">
                  <c:v>332469620</c:v>
                </c:pt>
                <c:pt idx="205">
                  <c:v>316702747</c:v>
                </c:pt>
                <c:pt idx="206">
                  <c:v>306971166</c:v>
                </c:pt>
                <c:pt idx="207">
                  <c:v>304777251</c:v>
                </c:pt>
                <c:pt idx="208">
                  <c:v>317634414</c:v>
                </c:pt>
                <c:pt idx="209">
                  <c:v>330303128</c:v>
                </c:pt>
                <c:pt idx="210">
                  <c:v>309484061</c:v>
                </c:pt>
                <c:pt idx="211">
                  <c:v>297039830</c:v>
                </c:pt>
                <c:pt idx="212">
                  <c:v>321849143</c:v>
                </c:pt>
                <c:pt idx="213">
                  <c:v>329518664</c:v>
                </c:pt>
                <c:pt idx="214">
                  <c:v>328172381</c:v>
                </c:pt>
                <c:pt idx="215">
                  <c:v>321028647</c:v>
                </c:pt>
                <c:pt idx="216">
                  <c:v>312269195</c:v>
                </c:pt>
                <c:pt idx="217">
                  <c:v>310738635</c:v>
                </c:pt>
                <c:pt idx="218">
                  <c:v>333193543</c:v>
                </c:pt>
                <c:pt idx="219">
                  <c:v>321558966</c:v>
                </c:pt>
                <c:pt idx="220">
                  <c:v>324385991</c:v>
                </c:pt>
                <c:pt idx="221">
                  <c:v>325502970</c:v>
                </c:pt>
                <c:pt idx="222">
                  <c:v>368031741</c:v>
                </c:pt>
                <c:pt idx="223">
                  <c:v>296348489</c:v>
                </c:pt>
                <c:pt idx="224">
                  <c:v>312752938</c:v>
                </c:pt>
                <c:pt idx="225">
                  <c:v>332278653</c:v>
                </c:pt>
                <c:pt idx="226">
                  <c:v>346307965</c:v>
                </c:pt>
                <c:pt idx="227">
                  <c:v>320111048</c:v>
                </c:pt>
                <c:pt idx="228">
                  <c:v>320945704</c:v>
                </c:pt>
                <c:pt idx="229">
                  <c:v>331513024</c:v>
                </c:pt>
                <c:pt idx="230">
                  <c:v>326169105</c:v>
                </c:pt>
                <c:pt idx="231">
                  <c:v>327925131</c:v>
                </c:pt>
                <c:pt idx="232">
                  <c:v>329180533</c:v>
                </c:pt>
                <c:pt idx="233">
                  <c:v>321842612</c:v>
                </c:pt>
                <c:pt idx="234">
                  <c:v>330056088</c:v>
                </c:pt>
                <c:pt idx="235">
                  <c:v>312169904</c:v>
                </c:pt>
                <c:pt idx="236">
                  <c:v>326323073</c:v>
                </c:pt>
                <c:pt idx="237">
                  <c:v>318596867</c:v>
                </c:pt>
                <c:pt idx="238">
                  <c:v>310364458</c:v>
                </c:pt>
                <c:pt idx="239">
                  <c:v>322100260</c:v>
                </c:pt>
                <c:pt idx="240">
                  <c:v>323541903</c:v>
                </c:pt>
                <c:pt idx="241">
                  <c:v>305227282</c:v>
                </c:pt>
                <c:pt idx="242">
                  <c:v>320558583</c:v>
                </c:pt>
                <c:pt idx="243">
                  <c:v>313505834</c:v>
                </c:pt>
                <c:pt idx="244">
                  <c:v>318856035</c:v>
                </c:pt>
                <c:pt idx="245">
                  <c:v>345209628</c:v>
                </c:pt>
                <c:pt idx="246">
                  <c:v>313685768</c:v>
                </c:pt>
                <c:pt idx="247">
                  <c:v>301326029</c:v>
                </c:pt>
                <c:pt idx="248">
                  <c:v>322384787</c:v>
                </c:pt>
                <c:pt idx="249">
                  <c:v>314983024</c:v>
                </c:pt>
                <c:pt idx="250">
                  <c:v>332252431</c:v>
                </c:pt>
                <c:pt idx="251">
                  <c:v>322011261</c:v>
                </c:pt>
                <c:pt idx="252">
                  <c:v>313659709</c:v>
                </c:pt>
                <c:pt idx="253">
                  <c:v>306427958</c:v>
                </c:pt>
                <c:pt idx="254">
                  <c:v>314136649</c:v>
                </c:pt>
                <c:pt idx="255">
                  <c:v>328668689</c:v>
                </c:pt>
                <c:pt idx="256">
                  <c:v>322843162</c:v>
                </c:pt>
                <c:pt idx="257">
                  <c:v>322690391</c:v>
                </c:pt>
                <c:pt idx="258">
                  <c:v>335772170</c:v>
                </c:pt>
                <c:pt idx="259">
                  <c:v>320241705</c:v>
                </c:pt>
                <c:pt idx="260">
                  <c:v>310694413</c:v>
                </c:pt>
                <c:pt idx="261">
                  <c:v>309492563</c:v>
                </c:pt>
                <c:pt idx="262">
                  <c:v>323591585</c:v>
                </c:pt>
                <c:pt idx="263">
                  <c:v>323376434</c:v>
                </c:pt>
                <c:pt idx="264">
                  <c:v>307884669</c:v>
                </c:pt>
                <c:pt idx="265">
                  <c:v>318078966</c:v>
                </c:pt>
                <c:pt idx="266">
                  <c:v>320659274</c:v>
                </c:pt>
                <c:pt idx="267">
                  <c:v>305505357</c:v>
                </c:pt>
                <c:pt idx="268">
                  <c:v>311764765</c:v>
                </c:pt>
                <c:pt idx="269">
                  <c:v>311493305</c:v>
                </c:pt>
                <c:pt idx="270">
                  <c:v>314479519</c:v>
                </c:pt>
                <c:pt idx="271">
                  <c:v>312332114</c:v>
                </c:pt>
                <c:pt idx="272">
                  <c:v>331229328</c:v>
                </c:pt>
                <c:pt idx="273">
                  <c:v>321721130</c:v>
                </c:pt>
                <c:pt idx="274">
                  <c:v>335606429</c:v>
                </c:pt>
                <c:pt idx="275">
                  <c:v>317436976</c:v>
                </c:pt>
                <c:pt idx="276">
                  <c:v>316837453</c:v>
                </c:pt>
                <c:pt idx="277">
                  <c:v>302474539</c:v>
                </c:pt>
                <c:pt idx="278">
                  <c:v>314333635</c:v>
                </c:pt>
                <c:pt idx="279">
                  <c:v>311108935</c:v>
                </c:pt>
                <c:pt idx="280">
                  <c:v>315565643</c:v>
                </c:pt>
                <c:pt idx="281">
                  <c:v>319502811</c:v>
                </c:pt>
                <c:pt idx="282">
                  <c:v>313992130</c:v>
                </c:pt>
                <c:pt idx="283">
                  <c:v>327811730</c:v>
                </c:pt>
                <c:pt idx="284">
                  <c:v>307696277</c:v>
                </c:pt>
                <c:pt idx="285">
                  <c:v>323112398</c:v>
                </c:pt>
                <c:pt idx="286">
                  <c:v>312165646</c:v>
                </c:pt>
                <c:pt idx="287">
                  <c:v>315817924</c:v>
                </c:pt>
              </c:numCache>
            </c:numRef>
          </c:val>
          <c:smooth val="0"/>
        </c:ser>
        <c:ser>
          <c:idx val="1"/>
          <c:order val="1"/>
          <c:tx>
            <c:v>writech/sec</c:v>
          </c:tx>
          <c:spPr>
            <a:ln w="25400"/>
          </c:spPr>
          <c:marker>
            <c:symbol val="none"/>
          </c:marker>
          <c:val>
            <c:numRef>
              <c:f>FILE!$F$2:$F$289</c:f>
              <c:numCache>
                <c:formatCode>General</c:formatCode>
                <c:ptCount val="288"/>
                <c:pt idx="0">
                  <c:v>132092</c:v>
                </c:pt>
                <c:pt idx="1">
                  <c:v>292482</c:v>
                </c:pt>
                <c:pt idx="2">
                  <c:v>89701</c:v>
                </c:pt>
                <c:pt idx="3">
                  <c:v>93156</c:v>
                </c:pt>
                <c:pt idx="4">
                  <c:v>84252</c:v>
                </c:pt>
                <c:pt idx="5">
                  <c:v>96104</c:v>
                </c:pt>
                <c:pt idx="6">
                  <c:v>84490</c:v>
                </c:pt>
                <c:pt idx="7">
                  <c:v>167636</c:v>
                </c:pt>
                <c:pt idx="8">
                  <c:v>121607</c:v>
                </c:pt>
                <c:pt idx="9">
                  <c:v>123236</c:v>
                </c:pt>
                <c:pt idx="10">
                  <c:v>108864</c:v>
                </c:pt>
                <c:pt idx="11">
                  <c:v>110774</c:v>
                </c:pt>
                <c:pt idx="12">
                  <c:v>100239</c:v>
                </c:pt>
                <c:pt idx="13">
                  <c:v>256374</c:v>
                </c:pt>
                <c:pt idx="14">
                  <c:v>118733</c:v>
                </c:pt>
                <c:pt idx="15">
                  <c:v>134733</c:v>
                </c:pt>
                <c:pt idx="16">
                  <c:v>110042</c:v>
                </c:pt>
                <c:pt idx="17">
                  <c:v>116933</c:v>
                </c:pt>
                <c:pt idx="18">
                  <c:v>178774</c:v>
                </c:pt>
                <c:pt idx="19">
                  <c:v>117101</c:v>
                </c:pt>
                <c:pt idx="20">
                  <c:v>111806</c:v>
                </c:pt>
                <c:pt idx="21">
                  <c:v>124762</c:v>
                </c:pt>
                <c:pt idx="22">
                  <c:v>116348</c:v>
                </c:pt>
                <c:pt idx="23">
                  <c:v>128280</c:v>
                </c:pt>
                <c:pt idx="24">
                  <c:v>651196</c:v>
                </c:pt>
                <c:pt idx="25">
                  <c:v>491872</c:v>
                </c:pt>
                <c:pt idx="26">
                  <c:v>246626</c:v>
                </c:pt>
                <c:pt idx="27">
                  <c:v>627470</c:v>
                </c:pt>
                <c:pt idx="28">
                  <c:v>529746</c:v>
                </c:pt>
                <c:pt idx="29">
                  <c:v>315806</c:v>
                </c:pt>
                <c:pt idx="30">
                  <c:v>894677</c:v>
                </c:pt>
                <c:pt idx="31">
                  <c:v>380299</c:v>
                </c:pt>
                <c:pt idx="32">
                  <c:v>110513</c:v>
                </c:pt>
                <c:pt idx="33">
                  <c:v>260147</c:v>
                </c:pt>
                <c:pt idx="34">
                  <c:v>127976</c:v>
                </c:pt>
                <c:pt idx="35">
                  <c:v>120646</c:v>
                </c:pt>
                <c:pt idx="36">
                  <c:v>497501</c:v>
                </c:pt>
                <c:pt idx="37">
                  <c:v>228649</c:v>
                </c:pt>
                <c:pt idx="38">
                  <c:v>102475</c:v>
                </c:pt>
                <c:pt idx="39">
                  <c:v>132143</c:v>
                </c:pt>
                <c:pt idx="40">
                  <c:v>136544</c:v>
                </c:pt>
                <c:pt idx="41">
                  <c:v>140741</c:v>
                </c:pt>
                <c:pt idx="42">
                  <c:v>153613</c:v>
                </c:pt>
                <c:pt idx="43">
                  <c:v>450232</c:v>
                </c:pt>
                <c:pt idx="44">
                  <c:v>555018</c:v>
                </c:pt>
                <c:pt idx="45">
                  <c:v>222029</c:v>
                </c:pt>
                <c:pt idx="46">
                  <c:v>169422</c:v>
                </c:pt>
                <c:pt idx="47">
                  <c:v>148744</c:v>
                </c:pt>
                <c:pt idx="48">
                  <c:v>365657</c:v>
                </c:pt>
                <c:pt idx="49">
                  <c:v>352447</c:v>
                </c:pt>
                <c:pt idx="50">
                  <c:v>376537</c:v>
                </c:pt>
                <c:pt idx="51">
                  <c:v>304974</c:v>
                </c:pt>
                <c:pt idx="52">
                  <c:v>314634</c:v>
                </c:pt>
                <c:pt idx="53">
                  <c:v>347246</c:v>
                </c:pt>
                <c:pt idx="54">
                  <c:v>546648</c:v>
                </c:pt>
                <c:pt idx="55">
                  <c:v>290848</c:v>
                </c:pt>
                <c:pt idx="56">
                  <c:v>359258</c:v>
                </c:pt>
                <c:pt idx="57">
                  <c:v>355273</c:v>
                </c:pt>
                <c:pt idx="58">
                  <c:v>332950</c:v>
                </c:pt>
                <c:pt idx="59">
                  <c:v>435563</c:v>
                </c:pt>
                <c:pt idx="60">
                  <c:v>1150722</c:v>
                </c:pt>
                <c:pt idx="61">
                  <c:v>723423</c:v>
                </c:pt>
                <c:pt idx="62">
                  <c:v>408435</c:v>
                </c:pt>
                <c:pt idx="63">
                  <c:v>631885</c:v>
                </c:pt>
                <c:pt idx="64">
                  <c:v>428170</c:v>
                </c:pt>
                <c:pt idx="65">
                  <c:v>443096</c:v>
                </c:pt>
                <c:pt idx="66">
                  <c:v>292560</c:v>
                </c:pt>
                <c:pt idx="67">
                  <c:v>437074</c:v>
                </c:pt>
                <c:pt idx="68">
                  <c:v>349643</c:v>
                </c:pt>
                <c:pt idx="69">
                  <c:v>497132</c:v>
                </c:pt>
                <c:pt idx="70">
                  <c:v>434338</c:v>
                </c:pt>
                <c:pt idx="71">
                  <c:v>532789</c:v>
                </c:pt>
                <c:pt idx="72">
                  <c:v>565303</c:v>
                </c:pt>
                <c:pt idx="73">
                  <c:v>5167360</c:v>
                </c:pt>
                <c:pt idx="74">
                  <c:v>5446403</c:v>
                </c:pt>
                <c:pt idx="75">
                  <c:v>897569</c:v>
                </c:pt>
                <c:pt idx="76">
                  <c:v>674310</c:v>
                </c:pt>
                <c:pt idx="77">
                  <c:v>687064</c:v>
                </c:pt>
                <c:pt idx="78">
                  <c:v>946171</c:v>
                </c:pt>
                <c:pt idx="79">
                  <c:v>956130</c:v>
                </c:pt>
                <c:pt idx="80">
                  <c:v>1058819</c:v>
                </c:pt>
                <c:pt idx="81">
                  <c:v>970148</c:v>
                </c:pt>
                <c:pt idx="82">
                  <c:v>480427</c:v>
                </c:pt>
                <c:pt idx="83">
                  <c:v>620216</c:v>
                </c:pt>
                <c:pt idx="84">
                  <c:v>624857</c:v>
                </c:pt>
                <c:pt idx="85">
                  <c:v>725676</c:v>
                </c:pt>
                <c:pt idx="86">
                  <c:v>810994</c:v>
                </c:pt>
                <c:pt idx="87">
                  <c:v>797946</c:v>
                </c:pt>
                <c:pt idx="88">
                  <c:v>852539</c:v>
                </c:pt>
                <c:pt idx="89">
                  <c:v>937812</c:v>
                </c:pt>
                <c:pt idx="90">
                  <c:v>888780</c:v>
                </c:pt>
                <c:pt idx="91">
                  <c:v>595317</c:v>
                </c:pt>
                <c:pt idx="92">
                  <c:v>497532</c:v>
                </c:pt>
                <c:pt idx="93">
                  <c:v>795386</c:v>
                </c:pt>
                <c:pt idx="94">
                  <c:v>516180</c:v>
                </c:pt>
                <c:pt idx="95">
                  <c:v>943244</c:v>
                </c:pt>
                <c:pt idx="96">
                  <c:v>609229</c:v>
                </c:pt>
                <c:pt idx="97">
                  <c:v>544411</c:v>
                </c:pt>
                <c:pt idx="98">
                  <c:v>468281</c:v>
                </c:pt>
                <c:pt idx="99">
                  <c:v>732846</c:v>
                </c:pt>
                <c:pt idx="100">
                  <c:v>1040889</c:v>
                </c:pt>
                <c:pt idx="101">
                  <c:v>832254</c:v>
                </c:pt>
                <c:pt idx="102">
                  <c:v>928869</c:v>
                </c:pt>
                <c:pt idx="103">
                  <c:v>1155182</c:v>
                </c:pt>
                <c:pt idx="104">
                  <c:v>641393</c:v>
                </c:pt>
                <c:pt idx="105">
                  <c:v>848362</c:v>
                </c:pt>
                <c:pt idx="106">
                  <c:v>893847</c:v>
                </c:pt>
                <c:pt idx="107">
                  <c:v>834103</c:v>
                </c:pt>
                <c:pt idx="108">
                  <c:v>629329</c:v>
                </c:pt>
                <c:pt idx="109">
                  <c:v>493076</c:v>
                </c:pt>
                <c:pt idx="110">
                  <c:v>239060</c:v>
                </c:pt>
                <c:pt idx="111">
                  <c:v>332427</c:v>
                </c:pt>
                <c:pt idx="112">
                  <c:v>338399</c:v>
                </c:pt>
                <c:pt idx="113">
                  <c:v>228636</c:v>
                </c:pt>
                <c:pt idx="114">
                  <c:v>170490</c:v>
                </c:pt>
                <c:pt idx="115">
                  <c:v>253382</c:v>
                </c:pt>
                <c:pt idx="116">
                  <c:v>137932</c:v>
                </c:pt>
                <c:pt idx="117">
                  <c:v>191675</c:v>
                </c:pt>
                <c:pt idx="118">
                  <c:v>166396</c:v>
                </c:pt>
                <c:pt idx="119">
                  <c:v>296049</c:v>
                </c:pt>
                <c:pt idx="120">
                  <c:v>113623</c:v>
                </c:pt>
                <c:pt idx="121">
                  <c:v>171972</c:v>
                </c:pt>
                <c:pt idx="122">
                  <c:v>201525</c:v>
                </c:pt>
                <c:pt idx="123">
                  <c:v>204377</c:v>
                </c:pt>
                <c:pt idx="124">
                  <c:v>211363</c:v>
                </c:pt>
                <c:pt idx="125">
                  <c:v>169816</c:v>
                </c:pt>
                <c:pt idx="126">
                  <c:v>159448</c:v>
                </c:pt>
                <c:pt idx="127">
                  <c:v>158596</c:v>
                </c:pt>
                <c:pt idx="128">
                  <c:v>406095</c:v>
                </c:pt>
                <c:pt idx="129">
                  <c:v>181364</c:v>
                </c:pt>
                <c:pt idx="130">
                  <c:v>419058</c:v>
                </c:pt>
                <c:pt idx="131">
                  <c:v>255970</c:v>
                </c:pt>
                <c:pt idx="132">
                  <c:v>201856</c:v>
                </c:pt>
                <c:pt idx="133">
                  <c:v>544053</c:v>
                </c:pt>
                <c:pt idx="134">
                  <c:v>203328</c:v>
                </c:pt>
                <c:pt idx="135">
                  <c:v>14549</c:v>
                </c:pt>
                <c:pt idx="136">
                  <c:v>531265</c:v>
                </c:pt>
                <c:pt idx="137">
                  <c:v>156996</c:v>
                </c:pt>
                <c:pt idx="138">
                  <c:v>267251</c:v>
                </c:pt>
                <c:pt idx="139">
                  <c:v>1101821</c:v>
                </c:pt>
                <c:pt idx="140">
                  <c:v>274654</c:v>
                </c:pt>
                <c:pt idx="141">
                  <c:v>199500</c:v>
                </c:pt>
                <c:pt idx="142">
                  <c:v>288545</c:v>
                </c:pt>
                <c:pt idx="143">
                  <c:v>118359</c:v>
                </c:pt>
                <c:pt idx="144">
                  <c:v>328272</c:v>
                </c:pt>
                <c:pt idx="145">
                  <c:v>572517</c:v>
                </c:pt>
                <c:pt idx="146">
                  <c:v>759732</c:v>
                </c:pt>
                <c:pt idx="147">
                  <c:v>368345</c:v>
                </c:pt>
                <c:pt idx="148">
                  <c:v>320221</c:v>
                </c:pt>
                <c:pt idx="149">
                  <c:v>198913</c:v>
                </c:pt>
                <c:pt idx="150">
                  <c:v>197750</c:v>
                </c:pt>
                <c:pt idx="151">
                  <c:v>308342</c:v>
                </c:pt>
                <c:pt idx="152">
                  <c:v>245625</c:v>
                </c:pt>
                <c:pt idx="153">
                  <c:v>210987</c:v>
                </c:pt>
                <c:pt idx="154">
                  <c:v>237464</c:v>
                </c:pt>
                <c:pt idx="155">
                  <c:v>167612</c:v>
                </c:pt>
                <c:pt idx="156">
                  <c:v>173667</c:v>
                </c:pt>
                <c:pt idx="157">
                  <c:v>322718</c:v>
                </c:pt>
                <c:pt idx="158">
                  <c:v>199859</c:v>
                </c:pt>
                <c:pt idx="159">
                  <c:v>256112</c:v>
                </c:pt>
                <c:pt idx="160">
                  <c:v>131889</c:v>
                </c:pt>
                <c:pt idx="161">
                  <c:v>163303</c:v>
                </c:pt>
                <c:pt idx="162">
                  <c:v>123156</c:v>
                </c:pt>
                <c:pt idx="163">
                  <c:v>292539</c:v>
                </c:pt>
                <c:pt idx="164">
                  <c:v>147518</c:v>
                </c:pt>
                <c:pt idx="165">
                  <c:v>126554</c:v>
                </c:pt>
                <c:pt idx="166">
                  <c:v>300224</c:v>
                </c:pt>
                <c:pt idx="167">
                  <c:v>324976</c:v>
                </c:pt>
                <c:pt idx="168">
                  <c:v>472717</c:v>
                </c:pt>
                <c:pt idx="169">
                  <c:v>197153</c:v>
                </c:pt>
                <c:pt idx="170">
                  <c:v>198189</c:v>
                </c:pt>
                <c:pt idx="171">
                  <c:v>340599</c:v>
                </c:pt>
                <c:pt idx="172">
                  <c:v>444661</c:v>
                </c:pt>
                <c:pt idx="173">
                  <c:v>155247</c:v>
                </c:pt>
                <c:pt idx="174">
                  <c:v>807833</c:v>
                </c:pt>
                <c:pt idx="175">
                  <c:v>472239</c:v>
                </c:pt>
                <c:pt idx="176">
                  <c:v>123777</c:v>
                </c:pt>
                <c:pt idx="177">
                  <c:v>305209</c:v>
                </c:pt>
                <c:pt idx="178">
                  <c:v>380096</c:v>
                </c:pt>
                <c:pt idx="179">
                  <c:v>492668</c:v>
                </c:pt>
                <c:pt idx="180">
                  <c:v>1609770</c:v>
                </c:pt>
                <c:pt idx="181">
                  <c:v>886151</c:v>
                </c:pt>
                <c:pt idx="182">
                  <c:v>505467</c:v>
                </c:pt>
                <c:pt idx="183">
                  <c:v>562454</c:v>
                </c:pt>
                <c:pt idx="184">
                  <c:v>838558</c:v>
                </c:pt>
                <c:pt idx="185">
                  <c:v>452494</c:v>
                </c:pt>
                <c:pt idx="186">
                  <c:v>696000</c:v>
                </c:pt>
                <c:pt idx="187">
                  <c:v>790330</c:v>
                </c:pt>
                <c:pt idx="188">
                  <c:v>1248460</c:v>
                </c:pt>
                <c:pt idx="189">
                  <c:v>1421015</c:v>
                </c:pt>
                <c:pt idx="190">
                  <c:v>1271880</c:v>
                </c:pt>
                <c:pt idx="191">
                  <c:v>1498350</c:v>
                </c:pt>
                <c:pt idx="192">
                  <c:v>751444</c:v>
                </c:pt>
                <c:pt idx="193">
                  <c:v>812893</c:v>
                </c:pt>
                <c:pt idx="194">
                  <c:v>582498</c:v>
                </c:pt>
                <c:pt idx="195">
                  <c:v>1038060</c:v>
                </c:pt>
                <c:pt idx="196">
                  <c:v>843548</c:v>
                </c:pt>
                <c:pt idx="197">
                  <c:v>1279042</c:v>
                </c:pt>
                <c:pt idx="198">
                  <c:v>1299568</c:v>
                </c:pt>
                <c:pt idx="199">
                  <c:v>1199278</c:v>
                </c:pt>
                <c:pt idx="200">
                  <c:v>1312330</c:v>
                </c:pt>
                <c:pt idx="201">
                  <c:v>1409882</c:v>
                </c:pt>
                <c:pt idx="202">
                  <c:v>1214508</c:v>
                </c:pt>
                <c:pt idx="203">
                  <c:v>1299365</c:v>
                </c:pt>
                <c:pt idx="204">
                  <c:v>1218219</c:v>
                </c:pt>
                <c:pt idx="205">
                  <c:v>1347613</c:v>
                </c:pt>
                <c:pt idx="206">
                  <c:v>1337893</c:v>
                </c:pt>
                <c:pt idx="207">
                  <c:v>1612089</c:v>
                </c:pt>
                <c:pt idx="208">
                  <c:v>1785705</c:v>
                </c:pt>
                <c:pt idx="209">
                  <c:v>1459653</c:v>
                </c:pt>
                <c:pt idx="210">
                  <c:v>1317087</c:v>
                </c:pt>
                <c:pt idx="211">
                  <c:v>1684865</c:v>
                </c:pt>
                <c:pt idx="212">
                  <c:v>1618918</c:v>
                </c:pt>
                <c:pt idx="213">
                  <c:v>1910264</c:v>
                </c:pt>
                <c:pt idx="214">
                  <c:v>1389788</c:v>
                </c:pt>
                <c:pt idx="215">
                  <c:v>1349479</c:v>
                </c:pt>
                <c:pt idx="216">
                  <c:v>1533745</c:v>
                </c:pt>
                <c:pt idx="217">
                  <c:v>1630504</c:v>
                </c:pt>
                <c:pt idx="218">
                  <c:v>1515874</c:v>
                </c:pt>
                <c:pt idx="219">
                  <c:v>1440838</c:v>
                </c:pt>
                <c:pt idx="220">
                  <c:v>1806419</c:v>
                </c:pt>
                <c:pt idx="221">
                  <c:v>1662971</c:v>
                </c:pt>
                <c:pt idx="222">
                  <c:v>1847759</c:v>
                </c:pt>
                <c:pt idx="223">
                  <c:v>1310694</c:v>
                </c:pt>
                <c:pt idx="224">
                  <c:v>1515854</c:v>
                </c:pt>
                <c:pt idx="225">
                  <c:v>2038217</c:v>
                </c:pt>
                <c:pt idx="226">
                  <c:v>1891501</c:v>
                </c:pt>
                <c:pt idx="227">
                  <c:v>1394226</c:v>
                </c:pt>
                <c:pt idx="228">
                  <c:v>1811750</c:v>
                </c:pt>
                <c:pt idx="229">
                  <c:v>1915092</c:v>
                </c:pt>
                <c:pt idx="230">
                  <c:v>1687659</c:v>
                </c:pt>
                <c:pt idx="231">
                  <c:v>1770182</c:v>
                </c:pt>
                <c:pt idx="232">
                  <c:v>1403367</c:v>
                </c:pt>
                <c:pt idx="233">
                  <c:v>1484740</c:v>
                </c:pt>
                <c:pt idx="234">
                  <c:v>1709135</c:v>
                </c:pt>
                <c:pt idx="235">
                  <c:v>1302108</c:v>
                </c:pt>
                <c:pt idx="236">
                  <c:v>1304240</c:v>
                </c:pt>
                <c:pt idx="237">
                  <c:v>1295402</c:v>
                </c:pt>
                <c:pt idx="238">
                  <c:v>1370055</c:v>
                </c:pt>
                <c:pt idx="239">
                  <c:v>1160828</c:v>
                </c:pt>
                <c:pt idx="240">
                  <c:v>1283371</c:v>
                </c:pt>
                <c:pt idx="241">
                  <c:v>1296557</c:v>
                </c:pt>
                <c:pt idx="242">
                  <c:v>1339253</c:v>
                </c:pt>
                <c:pt idx="243">
                  <c:v>1407624</c:v>
                </c:pt>
                <c:pt idx="244">
                  <c:v>1143039</c:v>
                </c:pt>
                <c:pt idx="245">
                  <c:v>1333581</c:v>
                </c:pt>
                <c:pt idx="246">
                  <c:v>1144971</c:v>
                </c:pt>
                <c:pt idx="247">
                  <c:v>1184129</c:v>
                </c:pt>
                <c:pt idx="248">
                  <c:v>1056017</c:v>
                </c:pt>
                <c:pt idx="249">
                  <c:v>1263551</c:v>
                </c:pt>
                <c:pt idx="250">
                  <c:v>1320885</c:v>
                </c:pt>
                <c:pt idx="251">
                  <c:v>1543537</c:v>
                </c:pt>
                <c:pt idx="252">
                  <c:v>1530409</c:v>
                </c:pt>
                <c:pt idx="253">
                  <c:v>1139433</c:v>
                </c:pt>
                <c:pt idx="254">
                  <c:v>1579287</c:v>
                </c:pt>
                <c:pt idx="255">
                  <c:v>1099938</c:v>
                </c:pt>
                <c:pt idx="256">
                  <c:v>852074</c:v>
                </c:pt>
                <c:pt idx="257">
                  <c:v>880687</c:v>
                </c:pt>
                <c:pt idx="258">
                  <c:v>957112</c:v>
                </c:pt>
                <c:pt idx="259">
                  <c:v>999845</c:v>
                </c:pt>
                <c:pt idx="260">
                  <c:v>959987</c:v>
                </c:pt>
                <c:pt idx="261">
                  <c:v>801411</c:v>
                </c:pt>
                <c:pt idx="262">
                  <c:v>643750</c:v>
                </c:pt>
                <c:pt idx="263">
                  <c:v>774217</c:v>
                </c:pt>
                <c:pt idx="264">
                  <c:v>989225</c:v>
                </c:pt>
                <c:pt idx="265">
                  <c:v>750447</c:v>
                </c:pt>
                <c:pt idx="266">
                  <c:v>664150</c:v>
                </c:pt>
                <c:pt idx="267">
                  <c:v>764954</c:v>
                </c:pt>
                <c:pt idx="268">
                  <c:v>539942</c:v>
                </c:pt>
                <c:pt idx="269">
                  <c:v>793513</c:v>
                </c:pt>
                <c:pt idx="270">
                  <c:v>747753</c:v>
                </c:pt>
                <c:pt idx="271">
                  <c:v>639150</c:v>
                </c:pt>
                <c:pt idx="272">
                  <c:v>725207</c:v>
                </c:pt>
                <c:pt idx="273">
                  <c:v>504383</c:v>
                </c:pt>
                <c:pt idx="274">
                  <c:v>729838</c:v>
                </c:pt>
                <c:pt idx="275">
                  <c:v>322015</c:v>
                </c:pt>
                <c:pt idx="276">
                  <c:v>406627</c:v>
                </c:pt>
                <c:pt idx="277">
                  <c:v>971181</c:v>
                </c:pt>
                <c:pt idx="278">
                  <c:v>852978</c:v>
                </c:pt>
                <c:pt idx="279">
                  <c:v>500714</c:v>
                </c:pt>
                <c:pt idx="280">
                  <c:v>538204</c:v>
                </c:pt>
                <c:pt idx="281">
                  <c:v>538019</c:v>
                </c:pt>
                <c:pt idx="282">
                  <c:v>1184379</c:v>
                </c:pt>
                <c:pt idx="283">
                  <c:v>2583481</c:v>
                </c:pt>
                <c:pt idx="284">
                  <c:v>313580</c:v>
                </c:pt>
                <c:pt idx="285">
                  <c:v>348109</c:v>
                </c:pt>
                <c:pt idx="286">
                  <c:v>351964</c:v>
                </c:pt>
                <c:pt idx="287">
                  <c:v>285617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149248"/>
        <c:axId val="196150784"/>
      </c:lineChart>
      <c:catAx>
        <c:axId val="1961492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150784"/>
        <c:crosses val="autoZero"/>
        <c:auto val="0"/>
        <c:lblAlgn val="ctr"/>
        <c:lblOffset val="100"/>
        <c:noMultiLvlLbl val="0"/>
      </c:catAx>
      <c:valAx>
        <c:axId val="19615078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149248"/>
        <c:crosses val="autoZero"/>
        <c:crossBetween val="midCat"/>
        <c:dispUnits>
          <c:builtInUnit val="million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Kernel Filesystem Functions kc1prapal01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FILE!$B$1</c:f>
              <c:strCache>
                <c:ptCount val="1"/>
                <c:pt idx="0">
                  <c:v>iget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FILE!$B$2:$B$289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FILE!$C$1</c:f>
              <c:strCache>
                <c:ptCount val="1"/>
                <c:pt idx="0">
                  <c:v>namei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FILE!$C$2:$C$289</c:f>
              <c:numCache>
                <c:formatCode>General</c:formatCode>
                <c:ptCount val="288"/>
                <c:pt idx="0">
                  <c:v>2951</c:v>
                </c:pt>
                <c:pt idx="1">
                  <c:v>4315</c:v>
                </c:pt>
                <c:pt idx="2">
                  <c:v>3948</c:v>
                </c:pt>
                <c:pt idx="3">
                  <c:v>3886</c:v>
                </c:pt>
                <c:pt idx="4">
                  <c:v>3888</c:v>
                </c:pt>
                <c:pt idx="5">
                  <c:v>3867</c:v>
                </c:pt>
                <c:pt idx="6">
                  <c:v>3890</c:v>
                </c:pt>
                <c:pt idx="7">
                  <c:v>3842</c:v>
                </c:pt>
                <c:pt idx="8">
                  <c:v>3861</c:v>
                </c:pt>
                <c:pt idx="9">
                  <c:v>3836</c:v>
                </c:pt>
                <c:pt idx="10">
                  <c:v>3864</c:v>
                </c:pt>
                <c:pt idx="11">
                  <c:v>3937</c:v>
                </c:pt>
                <c:pt idx="12">
                  <c:v>4183</c:v>
                </c:pt>
                <c:pt idx="13">
                  <c:v>5258</c:v>
                </c:pt>
                <c:pt idx="14">
                  <c:v>5313</c:v>
                </c:pt>
                <c:pt idx="15">
                  <c:v>5078</c:v>
                </c:pt>
                <c:pt idx="16">
                  <c:v>5003</c:v>
                </c:pt>
                <c:pt idx="17">
                  <c:v>5099</c:v>
                </c:pt>
                <c:pt idx="18">
                  <c:v>5363</c:v>
                </c:pt>
                <c:pt idx="19">
                  <c:v>3812</c:v>
                </c:pt>
                <c:pt idx="20">
                  <c:v>3911</c:v>
                </c:pt>
                <c:pt idx="21">
                  <c:v>3991</c:v>
                </c:pt>
                <c:pt idx="22">
                  <c:v>3926</c:v>
                </c:pt>
                <c:pt idx="23">
                  <c:v>4036</c:v>
                </c:pt>
                <c:pt idx="24">
                  <c:v>10469</c:v>
                </c:pt>
                <c:pt idx="25">
                  <c:v>7942</c:v>
                </c:pt>
                <c:pt idx="26">
                  <c:v>6093</c:v>
                </c:pt>
                <c:pt idx="27">
                  <c:v>14649</c:v>
                </c:pt>
                <c:pt idx="28">
                  <c:v>17738</c:v>
                </c:pt>
                <c:pt idx="29">
                  <c:v>6764</c:v>
                </c:pt>
                <c:pt idx="30">
                  <c:v>4432</c:v>
                </c:pt>
                <c:pt idx="31">
                  <c:v>4983</c:v>
                </c:pt>
                <c:pt idx="32">
                  <c:v>4040</c:v>
                </c:pt>
                <c:pt idx="33">
                  <c:v>6109</c:v>
                </c:pt>
                <c:pt idx="34">
                  <c:v>3993</c:v>
                </c:pt>
                <c:pt idx="35">
                  <c:v>3952</c:v>
                </c:pt>
                <c:pt idx="36">
                  <c:v>4194</c:v>
                </c:pt>
                <c:pt idx="37">
                  <c:v>4750</c:v>
                </c:pt>
                <c:pt idx="38">
                  <c:v>4179</c:v>
                </c:pt>
                <c:pt idx="39">
                  <c:v>4190</c:v>
                </c:pt>
                <c:pt idx="40">
                  <c:v>4310</c:v>
                </c:pt>
                <c:pt idx="41">
                  <c:v>4400</c:v>
                </c:pt>
                <c:pt idx="42">
                  <c:v>4593</c:v>
                </c:pt>
                <c:pt idx="43">
                  <c:v>9215</c:v>
                </c:pt>
                <c:pt idx="44">
                  <c:v>4674</c:v>
                </c:pt>
                <c:pt idx="45">
                  <c:v>4414</c:v>
                </c:pt>
                <c:pt idx="46">
                  <c:v>4605</c:v>
                </c:pt>
                <c:pt idx="47">
                  <c:v>4117</c:v>
                </c:pt>
                <c:pt idx="48">
                  <c:v>5568</c:v>
                </c:pt>
                <c:pt idx="49">
                  <c:v>5571</c:v>
                </c:pt>
                <c:pt idx="50">
                  <c:v>5418</c:v>
                </c:pt>
                <c:pt idx="51">
                  <c:v>4408</c:v>
                </c:pt>
                <c:pt idx="52">
                  <c:v>4238</c:v>
                </c:pt>
                <c:pt idx="53">
                  <c:v>4494</c:v>
                </c:pt>
                <c:pt idx="54">
                  <c:v>4857</c:v>
                </c:pt>
                <c:pt idx="55">
                  <c:v>4657</c:v>
                </c:pt>
                <c:pt idx="56">
                  <c:v>6076</c:v>
                </c:pt>
                <c:pt idx="57">
                  <c:v>5072</c:v>
                </c:pt>
                <c:pt idx="58">
                  <c:v>4818</c:v>
                </c:pt>
                <c:pt idx="59">
                  <c:v>5146</c:v>
                </c:pt>
                <c:pt idx="60">
                  <c:v>5838</c:v>
                </c:pt>
                <c:pt idx="61">
                  <c:v>4990</c:v>
                </c:pt>
                <c:pt idx="62">
                  <c:v>4607</c:v>
                </c:pt>
                <c:pt idx="63">
                  <c:v>5527</c:v>
                </c:pt>
                <c:pt idx="64">
                  <c:v>4365</c:v>
                </c:pt>
                <c:pt idx="65">
                  <c:v>4523</c:v>
                </c:pt>
                <c:pt idx="66">
                  <c:v>4080</c:v>
                </c:pt>
                <c:pt idx="67">
                  <c:v>4854</c:v>
                </c:pt>
                <c:pt idx="68">
                  <c:v>4280</c:v>
                </c:pt>
                <c:pt idx="69">
                  <c:v>6463</c:v>
                </c:pt>
                <c:pt idx="70">
                  <c:v>5349</c:v>
                </c:pt>
                <c:pt idx="71">
                  <c:v>5217</c:v>
                </c:pt>
                <c:pt idx="72">
                  <c:v>5621</c:v>
                </c:pt>
                <c:pt idx="73">
                  <c:v>8407</c:v>
                </c:pt>
                <c:pt idx="74">
                  <c:v>6356</c:v>
                </c:pt>
                <c:pt idx="75">
                  <c:v>6204</c:v>
                </c:pt>
                <c:pt idx="76">
                  <c:v>5239</c:v>
                </c:pt>
                <c:pt idx="77">
                  <c:v>5776</c:v>
                </c:pt>
                <c:pt idx="78">
                  <c:v>5810</c:v>
                </c:pt>
                <c:pt idx="79">
                  <c:v>6984</c:v>
                </c:pt>
                <c:pt idx="80">
                  <c:v>6283</c:v>
                </c:pt>
                <c:pt idx="81">
                  <c:v>5961</c:v>
                </c:pt>
                <c:pt idx="82">
                  <c:v>5331</c:v>
                </c:pt>
                <c:pt idx="83">
                  <c:v>6707</c:v>
                </c:pt>
                <c:pt idx="84">
                  <c:v>9688</c:v>
                </c:pt>
                <c:pt idx="85">
                  <c:v>5596</c:v>
                </c:pt>
                <c:pt idx="86">
                  <c:v>5611</c:v>
                </c:pt>
                <c:pt idx="87">
                  <c:v>5512</c:v>
                </c:pt>
                <c:pt idx="88">
                  <c:v>5670</c:v>
                </c:pt>
                <c:pt idx="89">
                  <c:v>5989</c:v>
                </c:pt>
                <c:pt idx="90">
                  <c:v>5394</c:v>
                </c:pt>
                <c:pt idx="91">
                  <c:v>5522</c:v>
                </c:pt>
                <c:pt idx="92">
                  <c:v>5953</c:v>
                </c:pt>
                <c:pt idx="93">
                  <c:v>6806</c:v>
                </c:pt>
                <c:pt idx="94">
                  <c:v>4942</c:v>
                </c:pt>
                <c:pt idx="95">
                  <c:v>6958</c:v>
                </c:pt>
                <c:pt idx="96">
                  <c:v>4840</c:v>
                </c:pt>
                <c:pt idx="97">
                  <c:v>4997</c:v>
                </c:pt>
                <c:pt idx="98">
                  <c:v>4644</c:v>
                </c:pt>
                <c:pt idx="99">
                  <c:v>7204</c:v>
                </c:pt>
                <c:pt idx="100">
                  <c:v>7736</c:v>
                </c:pt>
                <c:pt idx="101">
                  <c:v>5428</c:v>
                </c:pt>
                <c:pt idx="102">
                  <c:v>5784</c:v>
                </c:pt>
                <c:pt idx="103">
                  <c:v>9098</c:v>
                </c:pt>
                <c:pt idx="104">
                  <c:v>4872</c:v>
                </c:pt>
                <c:pt idx="105">
                  <c:v>4869</c:v>
                </c:pt>
                <c:pt idx="106">
                  <c:v>4925</c:v>
                </c:pt>
                <c:pt idx="107">
                  <c:v>4860</c:v>
                </c:pt>
                <c:pt idx="108">
                  <c:v>6350</c:v>
                </c:pt>
                <c:pt idx="109">
                  <c:v>4274</c:v>
                </c:pt>
                <c:pt idx="110">
                  <c:v>4412</c:v>
                </c:pt>
                <c:pt idx="111">
                  <c:v>4631</c:v>
                </c:pt>
                <c:pt idx="112">
                  <c:v>4645</c:v>
                </c:pt>
                <c:pt idx="113">
                  <c:v>4354</c:v>
                </c:pt>
                <c:pt idx="114">
                  <c:v>4052</c:v>
                </c:pt>
                <c:pt idx="115">
                  <c:v>7817</c:v>
                </c:pt>
                <c:pt idx="116">
                  <c:v>4281</c:v>
                </c:pt>
                <c:pt idx="117">
                  <c:v>3996</c:v>
                </c:pt>
                <c:pt idx="118">
                  <c:v>4416</c:v>
                </c:pt>
                <c:pt idx="119">
                  <c:v>4685</c:v>
                </c:pt>
                <c:pt idx="120">
                  <c:v>3927</c:v>
                </c:pt>
                <c:pt idx="121">
                  <c:v>4071</c:v>
                </c:pt>
                <c:pt idx="122">
                  <c:v>4476</c:v>
                </c:pt>
                <c:pt idx="123">
                  <c:v>4400</c:v>
                </c:pt>
                <c:pt idx="124">
                  <c:v>4536</c:v>
                </c:pt>
                <c:pt idx="125">
                  <c:v>4689</c:v>
                </c:pt>
                <c:pt idx="126">
                  <c:v>4025</c:v>
                </c:pt>
                <c:pt idx="127">
                  <c:v>3978</c:v>
                </c:pt>
                <c:pt idx="128">
                  <c:v>6567</c:v>
                </c:pt>
                <c:pt idx="129">
                  <c:v>4916</c:v>
                </c:pt>
                <c:pt idx="130">
                  <c:v>6856</c:v>
                </c:pt>
                <c:pt idx="131">
                  <c:v>4752</c:v>
                </c:pt>
                <c:pt idx="132">
                  <c:v>3957</c:v>
                </c:pt>
                <c:pt idx="133">
                  <c:v>191</c:v>
                </c:pt>
                <c:pt idx="134">
                  <c:v>182</c:v>
                </c:pt>
                <c:pt idx="135">
                  <c:v>209</c:v>
                </c:pt>
                <c:pt idx="136">
                  <c:v>6368</c:v>
                </c:pt>
                <c:pt idx="137">
                  <c:v>4040</c:v>
                </c:pt>
                <c:pt idx="138">
                  <c:v>7787</c:v>
                </c:pt>
                <c:pt idx="139">
                  <c:v>29743</c:v>
                </c:pt>
                <c:pt idx="140">
                  <c:v>5513</c:v>
                </c:pt>
                <c:pt idx="141">
                  <c:v>4735</c:v>
                </c:pt>
                <c:pt idx="142">
                  <c:v>4843</c:v>
                </c:pt>
                <c:pt idx="143">
                  <c:v>4051</c:v>
                </c:pt>
                <c:pt idx="144">
                  <c:v>5093</c:v>
                </c:pt>
                <c:pt idx="145">
                  <c:v>5476</c:v>
                </c:pt>
                <c:pt idx="146">
                  <c:v>10939</c:v>
                </c:pt>
                <c:pt idx="147">
                  <c:v>3882</c:v>
                </c:pt>
                <c:pt idx="148">
                  <c:v>4056</c:v>
                </c:pt>
                <c:pt idx="149">
                  <c:v>4212</c:v>
                </c:pt>
                <c:pt idx="150">
                  <c:v>4035</c:v>
                </c:pt>
                <c:pt idx="151">
                  <c:v>4202</c:v>
                </c:pt>
                <c:pt idx="152">
                  <c:v>3911</c:v>
                </c:pt>
                <c:pt idx="153">
                  <c:v>3830</c:v>
                </c:pt>
                <c:pt idx="154">
                  <c:v>3987</c:v>
                </c:pt>
                <c:pt idx="155">
                  <c:v>3939</c:v>
                </c:pt>
                <c:pt idx="156">
                  <c:v>4179</c:v>
                </c:pt>
                <c:pt idx="157">
                  <c:v>5247</c:v>
                </c:pt>
                <c:pt idx="158">
                  <c:v>5307</c:v>
                </c:pt>
                <c:pt idx="159">
                  <c:v>5363</c:v>
                </c:pt>
                <c:pt idx="160">
                  <c:v>4226</c:v>
                </c:pt>
                <c:pt idx="161">
                  <c:v>4907</c:v>
                </c:pt>
                <c:pt idx="162">
                  <c:v>4000</c:v>
                </c:pt>
                <c:pt idx="163">
                  <c:v>5479</c:v>
                </c:pt>
                <c:pt idx="164">
                  <c:v>3965</c:v>
                </c:pt>
                <c:pt idx="165">
                  <c:v>3822</c:v>
                </c:pt>
                <c:pt idx="166">
                  <c:v>5296</c:v>
                </c:pt>
                <c:pt idx="167">
                  <c:v>6489</c:v>
                </c:pt>
                <c:pt idx="168">
                  <c:v>5700</c:v>
                </c:pt>
                <c:pt idx="169">
                  <c:v>3879</c:v>
                </c:pt>
                <c:pt idx="170">
                  <c:v>3785</c:v>
                </c:pt>
                <c:pt idx="171">
                  <c:v>4905</c:v>
                </c:pt>
                <c:pt idx="172">
                  <c:v>4137</c:v>
                </c:pt>
                <c:pt idx="173">
                  <c:v>3623</c:v>
                </c:pt>
                <c:pt idx="174">
                  <c:v>5625</c:v>
                </c:pt>
                <c:pt idx="175">
                  <c:v>3826</c:v>
                </c:pt>
                <c:pt idx="176">
                  <c:v>3898</c:v>
                </c:pt>
                <c:pt idx="177">
                  <c:v>4245</c:v>
                </c:pt>
                <c:pt idx="178">
                  <c:v>5756</c:v>
                </c:pt>
                <c:pt idx="179">
                  <c:v>4857</c:v>
                </c:pt>
                <c:pt idx="180">
                  <c:v>8503</c:v>
                </c:pt>
                <c:pt idx="181">
                  <c:v>5492</c:v>
                </c:pt>
                <c:pt idx="182">
                  <c:v>4875</c:v>
                </c:pt>
                <c:pt idx="183">
                  <c:v>6604</c:v>
                </c:pt>
                <c:pt idx="184">
                  <c:v>7139</c:v>
                </c:pt>
                <c:pt idx="185">
                  <c:v>5637</c:v>
                </c:pt>
                <c:pt idx="186">
                  <c:v>6359</c:v>
                </c:pt>
                <c:pt idx="187">
                  <c:v>5348</c:v>
                </c:pt>
                <c:pt idx="188">
                  <c:v>5834</c:v>
                </c:pt>
                <c:pt idx="189">
                  <c:v>5280</c:v>
                </c:pt>
                <c:pt idx="190">
                  <c:v>6062</c:v>
                </c:pt>
                <c:pt idx="191">
                  <c:v>6041</c:v>
                </c:pt>
                <c:pt idx="192">
                  <c:v>5127</c:v>
                </c:pt>
                <c:pt idx="193">
                  <c:v>6227</c:v>
                </c:pt>
                <c:pt idx="194">
                  <c:v>5428</c:v>
                </c:pt>
                <c:pt idx="195">
                  <c:v>6039</c:v>
                </c:pt>
                <c:pt idx="196">
                  <c:v>6080</c:v>
                </c:pt>
                <c:pt idx="197">
                  <c:v>7964</c:v>
                </c:pt>
                <c:pt idx="198">
                  <c:v>5635</c:v>
                </c:pt>
                <c:pt idx="199">
                  <c:v>6972</c:v>
                </c:pt>
                <c:pt idx="200">
                  <c:v>8006</c:v>
                </c:pt>
                <c:pt idx="201">
                  <c:v>6669</c:v>
                </c:pt>
                <c:pt idx="202">
                  <c:v>8706</c:v>
                </c:pt>
                <c:pt idx="203">
                  <c:v>7739</c:v>
                </c:pt>
                <c:pt idx="204">
                  <c:v>8004</c:v>
                </c:pt>
                <c:pt idx="205">
                  <c:v>6853</c:v>
                </c:pt>
                <c:pt idx="206">
                  <c:v>6029</c:v>
                </c:pt>
                <c:pt idx="207">
                  <c:v>6198</c:v>
                </c:pt>
                <c:pt idx="208">
                  <c:v>6329</c:v>
                </c:pt>
                <c:pt idx="209">
                  <c:v>7298</c:v>
                </c:pt>
                <c:pt idx="210">
                  <c:v>5935</c:v>
                </c:pt>
                <c:pt idx="211">
                  <c:v>5864</c:v>
                </c:pt>
                <c:pt idx="212">
                  <c:v>6789</c:v>
                </c:pt>
                <c:pt idx="213">
                  <c:v>6915</c:v>
                </c:pt>
                <c:pt idx="214">
                  <c:v>7249</c:v>
                </c:pt>
                <c:pt idx="215">
                  <c:v>7158</c:v>
                </c:pt>
                <c:pt idx="216">
                  <c:v>6417</c:v>
                </c:pt>
                <c:pt idx="217">
                  <c:v>7083</c:v>
                </c:pt>
                <c:pt idx="218">
                  <c:v>7656</c:v>
                </c:pt>
                <c:pt idx="219">
                  <c:v>6895</c:v>
                </c:pt>
                <c:pt idx="220">
                  <c:v>6968</c:v>
                </c:pt>
                <c:pt idx="221">
                  <c:v>7046</c:v>
                </c:pt>
                <c:pt idx="222">
                  <c:v>9533</c:v>
                </c:pt>
                <c:pt idx="223">
                  <c:v>6046</c:v>
                </c:pt>
                <c:pt idx="224">
                  <c:v>6751</c:v>
                </c:pt>
                <c:pt idx="225">
                  <c:v>8608</c:v>
                </c:pt>
                <c:pt idx="226">
                  <c:v>12531</c:v>
                </c:pt>
                <c:pt idx="227">
                  <c:v>7010</c:v>
                </c:pt>
                <c:pt idx="228">
                  <c:v>6811</c:v>
                </c:pt>
                <c:pt idx="229">
                  <c:v>8504</c:v>
                </c:pt>
                <c:pt idx="230">
                  <c:v>7476</c:v>
                </c:pt>
                <c:pt idx="231">
                  <c:v>7875</c:v>
                </c:pt>
                <c:pt idx="232">
                  <c:v>7011</c:v>
                </c:pt>
                <c:pt idx="233">
                  <c:v>6632</c:v>
                </c:pt>
                <c:pt idx="234">
                  <c:v>7833</c:v>
                </c:pt>
                <c:pt idx="235">
                  <c:v>6829</c:v>
                </c:pt>
                <c:pt idx="236">
                  <c:v>8076</c:v>
                </c:pt>
                <c:pt idx="237">
                  <c:v>7191</c:v>
                </c:pt>
                <c:pt idx="238">
                  <c:v>6856</c:v>
                </c:pt>
                <c:pt idx="239">
                  <c:v>7611</c:v>
                </c:pt>
                <c:pt idx="240">
                  <c:v>7752</c:v>
                </c:pt>
                <c:pt idx="241">
                  <c:v>6279</c:v>
                </c:pt>
                <c:pt idx="242">
                  <c:v>7632</c:v>
                </c:pt>
                <c:pt idx="243">
                  <c:v>6524</c:v>
                </c:pt>
                <c:pt idx="244">
                  <c:v>5994</c:v>
                </c:pt>
                <c:pt idx="245">
                  <c:v>8374</c:v>
                </c:pt>
                <c:pt idx="246">
                  <c:v>6009</c:v>
                </c:pt>
                <c:pt idx="247">
                  <c:v>7312</c:v>
                </c:pt>
                <c:pt idx="248">
                  <c:v>7132</c:v>
                </c:pt>
                <c:pt idx="249">
                  <c:v>6847</c:v>
                </c:pt>
                <c:pt idx="250">
                  <c:v>7814</c:v>
                </c:pt>
                <c:pt idx="251">
                  <c:v>6690</c:v>
                </c:pt>
                <c:pt idx="252">
                  <c:v>6313</c:v>
                </c:pt>
                <c:pt idx="253">
                  <c:v>5885</c:v>
                </c:pt>
                <c:pt idx="254">
                  <c:v>5719</c:v>
                </c:pt>
                <c:pt idx="255">
                  <c:v>6131</c:v>
                </c:pt>
                <c:pt idx="256">
                  <c:v>5475</c:v>
                </c:pt>
                <c:pt idx="257">
                  <c:v>6275</c:v>
                </c:pt>
                <c:pt idx="258">
                  <c:v>7332</c:v>
                </c:pt>
                <c:pt idx="259">
                  <c:v>9142</c:v>
                </c:pt>
                <c:pt idx="260">
                  <c:v>5584</c:v>
                </c:pt>
                <c:pt idx="261">
                  <c:v>5216</c:v>
                </c:pt>
                <c:pt idx="262">
                  <c:v>4781</c:v>
                </c:pt>
                <c:pt idx="263">
                  <c:v>6408</c:v>
                </c:pt>
                <c:pt idx="264">
                  <c:v>5005</c:v>
                </c:pt>
                <c:pt idx="265">
                  <c:v>5052</c:v>
                </c:pt>
                <c:pt idx="266">
                  <c:v>5391</c:v>
                </c:pt>
                <c:pt idx="267">
                  <c:v>4660</c:v>
                </c:pt>
                <c:pt idx="268">
                  <c:v>4550</c:v>
                </c:pt>
                <c:pt idx="269">
                  <c:v>5571</c:v>
                </c:pt>
                <c:pt idx="270">
                  <c:v>4738</c:v>
                </c:pt>
                <c:pt idx="271">
                  <c:v>4866</c:v>
                </c:pt>
                <c:pt idx="272">
                  <c:v>6141</c:v>
                </c:pt>
                <c:pt idx="273">
                  <c:v>5584</c:v>
                </c:pt>
                <c:pt idx="274">
                  <c:v>6435</c:v>
                </c:pt>
                <c:pt idx="275">
                  <c:v>4531</c:v>
                </c:pt>
                <c:pt idx="276">
                  <c:v>5054</c:v>
                </c:pt>
                <c:pt idx="277">
                  <c:v>5009</c:v>
                </c:pt>
                <c:pt idx="278">
                  <c:v>5282</c:v>
                </c:pt>
                <c:pt idx="279">
                  <c:v>4657</c:v>
                </c:pt>
                <c:pt idx="280">
                  <c:v>5413</c:v>
                </c:pt>
                <c:pt idx="281">
                  <c:v>5081</c:v>
                </c:pt>
                <c:pt idx="282">
                  <c:v>4729</c:v>
                </c:pt>
                <c:pt idx="283">
                  <c:v>31746</c:v>
                </c:pt>
                <c:pt idx="284">
                  <c:v>3752</c:v>
                </c:pt>
                <c:pt idx="285">
                  <c:v>5302</c:v>
                </c:pt>
                <c:pt idx="286">
                  <c:v>4050</c:v>
                </c:pt>
                <c:pt idx="287">
                  <c:v>4629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FILE!$D$1</c:f>
              <c:strCache>
                <c:ptCount val="1"/>
                <c:pt idx="0">
                  <c:v>dirblk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FILE!$D$2:$D$289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181376"/>
        <c:axId val="196187264"/>
      </c:lineChart>
      <c:catAx>
        <c:axId val="1961813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187264"/>
        <c:crosses val="autoZero"/>
        <c:auto val="0"/>
        <c:lblAlgn val="ctr"/>
        <c:lblOffset val="100"/>
        <c:noMultiLvlLbl val="0"/>
      </c:catAx>
      <c:valAx>
        <c:axId val="19618726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181376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kc1prapal01 (KB/s)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IOADAPT!$A$291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IOADAPT!$B$1:$G$1</c:f>
              <c:strCache>
                <c:ptCount val="6"/>
                <c:pt idx="0">
                  <c:v>vscsi1_read</c:v>
                </c:pt>
                <c:pt idx="1">
                  <c:v>vscsi1_write</c:v>
                </c:pt>
                <c:pt idx="2">
                  <c:v>vscsi0_read</c:v>
                </c:pt>
                <c:pt idx="3">
                  <c:v>vscsi0_write</c:v>
                </c:pt>
                <c:pt idx="4">
                  <c:v>vscsi1_xfer-tps</c:v>
                </c:pt>
                <c:pt idx="5">
                  <c:v>vscsi0_xfer-tps</c:v>
                </c:pt>
              </c:strCache>
            </c:strRef>
          </c:cat>
          <c:val>
            <c:numRef>
              <c:f>IOADAPT!$B$291:$E$291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417.1333333333348</c:v>
                </c:pt>
                <c:pt idx="3">
                  <c:v>442.39895833333355</c:v>
                </c:pt>
              </c:numCache>
            </c:numRef>
          </c:val>
        </c:ser>
        <c:ser>
          <c:idx val="1"/>
          <c:order val="1"/>
          <c:tx>
            <c:strRef>
              <c:f>IOADAPT!$A$292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IOADAPT!$B$292:$E$292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44572.242275151861</c:v>
                </c:pt>
                <c:pt idx="3">
                  <c:v>10656.480358506884</c:v>
                </c:pt>
              </c:numCache>
            </c:numRef>
          </c:val>
        </c:ser>
        <c:ser>
          <c:idx val="2"/>
          <c:order val="2"/>
          <c:tx>
            <c:strRef>
              <c:f>IOADAPT!$A$293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IOADAPT!$B$293:$E$293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6720.5243915148094</c:v>
                </c:pt>
                <c:pt idx="3">
                  <c:v>25763.520683159786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337024"/>
        <c:axId val="196342912"/>
      </c:barChart>
      <c:catAx>
        <c:axId val="1963370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342912"/>
        <c:crosses val="autoZero"/>
        <c:auto val="1"/>
        <c:lblAlgn val="ctr"/>
        <c:lblOffset val="100"/>
        <c:tickLblSkip val="1"/>
        <c:noMultiLvlLbl val="0"/>
      </c:catAx>
      <c:valAx>
        <c:axId val="19634291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337024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kc1prapal01 (KB/s)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IOADAPT!$B$1</c:f>
              <c:strCache>
                <c:ptCount val="1"/>
                <c:pt idx="0">
                  <c:v>vscsi1_read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IOADAPT!$B$2:$B$289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IOADAPT!$C$1</c:f>
              <c:strCache>
                <c:ptCount val="1"/>
                <c:pt idx="0">
                  <c:v>vscsi1_write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IOADAPT!$C$2:$C$289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IOADAPT!$D$1</c:f>
              <c:strCache>
                <c:ptCount val="1"/>
                <c:pt idx="0">
                  <c:v>vscsi0_read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IOADAPT!$D$2:$D$289</c:f>
              <c:numCache>
                <c:formatCode>General</c:formatCode>
                <c:ptCount val="288"/>
                <c:pt idx="0">
                  <c:v>51709.8</c:v>
                </c:pt>
                <c:pt idx="1">
                  <c:v>108.3</c:v>
                </c:pt>
                <c:pt idx="2">
                  <c:v>14.5</c:v>
                </c:pt>
                <c:pt idx="3">
                  <c:v>13.6</c:v>
                </c:pt>
                <c:pt idx="4">
                  <c:v>13.6</c:v>
                </c:pt>
                <c:pt idx="5">
                  <c:v>14.1</c:v>
                </c:pt>
                <c:pt idx="6">
                  <c:v>13.6</c:v>
                </c:pt>
                <c:pt idx="7">
                  <c:v>14.1</c:v>
                </c:pt>
                <c:pt idx="8">
                  <c:v>13.6</c:v>
                </c:pt>
                <c:pt idx="9">
                  <c:v>13.6</c:v>
                </c:pt>
                <c:pt idx="10">
                  <c:v>14.1</c:v>
                </c:pt>
                <c:pt idx="11">
                  <c:v>13.6</c:v>
                </c:pt>
                <c:pt idx="12">
                  <c:v>13.6</c:v>
                </c:pt>
                <c:pt idx="13">
                  <c:v>14.1</c:v>
                </c:pt>
                <c:pt idx="14">
                  <c:v>13.6</c:v>
                </c:pt>
                <c:pt idx="15">
                  <c:v>13.6</c:v>
                </c:pt>
                <c:pt idx="16">
                  <c:v>14.1</c:v>
                </c:pt>
                <c:pt idx="17">
                  <c:v>13.6</c:v>
                </c:pt>
                <c:pt idx="18">
                  <c:v>14.1</c:v>
                </c:pt>
                <c:pt idx="19">
                  <c:v>13.6</c:v>
                </c:pt>
                <c:pt idx="20">
                  <c:v>13.6</c:v>
                </c:pt>
                <c:pt idx="21">
                  <c:v>14.1</c:v>
                </c:pt>
                <c:pt idx="22">
                  <c:v>13.6</c:v>
                </c:pt>
                <c:pt idx="23">
                  <c:v>13.6</c:v>
                </c:pt>
                <c:pt idx="24">
                  <c:v>14.1</c:v>
                </c:pt>
                <c:pt idx="25">
                  <c:v>13.6</c:v>
                </c:pt>
                <c:pt idx="26">
                  <c:v>14.1</c:v>
                </c:pt>
                <c:pt idx="27">
                  <c:v>79.7</c:v>
                </c:pt>
                <c:pt idx="28">
                  <c:v>14.1</c:v>
                </c:pt>
                <c:pt idx="29">
                  <c:v>13.6</c:v>
                </c:pt>
                <c:pt idx="30">
                  <c:v>13.6</c:v>
                </c:pt>
                <c:pt idx="31">
                  <c:v>16.2</c:v>
                </c:pt>
                <c:pt idx="32">
                  <c:v>13.6</c:v>
                </c:pt>
                <c:pt idx="33">
                  <c:v>13.6</c:v>
                </c:pt>
                <c:pt idx="34">
                  <c:v>14.1</c:v>
                </c:pt>
                <c:pt idx="35">
                  <c:v>13.6</c:v>
                </c:pt>
                <c:pt idx="36">
                  <c:v>14.1</c:v>
                </c:pt>
                <c:pt idx="37">
                  <c:v>13.6</c:v>
                </c:pt>
                <c:pt idx="38">
                  <c:v>13.6</c:v>
                </c:pt>
                <c:pt idx="39">
                  <c:v>14.1</c:v>
                </c:pt>
                <c:pt idx="40">
                  <c:v>13.6</c:v>
                </c:pt>
                <c:pt idx="41">
                  <c:v>13.6</c:v>
                </c:pt>
                <c:pt idx="42">
                  <c:v>69.099999999999994</c:v>
                </c:pt>
                <c:pt idx="43">
                  <c:v>5097.2</c:v>
                </c:pt>
                <c:pt idx="44">
                  <c:v>13.6</c:v>
                </c:pt>
                <c:pt idx="45">
                  <c:v>13.6</c:v>
                </c:pt>
                <c:pt idx="46">
                  <c:v>14.1</c:v>
                </c:pt>
                <c:pt idx="47">
                  <c:v>13.6</c:v>
                </c:pt>
                <c:pt idx="48">
                  <c:v>14.1</c:v>
                </c:pt>
                <c:pt idx="49">
                  <c:v>13.6</c:v>
                </c:pt>
                <c:pt idx="50">
                  <c:v>13.6</c:v>
                </c:pt>
                <c:pt idx="51">
                  <c:v>14.1</c:v>
                </c:pt>
                <c:pt idx="52">
                  <c:v>13.6</c:v>
                </c:pt>
                <c:pt idx="53">
                  <c:v>14.1</c:v>
                </c:pt>
                <c:pt idx="54">
                  <c:v>13.7</c:v>
                </c:pt>
                <c:pt idx="55">
                  <c:v>13.6</c:v>
                </c:pt>
                <c:pt idx="56">
                  <c:v>14.1</c:v>
                </c:pt>
                <c:pt idx="57">
                  <c:v>13.6</c:v>
                </c:pt>
                <c:pt idx="58">
                  <c:v>13.6</c:v>
                </c:pt>
                <c:pt idx="59">
                  <c:v>14.1</c:v>
                </c:pt>
                <c:pt idx="60">
                  <c:v>14.1</c:v>
                </c:pt>
                <c:pt idx="61">
                  <c:v>13.6</c:v>
                </c:pt>
                <c:pt idx="62">
                  <c:v>13.6</c:v>
                </c:pt>
                <c:pt idx="63">
                  <c:v>14.1</c:v>
                </c:pt>
                <c:pt idx="64">
                  <c:v>13.6</c:v>
                </c:pt>
                <c:pt idx="65">
                  <c:v>14.1</c:v>
                </c:pt>
                <c:pt idx="66">
                  <c:v>13.6</c:v>
                </c:pt>
                <c:pt idx="67">
                  <c:v>13.6</c:v>
                </c:pt>
                <c:pt idx="68">
                  <c:v>14.1</c:v>
                </c:pt>
                <c:pt idx="69">
                  <c:v>13.6</c:v>
                </c:pt>
                <c:pt idx="70">
                  <c:v>14.1</c:v>
                </c:pt>
                <c:pt idx="71">
                  <c:v>13.6</c:v>
                </c:pt>
                <c:pt idx="72">
                  <c:v>284.39999999999998</c:v>
                </c:pt>
                <c:pt idx="73">
                  <c:v>5367.6</c:v>
                </c:pt>
                <c:pt idx="74">
                  <c:v>1387.1</c:v>
                </c:pt>
                <c:pt idx="75">
                  <c:v>13.6</c:v>
                </c:pt>
                <c:pt idx="76">
                  <c:v>13.6</c:v>
                </c:pt>
                <c:pt idx="77">
                  <c:v>14.1</c:v>
                </c:pt>
                <c:pt idx="78">
                  <c:v>13.6</c:v>
                </c:pt>
                <c:pt idx="79">
                  <c:v>13.6</c:v>
                </c:pt>
                <c:pt idx="80">
                  <c:v>14.1</c:v>
                </c:pt>
                <c:pt idx="81">
                  <c:v>13.6</c:v>
                </c:pt>
                <c:pt idx="82">
                  <c:v>14.1</c:v>
                </c:pt>
                <c:pt idx="83">
                  <c:v>13.6</c:v>
                </c:pt>
                <c:pt idx="84">
                  <c:v>13.6</c:v>
                </c:pt>
                <c:pt idx="85">
                  <c:v>14.1</c:v>
                </c:pt>
                <c:pt idx="86">
                  <c:v>13.6</c:v>
                </c:pt>
                <c:pt idx="87">
                  <c:v>13.6</c:v>
                </c:pt>
                <c:pt idx="88">
                  <c:v>14.1</c:v>
                </c:pt>
                <c:pt idx="89">
                  <c:v>13.6</c:v>
                </c:pt>
                <c:pt idx="90">
                  <c:v>13.6</c:v>
                </c:pt>
                <c:pt idx="91">
                  <c:v>14.1</c:v>
                </c:pt>
                <c:pt idx="92">
                  <c:v>13.6</c:v>
                </c:pt>
                <c:pt idx="93">
                  <c:v>14.1</c:v>
                </c:pt>
                <c:pt idx="94">
                  <c:v>14.1</c:v>
                </c:pt>
                <c:pt idx="95">
                  <c:v>13.6</c:v>
                </c:pt>
                <c:pt idx="96">
                  <c:v>13.6</c:v>
                </c:pt>
                <c:pt idx="97">
                  <c:v>14.1</c:v>
                </c:pt>
                <c:pt idx="98">
                  <c:v>13.6</c:v>
                </c:pt>
                <c:pt idx="99">
                  <c:v>13.6</c:v>
                </c:pt>
                <c:pt idx="100">
                  <c:v>14.1</c:v>
                </c:pt>
                <c:pt idx="101">
                  <c:v>13.6</c:v>
                </c:pt>
                <c:pt idx="102">
                  <c:v>14.1</c:v>
                </c:pt>
                <c:pt idx="103">
                  <c:v>13.6</c:v>
                </c:pt>
                <c:pt idx="104">
                  <c:v>13.6</c:v>
                </c:pt>
                <c:pt idx="105">
                  <c:v>14.1</c:v>
                </c:pt>
                <c:pt idx="106">
                  <c:v>13.6</c:v>
                </c:pt>
                <c:pt idx="107">
                  <c:v>13.6</c:v>
                </c:pt>
                <c:pt idx="108">
                  <c:v>14.1</c:v>
                </c:pt>
                <c:pt idx="109">
                  <c:v>13.6</c:v>
                </c:pt>
                <c:pt idx="110">
                  <c:v>13.6</c:v>
                </c:pt>
                <c:pt idx="111">
                  <c:v>14.1</c:v>
                </c:pt>
                <c:pt idx="112">
                  <c:v>13.6</c:v>
                </c:pt>
                <c:pt idx="113">
                  <c:v>14.1</c:v>
                </c:pt>
                <c:pt idx="114">
                  <c:v>13.6</c:v>
                </c:pt>
                <c:pt idx="115">
                  <c:v>16.600000000000001</c:v>
                </c:pt>
                <c:pt idx="116">
                  <c:v>13.6</c:v>
                </c:pt>
                <c:pt idx="117">
                  <c:v>13.6</c:v>
                </c:pt>
                <c:pt idx="118">
                  <c:v>14.1</c:v>
                </c:pt>
                <c:pt idx="119">
                  <c:v>13.6</c:v>
                </c:pt>
                <c:pt idx="120">
                  <c:v>13.6</c:v>
                </c:pt>
                <c:pt idx="121">
                  <c:v>14.1</c:v>
                </c:pt>
                <c:pt idx="122">
                  <c:v>13.6</c:v>
                </c:pt>
                <c:pt idx="123">
                  <c:v>14.1</c:v>
                </c:pt>
                <c:pt idx="124">
                  <c:v>13.6</c:v>
                </c:pt>
                <c:pt idx="125">
                  <c:v>13.6</c:v>
                </c:pt>
                <c:pt idx="126">
                  <c:v>14.1</c:v>
                </c:pt>
                <c:pt idx="127">
                  <c:v>13.6</c:v>
                </c:pt>
                <c:pt idx="128">
                  <c:v>13.6</c:v>
                </c:pt>
                <c:pt idx="129">
                  <c:v>14.1</c:v>
                </c:pt>
                <c:pt idx="130">
                  <c:v>13.6</c:v>
                </c:pt>
                <c:pt idx="131">
                  <c:v>13.6</c:v>
                </c:pt>
                <c:pt idx="132">
                  <c:v>14.1</c:v>
                </c:pt>
                <c:pt idx="133">
                  <c:v>13.6</c:v>
                </c:pt>
                <c:pt idx="134">
                  <c:v>14</c:v>
                </c:pt>
                <c:pt idx="135">
                  <c:v>13.6</c:v>
                </c:pt>
                <c:pt idx="136">
                  <c:v>14.5</c:v>
                </c:pt>
                <c:pt idx="137">
                  <c:v>14.1</c:v>
                </c:pt>
                <c:pt idx="138">
                  <c:v>14.1</c:v>
                </c:pt>
                <c:pt idx="139">
                  <c:v>13.6</c:v>
                </c:pt>
                <c:pt idx="140">
                  <c:v>14.1</c:v>
                </c:pt>
                <c:pt idx="141">
                  <c:v>13.6</c:v>
                </c:pt>
                <c:pt idx="142">
                  <c:v>13.6</c:v>
                </c:pt>
                <c:pt idx="143">
                  <c:v>14.1</c:v>
                </c:pt>
                <c:pt idx="144">
                  <c:v>51709.9</c:v>
                </c:pt>
                <c:pt idx="145">
                  <c:v>108.3</c:v>
                </c:pt>
                <c:pt idx="146">
                  <c:v>14.1</c:v>
                </c:pt>
                <c:pt idx="147">
                  <c:v>13.6</c:v>
                </c:pt>
                <c:pt idx="148">
                  <c:v>14.1</c:v>
                </c:pt>
                <c:pt idx="149">
                  <c:v>13.6</c:v>
                </c:pt>
                <c:pt idx="150">
                  <c:v>13.6</c:v>
                </c:pt>
                <c:pt idx="151">
                  <c:v>14.1</c:v>
                </c:pt>
                <c:pt idx="152">
                  <c:v>13.6</c:v>
                </c:pt>
                <c:pt idx="153">
                  <c:v>13.7</c:v>
                </c:pt>
                <c:pt idx="154">
                  <c:v>14.1</c:v>
                </c:pt>
                <c:pt idx="155">
                  <c:v>13.7</c:v>
                </c:pt>
                <c:pt idx="156">
                  <c:v>13.6</c:v>
                </c:pt>
                <c:pt idx="157">
                  <c:v>14.1</c:v>
                </c:pt>
                <c:pt idx="158">
                  <c:v>13.6</c:v>
                </c:pt>
                <c:pt idx="159">
                  <c:v>14.1</c:v>
                </c:pt>
                <c:pt idx="160">
                  <c:v>13.6</c:v>
                </c:pt>
                <c:pt idx="161">
                  <c:v>13.6</c:v>
                </c:pt>
                <c:pt idx="162">
                  <c:v>14.1</c:v>
                </c:pt>
                <c:pt idx="163">
                  <c:v>13.6</c:v>
                </c:pt>
                <c:pt idx="164">
                  <c:v>13.6</c:v>
                </c:pt>
                <c:pt idx="165">
                  <c:v>14.1</c:v>
                </c:pt>
                <c:pt idx="166">
                  <c:v>13.6</c:v>
                </c:pt>
                <c:pt idx="167">
                  <c:v>13.6</c:v>
                </c:pt>
                <c:pt idx="168">
                  <c:v>14.1</c:v>
                </c:pt>
                <c:pt idx="169">
                  <c:v>13.6</c:v>
                </c:pt>
                <c:pt idx="170">
                  <c:v>14.1</c:v>
                </c:pt>
                <c:pt idx="171">
                  <c:v>75.099999999999994</c:v>
                </c:pt>
                <c:pt idx="172">
                  <c:v>13.6</c:v>
                </c:pt>
                <c:pt idx="173">
                  <c:v>14.1</c:v>
                </c:pt>
                <c:pt idx="174">
                  <c:v>13.6</c:v>
                </c:pt>
                <c:pt idx="175">
                  <c:v>13.6</c:v>
                </c:pt>
                <c:pt idx="176">
                  <c:v>14.1</c:v>
                </c:pt>
                <c:pt idx="177">
                  <c:v>13.6</c:v>
                </c:pt>
                <c:pt idx="178">
                  <c:v>13.6</c:v>
                </c:pt>
                <c:pt idx="179">
                  <c:v>14.1</c:v>
                </c:pt>
                <c:pt idx="180">
                  <c:v>13.6</c:v>
                </c:pt>
                <c:pt idx="181">
                  <c:v>15.8</c:v>
                </c:pt>
                <c:pt idx="182">
                  <c:v>13.6</c:v>
                </c:pt>
                <c:pt idx="183">
                  <c:v>14.1</c:v>
                </c:pt>
                <c:pt idx="184">
                  <c:v>13.7</c:v>
                </c:pt>
                <c:pt idx="185">
                  <c:v>14.1</c:v>
                </c:pt>
                <c:pt idx="186">
                  <c:v>13.7</c:v>
                </c:pt>
                <c:pt idx="187">
                  <c:v>14.1</c:v>
                </c:pt>
                <c:pt idx="188">
                  <c:v>14.1</c:v>
                </c:pt>
                <c:pt idx="189">
                  <c:v>13.6</c:v>
                </c:pt>
                <c:pt idx="190">
                  <c:v>13.7</c:v>
                </c:pt>
                <c:pt idx="191">
                  <c:v>14.1</c:v>
                </c:pt>
                <c:pt idx="192">
                  <c:v>14.1</c:v>
                </c:pt>
                <c:pt idx="193">
                  <c:v>14.1</c:v>
                </c:pt>
                <c:pt idx="194">
                  <c:v>13.6</c:v>
                </c:pt>
                <c:pt idx="195">
                  <c:v>14.5</c:v>
                </c:pt>
                <c:pt idx="196">
                  <c:v>13.6</c:v>
                </c:pt>
                <c:pt idx="197">
                  <c:v>14.1</c:v>
                </c:pt>
                <c:pt idx="198">
                  <c:v>14.1</c:v>
                </c:pt>
                <c:pt idx="199">
                  <c:v>14.1</c:v>
                </c:pt>
                <c:pt idx="200">
                  <c:v>14.1</c:v>
                </c:pt>
                <c:pt idx="201">
                  <c:v>13.6</c:v>
                </c:pt>
                <c:pt idx="202">
                  <c:v>14.1</c:v>
                </c:pt>
                <c:pt idx="203">
                  <c:v>13.6</c:v>
                </c:pt>
                <c:pt idx="204">
                  <c:v>14.1</c:v>
                </c:pt>
                <c:pt idx="205">
                  <c:v>13.7</c:v>
                </c:pt>
                <c:pt idx="206">
                  <c:v>15.4</c:v>
                </c:pt>
                <c:pt idx="207">
                  <c:v>13.6</c:v>
                </c:pt>
                <c:pt idx="208">
                  <c:v>14.1</c:v>
                </c:pt>
                <c:pt idx="209">
                  <c:v>13.6</c:v>
                </c:pt>
                <c:pt idx="210">
                  <c:v>14.1</c:v>
                </c:pt>
                <c:pt idx="211">
                  <c:v>15.8</c:v>
                </c:pt>
                <c:pt idx="212">
                  <c:v>14.9</c:v>
                </c:pt>
                <c:pt idx="213">
                  <c:v>15.4</c:v>
                </c:pt>
                <c:pt idx="214">
                  <c:v>15.4</c:v>
                </c:pt>
                <c:pt idx="215">
                  <c:v>14.9</c:v>
                </c:pt>
                <c:pt idx="216">
                  <c:v>15.4</c:v>
                </c:pt>
                <c:pt idx="217">
                  <c:v>17.5</c:v>
                </c:pt>
                <c:pt idx="218">
                  <c:v>15.8</c:v>
                </c:pt>
                <c:pt idx="219">
                  <c:v>14.9</c:v>
                </c:pt>
                <c:pt idx="220">
                  <c:v>14.9</c:v>
                </c:pt>
                <c:pt idx="221">
                  <c:v>15.4</c:v>
                </c:pt>
                <c:pt idx="222">
                  <c:v>14.5</c:v>
                </c:pt>
                <c:pt idx="223">
                  <c:v>15.4</c:v>
                </c:pt>
                <c:pt idx="224">
                  <c:v>15.4</c:v>
                </c:pt>
                <c:pt idx="225">
                  <c:v>16.2</c:v>
                </c:pt>
                <c:pt idx="226">
                  <c:v>15.4</c:v>
                </c:pt>
                <c:pt idx="227">
                  <c:v>15.8</c:v>
                </c:pt>
                <c:pt idx="228">
                  <c:v>15.4</c:v>
                </c:pt>
                <c:pt idx="229">
                  <c:v>14.9</c:v>
                </c:pt>
                <c:pt idx="230">
                  <c:v>16.2</c:v>
                </c:pt>
                <c:pt idx="231">
                  <c:v>15.4</c:v>
                </c:pt>
                <c:pt idx="232">
                  <c:v>15.4</c:v>
                </c:pt>
                <c:pt idx="233">
                  <c:v>14.9</c:v>
                </c:pt>
                <c:pt idx="234">
                  <c:v>15.8</c:v>
                </c:pt>
                <c:pt idx="235">
                  <c:v>16.2</c:v>
                </c:pt>
                <c:pt idx="236">
                  <c:v>14.5</c:v>
                </c:pt>
                <c:pt idx="237">
                  <c:v>16.600000000000001</c:v>
                </c:pt>
                <c:pt idx="238">
                  <c:v>14.9</c:v>
                </c:pt>
                <c:pt idx="239">
                  <c:v>15.4</c:v>
                </c:pt>
                <c:pt idx="240">
                  <c:v>15.8</c:v>
                </c:pt>
                <c:pt idx="241">
                  <c:v>16.2</c:v>
                </c:pt>
                <c:pt idx="242">
                  <c:v>15.4</c:v>
                </c:pt>
                <c:pt idx="243">
                  <c:v>14.9</c:v>
                </c:pt>
                <c:pt idx="244">
                  <c:v>14.5</c:v>
                </c:pt>
                <c:pt idx="245">
                  <c:v>15.8</c:v>
                </c:pt>
                <c:pt idx="246">
                  <c:v>14.9</c:v>
                </c:pt>
                <c:pt idx="247">
                  <c:v>14.5</c:v>
                </c:pt>
                <c:pt idx="248">
                  <c:v>14.1</c:v>
                </c:pt>
                <c:pt idx="249">
                  <c:v>14.1</c:v>
                </c:pt>
                <c:pt idx="250">
                  <c:v>14.5</c:v>
                </c:pt>
                <c:pt idx="251">
                  <c:v>14.5</c:v>
                </c:pt>
                <c:pt idx="252">
                  <c:v>14.9</c:v>
                </c:pt>
                <c:pt idx="253">
                  <c:v>13.7</c:v>
                </c:pt>
                <c:pt idx="254">
                  <c:v>14.1</c:v>
                </c:pt>
                <c:pt idx="255">
                  <c:v>14.1</c:v>
                </c:pt>
                <c:pt idx="256">
                  <c:v>14.1</c:v>
                </c:pt>
                <c:pt idx="257">
                  <c:v>13.6</c:v>
                </c:pt>
                <c:pt idx="258">
                  <c:v>14.1</c:v>
                </c:pt>
                <c:pt idx="259">
                  <c:v>248.6</c:v>
                </c:pt>
                <c:pt idx="260">
                  <c:v>13.6</c:v>
                </c:pt>
                <c:pt idx="261">
                  <c:v>14.1</c:v>
                </c:pt>
                <c:pt idx="262">
                  <c:v>14.1</c:v>
                </c:pt>
                <c:pt idx="263">
                  <c:v>13.6</c:v>
                </c:pt>
                <c:pt idx="264">
                  <c:v>14.1</c:v>
                </c:pt>
                <c:pt idx="265">
                  <c:v>13.6</c:v>
                </c:pt>
                <c:pt idx="266">
                  <c:v>14.1</c:v>
                </c:pt>
                <c:pt idx="267">
                  <c:v>13.6</c:v>
                </c:pt>
                <c:pt idx="268">
                  <c:v>14.1</c:v>
                </c:pt>
                <c:pt idx="269">
                  <c:v>14.1</c:v>
                </c:pt>
                <c:pt idx="270">
                  <c:v>14.1</c:v>
                </c:pt>
                <c:pt idx="271">
                  <c:v>13.6</c:v>
                </c:pt>
                <c:pt idx="272">
                  <c:v>13.6</c:v>
                </c:pt>
                <c:pt idx="273">
                  <c:v>14.1</c:v>
                </c:pt>
                <c:pt idx="274">
                  <c:v>13.6</c:v>
                </c:pt>
                <c:pt idx="275">
                  <c:v>14.1</c:v>
                </c:pt>
                <c:pt idx="276">
                  <c:v>14.1</c:v>
                </c:pt>
                <c:pt idx="277">
                  <c:v>14.1</c:v>
                </c:pt>
                <c:pt idx="278">
                  <c:v>13.6</c:v>
                </c:pt>
                <c:pt idx="279">
                  <c:v>14.1</c:v>
                </c:pt>
                <c:pt idx="280">
                  <c:v>13.6</c:v>
                </c:pt>
                <c:pt idx="281">
                  <c:v>13.6</c:v>
                </c:pt>
                <c:pt idx="282">
                  <c:v>14.1</c:v>
                </c:pt>
                <c:pt idx="283">
                  <c:v>15.8</c:v>
                </c:pt>
                <c:pt idx="284">
                  <c:v>14.1</c:v>
                </c:pt>
                <c:pt idx="285">
                  <c:v>14.1</c:v>
                </c:pt>
                <c:pt idx="286">
                  <c:v>13.6</c:v>
                </c:pt>
                <c:pt idx="287">
                  <c:v>14.1</c:v>
                </c:pt>
              </c:numCache>
            </c:numRef>
          </c:val>
        </c:ser>
        <c:ser>
          <c:idx val="3"/>
          <c:order val="3"/>
          <c:tx>
            <c:strRef>
              <c:f>IOADAPT!$E$1</c:f>
              <c:strCache>
                <c:ptCount val="1"/>
                <c:pt idx="0">
                  <c:v>vscsi0_write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IOADAPT!$E$2:$E$289</c:f>
              <c:numCache>
                <c:formatCode>General</c:formatCode>
                <c:ptCount val="288"/>
                <c:pt idx="0">
                  <c:v>36862.400000000001</c:v>
                </c:pt>
                <c:pt idx="1">
                  <c:v>228.6</c:v>
                </c:pt>
                <c:pt idx="2">
                  <c:v>92.1</c:v>
                </c:pt>
                <c:pt idx="3">
                  <c:v>109.2</c:v>
                </c:pt>
                <c:pt idx="4">
                  <c:v>98.9</c:v>
                </c:pt>
                <c:pt idx="5">
                  <c:v>112.5</c:v>
                </c:pt>
                <c:pt idx="6">
                  <c:v>92.1</c:v>
                </c:pt>
                <c:pt idx="7">
                  <c:v>136.5</c:v>
                </c:pt>
                <c:pt idx="8">
                  <c:v>105.7</c:v>
                </c:pt>
                <c:pt idx="9">
                  <c:v>109.1</c:v>
                </c:pt>
                <c:pt idx="10">
                  <c:v>95.5</c:v>
                </c:pt>
                <c:pt idx="11">
                  <c:v>109.1</c:v>
                </c:pt>
                <c:pt idx="12">
                  <c:v>92.1</c:v>
                </c:pt>
                <c:pt idx="13">
                  <c:v>296.8</c:v>
                </c:pt>
                <c:pt idx="14">
                  <c:v>197.8</c:v>
                </c:pt>
                <c:pt idx="15">
                  <c:v>201.3</c:v>
                </c:pt>
                <c:pt idx="16">
                  <c:v>170.5</c:v>
                </c:pt>
                <c:pt idx="17">
                  <c:v>204.7</c:v>
                </c:pt>
                <c:pt idx="18">
                  <c:v>214.9</c:v>
                </c:pt>
                <c:pt idx="19">
                  <c:v>129.6</c:v>
                </c:pt>
                <c:pt idx="20">
                  <c:v>92.1</c:v>
                </c:pt>
                <c:pt idx="21">
                  <c:v>116</c:v>
                </c:pt>
                <c:pt idx="22">
                  <c:v>98.9</c:v>
                </c:pt>
                <c:pt idx="23">
                  <c:v>119.4</c:v>
                </c:pt>
                <c:pt idx="24">
                  <c:v>382</c:v>
                </c:pt>
                <c:pt idx="25">
                  <c:v>368.5</c:v>
                </c:pt>
                <c:pt idx="26">
                  <c:v>211.5</c:v>
                </c:pt>
                <c:pt idx="27">
                  <c:v>487.8</c:v>
                </c:pt>
                <c:pt idx="28">
                  <c:v>389</c:v>
                </c:pt>
                <c:pt idx="29">
                  <c:v>255.9</c:v>
                </c:pt>
                <c:pt idx="30">
                  <c:v>238.8</c:v>
                </c:pt>
                <c:pt idx="31">
                  <c:v>187.5</c:v>
                </c:pt>
                <c:pt idx="32">
                  <c:v>88.7</c:v>
                </c:pt>
                <c:pt idx="33">
                  <c:v>208.1</c:v>
                </c:pt>
                <c:pt idx="34">
                  <c:v>102.3</c:v>
                </c:pt>
                <c:pt idx="35">
                  <c:v>112.5</c:v>
                </c:pt>
                <c:pt idx="36">
                  <c:v>337.7</c:v>
                </c:pt>
                <c:pt idx="37">
                  <c:v>214.9</c:v>
                </c:pt>
                <c:pt idx="38">
                  <c:v>98.9</c:v>
                </c:pt>
                <c:pt idx="39">
                  <c:v>126.2</c:v>
                </c:pt>
                <c:pt idx="40">
                  <c:v>109.2</c:v>
                </c:pt>
                <c:pt idx="41">
                  <c:v>133</c:v>
                </c:pt>
                <c:pt idx="42">
                  <c:v>116</c:v>
                </c:pt>
                <c:pt idx="43">
                  <c:v>341.1</c:v>
                </c:pt>
                <c:pt idx="44">
                  <c:v>252.4</c:v>
                </c:pt>
                <c:pt idx="45">
                  <c:v>146.69999999999999</c:v>
                </c:pt>
                <c:pt idx="46">
                  <c:v>139.80000000000001</c:v>
                </c:pt>
                <c:pt idx="47">
                  <c:v>119.4</c:v>
                </c:pt>
                <c:pt idx="48">
                  <c:v>228.6</c:v>
                </c:pt>
                <c:pt idx="49">
                  <c:v>228.6</c:v>
                </c:pt>
                <c:pt idx="50">
                  <c:v>228.5</c:v>
                </c:pt>
                <c:pt idx="51">
                  <c:v>160.30000000000001</c:v>
                </c:pt>
                <c:pt idx="52">
                  <c:v>170.6</c:v>
                </c:pt>
                <c:pt idx="53">
                  <c:v>204.6</c:v>
                </c:pt>
                <c:pt idx="54">
                  <c:v>201.3</c:v>
                </c:pt>
                <c:pt idx="55">
                  <c:v>187.5</c:v>
                </c:pt>
                <c:pt idx="56">
                  <c:v>194.4</c:v>
                </c:pt>
                <c:pt idx="57">
                  <c:v>191.1</c:v>
                </c:pt>
                <c:pt idx="58">
                  <c:v>156.9</c:v>
                </c:pt>
                <c:pt idx="59">
                  <c:v>214.9</c:v>
                </c:pt>
                <c:pt idx="60">
                  <c:v>146.69999999999999</c:v>
                </c:pt>
                <c:pt idx="61">
                  <c:v>255.9</c:v>
                </c:pt>
                <c:pt idx="62">
                  <c:v>180.8</c:v>
                </c:pt>
                <c:pt idx="63">
                  <c:v>238.8</c:v>
                </c:pt>
                <c:pt idx="64">
                  <c:v>153.5</c:v>
                </c:pt>
                <c:pt idx="65">
                  <c:v>187.6</c:v>
                </c:pt>
                <c:pt idx="66">
                  <c:v>139.80000000000001</c:v>
                </c:pt>
                <c:pt idx="67">
                  <c:v>180.8</c:v>
                </c:pt>
                <c:pt idx="68">
                  <c:v>112.6</c:v>
                </c:pt>
                <c:pt idx="69">
                  <c:v>252.4</c:v>
                </c:pt>
                <c:pt idx="70">
                  <c:v>218.1</c:v>
                </c:pt>
                <c:pt idx="71">
                  <c:v>228.5</c:v>
                </c:pt>
                <c:pt idx="72">
                  <c:v>139.80000000000001</c:v>
                </c:pt>
                <c:pt idx="73">
                  <c:v>272.89999999999998</c:v>
                </c:pt>
                <c:pt idx="74">
                  <c:v>300.2</c:v>
                </c:pt>
                <c:pt idx="75">
                  <c:v>371.9</c:v>
                </c:pt>
                <c:pt idx="76">
                  <c:v>252.5</c:v>
                </c:pt>
                <c:pt idx="77">
                  <c:v>269.5</c:v>
                </c:pt>
                <c:pt idx="78">
                  <c:v>402.6</c:v>
                </c:pt>
                <c:pt idx="79">
                  <c:v>501.3</c:v>
                </c:pt>
                <c:pt idx="80">
                  <c:v>624.29999999999995</c:v>
                </c:pt>
                <c:pt idx="81">
                  <c:v>613.79999999999995</c:v>
                </c:pt>
                <c:pt idx="82">
                  <c:v>232</c:v>
                </c:pt>
                <c:pt idx="83">
                  <c:v>344.6</c:v>
                </c:pt>
                <c:pt idx="84">
                  <c:v>252.4</c:v>
                </c:pt>
                <c:pt idx="85">
                  <c:v>303.7</c:v>
                </c:pt>
                <c:pt idx="86">
                  <c:v>381.9</c:v>
                </c:pt>
                <c:pt idx="87">
                  <c:v>439.9</c:v>
                </c:pt>
                <c:pt idx="88">
                  <c:v>470.7</c:v>
                </c:pt>
                <c:pt idx="89">
                  <c:v>474</c:v>
                </c:pt>
                <c:pt idx="90">
                  <c:v>453.8</c:v>
                </c:pt>
                <c:pt idx="91">
                  <c:v>368.4</c:v>
                </c:pt>
                <c:pt idx="92">
                  <c:v>279.60000000000002</c:v>
                </c:pt>
                <c:pt idx="93">
                  <c:v>569.70000000000005</c:v>
                </c:pt>
                <c:pt idx="94">
                  <c:v>300.2</c:v>
                </c:pt>
                <c:pt idx="95">
                  <c:v>556.1</c:v>
                </c:pt>
                <c:pt idx="96">
                  <c:v>419.6</c:v>
                </c:pt>
                <c:pt idx="97">
                  <c:v>419.6</c:v>
                </c:pt>
                <c:pt idx="98">
                  <c:v>262.60000000000002</c:v>
                </c:pt>
                <c:pt idx="99">
                  <c:v>310.3</c:v>
                </c:pt>
                <c:pt idx="100">
                  <c:v>607.29999999999995</c:v>
                </c:pt>
                <c:pt idx="101">
                  <c:v>525.4</c:v>
                </c:pt>
                <c:pt idx="102">
                  <c:v>620.6</c:v>
                </c:pt>
                <c:pt idx="103">
                  <c:v>822.4</c:v>
                </c:pt>
                <c:pt idx="104">
                  <c:v>392.3</c:v>
                </c:pt>
                <c:pt idx="105">
                  <c:v>583.29999999999995</c:v>
                </c:pt>
                <c:pt idx="106">
                  <c:v>651.79999999999995</c:v>
                </c:pt>
                <c:pt idx="107">
                  <c:v>614</c:v>
                </c:pt>
                <c:pt idx="108">
                  <c:v>477.5</c:v>
                </c:pt>
                <c:pt idx="109">
                  <c:v>368.3</c:v>
                </c:pt>
                <c:pt idx="110">
                  <c:v>197.8</c:v>
                </c:pt>
                <c:pt idx="111">
                  <c:v>218.4</c:v>
                </c:pt>
                <c:pt idx="112">
                  <c:v>225.1</c:v>
                </c:pt>
                <c:pt idx="113">
                  <c:v>139.9</c:v>
                </c:pt>
                <c:pt idx="114">
                  <c:v>122.8</c:v>
                </c:pt>
                <c:pt idx="115">
                  <c:v>331</c:v>
                </c:pt>
                <c:pt idx="116">
                  <c:v>126.1</c:v>
                </c:pt>
                <c:pt idx="117">
                  <c:v>136.5</c:v>
                </c:pt>
                <c:pt idx="118">
                  <c:v>133</c:v>
                </c:pt>
                <c:pt idx="119">
                  <c:v>177.3</c:v>
                </c:pt>
                <c:pt idx="120">
                  <c:v>98.9</c:v>
                </c:pt>
                <c:pt idx="121">
                  <c:v>160.30000000000001</c:v>
                </c:pt>
                <c:pt idx="122">
                  <c:v>146.69999999999999</c:v>
                </c:pt>
                <c:pt idx="123">
                  <c:v>143.19999999999999</c:v>
                </c:pt>
                <c:pt idx="124">
                  <c:v>156.9</c:v>
                </c:pt>
                <c:pt idx="125">
                  <c:v>156.9</c:v>
                </c:pt>
                <c:pt idx="126">
                  <c:v>116</c:v>
                </c:pt>
                <c:pt idx="127">
                  <c:v>112.5</c:v>
                </c:pt>
                <c:pt idx="128">
                  <c:v>245.6</c:v>
                </c:pt>
                <c:pt idx="129">
                  <c:v>143.1</c:v>
                </c:pt>
                <c:pt idx="130">
                  <c:v>269.5</c:v>
                </c:pt>
                <c:pt idx="131">
                  <c:v>153.5</c:v>
                </c:pt>
                <c:pt idx="132">
                  <c:v>156.9</c:v>
                </c:pt>
                <c:pt idx="133">
                  <c:v>363.9</c:v>
                </c:pt>
                <c:pt idx="134">
                  <c:v>44.2</c:v>
                </c:pt>
                <c:pt idx="135">
                  <c:v>27.3</c:v>
                </c:pt>
                <c:pt idx="136">
                  <c:v>399.2</c:v>
                </c:pt>
                <c:pt idx="137">
                  <c:v>126.2</c:v>
                </c:pt>
                <c:pt idx="138">
                  <c:v>143.30000000000001</c:v>
                </c:pt>
                <c:pt idx="139">
                  <c:v>1317</c:v>
                </c:pt>
                <c:pt idx="140">
                  <c:v>174</c:v>
                </c:pt>
                <c:pt idx="141">
                  <c:v>102.3</c:v>
                </c:pt>
                <c:pt idx="142">
                  <c:v>249</c:v>
                </c:pt>
                <c:pt idx="143">
                  <c:v>105.8</c:v>
                </c:pt>
                <c:pt idx="144">
                  <c:v>4095.8</c:v>
                </c:pt>
                <c:pt idx="145">
                  <c:v>365.1</c:v>
                </c:pt>
                <c:pt idx="146">
                  <c:v>576.6</c:v>
                </c:pt>
                <c:pt idx="147">
                  <c:v>242.3</c:v>
                </c:pt>
                <c:pt idx="148">
                  <c:v>255.9</c:v>
                </c:pt>
                <c:pt idx="149">
                  <c:v>119.4</c:v>
                </c:pt>
                <c:pt idx="150">
                  <c:v>129.69999999999999</c:v>
                </c:pt>
                <c:pt idx="151">
                  <c:v>146.80000000000001</c:v>
                </c:pt>
                <c:pt idx="152">
                  <c:v>129.69999999999999</c:v>
                </c:pt>
                <c:pt idx="153">
                  <c:v>95.6</c:v>
                </c:pt>
                <c:pt idx="154">
                  <c:v>136.5</c:v>
                </c:pt>
                <c:pt idx="155">
                  <c:v>105.8</c:v>
                </c:pt>
                <c:pt idx="156">
                  <c:v>122.8</c:v>
                </c:pt>
                <c:pt idx="157">
                  <c:v>293.39999999999998</c:v>
                </c:pt>
                <c:pt idx="158">
                  <c:v>245.6</c:v>
                </c:pt>
                <c:pt idx="159">
                  <c:v>190.9</c:v>
                </c:pt>
                <c:pt idx="160">
                  <c:v>146.6</c:v>
                </c:pt>
                <c:pt idx="161">
                  <c:v>150</c:v>
                </c:pt>
                <c:pt idx="162">
                  <c:v>122.8</c:v>
                </c:pt>
                <c:pt idx="163">
                  <c:v>187.7</c:v>
                </c:pt>
                <c:pt idx="164">
                  <c:v>122.8</c:v>
                </c:pt>
                <c:pt idx="165">
                  <c:v>98.9</c:v>
                </c:pt>
                <c:pt idx="166">
                  <c:v>214.9</c:v>
                </c:pt>
                <c:pt idx="167">
                  <c:v>218.4</c:v>
                </c:pt>
                <c:pt idx="168">
                  <c:v>235.4</c:v>
                </c:pt>
                <c:pt idx="169">
                  <c:v>122.8</c:v>
                </c:pt>
                <c:pt idx="170">
                  <c:v>143.30000000000001</c:v>
                </c:pt>
                <c:pt idx="171">
                  <c:v>208.1</c:v>
                </c:pt>
                <c:pt idx="172">
                  <c:v>255.9</c:v>
                </c:pt>
                <c:pt idx="173">
                  <c:v>109.2</c:v>
                </c:pt>
                <c:pt idx="174">
                  <c:v>290</c:v>
                </c:pt>
                <c:pt idx="175">
                  <c:v>146.69999999999999</c:v>
                </c:pt>
                <c:pt idx="176">
                  <c:v>112.6</c:v>
                </c:pt>
                <c:pt idx="177">
                  <c:v>95.5</c:v>
                </c:pt>
                <c:pt idx="178">
                  <c:v>221.7</c:v>
                </c:pt>
                <c:pt idx="179">
                  <c:v>249.1</c:v>
                </c:pt>
                <c:pt idx="180">
                  <c:v>979.3</c:v>
                </c:pt>
                <c:pt idx="181">
                  <c:v>477.8</c:v>
                </c:pt>
                <c:pt idx="182">
                  <c:v>313.89999999999998</c:v>
                </c:pt>
                <c:pt idx="183">
                  <c:v>296.89999999999998</c:v>
                </c:pt>
                <c:pt idx="184">
                  <c:v>471</c:v>
                </c:pt>
                <c:pt idx="185">
                  <c:v>252.5</c:v>
                </c:pt>
                <c:pt idx="186">
                  <c:v>392.4</c:v>
                </c:pt>
                <c:pt idx="187">
                  <c:v>460.6</c:v>
                </c:pt>
                <c:pt idx="188">
                  <c:v>590.4</c:v>
                </c:pt>
                <c:pt idx="189">
                  <c:v>641.5</c:v>
                </c:pt>
                <c:pt idx="190">
                  <c:v>590.4</c:v>
                </c:pt>
                <c:pt idx="191">
                  <c:v>563.1</c:v>
                </c:pt>
                <c:pt idx="192">
                  <c:v>423.1</c:v>
                </c:pt>
                <c:pt idx="193">
                  <c:v>365</c:v>
                </c:pt>
                <c:pt idx="194">
                  <c:v>255.9</c:v>
                </c:pt>
                <c:pt idx="195">
                  <c:v>334.4</c:v>
                </c:pt>
                <c:pt idx="196">
                  <c:v>382.2</c:v>
                </c:pt>
                <c:pt idx="197">
                  <c:v>460.6</c:v>
                </c:pt>
                <c:pt idx="198">
                  <c:v>361.7</c:v>
                </c:pt>
                <c:pt idx="199">
                  <c:v>416.3</c:v>
                </c:pt>
                <c:pt idx="200">
                  <c:v>447</c:v>
                </c:pt>
                <c:pt idx="201">
                  <c:v>501.6</c:v>
                </c:pt>
                <c:pt idx="202">
                  <c:v>467.5</c:v>
                </c:pt>
                <c:pt idx="203">
                  <c:v>337.8</c:v>
                </c:pt>
                <c:pt idx="204">
                  <c:v>402.6</c:v>
                </c:pt>
                <c:pt idx="205">
                  <c:v>320.8</c:v>
                </c:pt>
                <c:pt idx="206">
                  <c:v>351.5</c:v>
                </c:pt>
                <c:pt idx="207">
                  <c:v>436.8</c:v>
                </c:pt>
                <c:pt idx="208">
                  <c:v>511.9</c:v>
                </c:pt>
                <c:pt idx="209">
                  <c:v>494.8</c:v>
                </c:pt>
                <c:pt idx="210">
                  <c:v>470.9</c:v>
                </c:pt>
                <c:pt idx="211">
                  <c:v>419.7</c:v>
                </c:pt>
                <c:pt idx="212">
                  <c:v>433.4</c:v>
                </c:pt>
                <c:pt idx="213">
                  <c:v>464.1</c:v>
                </c:pt>
                <c:pt idx="214">
                  <c:v>341.2</c:v>
                </c:pt>
                <c:pt idx="215">
                  <c:v>296.89999999999998</c:v>
                </c:pt>
                <c:pt idx="216">
                  <c:v>368.5</c:v>
                </c:pt>
                <c:pt idx="217">
                  <c:v>440.1</c:v>
                </c:pt>
                <c:pt idx="218">
                  <c:v>518.70000000000005</c:v>
                </c:pt>
                <c:pt idx="219">
                  <c:v>409.5</c:v>
                </c:pt>
                <c:pt idx="220">
                  <c:v>361.7</c:v>
                </c:pt>
                <c:pt idx="221">
                  <c:v>430</c:v>
                </c:pt>
                <c:pt idx="222">
                  <c:v>454.6</c:v>
                </c:pt>
                <c:pt idx="223">
                  <c:v>276.39999999999998</c:v>
                </c:pt>
                <c:pt idx="224">
                  <c:v>334.4</c:v>
                </c:pt>
                <c:pt idx="225">
                  <c:v>399.3</c:v>
                </c:pt>
                <c:pt idx="226">
                  <c:v>549.4</c:v>
                </c:pt>
                <c:pt idx="227">
                  <c:v>409.5</c:v>
                </c:pt>
                <c:pt idx="228">
                  <c:v>474.4</c:v>
                </c:pt>
                <c:pt idx="229">
                  <c:v>542.6</c:v>
                </c:pt>
                <c:pt idx="230">
                  <c:v>488</c:v>
                </c:pt>
                <c:pt idx="231">
                  <c:v>464.1</c:v>
                </c:pt>
                <c:pt idx="232">
                  <c:v>392.5</c:v>
                </c:pt>
                <c:pt idx="233">
                  <c:v>310.60000000000002</c:v>
                </c:pt>
                <c:pt idx="234">
                  <c:v>337.8</c:v>
                </c:pt>
                <c:pt idx="235">
                  <c:v>433.4</c:v>
                </c:pt>
                <c:pt idx="236">
                  <c:v>375.4</c:v>
                </c:pt>
                <c:pt idx="237">
                  <c:v>313.89999999999998</c:v>
                </c:pt>
                <c:pt idx="238">
                  <c:v>317.3</c:v>
                </c:pt>
                <c:pt idx="239">
                  <c:v>389</c:v>
                </c:pt>
                <c:pt idx="240">
                  <c:v>419.7</c:v>
                </c:pt>
                <c:pt idx="241">
                  <c:v>450.4</c:v>
                </c:pt>
                <c:pt idx="242">
                  <c:v>324.10000000000002</c:v>
                </c:pt>
                <c:pt idx="243">
                  <c:v>457.3</c:v>
                </c:pt>
                <c:pt idx="244">
                  <c:v>313.8</c:v>
                </c:pt>
                <c:pt idx="245">
                  <c:v>474.3</c:v>
                </c:pt>
                <c:pt idx="246">
                  <c:v>378.8</c:v>
                </c:pt>
                <c:pt idx="247">
                  <c:v>358.3</c:v>
                </c:pt>
                <c:pt idx="248">
                  <c:v>348.1</c:v>
                </c:pt>
                <c:pt idx="249">
                  <c:v>440.2</c:v>
                </c:pt>
                <c:pt idx="250">
                  <c:v>488</c:v>
                </c:pt>
                <c:pt idx="251">
                  <c:v>389.1</c:v>
                </c:pt>
                <c:pt idx="252">
                  <c:v>433.4</c:v>
                </c:pt>
                <c:pt idx="253">
                  <c:v>416.3</c:v>
                </c:pt>
                <c:pt idx="254">
                  <c:v>453.9</c:v>
                </c:pt>
                <c:pt idx="255">
                  <c:v>402.6</c:v>
                </c:pt>
                <c:pt idx="256">
                  <c:v>214.9</c:v>
                </c:pt>
                <c:pt idx="257">
                  <c:v>348</c:v>
                </c:pt>
                <c:pt idx="258">
                  <c:v>365.1</c:v>
                </c:pt>
                <c:pt idx="259">
                  <c:v>539.1</c:v>
                </c:pt>
                <c:pt idx="260">
                  <c:v>382.1</c:v>
                </c:pt>
                <c:pt idx="261">
                  <c:v>341.8</c:v>
                </c:pt>
                <c:pt idx="262">
                  <c:v>208.1</c:v>
                </c:pt>
                <c:pt idx="263">
                  <c:v>300.2</c:v>
                </c:pt>
                <c:pt idx="264">
                  <c:v>310.5</c:v>
                </c:pt>
                <c:pt idx="265">
                  <c:v>286.60000000000002</c:v>
                </c:pt>
                <c:pt idx="266">
                  <c:v>211.5</c:v>
                </c:pt>
                <c:pt idx="267">
                  <c:v>307.10000000000002</c:v>
                </c:pt>
                <c:pt idx="268">
                  <c:v>194.5</c:v>
                </c:pt>
                <c:pt idx="269">
                  <c:v>232</c:v>
                </c:pt>
                <c:pt idx="270">
                  <c:v>174</c:v>
                </c:pt>
                <c:pt idx="271">
                  <c:v>187.7</c:v>
                </c:pt>
                <c:pt idx="272">
                  <c:v>354.8</c:v>
                </c:pt>
                <c:pt idx="273">
                  <c:v>201.3</c:v>
                </c:pt>
                <c:pt idx="274">
                  <c:v>290</c:v>
                </c:pt>
                <c:pt idx="275">
                  <c:v>191</c:v>
                </c:pt>
                <c:pt idx="276">
                  <c:v>187.6</c:v>
                </c:pt>
                <c:pt idx="277">
                  <c:v>593.70000000000005</c:v>
                </c:pt>
                <c:pt idx="278">
                  <c:v>269.5</c:v>
                </c:pt>
                <c:pt idx="279">
                  <c:v>228.5</c:v>
                </c:pt>
                <c:pt idx="280">
                  <c:v>279.8</c:v>
                </c:pt>
                <c:pt idx="281">
                  <c:v>283.10000000000002</c:v>
                </c:pt>
                <c:pt idx="282">
                  <c:v>784.4</c:v>
                </c:pt>
                <c:pt idx="283">
                  <c:v>2415.5</c:v>
                </c:pt>
                <c:pt idx="284">
                  <c:v>160.30000000000001</c:v>
                </c:pt>
                <c:pt idx="285">
                  <c:v>201.3</c:v>
                </c:pt>
                <c:pt idx="286">
                  <c:v>303.60000000000002</c:v>
                </c:pt>
                <c:pt idx="287">
                  <c:v>204.7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44544"/>
        <c:axId val="196446080"/>
      </c:areaChart>
      <c:catAx>
        <c:axId val="19644454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446080"/>
        <c:crosses val="autoZero"/>
        <c:auto val="0"/>
        <c:lblAlgn val="ctr"/>
        <c:lblOffset val="100"/>
        <c:noMultiLvlLbl val="0"/>
      </c:catAx>
      <c:valAx>
        <c:axId val="19644608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644454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kc1prapal01 (tps) - 13/11/2016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IOADAPT!$F$1</c:f>
              <c:strCache>
                <c:ptCount val="1"/>
                <c:pt idx="0">
                  <c:v>vscsi1_xfer-tps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IOADAPT!$F$2:$F$289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IOADAPT!$G$1</c:f>
              <c:strCache>
                <c:ptCount val="1"/>
                <c:pt idx="0">
                  <c:v>vscsi0_xfer-tps</c:v>
                </c:pt>
              </c:strCache>
            </c:strRef>
          </c:tx>
          <c:val>
            <c:numRef>
              <c:f>IOADAPT!$G$2:$G$289</c:f>
              <c:numCache>
                <c:formatCode>General</c:formatCode>
                <c:ptCount val="288"/>
                <c:pt idx="0">
                  <c:v>2047.9</c:v>
                </c:pt>
                <c:pt idx="1">
                  <c:v>33.700000000000003</c:v>
                </c:pt>
                <c:pt idx="2">
                  <c:v>20.5</c:v>
                </c:pt>
                <c:pt idx="3">
                  <c:v>24.7</c:v>
                </c:pt>
                <c:pt idx="4">
                  <c:v>20.9</c:v>
                </c:pt>
                <c:pt idx="5">
                  <c:v>25.1</c:v>
                </c:pt>
                <c:pt idx="6">
                  <c:v>20.5</c:v>
                </c:pt>
                <c:pt idx="7">
                  <c:v>26.4</c:v>
                </c:pt>
                <c:pt idx="8">
                  <c:v>20</c:v>
                </c:pt>
                <c:pt idx="9">
                  <c:v>24.3</c:v>
                </c:pt>
                <c:pt idx="10">
                  <c:v>20.5</c:v>
                </c:pt>
                <c:pt idx="11">
                  <c:v>24.7</c:v>
                </c:pt>
                <c:pt idx="12">
                  <c:v>20.9</c:v>
                </c:pt>
                <c:pt idx="13">
                  <c:v>47.8</c:v>
                </c:pt>
                <c:pt idx="14">
                  <c:v>44.8</c:v>
                </c:pt>
                <c:pt idx="15">
                  <c:v>44.8</c:v>
                </c:pt>
                <c:pt idx="16">
                  <c:v>37.5</c:v>
                </c:pt>
                <c:pt idx="17">
                  <c:v>46.9</c:v>
                </c:pt>
                <c:pt idx="18">
                  <c:v>29.9</c:v>
                </c:pt>
                <c:pt idx="19">
                  <c:v>28.1</c:v>
                </c:pt>
                <c:pt idx="20">
                  <c:v>20</c:v>
                </c:pt>
                <c:pt idx="21">
                  <c:v>26</c:v>
                </c:pt>
                <c:pt idx="22">
                  <c:v>21.3</c:v>
                </c:pt>
                <c:pt idx="23">
                  <c:v>26.4</c:v>
                </c:pt>
                <c:pt idx="24">
                  <c:v>85.7</c:v>
                </c:pt>
                <c:pt idx="25">
                  <c:v>62.7</c:v>
                </c:pt>
                <c:pt idx="26">
                  <c:v>43.1</c:v>
                </c:pt>
                <c:pt idx="27">
                  <c:v>92.5</c:v>
                </c:pt>
                <c:pt idx="28">
                  <c:v>72.900000000000006</c:v>
                </c:pt>
                <c:pt idx="29">
                  <c:v>52.9</c:v>
                </c:pt>
                <c:pt idx="30">
                  <c:v>26.4</c:v>
                </c:pt>
                <c:pt idx="31">
                  <c:v>37.5</c:v>
                </c:pt>
                <c:pt idx="32">
                  <c:v>20.9</c:v>
                </c:pt>
                <c:pt idx="33">
                  <c:v>46.9</c:v>
                </c:pt>
                <c:pt idx="34">
                  <c:v>20.9</c:v>
                </c:pt>
                <c:pt idx="35">
                  <c:v>25.1</c:v>
                </c:pt>
                <c:pt idx="36">
                  <c:v>23.9</c:v>
                </c:pt>
                <c:pt idx="37">
                  <c:v>34.5</c:v>
                </c:pt>
                <c:pt idx="38">
                  <c:v>22.2</c:v>
                </c:pt>
                <c:pt idx="39">
                  <c:v>27.7</c:v>
                </c:pt>
                <c:pt idx="40">
                  <c:v>25.2</c:v>
                </c:pt>
                <c:pt idx="41">
                  <c:v>30.3</c:v>
                </c:pt>
                <c:pt idx="42">
                  <c:v>26.9</c:v>
                </c:pt>
                <c:pt idx="43">
                  <c:v>238</c:v>
                </c:pt>
                <c:pt idx="44">
                  <c:v>29</c:v>
                </c:pt>
                <c:pt idx="45">
                  <c:v>30.3</c:v>
                </c:pt>
                <c:pt idx="46">
                  <c:v>27.7</c:v>
                </c:pt>
                <c:pt idx="47">
                  <c:v>26.4</c:v>
                </c:pt>
                <c:pt idx="48">
                  <c:v>36.200000000000003</c:v>
                </c:pt>
                <c:pt idx="49">
                  <c:v>46.9</c:v>
                </c:pt>
                <c:pt idx="50">
                  <c:v>34.1</c:v>
                </c:pt>
                <c:pt idx="51">
                  <c:v>29.4</c:v>
                </c:pt>
                <c:pt idx="52">
                  <c:v>24.3</c:v>
                </c:pt>
                <c:pt idx="53">
                  <c:v>30.7</c:v>
                </c:pt>
                <c:pt idx="54">
                  <c:v>31.6</c:v>
                </c:pt>
                <c:pt idx="55">
                  <c:v>33.700000000000003</c:v>
                </c:pt>
                <c:pt idx="56">
                  <c:v>41.4</c:v>
                </c:pt>
                <c:pt idx="57">
                  <c:v>35.4</c:v>
                </c:pt>
                <c:pt idx="58">
                  <c:v>29.8</c:v>
                </c:pt>
                <c:pt idx="59">
                  <c:v>34.5</c:v>
                </c:pt>
                <c:pt idx="60">
                  <c:v>25.6</c:v>
                </c:pt>
                <c:pt idx="61">
                  <c:v>34.1</c:v>
                </c:pt>
                <c:pt idx="62">
                  <c:v>25.2</c:v>
                </c:pt>
                <c:pt idx="63">
                  <c:v>36.700000000000003</c:v>
                </c:pt>
                <c:pt idx="64">
                  <c:v>24.7</c:v>
                </c:pt>
                <c:pt idx="65">
                  <c:v>30.7</c:v>
                </c:pt>
                <c:pt idx="66">
                  <c:v>26</c:v>
                </c:pt>
                <c:pt idx="67">
                  <c:v>33.700000000000003</c:v>
                </c:pt>
                <c:pt idx="68">
                  <c:v>23</c:v>
                </c:pt>
                <c:pt idx="69">
                  <c:v>48.2</c:v>
                </c:pt>
                <c:pt idx="70">
                  <c:v>34.9</c:v>
                </c:pt>
                <c:pt idx="71">
                  <c:v>35</c:v>
                </c:pt>
                <c:pt idx="72">
                  <c:v>30.3</c:v>
                </c:pt>
                <c:pt idx="73">
                  <c:v>261.8</c:v>
                </c:pt>
                <c:pt idx="74">
                  <c:v>175.3</c:v>
                </c:pt>
                <c:pt idx="75">
                  <c:v>30.7</c:v>
                </c:pt>
                <c:pt idx="76">
                  <c:v>25.6</c:v>
                </c:pt>
                <c:pt idx="77">
                  <c:v>30.3</c:v>
                </c:pt>
                <c:pt idx="78">
                  <c:v>25.2</c:v>
                </c:pt>
                <c:pt idx="79">
                  <c:v>46.5</c:v>
                </c:pt>
                <c:pt idx="80">
                  <c:v>33.299999999999997</c:v>
                </c:pt>
                <c:pt idx="81">
                  <c:v>36.200000000000003</c:v>
                </c:pt>
                <c:pt idx="82">
                  <c:v>26.9</c:v>
                </c:pt>
                <c:pt idx="83">
                  <c:v>47.8</c:v>
                </c:pt>
                <c:pt idx="84">
                  <c:v>25.2</c:v>
                </c:pt>
                <c:pt idx="85">
                  <c:v>29.9</c:v>
                </c:pt>
                <c:pt idx="86">
                  <c:v>24.3</c:v>
                </c:pt>
                <c:pt idx="87">
                  <c:v>29.8</c:v>
                </c:pt>
                <c:pt idx="88">
                  <c:v>27.7</c:v>
                </c:pt>
                <c:pt idx="89">
                  <c:v>35.799999999999997</c:v>
                </c:pt>
                <c:pt idx="90">
                  <c:v>25.2</c:v>
                </c:pt>
                <c:pt idx="91">
                  <c:v>34.5</c:v>
                </c:pt>
                <c:pt idx="92">
                  <c:v>33.200000000000003</c:v>
                </c:pt>
                <c:pt idx="93">
                  <c:v>52.4</c:v>
                </c:pt>
                <c:pt idx="94">
                  <c:v>24.3</c:v>
                </c:pt>
                <c:pt idx="95">
                  <c:v>51.6</c:v>
                </c:pt>
                <c:pt idx="96">
                  <c:v>28.1</c:v>
                </c:pt>
                <c:pt idx="97">
                  <c:v>39.200000000000003</c:v>
                </c:pt>
                <c:pt idx="98">
                  <c:v>24.7</c:v>
                </c:pt>
                <c:pt idx="99">
                  <c:v>52.4</c:v>
                </c:pt>
                <c:pt idx="100">
                  <c:v>53.7</c:v>
                </c:pt>
                <c:pt idx="101">
                  <c:v>37.1</c:v>
                </c:pt>
                <c:pt idx="102">
                  <c:v>37.1</c:v>
                </c:pt>
                <c:pt idx="103">
                  <c:v>76.8</c:v>
                </c:pt>
                <c:pt idx="104">
                  <c:v>25.6</c:v>
                </c:pt>
                <c:pt idx="105">
                  <c:v>32.4</c:v>
                </c:pt>
                <c:pt idx="106">
                  <c:v>30.7</c:v>
                </c:pt>
                <c:pt idx="107">
                  <c:v>33.299999999999997</c:v>
                </c:pt>
                <c:pt idx="108">
                  <c:v>52</c:v>
                </c:pt>
                <c:pt idx="109">
                  <c:v>35</c:v>
                </c:pt>
                <c:pt idx="110">
                  <c:v>27.3</c:v>
                </c:pt>
                <c:pt idx="111">
                  <c:v>29.9</c:v>
                </c:pt>
                <c:pt idx="112">
                  <c:v>28.6</c:v>
                </c:pt>
                <c:pt idx="113">
                  <c:v>29.9</c:v>
                </c:pt>
                <c:pt idx="114">
                  <c:v>22.6</c:v>
                </c:pt>
                <c:pt idx="115">
                  <c:v>47.8</c:v>
                </c:pt>
                <c:pt idx="116">
                  <c:v>26</c:v>
                </c:pt>
                <c:pt idx="117">
                  <c:v>24.7</c:v>
                </c:pt>
                <c:pt idx="118">
                  <c:v>28.1</c:v>
                </c:pt>
                <c:pt idx="119">
                  <c:v>32.4</c:v>
                </c:pt>
                <c:pt idx="120">
                  <c:v>21.8</c:v>
                </c:pt>
                <c:pt idx="121">
                  <c:v>27.7</c:v>
                </c:pt>
                <c:pt idx="122">
                  <c:v>26.4</c:v>
                </c:pt>
                <c:pt idx="123">
                  <c:v>31.5</c:v>
                </c:pt>
                <c:pt idx="124">
                  <c:v>27.7</c:v>
                </c:pt>
                <c:pt idx="125">
                  <c:v>33.700000000000003</c:v>
                </c:pt>
                <c:pt idx="126">
                  <c:v>22.6</c:v>
                </c:pt>
                <c:pt idx="127">
                  <c:v>24.3</c:v>
                </c:pt>
                <c:pt idx="128">
                  <c:v>51.2</c:v>
                </c:pt>
                <c:pt idx="129">
                  <c:v>31.1</c:v>
                </c:pt>
                <c:pt idx="130">
                  <c:v>56.7</c:v>
                </c:pt>
                <c:pt idx="131">
                  <c:v>28.6</c:v>
                </c:pt>
                <c:pt idx="132">
                  <c:v>28.1</c:v>
                </c:pt>
                <c:pt idx="133">
                  <c:v>8.9</c:v>
                </c:pt>
                <c:pt idx="134">
                  <c:v>8.9</c:v>
                </c:pt>
                <c:pt idx="135">
                  <c:v>4.7</c:v>
                </c:pt>
                <c:pt idx="136">
                  <c:v>54.2</c:v>
                </c:pt>
                <c:pt idx="137">
                  <c:v>22.2</c:v>
                </c:pt>
                <c:pt idx="138">
                  <c:v>27.7</c:v>
                </c:pt>
                <c:pt idx="139">
                  <c:v>116.9</c:v>
                </c:pt>
                <c:pt idx="140">
                  <c:v>32.799999999999997</c:v>
                </c:pt>
                <c:pt idx="141">
                  <c:v>20</c:v>
                </c:pt>
                <c:pt idx="142">
                  <c:v>34.5</c:v>
                </c:pt>
                <c:pt idx="143">
                  <c:v>21.3</c:v>
                </c:pt>
                <c:pt idx="144">
                  <c:v>1535.9</c:v>
                </c:pt>
                <c:pt idx="145">
                  <c:v>42.7</c:v>
                </c:pt>
                <c:pt idx="146">
                  <c:v>96</c:v>
                </c:pt>
                <c:pt idx="147">
                  <c:v>21.8</c:v>
                </c:pt>
                <c:pt idx="148">
                  <c:v>30.7</c:v>
                </c:pt>
                <c:pt idx="149">
                  <c:v>24.3</c:v>
                </c:pt>
                <c:pt idx="150">
                  <c:v>28.6</c:v>
                </c:pt>
                <c:pt idx="151">
                  <c:v>27.3</c:v>
                </c:pt>
                <c:pt idx="152">
                  <c:v>27.3</c:v>
                </c:pt>
                <c:pt idx="153">
                  <c:v>20.9</c:v>
                </c:pt>
                <c:pt idx="154">
                  <c:v>28.6</c:v>
                </c:pt>
                <c:pt idx="155">
                  <c:v>23</c:v>
                </c:pt>
                <c:pt idx="156">
                  <c:v>26.4</c:v>
                </c:pt>
                <c:pt idx="157">
                  <c:v>44.4</c:v>
                </c:pt>
                <c:pt idx="158">
                  <c:v>51.2</c:v>
                </c:pt>
                <c:pt idx="159">
                  <c:v>31.5</c:v>
                </c:pt>
                <c:pt idx="160">
                  <c:v>30.3</c:v>
                </c:pt>
                <c:pt idx="161">
                  <c:v>31.5</c:v>
                </c:pt>
                <c:pt idx="162">
                  <c:v>26.4</c:v>
                </c:pt>
                <c:pt idx="163">
                  <c:v>38.799999999999997</c:v>
                </c:pt>
                <c:pt idx="164">
                  <c:v>26.4</c:v>
                </c:pt>
                <c:pt idx="165">
                  <c:v>20.9</c:v>
                </c:pt>
                <c:pt idx="166">
                  <c:v>40.5</c:v>
                </c:pt>
                <c:pt idx="167">
                  <c:v>46.5</c:v>
                </c:pt>
                <c:pt idx="168">
                  <c:v>40.9</c:v>
                </c:pt>
                <c:pt idx="169">
                  <c:v>22.6</c:v>
                </c:pt>
                <c:pt idx="170">
                  <c:v>26</c:v>
                </c:pt>
                <c:pt idx="171">
                  <c:v>37.1</c:v>
                </c:pt>
                <c:pt idx="172">
                  <c:v>37.1</c:v>
                </c:pt>
                <c:pt idx="173">
                  <c:v>22.6</c:v>
                </c:pt>
                <c:pt idx="174">
                  <c:v>43.9</c:v>
                </c:pt>
                <c:pt idx="175">
                  <c:v>20.5</c:v>
                </c:pt>
                <c:pt idx="176">
                  <c:v>26.4</c:v>
                </c:pt>
                <c:pt idx="177">
                  <c:v>21.3</c:v>
                </c:pt>
                <c:pt idx="178">
                  <c:v>41.4</c:v>
                </c:pt>
                <c:pt idx="179">
                  <c:v>22.6</c:v>
                </c:pt>
                <c:pt idx="180">
                  <c:v>61.8</c:v>
                </c:pt>
                <c:pt idx="181">
                  <c:v>27.3</c:v>
                </c:pt>
                <c:pt idx="182">
                  <c:v>29</c:v>
                </c:pt>
                <c:pt idx="183">
                  <c:v>39.700000000000003</c:v>
                </c:pt>
                <c:pt idx="184">
                  <c:v>49.1</c:v>
                </c:pt>
                <c:pt idx="185">
                  <c:v>34.1</c:v>
                </c:pt>
                <c:pt idx="186">
                  <c:v>41.4</c:v>
                </c:pt>
                <c:pt idx="187">
                  <c:v>35</c:v>
                </c:pt>
                <c:pt idx="188">
                  <c:v>63.6</c:v>
                </c:pt>
                <c:pt idx="189">
                  <c:v>30.7</c:v>
                </c:pt>
                <c:pt idx="190">
                  <c:v>46.5</c:v>
                </c:pt>
                <c:pt idx="191">
                  <c:v>41</c:v>
                </c:pt>
                <c:pt idx="192">
                  <c:v>32.799999999999997</c:v>
                </c:pt>
                <c:pt idx="193">
                  <c:v>46.5</c:v>
                </c:pt>
                <c:pt idx="194">
                  <c:v>41.4</c:v>
                </c:pt>
                <c:pt idx="195">
                  <c:v>35.4</c:v>
                </c:pt>
                <c:pt idx="196">
                  <c:v>42.7</c:v>
                </c:pt>
                <c:pt idx="197">
                  <c:v>61.8</c:v>
                </c:pt>
                <c:pt idx="198">
                  <c:v>46.5</c:v>
                </c:pt>
                <c:pt idx="199">
                  <c:v>40.9</c:v>
                </c:pt>
                <c:pt idx="200">
                  <c:v>54.2</c:v>
                </c:pt>
                <c:pt idx="201">
                  <c:v>34.1</c:v>
                </c:pt>
                <c:pt idx="202">
                  <c:v>68.7</c:v>
                </c:pt>
                <c:pt idx="203">
                  <c:v>51.6</c:v>
                </c:pt>
                <c:pt idx="204">
                  <c:v>55.9</c:v>
                </c:pt>
                <c:pt idx="205">
                  <c:v>35</c:v>
                </c:pt>
                <c:pt idx="206">
                  <c:v>46.5</c:v>
                </c:pt>
                <c:pt idx="207">
                  <c:v>32.4</c:v>
                </c:pt>
                <c:pt idx="208">
                  <c:v>40.5</c:v>
                </c:pt>
                <c:pt idx="209">
                  <c:v>47.8</c:v>
                </c:pt>
                <c:pt idx="210">
                  <c:v>38.799999999999997</c:v>
                </c:pt>
                <c:pt idx="211">
                  <c:v>33.299999999999997</c:v>
                </c:pt>
                <c:pt idx="212">
                  <c:v>46.9</c:v>
                </c:pt>
                <c:pt idx="213">
                  <c:v>46.9</c:v>
                </c:pt>
                <c:pt idx="214">
                  <c:v>50.3</c:v>
                </c:pt>
                <c:pt idx="215">
                  <c:v>42.7</c:v>
                </c:pt>
                <c:pt idx="216">
                  <c:v>40.5</c:v>
                </c:pt>
                <c:pt idx="217">
                  <c:v>41.4</c:v>
                </c:pt>
                <c:pt idx="218">
                  <c:v>53.7</c:v>
                </c:pt>
                <c:pt idx="219">
                  <c:v>36.299999999999997</c:v>
                </c:pt>
                <c:pt idx="220">
                  <c:v>40.5</c:v>
                </c:pt>
                <c:pt idx="221">
                  <c:v>40.5</c:v>
                </c:pt>
                <c:pt idx="222">
                  <c:v>70.099999999999994</c:v>
                </c:pt>
                <c:pt idx="223">
                  <c:v>33.299999999999997</c:v>
                </c:pt>
                <c:pt idx="224">
                  <c:v>37.5</c:v>
                </c:pt>
                <c:pt idx="225">
                  <c:v>47.3</c:v>
                </c:pt>
                <c:pt idx="226">
                  <c:v>57.6</c:v>
                </c:pt>
                <c:pt idx="227">
                  <c:v>37.1</c:v>
                </c:pt>
                <c:pt idx="228">
                  <c:v>40.1</c:v>
                </c:pt>
                <c:pt idx="229">
                  <c:v>53.3</c:v>
                </c:pt>
                <c:pt idx="230">
                  <c:v>49.1</c:v>
                </c:pt>
                <c:pt idx="231">
                  <c:v>49.9</c:v>
                </c:pt>
                <c:pt idx="232">
                  <c:v>43.1</c:v>
                </c:pt>
                <c:pt idx="233">
                  <c:v>37.5</c:v>
                </c:pt>
                <c:pt idx="234">
                  <c:v>44.8</c:v>
                </c:pt>
                <c:pt idx="235">
                  <c:v>41</c:v>
                </c:pt>
                <c:pt idx="236">
                  <c:v>43.9</c:v>
                </c:pt>
                <c:pt idx="237">
                  <c:v>41.4</c:v>
                </c:pt>
                <c:pt idx="238">
                  <c:v>34.5</c:v>
                </c:pt>
                <c:pt idx="239">
                  <c:v>47.8</c:v>
                </c:pt>
                <c:pt idx="240">
                  <c:v>43.5</c:v>
                </c:pt>
                <c:pt idx="241">
                  <c:v>43.5</c:v>
                </c:pt>
                <c:pt idx="242">
                  <c:v>40.9</c:v>
                </c:pt>
                <c:pt idx="243">
                  <c:v>41.4</c:v>
                </c:pt>
                <c:pt idx="244">
                  <c:v>36.200000000000003</c:v>
                </c:pt>
                <c:pt idx="245">
                  <c:v>57.2</c:v>
                </c:pt>
                <c:pt idx="246">
                  <c:v>35</c:v>
                </c:pt>
                <c:pt idx="247">
                  <c:v>47.3</c:v>
                </c:pt>
                <c:pt idx="248">
                  <c:v>41.4</c:v>
                </c:pt>
                <c:pt idx="249">
                  <c:v>41.4</c:v>
                </c:pt>
                <c:pt idx="250">
                  <c:v>46.1</c:v>
                </c:pt>
                <c:pt idx="251">
                  <c:v>40.5</c:v>
                </c:pt>
                <c:pt idx="252">
                  <c:v>34.6</c:v>
                </c:pt>
                <c:pt idx="253">
                  <c:v>35.4</c:v>
                </c:pt>
                <c:pt idx="254">
                  <c:v>33.299999999999997</c:v>
                </c:pt>
                <c:pt idx="255">
                  <c:v>43.5</c:v>
                </c:pt>
                <c:pt idx="256">
                  <c:v>34.1</c:v>
                </c:pt>
                <c:pt idx="257">
                  <c:v>42.6</c:v>
                </c:pt>
                <c:pt idx="258">
                  <c:v>48.2</c:v>
                </c:pt>
                <c:pt idx="259">
                  <c:v>95.1</c:v>
                </c:pt>
                <c:pt idx="260">
                  <c:v>29.4</c:v>
                </c:pt>
                <c:pt idx="261">
                  <c:v>33.299999999999997</c:v>
                </c:pt>
                <c:pt idx="262">
                  <c:v>29.4</c:v>
                </c:pt>
                <c:pt idx="263">
                  <c:v>46.5</c:v>
                </c:pt>
                <c:pt idx="264">
                  <c:v>26.4</c:v>
                </c:pt>
                <c:pt idx="265">
                  <c:v>37.5</c:v>
                </c:pt>
                <c:pt idx="266">
                  <c:v>32.4</c:v>
                </c:pt>
                <c:pt idx="267">
                  <c:v>31.1</c:v>
                </c:pt>
                <c:pt idx="268">
                  <c:v>26</c:v>
                </c:pt>
                <c:pt idx="269">
                  <c:v>35.799999999999997</c:v>
                </c:pt>
                <c:pt idx="270">
                  <c:v>23.9</c:v>
                </c:pt>
                <c:pt idx="271">
                  <c:v>32</c:v>
                </c:pt>
                <c:pt idx="272">
                  <c:v>43.5</c:v>
                </c:pt>
                <c:pt idx="273">
                  <c:v>38.4</c:v>
                </c:pt>
                <c:pt idx="274">
                  <c:v>46.9</c:v>
                </c:pt>
                <c:pt idx="275">
                  <c:v>36.700000000000003</c:v>
                </c:pt>
                <c:pt idx="276">
                  <c:v>29.4</c:v>
                </c:pt>
                <c:pt idx="277">
                  <c:v>38.799999999999997</c:v>
                </c:pt>
                <c:pt idx="278">
                  <c:v>29.9</c:v>
                </c:pt>
                <c:pt idx="279">
                  <c:v>31.1</c:v>
                </c:pt>
                <c:pt idx="280">
                  <c:v>33.299999999999997</c:v>
                </c:pt>
                <c:pt idx="281">
                  <c:v>37.9</c:v>
                </c:pt>
                <c:pt idx="282">
                  <c:v>31.5</c:v>
                </c:pt>
                <c:pt idx="283">
                  <c:v>133.1</c:v>
                </c:pt>
                <c:pt idx="284">
                  <c:v>23.5</c:v>
                </c:pt>
                <c:pt idx="285">
                  <c:v>39.200000000000003</c:v>
                </c:pt>
                <c:pt idx="286">
                  <c:v>30.7</c:v>
                </c:pt>
                <c:pt idx="287">
                  <c:v>32.4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67712"/>
        <c:axId val="196473600"/>
      </c:areaChart>
      <c:catAx>
        <c:axId val="1964677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473600"/>
        <c:crosses val="autoZero"/>
        <c:auto val="0"/>
        <c:lblAlgn val="ctr"/>
        <c:lblOffset val="100"/>
        <c:noMultiLvlLbl val="0"/>
      </c:catAx>
      <c:valAx>
        <c:axId val="19647360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646771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JFSFILE!$A$291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JFSFILE!$B$1:$S$1</c:f>
              <c:strCache>
                <c:ptCount val="18"/>
                <c:pt idx="0">
                  <c:v>/</c:v>
                </c:pt>
                <c:pt idx="1">
                  <c:v>/home</c:v>
                </c:pt>
                <c:pt idx="2">
                  <c:v>/usr</c:v>
                </c:pt>
                <c:pt idx="3">
                  <c:v>/var</c:v>
                </c:pt>
                <c:pt idx="4">
                  <c:v>/tmp</c:v>
                </c:pt>
                <c:pt idx="5">
                  <c:v>/admin</c:v>
                </c:pt>
                <c:pt idx="6">
                  <c:v>/opt</c:v>
                </c:pt>
                <c:pt idx="7">
                  <c:v>/var/adm/ras/livedump</c:v>
                </c:pt>
                <c:pt idx="8">
                  <c:v>/var/adm/history</c:v>
                </c:pt>
                <c:pt idx="9">
                  <c:v>/kewill</c:v>
                </c:pt>
                <c:pt idx="10">
                  <c:v>/alliance</c:v>
                </c:pt>
                <c:pt idx="11">
                  <c:v>/appuser</c:v>
                </c:pt>
                <c:pt idx="12">
                  <c:v>/allidata</c:v>
                </c:pt>
                <c:pt idx="13">
                  <c:v>/var/loadl</c:v>
                </c:pt>
                <c:pt idx="14">
                  <c:v>/usr/mqm</c:v>
                </c:pt>
                <c:pt idx="15">
                  <c:v>/var/mqm</c:v>
                </c:pt>
                <c:pt idx="16">
                  <c:v>/cognos</c:v>
                </c:pt>
                <c:pt idx="17">
                  <c:v>/oracle</c:v>
                </c:pt>
              </c:strCache>
            </c:strRef>
          </c:cat>
          <c:val>
            <c:numRef>
              <c:f>JFSFILE!$B$291:$S$291</c:f>
              <c:numCache>
                <c:formatCode>0.0</c:formatCode>
                <c:ptCount val="18"/>
                <c:pt idx="0">
                  <c:v>41.100000000000215</c:v>
                </c:pt>
                <c:pt idx="1">
                  <c:v>71.549999999999756</c:v>
                </c:pt>
                <c:pt idx="2">
                  <c:v>78.30208333333313</c:v>
                </c:pt>
                <c:pt idx="3">
                  <c:v>74.90520833333332</c:v>
                </c:pt>
                <c:pt idx="4">
                  <c:v>70.239583333333186</c:v>
                </c:pt>
                <c:pt idx="5">
                  <c:v>0.10000000000000048</c:v>
                </c:pt>
                <c:pt idx="6">
                  <c:v>49.650000000000261</c:v>
                </c:pt>
                <c:pt idx="7">
                  <c:v>2.7000000000000104</c:v>
                </c:pt>
                <c:pt idx="8">
                  <c:v>1.1999999999999935</c:v>
                </c:pt>
                <c:pt idx="9">
                  <c:v>9.3072916666667052</c:v>
                </c:pt>
                <c:pt idx="10">
                  <c:v>77.385416666666629</c:v>
                </c:pt>
                <c:pt idx="11">
                  <c:v>53.536111111111111</c:v>
                </c:pt>
                <c:pt idx="12">
                  <c:v>81.593055555555722</c:v>
                </c:pt>
                <c:pt idx="13">
                  <c:v>0.59999999999999676</c:v>
                </c:pt>
                <c:pt idx="14">
                  <c:v>23.399999999999899</c:v>
                </c:pt>
                <c:pt idx="15">
                  <c:v>0.90000000000000369</c:v>
                </c:pt>
                <c:pt idx="16">
                  <c:v>10</c:v>
                </c:pt>
                <c:pt idx="17">
                  <c:v>49.04965277777783</c:v>
                </c:pt>
              </c:numCache>
            </c:numRef>
          </c:val>
        </c:ser>
        <c:ser>
          <c:idx val="1"/>
          <c:order val="1"/>
          <c:tx>
            <c:strRef>
              <c:f>JFSFILE!$A$292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JFSFILE!$B$292:$S$292</c:f>
              <c:numCache>
                <c:formatCode>0.0</c:formatCode>
                <c:ptCount val="18"/>
                <c:pt idx="0">
                  <c:v>0</c:v>
                </c:pt>
                <c:pt idx="1">
                  <c:v>3.4940601750577116E-5</c:v>
                </c:pt>
                <c:pt idx="2">
                  <c:v>3.9854108635495322E-5</c:v>
                </c:pt>
                <c:pt idx="3">
                  <c:v>1.0375251475267078E-2</c:v>
                </c:pt>
                <c:pt idx="4">
                  <c:v>8.6157249511131795E-4</c:v>
                </c:pt>
                <c:pt idx="5">
                  <c:v>0</c:v>
                </c:pt>
                <c:pt idx="6">
                  <c:v>5.0352466885783542E-5</c:v>
                </c:pt>
                <c:pt idx="7">
                  <c:v>0</c:v>
                </c:pt>
                <c:pt idx="8">
                  <c:v>1.1324274851176597E-14</c:v>
                </c:pt>
                <c:pt idx="9">
                  <c:v>5.9492165636321204E-4</c:v>
                </c:pt>
                <c:pt idx="10">
                  <c:v>2.0309541436731138E-2</c:v>
                </c:pt>
                <c:pt idx="11">
                  <c:v>4.4858379886392186E-3</c:v>
                </c:pt>
                <c:pt idx="12">
                  <c:v>6.5818727383089026E-3</c:v>
                </c:pt>
                <c:pt idx="13">
                  <c:v>5.6621374255882984E-15</c:v>
                </c:pt>
                <c:pt idx="14">
                  <c:v>1.2789769243681803E-13</c:v>
                </c:pt>
                <c:pt idx="15">
                  <c:v>0</c:v>
                </c:pt>
                <c:pt idx="16">
                  <c:v>0</c:v>
                </c:pt>
                <c:pt idx="17">
                  <c:v>5.0966302325150536E-5</c:v>
                </c:pt>
              </c:numCache>
            </c:numRef>
          </c:val>
        </c:ser>
        <c:ser>
          <c:idx val="2"/>
          <c:order val="2"/>
          <c:tx>
            <c:strRef>
              <c:f>JFSFILE!$A$293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JFSFILE!$B$293:$S$293</c:f>
              <c:numCache>
                <c:formatCode>0.0</c:formatCode>
                <c:ptCount val="18"/>
                <c:pt idx="0">
                  <c:v>2.1316282072803006E-13</c:v>
                </c:pt>
                <c:pt idx="1">
                  <c:v>4.9965059398488165E-2</c:v>
                </c:pt>
                <c:pt idx="2">
                  <c:v>9.7876812558240545E-2</c:v>
                </c:pt>
                <c:pt idx="3">
                  <c:v>1.38441641519141</c:v>
                </c:pt>
                <c:pt idx="4">
                  <c:v>1.3595550941716965</c:v>
                </c:pt>
                <c:pt idx="5">
                  <c:v>4.7184478546569153E-16</c:v>
                </c:pt>
                <c:pt idx="6">
                  <c:v>4.9949647532855579E-2</c:v>
                </c:pt>
                <c:pt idx="7">
                  <c:v>1.021405182655144E-14</c:v>
                </c:pt>
                <c:pt idx="8">
                  <c:v>4.8849813083506888E-15</c:v>
                </c:pt>
                <c:pt idx="9">
                  <c:v>0.19211341167693163</c:v>
                </c:pt>
                <c:pt idx="10">
                  <c:v>2.6942737918966344</c:v>
                </c:pt>
                <c:pt idx="11">
                  <c:v>0.35940305090024793</c:v>
                </c:pt>
                <c:pt idx="12">
                  <c:v>1.4003625717059691</c:v>
                </c:pt>
                <c:pt idx="13">
                  <c:v>2.4424906541753444E-15</c:v>
                </c:pt>
                <c:pt idx="14">
                  <c:v>2.8421709430404007E-14</c:v>
                </c:pt>
                <c:pt idx="15">
                  <c:v>3.6637359812630166E-15</c:v>
                </c:pt>
                <c:pt idx="16">
                  <c:v>0</c:v>
                </c:pt>
                <c:pt idx="17">
                  <c:v>5.0296255919846544E-2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721280"/>
        <c:axId val="196870528"/>
      </c:barChart>
      <c:catAx>
        <c:axId val="1967212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196870528"/>
        <c:crosses val="autoZero"/>
        <c:auto val="1"/>
        <c:lblAlgn val="ctr"/>
        <c:lblOffset val="100"/>
        <c:noMultiLvlLbl val="0"/>
      </c:catAx>
      <c:valAx>
        <c:axId val="196870528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1967212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JFS Inode %Used kc1prapal01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JFSINODE!$A$291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JFSINODE!$B$1:$S$1</c:f>
              <c:strCache>
                <c:ptCount val="18"/>
                <c:pt idx="0">
                  <c:v>/</c:v>
                </c:pt>
                <c:pt idx="1">
                  <c:v>/home</c:v>
                </c:pt>
                <c:pt idx="2">
                  <c:v>/usr</c:v>
                </c:pt>
                <c:pt idx="3">
                  <c:v>/var</c:v>
                </c:pt>
                <c:pt idx="4">
                  <c:v>/tmp</c:v>
                </c:pt>
                <c:pt idx="5">
                  <c:v>/admin</c:v>
                </c:pt>
                <c:pt idx="6">
                  <c:v>/opt</c:v>
                </c:pt>
                <c:pt idx="7">
                  <c:v>/var/adm/ras/livedump</c:v>
                </c:pt>
                <c:pt idx="8">
                  <c:v>/var/adm/history</c:v>
                </c:pt>
                <c:pt idx="9">
                  <c:v>/kewill</c:v>
                </c:pt>
                <c:pt idx="10">
                  <c:v>/alliance</c:v>
                </c:pt>
                <c:pt idx="11">
                  <c:v>/appuser</c:v>
                </c:pt>
                <c:pt idx="12">
                  <c:v>/allidata</c:v>
                </c:pt>
                <c:pt idx="13">
                  <c:v>/var/loadl</c:v>
                </c:pt>
                <c:pt idx="14">
                  <c:v>/usr/mqm</c:v>
                </c:pt>
                <c:pt idx="15">
                  <c:v>/var/mqm</c:v>
                </c:pt>
                <c:pt idx="16">
                  <c:v>/cognos</c:v>
                </c:pt>
                <c:pt idx="17">
                  <c:v>/oracle</c:v>
                </c:pt>
              </c:strCache>
            </c:strRef>
          </c:cat>
          <c:val>
            <c:numRef>
              <c:f>JFSINODE!$B$291:$S$291</c:f>
              <c:numCache>
                <c:formatCode>0.0</c:formatCode>
                <c:ptCount val="18"/>
                <c:pt idx="0">
                  <c:v>7.7000000000000153</c:v>
                </c:pt>
                <c:pt idx="1">
                  <c:v>4.700000000000025</c:v>
                </c:pt>
                <c:pt idx="2">
                  <c:v>18.132291666666568</c:v>
                </c:pt>
                <c:pt idx="3">
                  <c:v>12.754166666666647</c:v>
                </c:pt>
                <c:pt idx="4">
                  <c:v>2.3496527777777816</c:v>
                </c:pt>
                <c:pt idx="5">
                  <c:v>0</c:v>
                </c:pt>
                <c:pt idx="6">
                  <c:v>3.7999999999999798</c:v>
                </c:pt>
                <c:pt idx="7">
                  <c:v>0.10000000000000048</c:v>
                </c:pt>
                <c:pt idx="8">
                  <c:v>0</c:v>
                </c:pt>
                <c:pt idx="9">
                  <c:v>0.10000000000000048</c:v>
                </c:pt>
                <c:pt idx="10">
                  <c:v>13.74062500000001</c:v>
                </c:pt>
                <c:pt idx="11">
                  <c:v>0.5</c:v>
                </c:pt>
                <c:pt idx="12">
                  <c:v>8.946180555555534</c:v>
                </c:pt>
                <c:pt idx="13">
                  <c:v>0</c:v>
                </c:pt>
                <c:pt idx="14">
                  <c:v>1.5</c:v>
                </c:pt>
                <c:pt idx="15">
                  <c:v>0</c:v>
                </c:pt>
                <c:pt idx="16">
                  <c:v>0.29999999999999838</c:v>
                </c:pt>
                <c:pt idx="17">
                  <c:v>1.5</c:v>
                </c:pt>
              </c:numCache>
            </c:numRef>
          </c:val>
        </c:ser>
        <c:ser>
          <c:idx val="1"/>
          <c:order val="1"/>
          <c:tx>
            <c:strRef>
              <c:f>JFSINODE!$A$292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JFSINODE!$B$292:$S$292</c:f>
              <c:numCache>
                <c:formatCode>0.0</c:formatCode>
                <c:ptCount val="18"/>
                <c:pt idx="0">
                  <c:v>2.4868995751603507E-14</c:v>
                </c:pt>
                <c:pt idx="1">
                  <c:v>0</c:v>
                </c:pt>
                <c:pt idx="2">
                  <c:v>1.7036967914307866E-4</c:v>
                </c:pt>
                <c:pt idx="3">
                  <c:v>9.0697484482600288E-3</c:v>
                </c:pt>
                <c:pt idx="4">
                  <c:v>8.3345134886498862E-3</c:v>
                </c:pt>
                <c:pt idx="5">
                  <c:v>0</c:v>
                </c:pt>
                <c:pt idx="6">
                  <c:v>5.0626169922907138E-14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3.8888809920896605E-2</c:v>
                </c:pt>
                <c:pt idx="11">
                  <c:v>0</c:v>
                </c:pt>
                <c:pt idx="12">
                  <c:v>1.159549722927089E-2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2.8310687127941492E-15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JFSINODE!$A$293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JFSINODE!$B$293:$S$293</c:f>
              <c:numCache>
                <c:formatCode>0.0</c:formatCode>
                <c:ptCount val="18"/>
                <c:pt idx="0">
                  <c:v>3.9968028886505635E-14</c:v>
                </c:pt>
                <c:pt idx="1">
                  <c:v>2.4868995751603507E-14</c:v>
                </c:pt>
                <c:pt idx="2">
                  <c:v>6.7537963654288546E-2</c:v>
                </c:pt>
                <c:pt idx="3">
                  <c:v>0.53676358488509379</c:v>
                </c:pt>
                <c:pt idx="4">
                  <c:v>0.3420127087335687</c:v>
                </c:pt>
                <c:pt idx="5">
                  <c:v>0</c:v>
                </c:pt>
                <c:pt idx="6">
                  <c:v>3.0642155479654321E-14</c:v>
                </c:pt>
                <c:pt idx="7">
                  <c:v>4.7184478546569153E-16</c:v>
                </c:pt>
                <c:pt idx="8">
                  <c:v>0</c:v>
                </c:pt>
                <c:pt idx="9">
                  <c:v>4.7184478546569153E-16</c:v>
                </c:pt>
                <c:pt idx="10">
                  <c:v>1.5204861900790938</c:v>
                </c:pt>
                <c:pt idx="11">
                  <c:v>0</c:v>
                </c:pt>
                <c:pt idx="12">
                  <c:v>0.64222394721519471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1.2212453270876722E-15</c:v>
                </c:pt>
                <c:pt idx="1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946176"/>
        <c:axId val="196947968"/>
      </c:barChart>
      <c:catAx>
        <c:axId val="19694617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947968"/>
        <c:crosses val="autoZero"/>
        <c:auto val="1"/>
        <c:lblAlgn val="ctr"/>
        <c:lblOffset val="100"/>
        <c:tickLblSkip val="1"/>
        <c:noMultiLvlLbl val="0"/>
      </c:catAx>
      <c:valAx>
        <c:axId val="196947968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94617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kc1prapal01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MEM!$D$1</c:f>
              <c:strCache>
                <c:ptCount val="1"/>
                <c:pt idx="0">
                  <c:v>Real free(MB)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MEM!$D$2:$D$289</c:f>
              <c:numCache>
                <c:formatCode>General</c:formatCode>
                <c:ptCount val="288"/>
                <c:pt idx="0">
                  <c:v>14124.1</c:v>
                </c:pt>
                <c:pt idx="1">
                  <c:v>14169.5</c:v>
                </c:pt>
                <c:pt idx="2">
                  <c:v>14132.6</c:v>
                </c:pt>
                <c:pt idx="3">
                  <c:v>14266.9</c:v>
                </c:pt>
                <c:pt idx="4">
                  <c:v>14261.2</c:v>
                </c:pt>
                <c:pt idx="5">
                  <c:v>14195.7</c:v>
                </c:pt>
                <c:pt idx="6">
                  <c:v>14138.3</c:v>
                </c:pt>
                <c:pt idx="7">
                  <c:v>14189.6</c:v>
                </c:pt>
                <c:pt idx="8">
                  <c:v>14244.5</c:v>
                </c:pt>
                <c:pt idx="9">
                  <c:v>14234.9</c:v>
                </c:pt>
                <c:pt idx="10">
                  <c:v>14169</c:v>
                </c:pt>
                <c:pt idx="11">
                  <c:v>14255.6</c:v>
                </c:pt>
                <c:pt idx="12">
                  <c:v>14134.5</c:v>
                </c:pt>
                <c:pt idx="13">
                  <c:v>14051.5</c:v>
                </c:pt>
                <c:pt idx="14">
                  <c:v>14109.3</c:v>
                </c:pt>
                <c:pt idx="15">
                  <c:v>13996.4</c:v>
                </c:pt>
                <c:pt idx="16">
                  <c:v>14103.9</c:v>
                </c:pt>
                <c:pt idx="17">
                  <c:v>13979.4</c:v>
                </c:pt>
                <c:pt idx="18">
                  <c:v>13978.8</c:v>
                </c:pt>
                <c:pt idx="19">
                  <c:v>13975</c:v>
                </c:pt>
                <c:pt idx="20">
                  <c:v>13937.5</c:v>
                </c:pt>
                <c:pt idx="21">
                  <c:v>13954</c:v>
                </c:pt>
                <c:pt idx="22">
                  <c:v>13948.7</c:v>
                </c:pt>
                <c:pt idx="23">
                  <c:v>14013.9</c:v>
                </c:pt>
                <c:pt idx="24">
                  <c:v>13839.8</c:v>
                </c:pt>
                <c:pt idx="25">
                  <c:v>13876.5</c:v>
                </c:pt>
                <c:pt idx="26">
                  <c:v>13853.8</c:v>
                </c:pt>
                <c:pt idx="27">
                  <c:v>13906.1</c:v>
                </c:pt>
                <c:pt idx="28">
                  <c:v>13861.2</c:v>
                </c:pt>
                <c:pt idx="29">
                  <c:v>13839.6</c:v>
                </c:pt>
                <c:pt idx="30">
                  <c:v>13862.9</c:v>
                </c:pt>
                <c:pt idx="31">
                  <c:v>13823</c:v>
                </c:pt>
                <c:pt idx="32">
                  <c:v>13852.3</c:v>
                </c:pt>
                <c:pt idx="33">
                  <c:v>13830.5</c:v>
                </c:pt>
                <c:pt idx="34">
                  <c:v>13859.4</c:v>
                </c:pt>
                <c:pt idx="35">
                  <c:v>13834.1</c:v>
                </c:pt>
                <c:pt idx="36">
                  <c:v>13767.6</c:v>
                </c:pt>
                <c:pt idx="37">
                  <c:v>13768.8</c:v>
                </c:pt>
                <c:pt idx="38">
                  <c:v>13667.2</c:v>
                </c:pt>
                <c:pt idx="39">
                  <c:v>13730.7</c:v>
                </c:pt>
                <c:pt idx="40">
                  <c:v>13778.3</c:v>
                </c:pt>
                <c:pt idx="41">
                  <c:v>13828.7</c:v>
                </c:pt>
                <c:pt idx="42">
                  <c:v>13722.6</c:v>
                </c:pt>
                <c:pt idx="43">
                  <c:v>11172.5</c:v>
                </c:pt>
                <c:pt idx="44">
                  <c:v>11217.4</c:v>
                </c:pt>
                <c:pt idx="45">
                  <c:v>11172.5</c:v>
                </c:pt>
                <c:pt idx="46">
                  <c:v>11280.8</c:v>
                </c:pt>
                <c:pt idx="47">
                  <c:v>11148.4</c:v>
                </c:pt>
                <c:pt idx="48">
                  <c:v>10925.9</c:v>
                </c:pt>
                <c:pt idx="49">
                  <c:v>10984.8</c:v>
                </c:pt>
                <c:pt idx="50">
                  <c:v>10899.4</c:v>
                </c:pt>
                <c:pt idx="51">
                  <c:v>10819.8</c:v>
                </c:pt>
                <c:pt idx="52">
                  <c:v>10795.4</c:v>
                </c:pt>
                <c:pt idx="53">
                  <c:v>10894.4</c:v>
                </c:pt>
                <c:pt idx="54">
                  <c:v>10937.7</c:v>
                </c:pt>
                <c:pt idx="55">
                  <c:v>10849</c:v>
                </c:pt>
                <c:pt idx="56">
                  <c:v>10841.2</c:v>
                </c:pt>
                <c:pt idx="57">
                  <c:v>10518.2</c:v>
                </c:pt>
                <c:pt idx="58">
                  <c:v>10813.8</c:v>
                </c:pt>
                <c:pt idx="59">
                  <c:v>10553.6</c:v>
                </c:pt>
                <c:pt idx="60">
                  <c:v>10542.4</c:v>
                </c:pt>
                <c:pt idx="61">
                  <c:v>10450.799999999999</c:v>
                </c:pt>
                <c:pt idx="62">
                  <c:v>10546.3</c:v>
                </c:pt>
                <c:pt idx="63">
                  <c:v>10463.700000000001</c:v>
                </c:pt>
                <c:pt idx="64">
                  <c:v>10439.799999999999</c:v>
                </c:pt>
                <c:pt idx="65">
                  <c:v>10376.6</c:v>
                </c:pt>
                <c:pt idx="66">
                  <c:v>10351.1</c:v>
                </c:pt>
                <c:pt idx="67">
                  <c:v>10435.5</c:v>
                </c:pt>
                <c:pt idx="68">
                  <c:v>10403.299999999999</c:v>
                </c:pt>
                <c:pt idx="69">
                  <c:v>10248.4</c:v>
                </c:pt>
                <c:pt idx="70">
                  <c:v>10425.1</c:v>
                </c:pt>
                <c:pt idx="71">
                  <c:v>10259.6</c:v>
                </c:pt>
                <c:pt idx="72">
                  <c:v>10341.6</c:v>
                </c:pt>
                <c:pt idx="73">
                  <c:v>4867.6000000000004</c:v>
                </c:pt>
                <c:pt idx="74">
                  <c:v>6673.6</c:v>
                </c:pt>
                <c:pt idx="75">
                  <c:v>6521.1</c:v>
                </c:pt>
                <c:pt idx="76">
                  <c:v>6542.3</c:v>
                </c:pt>
                <c:pt idx="77">
                  <c:v>6463.6</c:v>
                </c:pt>
                <c:pt idx="78">
                  <c:v>6263.6</c:v>
                </c:pt>
                <c:pt idx="79">
                  <c:v>6111.2</c:v>
                </c:pt>
                <c:pt idx="80">
                  <c:v>6104.8</c:v>
                </c:pt>
                <c:pt idx="81">
                  <c:v>6060.1</c:v>
                </c:pt>
                <c:pt idx="82">
                  <c:v>5961.9</c:v>
                </c:pt>
                <c:pt idx="83">
                  <c:v>5989.5</c:v>
                </c:pt>
                <c:pt idx="84">
                  <c:v>5939.1</c:v>
                </c:pt>
                <c:pt idx="85">
                  <c:v>5892.5</c:v>
                </c:pt>
                <c:pt idx="86">
                  <c:v>5806.7</c:v>
                </c:pt>
                <c:pt idx="87">
                  <c:v>5590.6</c:v>
                </c:pt>
                <c:pt idx="88">
                  <c:v>5549.1</c:v>
                </c:pt>
                <c:pt idx="89">
                  <c:v>5407.4</c:v>
                </c:pt>
                <c:pt idx="90">
                  <c:v>5395.8</c:v>
                </c:pt>
                <c:pt idx="91">
                  <c:v>5476.1</c:v>
                </c:pt>
                <c:pt idx="92">
                  <c:v>5395.4</c:v>
                </c:pt>
                <c:pt idx="93">
                  <c:v>5202.8</c:v>
                </c:pt>
                <c:pt idx="94">
                  <c:v>5232.2</c:v>
                </c:pt>
                <c:pt idx="95">
                  <c:v>5125.5</c:v>
                </c:pt>
                <c:pt idx="96">
                  <c:v>4986.5</c:v>
                </c:pt>
                <c:pt idx="97">
                  <c:v>4986.5</c:v>
                </c:pt>
                <c:pt idx="98">
                  <c:v>4939.5</c:v>
                </c:pt>
                <c:pt idx="99">
                  <c:v>4759.8999999999996</c:v>
                </c:pt>
                <c:pt idx="100">
                  <c:v>4838</c:v>
                </c:pt>
                <c:pt idx="101">
                  <c:v>4698.6000000000004</c:v>
                </c:pt>
                <c:pt idx="102">
                  <c:v>4450.5</c:v>
                </c:pt>
                <c:pt idx="103">
                  <c:v>4551.2</c:v>
                </c:pt>
                <c:pt idx="104">
                  <c:v>4435.1000000000004</c:v>
                </c:pt>
                <c:pt idx="105">
                  <c:v>4399</c:v>
                </c:pt>
                <c:pt idx="106">
                  <c:v>4258.8999999999996</c:v>
                </c:pt>
                <c:pt idx="107">
                  <c:v>4033.6</c:v>
                </c:pt>
                <c:pt idx="108">
                  <c:v>4102</c:v>
                </c:pt>
                <c:pt idx="109">
                  <c:v>4058.4</c:v>
                </c:pt>
                <c:pt idx="110">
                  <c:v>4066.9</c:v>
                </c:pt>
                <c:pt idx="111">
                  <c:v>3909.6</c:v>
                </c:pt>
                <c:pt idx="112">
                  <c:v>3644.1</c:v>
                </c:pt>
                <c:pt idx="113">
                  <c:v>3960.8</c:v>
                </c:pt>
                <c:pt idx="114">
                  <c:v>3877.6</c:v>
                </c:pt>
                <c:pt idx="115">
                  <c:v>3853.9</c:v>
                </c:pt>
                <c:pt idx="116">
                  <c:v>3923.9</c:v>
                </c:pt>
                <c:pt idx="117">
                  <c:v>3870.6</c:v>
                </c:pt>
                <c:pt idx="118">
                  <c:v>3880.1</c:v>
                </c:pt>
                <c:pt idx="119">
                  <c:v>3791.4</c:v>
                </c:pt>
                <c:pt idx="120">
                  <c:v>3816.8</c:v>
                </c:pt>
                <c:pt idx="121">
                  <c:v>3821.7</c:v>
                </c:pt>
                <c:pt idx="122">
                  <c:v>3859.6</c:v>
                </c:pt>
                <c:pt idx="123">
                  <c:v>3941.3</c:v>
                </c:pt>
                <c:pt idx="124">
                  <c:v>3923.5</c:v>
                </c:pt>
                <c:pt idx="125">
                  <c:v>3870.1</c:v>
                </c:pt>
                <c:pt idx="126">
                  <c:v>3908</c:v>
                </c:pt>
                <c:pt idx="127">
                  <c:v>3874.3</c:v>
                </c:pt>
                <c:pt idx="128">
                  <c:v>3924.8</c:v>
                </c:pt>
                <c:pt idx="129">
                  <c:v>3838.7</c:v>
                </c:pt>
                <c:pt idx="130">
                  <c:v>3809</c:v>
                </c:pt>
                <c:pt idx="131">
                  <c:v>3851.5</c:v>
                </c:pt>
                <c:pt idx="132">
                  <c:v>5054.8999999999996</c:v>
                </c:pt>
                <c:pt idx="133">
                  <c:v>5055.1000000000004</c:v>
                </c:pt>
                <c:pt idx="134">
                  <c:v>5068.1000000000004</c:v>
                </c:pt>
                <c:pt idx="135">
                  <c:v>5067</c:v>
                </c:pt>
                <c:pt idx="136">
                  <c:v>4856.2</c:v>
                </c:pt>
                <c:pt idx="137">
                  <c:v>4714.3999999999996</c:v>
                </c:pt>
                <c:pt idx="138">
                  <c:v>4736.8</c:v>
                </c:pt>
                <c:pt idx="139">
                  <c:v>7899.7</c:v>
                </c:pt>
                <c:pt idx="140">
                  <c:v>7808.2</c:v>
                </c:pt>
                <c:pt idx="141">
                  <c:v>7769.2</c:v>
                </c:pt>
                <c:pt idx="142">
                  <c:v>8896.7000000000007</c:v>
                </c:pt>
                <c:pt idx="143">
                  <c:v>8906.2999999999993</c:v>
                </c:pt>
                <c:pt idx="144">
                  <c:v>8835.2000000000007</c:v>
                </c:pt>
                <c:pt idx="145">
                  <c:v>8808.7000000000007</c:v>
                </c:pt>
                <c:pt idx="146">
                  <c:v>8742.1</c:v>
                </c:pt>
                <c:pt idx="147">
                  <c:v>8833</c:v>
                </c:pt>
                <c:pt idx="148">
                  <c:v>8834.6</c:v>
                </c:pt>
                <c:pt idx="149">
                  <c:v>8764</c:v>
                </c:pt>
                <c:pt idx="150">
                  <c:v>8777.2000000000007</c:v>
                </c:pt>
                <c:pt idx="151">
                  <c:v>8725.7000000000007</c:v>
                </c:pt>
                <c:pt idx="152">
                  <c:v>8767.4</c:v>
                </c:pt>
                <c:pt idx="153">
                  <c:v>8751.7999999999993</c:v>
                </c:pt>
                <c:pt idx="154">
                  <c:v>8740.7000000000007</c:v>
                </c:pt>
                <c:pt idx="155">
                  <c:v>8744.2999999999993</c:v>
                </c:pt>
                <c:pt idx="156">
                  <c:v>8710.1</c:v>
                </c:pt>
                <c:pt idx="157">
                  <c:v>8727.5</c:v>
                </c:pt>
                <c:pt idx="158">
                  <c:v>8725.2000000000007</c:v>
                </c:pt>
                <c:pt idx="159">
                  <c:v>8692.5</c:v>
                </c:pt>
                <c:pt idx="160">
                  <c:v>8777.7999999999993</c:v>
                </c:pt>
                <c:pt idx="161">
                  <c:v>8779.7999999999993</c:v>
                </c:pt>
                <c:pt idx="162">
                  <c:v>8766.5</c:v>
                </c:pt>
                <c:pt idx="163">
                  <c:v>8718.6</c:v>
                </c:pt>
                <c:pt idx="164">
                  <c:v>8751.7999999999993</c:v>
                </c:pt>
                <c:pt idx="165">
                  <c:v>8692.2999999999993</c:v>
                </c:pt>
                <c:pt idx="166">
                  <c:v>8775.9</c:v>
                </c:pt>
                <c:pt idx="167">
                  <c:v>8534.7000000000007</c:v>
                </c:pt>
                <c:pt idx="168">
                  <c:v>8612.5</c:v>
                </c:pt>
                <c:pt idx="169">
                  <c:v>8685.7000000000007</c:v>
                </c:pt>
                <c:pt idx="170">
                  <c:v>8587.5</c:v>
                </c:pt>
                <c:pt idx="171">
                  <c:v>8631.2999999999993</c:v>
                </c:pt>
                <c:pt idx="172">
                  <c:v>8581.7999999999993</c:v>
                </c:pt>
                <c:pt idx="173">
                  <c:v>8544.6</c:v>
                </c:pt>
                <c:pt idx="174">
                  <c:v>8621.7000000000007</c:v>
                </c:pt>
                <c:pt idx="175">
                  <c:v>8586.1</c:v>
                </c:pt>
                <c:pt idx="176">
                  <c:v>8597</c:v>
                </c:pt>
                <c:pt idx="177">
                  <c:v>8554.2000000000007</c:v>
                </c:pt>
                <c:pt idx="178">
                  <c:v>8576.9</c:v>
                </c:pt>
                <c:pt idx="179">
                  <c:v>8420.7000000000007</c:v>
                </c:pt>
                <c:pt idx="180">
                  <c:v>8241.6</c:v>
                </c:pt>
                <c:pt idx="181">
                  <c:v>8104</c:v>
                </c:pt>
                <c:pt idx="182">
                  <c:v>7976.2</c:v>
                </c:pt>
                <c:pt idx="183">
                  <c:v>8003.8</c:v>
                </c:pt>
                <c:pt idx="184">
                  <c:v>7870.5</c:v>
                </c:pt>
                <c:pt idx="185">
                  <c:v>7858.8</c:v>
                </c:pt>
                <c:pt idx="186">
                  <c:v>7694.5</c:v>
                </c:pt>
                <c:pt idx="187">
                  <c:v>7352.6</c:v>
                </c:pt>
                <c:pt idx="188">
                  <c:v>7059.6</c:v>
                </c:pt>
                <c:pt idx="189">
                  <c:v>6927.9</c:v>
                </c:pt>
                <c:pt idx="190">
                  <c:v>6651</c:v>
                </c:pt>
                <c:pt idx="191">
                  <c:v>6390.4</c:v>
                </c:pt>
                <c:pt idx="192">
                  <c:v>6223.3</c:v>
                </c:pt>
                <c:pt idx="193">
                  <c:v>5749.3</c:v>
                </c:pt>
                <c:pt idx="194">
                  <c:v>5454.2</c:v>
                </c:pt>
                <c:pt idx="195">
                  <c:v>5153.1000000000004</c:v>
                </c:pt>
                <c:pt idx="196">
                  <c:v>4732.8</c:v>
                </c:pt>
                <c:pt idx="197">
                  <c:v>4142</c:v>
                </c:pt>
                <c:pt idx="198">
                  <c:v>3704.2</c:v>
                </c:pt>
                <c:pt idx="199">
                  <c:v>3333.6</c:v>
                </c:pt>
                <c:pt idx="200">
                  <c:v>2668.2</c:v>
                </c:pt>
                <c:pt idx="201">
                  <c:v>2271.1</c:v>
                </c:pt>
                <c:pt idx="202">
                  <c:v>1651.4</c:v>
                </c:pt>
                <c:pt idx="203">
                  <c:v>1686.7</c:v>
                </c:pt>
                <c:pt idx="204">
                  <c:v>1306.4000000000001</c:v>
                </c:pt>
                <c:pt idx="205">
                  <c:v>905.4</c:v>
                </c:pt>
                <c:pt idx="206">
                  <c:v>549.9</c:v>
                </c:pt>
                <c:pt idx="207">
                  <c:v>315.5</c:v>
                </c:pt>
                <c:pt idx="208">
                  <c:v>296.3</c:v>
                </c:pt>
                <c:pt idx="209">
                  <c:v>291.39999999999998</c:v>
                </c:pt>
                <c:pt idx="210">
                  <c:v>297</c:v>
                </c:pt>
                <c:pt idx="211">
                  <c:v>287</c:v>
                </c:pt>
                <c:pt idx="212">
                  <c:v>480.7</c:v>
                </c:pt>
                <c:pt idx="213">
                  <c:v>490.1</c:v>
                </c:pt>
                <c:pt idx="214">
                  <c:v>473.9</c:v>
                </c:pt>
                <c:pt idx="215">
                  <c:v>370.7</c:v>
                </c:pt>
                <c:pt idx="216">
                  <c:v>364.7</c:v>
                </c:pt>
                <c:pt idx="217">
                  <c:v>128.30000000000001</c:v>
                </c:pt>
                <c:pt idx="218">
                  <c:v>518.70000000000005</c:v>
                </c:pt>
                <c:pt idx="219">
                  <c:v>453.9</c:v>
                </c:pt>
                <c:pt idx="220">
                  <c:v>268.10000000000002</c:v>
                </c:pt>
                <c:pt idx="221">
                  <c:v>307.2</c:v>
                </c:pt>
                <c:pt idx="222">
                  <c:v>764.5</c:v>
                </c:pt>
                <c:pt idx="223">
                  <c:v>615.20000000000005</c:v>
                </c:pt>
                <c:pt idx="224">
                  <c:v>380.6</c:v>
                </c:pt>
                <c:pt idx="225">
                  <c:v>295.2</c:v>
                </c:pt>
                <c:pt idx="226">
                  <c:v>513.29999999999995</c:v>
                </c:pt>
                <c:pt idx="227">
                  <c:v>482.8</c:v>
                </c:pt>
                <c:pt idx="228">
                  <c:v>619.5</c:v>
                </c:pt>
                <c:pt idx="229">
                  <c:v>508.8</c:v>
                </c:pt>
                <c:pt idx="230">
                  <c:v>419.3</c:v>
                </c:pt>
                <c:pt idx="231">
                  <c:v>351.7</c:v>
                </c:pt>
                <c:pt idx="232">
                  <c:v>498.8</c:v>
                </c:pt>
                <c:pt idx="233">
                  <c:v>501.4</c:v>
                </c:pt>
                <c:pt idx="234">
                  <c:v>539.20000000000005</c:v>
                </c:pt>
                <c:pt idx="235">
                  <c:v>388.2</c:v>
                </c:pt>
                <c:pt idx="236">
                  <c:v>801</c:v>
                </c:pt>
                <c:pt idx="237">
                  <c:v>910.1</c:v>
                </c:pt>
                <c:pt idx="238">
                  <c:v>1072.5</c:v>
                </c:pt>
                <c:pt idx="239">
                  <c:v>981.2</c:v>
                </c:pt>
                <c:pt idx="240">
                  <c:v>1090.3</c:v>
                </c:pt>
                <c:pt idx="241">
                  <c:v>1098.4000000000001</c:v>
                </c:pt>
                <c:pt idx="242">
                  <c:v>1101.2</c:v>
                </c:pt>
                <c:pt idx="243">
                  <c:v>1283</c:v>
                </c:pt>
                <c:pt idx="244">
                  <c:v>1584.4</c:v>
                </c:pt>
                <c:pt idx="245">
                  <c:v>1792.3</c:v>
                </c:pt>
                <c:pt idx="246">
                  <c:v>2335.9</c:v>
                </c:pt>
                <c:pt idx="247">
                  <c:v>2785.9</c:v>
                </c:pt>
                <c:pt idx="248">
                  <c:v>2983.7</c:v>
                </c:pt>
                <c:pt idx="249">
                  <c:v>3345.5</c:v>
                </c:pt>
                <c:pt idx="250">
                  <c:v>3617.3</c:v>
                </c:pt>
                <c:pt idx="251">
                  <c:v>3625.9</c:v>
                </c:pt>
                <c:pt idx="252">
                  <c:v>3790.2</c:v>
                </c:pt>
                <c:pt idx="253">
                  <c:v>3819.8</c:v>
                </c:pt>
                <c:pt idx="254">
                  <c:v>3997.9</c:v>
                </c:pt>
                <c:pt idx="255">
                  <c:v>4070.8</c:v>
                </c:pt>
                <c:pt idx="256">
                  <c:v>4168.7</c:v>
                </c:pt>
                <c:pt idx="257">
                  <c:v>4353.8</c:v>
                </c:pt>
                <c:pt idx="258">
                  <c:v>4347.6000000000004</c:v>
                </c:pt>
                <c:pt idx="259">
                  <c:v>4355.3</c:v>
                </c:pt>
                <c:pt idx="260">
                  <c:v>4472</c:v>
                </c:pt>
                <c:pt idx="261">
                  <c:v>4472.2</c:v>
                </c:pt>
                <c:pt idx="262">
                  <c:v>4377.5</c:v>
                </c:pt>
                <c:pt idx="263">
                  <c:v>4554.6000000000004</c:v>
                </c:pt>
                <c:pt idx="264">
                  <c:v>4511.8999999999996</c:v>
                </c:pt>
                <c:pt idx="265">
                  <c:v>4555.1000000000004</c:v>
                </c:pt>
                <c:pt idx="266">
                  <c:v>4554.8999999999996</c:v>
                </c:pt>
                <c:pt idx="267">
                  <c:v>4404.3</c:v>
                </c:pt>
                <c:pt idx="268">
                  <c:v>4595.5</c:v>
                </c:pt>
                <c:pt idx="269">
                  <c:v>4663.8</c:v>
                </c:pt>
                <c:pt idx="270">
                  <c:v>4733.3999999999996</c:v>
                </c:pt>
                <c:pt idx="271">
                  <c:v>4772.8999999999996</c:v>
                </c:pt>
                <c:pt idx="272">
                  <c:v>4757.6000000000004</c:v>
                </c:pt>
                <c:pt idx="273">
                  <c:v>4785.2</c:v>
                </c:pt>
                <c:pt idx="274">
                  <c:v>4728.2</c:v>
                </c:pt>
                <c:pt idx="275">
                  <c:v>4729.2</c:v>
                </c:pt>
                <c:pt idx="276">
                  <c:v>4679.2</c:v>
                </c:pt>
                <c:pt idx="277">
                  <c:v>4689.2</c:v>
                </c:pt>
                <c:pt idx="278">
                  <c:v>4508.3</c:v>
                </c:pt>
                <c:pt idx="279">
                  <c:v>4673.7</c:v>
                </c:pt>
                <c:pt idx="280">
                  <c:v>4516.5</c:v>
                </c:pt>
                <c:pt idx="281">
                  <c:v>4568.5</c:v>
                </c:pt>
                <c:pt idx="282">
                  <c:v>4607.1000000000004</c:v>
                </c:pt>
                <c:pt idx="283">
                  <c:v>8702.9</c:v>
                </c:pt>
                <c:pt idx="284">
                  <c:v>8725.2000000000007</c:v>
                </c:pt>
                <c:pt idx="285">
                  <c:v>8650.6</c:v>
                </c:pt>
                <c:pt idx="286">
                  <c:v>10542.4</c:v>
                </c:pt>
                <c:pt idx="287">
                  <c:v>10512.7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985216"/>
        <c:axId val="196986752"/>
      </c:lineChart>
      <c:catAx>
        <c:axId val="19698521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986752"/>
        <c:crosses val="autoZero"/>
        <c:auto val="0"/>
        <c:lblAlgn val="ctr"/>
        <c:lblOffset val="100"/>
        <c:noMultiLvlLbl val="0"/>
      </c:catAx>
      <c:valAx>
        <c:axId val="19698675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985216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MEM!$F$1</c:f>
              <c:strCache>
                <c:ptCount val="1"/>
                <c:pt idx="0">
                  <c:v>Real total(MB)</c:v>
                </c:pt>
              </c:strCache>
            </c:strRef>
          </c:tx>
          <c:cat>
            <c:numRef>
              <c:f>MEM!$A$2:$A$289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MEM!$F$2:$F$289</c:f>
              <c:numCache>
                <c:formatCode>General</c:formatCode>
                <c:ptCount val="288"/>
                <c:pt idx="0">
                  <c:v>65536</c:v>
                </c:pt>
                <c:pt idx="1">
                  <c:v>65536</c:v>
                </c:pt>
                <c:pt idx="2">
                  <c:v>65536</c:v>
                </c:pt>
                <c:pt idx="3">
                  <c:v>65536</c:v>
                </c:pt>
                <c:pt idx="4">
                  <c:v>65536</c:v>
                </c:pt>
                <c:pt idx="5">
                  <c:v>65536</c:v>
                </c:pt>
                <c:pt idx="6">
                  <c:v>65536</c:v>
                </c:pt>
                <c:pt idx="7">
                  <c:v>65536</c:v>
                </c:pt>
                <c:pt idx="8">
                  <c:v>65536</c:v>
                </c:pt>
                <c:pt idx="9">
                  <c:v>65536</c:v>
                </c:pt>
                <c:pt idx="10">
                  <c:v>65536</c:v>
                </c:pt>
                <c:pt idx="11">
                  <c:v>65536</c:v>
                </c:pt>
                <c:pt idx="12">
                  <c:v>65536</c:v>
                </c:pt>
                <c:pt idx="13">
                  <c:v>65536</c:v>
                </c:pt>
                <c:pt idx="14">
                  <c:v>65536</c:v>
                </c:pt>
                <c:pt idx="15">
                  <c:v>65536</c:v>
                </c:pt>
                <c:pt idx="16">
                  <c:v>65536</c:v>
                </c:pt>
                <c:pt idx="17">
                  <c:v>65536</c:v>
                </c:pt>
                <c:pt idx="18">
                  <c:v>65536</c:v>
                </c:pt>
                <c:pt idx="19">
                  <c:v>65536</c:v>
                </c:pt>
                <c:pt idx="20">
                  <c:v>65536</c:v>
                </c:pt>
                <c:pt idx="21">
                  <c:v>65536</c:v>
                </c:pt>
                <c:pt idx="22">
                  <c:v>65536</c:v>
                </c:pt>
                <c:pt idx="23">
                  <c:v>65536</c:v>
                </c:pt>
                <c:pt idx="24">
                  <c:v>65536</c:v>
                </c:pt>
                <c:pt idx="25">
                  <c:v>65536</c:v>
                </c:pt>
                <c:pt idx="26">
                  <c:v>65536</c:v>
                </c:pt>
                <c:pt idx="27">
                  <c:v>65536</c:v>
                </c:pt>
                <c:pt idx="28">
                  <c:v>65536</c:v>
                </c:pt>
                <c:pt idx="29">
                  <c:v>65536</c:v>
                </c:pt>
                <c:pt idx="30">
                  <c:v>65536</c:v>
                </c:pt>
                <c:pt idx="31">
                  <c:v>65536</c:v>
                </c:pt>
                <c:pt idx="32">
                  <c:v>65536</c:v>
                </c:pt>
                <c:pt idx="33">
                  <c:v>65536</c:v>
                </c:pt>
                <c:pt idx="34">
                  <c:v>65536</c:v>
                </c:pt>
                <c:pt idx="35">
                  <c:v>65536</c:v>
                </c:pt>
                <c:pt idx="36">
                  <c:v>65536</c:v>
                </c:pt>
                <c:pt idx="37">
                  <c:v>65536</c:v>
                </c:pt>
                <c:pt idx="38">
                  <c:v>65536</c:v>
                </c:pt>
                <c:pt idx="39">
                  <c:v>65536</c:v>
                </c:pt>
                <c:pt idx="40">
                  <c:v>65536</c:v>
                </c:pt>
                <c:pt idx="41">
                  <c:v>65536</c:v>
                </c:pt>
                <c:pt idx="42">
                  <c:v>65536</c:v>
                </c:pt>
                <c:pt idx="43">
                  <c:v>65536</c:v>
                </c:pt>
                <c:pt idx="44">
                  <c:v>65536</c:v>
                </c:pt>
                <c:pt idx="45">
                  <c:v>65536</c:v>
                </c:pt>
                <c:pt idx="46">
                  <c:v>65536</c:v>
                </c:pt>
                <c:pt idx="47">
                  <c:v>65536</c:v>
                </c:pt>
                <c:pt idx="48">
                  <c:v>65536</c:v>
                </c:pt>
                <c:pt idx="49">
                  <c:v>65536</c:v>
                </c:pt>
                <c:pt idx="50">
                  <c:v>65536</c:v>
                </c:pt>
                <c:pt idx="51">
                  <c:v>65536</c:v>
                </c:pt>
                <c:pt idx="52">
                  <c:v>65536</c:v>
                </c:pt>
                <c:pt idx="53">
                  <c:v>65536</c:v>
                </c:pt>
                <c:pt idx="54">
                  <c:v>65536</c:v>
                </c:pt>
                <c:pt idx="55">
                  <c:v>65536</c:v>
                </c:pt>
                <c:pt idx="56">
                  <c:v>65536</c:v>
                </c:pt>
                <c:pt idx="57">
                  <c:v>65536</c:v>
                </c:pt>
                <c:pt idx="58">
                  <c:v>65536</c:v>
                </c:pt>
                <c:pt idx="59">
                  <c:v>65536</c:v>
                </c:pt>
                <c:pt idx="60">
                  <c:v>65536</c:v>
                </c:pt>
                <c:pt idx="61">
                  <c:v>65536</c:v>
                </c:pt>
                <c:pt idx="62">
                  <c:v>65536</c:v>
                </c:pt>
                <c:pt idx="63">
                  <c:v>65536</c:v>
                </c:pt>
                <c:pt idx="64">
                  <c:v>65536</c:v>
                </c:pt>
                <c:pt idx="65">
                  <c:v>65536</c:v>
                </c:pt>
                <c:pt idx="66">
                  <c:v>65536</c:v>
                </c:pt>
                <c:pt idx="67">
                  <c:v>65536</c:v>
                </c:pt>
                <c:pt idx="68">
                  <c:v>65536</c:v>
                </c:pt>
                <c:pt idx="69">
                  <c:v>65536</c:v>
                </c:pt>
                <c:pt idx="70">
                  <c:v>65536</c:v>
                </c:pt>
                <c:pt idx="71">
                  <c:v>65536</c:v>
                </c:pt>
                <c:pt idx="72">
                  <c:v>65536</c:v>
                </c:pt>
                <c:pt idx="73">
                  <c:v>65536</c:v>
                </c:pt>
                <c:pt idx="74">
                  <c:v>65536</c:v>
                </c:pt>
                <c:pt idx="75">
                  <c:v>65536</c:v>
                </c:pt>
                <c:pt idx="76">
                  <c:v>65536</c:v>
                </c:pt>
                <c:pt idx="77">
                  <c:v>65536</c:v>
                </c:pt>
                <c:pt idx="78">
                  <c:v>65536</c:v>
                </c:pt>
                <c:pt idx="79">
                  <c:v>65536</c:v>
                </c:pt>
                <c:pt idx="80">
                  <c:v>65536</c:v>
                </c:pt>
                <c:pt idx="81">
                  <c:v>65536</c:v>
                </c:pt>
                <c:pt idx="82">
                  <c:v>65536</c:v>
                </c:pt>
                <c:pt idx="83">
                  <c:v>65536</c:v>
                </c:pt>
                <c:pt idx="84">
                  <c:v>65536</c:v>
                </c:pt>
                <c:pt idx="85">
                  <c:v>65536</c:v>
                </c:pt>
                <c:pt idx="86">
                  <c:v>65536</c:v>
                </c:pt>
                <c:pt idx="87">
                  <c:v>65536</c:v>
                </c:pt>
                <c:pt idx="88">
                  <c:v>65536</c:v>
                </c:pt>
                <c:pt idx="89">
                  <c:v>65536</c:v>
                </c:pt>
                <c:pt idx="90">
                  <c:v>65536</c:v>
                </c:pt>
                <c:pt idx="91">
                  <c:v>65536</c:v>
                </c:pt>
                <c:pt idx="92">
                  <c:v>65536</c:v>
                </c:pt>
                <c:pt idx="93">
                  <c:v>65536</c:v>
                </c:pt>
                <c:pt idx="94">
                  <c:v>65536</c:v>
                </c:pt>
                <c:pt idx="95">
                  <c:v>65536</c:v>
                </c:pt>
                <c:pt idx="96">
                  <c:v>65536</c:v>
                </c:pt>
                <c:pt idx="97">
                  <c:v>65536</c:v>
                </c:pt>
                <c:pt idx="98">
                  <c:v>65536</c:v>
                </c:pt>
                <c:pt idx="99">
                  <c:v>65536</c:v>
                </c:pt>
                <c:pt idx="100">
                  <c:v>65536</c:v>
                </c:pt>
                <c:pt idx="101">
                  <c:v>65536</c:v>
                </c:pt>
                <c:pt idx="102">
                  <c:v>65536</c:v>
                </c:pt>
                <c:pt idx="103">
                  <c:v>65536</c:v>
                </c:pt>
                <c:pt idx="104">
                  <c:v>65536</c:v>
                </c:pt>
                <c:pt idx="105">
                  <c:v>65536</c:v>
                </c:pt>
                <c:pt idx="106">
                  <c:v>65536</c:v>
                </c:pt>
                <c:pt idx="107">
                  <c:v>65536</c:v>
                </c:pt>
                <c:pt idx="108">
                  <c:v>65536</c:v>
                </c:pt>
                <c:pt idx="109">
                  <c:v>65536</c:v>
                </c:pt>
                <c:pt idx="110">
                  <c:v>65536</c:v>
                </c:pt>
                <c:pt idx="111">
                  <c:v>65536</c:v>
                </c:pt>
                <c:pt idx="112">
                  <c:v>65536</c:v>
                </c:pt>
                <c:pt idx="113">
                  <c:v>65536</c:v>
                </c:pt>
                <c:pt idx="114">
                  <c:v>65536</c:v>
                </c:pt>
                <c:pt idx="115">
                  <c:v>65536</c:v>
                </c:pt>
                <c:pt idx="116">
                  <c:v>65536</c:v>
                </c:pt>
                <c:pt idx="117">
                  <c:v>65536</c:v>
                </c:pt>
                <c:pt idx="118">
                  <c:v>65536</c:v>
                </c:pt>
                <c:pt idx="119">
                  <c:v>65536</c:v>
                </c:pt>
                <c:pt idx="120">
                  <c:v>65536</c:v>
                </c:pt>
                <c:pt idx="121">
                  <c:v>65536</c:v>
                </c:pt>
                <c:pt idx="122">
                  <c:v>65536</c:v>
                </c:pt>
                <c:pt idx="123">
                  <c:v>65536</c:v>
                </c:pt>
                <c:pt idx="124">
                  <c:v>65536</c:v>
                </c:pt>
                <c:pt idx="125">
                  <c:v>65536</c:v>
                </c:pt>
                <c:pt idx="126">
                  <c:v>65536</c:v>
                </c:pt>
                <c:pt idx="127">
                  <c:v>65536</c:v>
                </c:pt>
                <c:pt idx="128">
                  <c:v>65536</c:v>
                </c:pt>
                <c:pt idx="129">
                  <c:v>65536</c:v>
                </c:pt>
                <c:pt idx="130">
                  <c:v>65536</c:v>
                </c:pt>
                <c:pt idx="131">
                  <c:v>65536</c:v>
                </c:pt>
                <c:pt idx="132">
                  <c:v>65536</c:v>
                </c:pt>
                <c:pt idx="133">
                  <c:v>65536</c:v>
                </c:pt>
                <c:pt idx="134">
                  <c:v>65536</c:v>
                </c:pt>
                <c:pt idx="135">
                  <c:v>65536</c:v>
                </c:pt>
                <c:pt idx="136">
                  <c:v>65536</c:v>
                </c:pt>
                <c:pt idx="137">
                  <c:v>65536</c:v>
                </c:pt>
                <c:pt idx="138">
                  <c:v>65536</c:v>
                </c:pt>
                <c:pt idx="139">
                  <c:v>65536</c:v>
                </c:pt>
                <c:pt idx="140">
                  <c:v>65536</c:v>
                </c:pt>
                <c:pt idx="141">
                  <c:v>65536</c:v>
                </c:pt>
                <c:pt idx="142">
                  <c:v>65536</c:v>
                </c:pt>
                <c:pt idx="143">
                  <c:v>65536</c:v>
                </c:pt>
                <c:pt idx="144">
                  <c:v>65536</c:v>
                </c:pt>
                <c:pt idx="145">
                  <c:v>65536</c:v>
                </c:pt>
                <c:pt idx="146">
                  <c:v>65536</c:v>
                </c:pt>
                <c:pt idx="147">
                  <c:v>65536</c:v>
                </c:pt>
                <c:pt idx="148">
                  <c:v>65536</c:v>
                </c:pt>
                <c:pt idx="149">
                  <c:v>65536</c:v>
                </c:pt>
                <c:pt idx="150">
                  <c:v>65536</c:v>
                </c:pt>
                <c:pt idx="151">
                  <c:v>65536</c:v>
                </c:pt>
                <c:pt idx="152">
                  <c:v>65536</c:v>
                </c:pt>
                <c:pt idx="153">
                  <c:v>65536</c:v>
                </c:pt>
                <c:pt idx="154">
                  <c:v>65536</c:v>
                </c:pt>
                <c:pt idx="155">
                  <c:v>65536</c:v>
                </c:pt>
                <c:pt idx="156">
                  <c:v>65536</c:v>
                </c:pt>
                <c:pt idx="157">
                  <c:v>65536</c:v>
                </c:pt>
                <c:pt idx="158">
                  <c:v>65536</c:v>
                </c:pt>
                <c:pt idx="159">
                  <c:v>65536</c:v>
                </c:pt>
                <c:pt idx="160">
                  <c:v>65536</c:v>
                </c:pt>
                <c:pt idx="161">
                  <c:v>65536</c:v>
                </c:pt>
                <c:pt idx="162">
                  <c:v>65536</c:v>
                </c:pt>
                <c:pt idx="163">
                  <c:v>65536</c:v>
                </c:pt>
                <c:pt idx="164">
                  <c:v>65536</c:v>
                </c:pt>
                <c:pt idx="165">
                  <c:v>65536</c:v>
                </c:pt>
                <c:pt idx="166">
                  <c:v>65536</c:v>
                </c:pt>
                <c:pt idx="167">
                  <c:v>65536</c:v>
                </c:pt>
                <c:pt idx="168">
                  <c:v>65536</c:v>
                </c:pt>
                <c:pt idx="169">
                  <c:v>65536</c:v>
                </c:pt>
                <c:pt idx="170">
                  <c:v>65536</c:v>
                </c:pt>
                <c:pt idx="171">
                  <c:v>65536</c:v>
                </c:pt>
                <c:pt idx="172">
                  <c:v>65536</c:v>
                </c:pt>
                <c:pt idx="173">
                  <c:v>65536</c:v>
                </c:pt>
                <c:pt idx="174">
                  <c:v>65536</c:v>
                </c:pt>
                <c:pt idx="175">
                  <c:v>65536</c:v>
                </c:pt>
                <c:pt idx="176">
                  <c:v>65536</c:v>
                </c:pt>
                <c:pt idx="177">
                  <c:v>65536</c:v>
                </c:pt>
                <c:pt idx="178">
                  <c:v>65536</c:v>
                </c:pt>
                <c:pt idx="179">
                  <c:v>65536</c:v>
                </c:pt>
                <c:pt idx="180">
                  <c:v>65536</c:v>
                </c:pt>
                <c:pt idx="181">
                  <c:v>65536</c:v>
                </c:pt>
                <c:pt idx="182">
                  <c:v>65536</c:v>
                </c:pt>
                <c:pt idx="183">
                  <c:v>65536</c:v>
                </c:pt>
                <c:pt idx="184">
                  <c:v>65536</c:v>
                </c:pt>
                <c:pt idx="185">
                  <c:v>65536</c:v>
                </c:pt>
                <c:pt idx="186">
                  <c:v>65536</c:v>
                </c:pt>
                <c:pt idx="187">
                  <c:v>65536</c:v>
                </c:pt>
                <c:pt idx="188">
                  <c:v>65536</c:v>
                </c:pt>
                <c:pt idx="189">
                  <c:v>65536</c:v>
                </c:pt>
                <c:pt idx="190">
                  <c:v>65536</c:v>
                </c:pt>
                <c:pt idx="191">
                  <c:v>65536</c:v>
                </c:pt>
                <c:pt idx="192">
                  <c:v>65536</c:v>
                </c:pt>
                <c:pt idx="193">
                  <c:v>65536</c:v>
                </c:pt>
                <c:pt idx="194">
                  <c:v>65536</c:v>
                </c:pt>
                <c:pt idx="195">
                  <c:v>65536</c:v>
                </c:pt>
                <c:pt idx="196">
                  <c:v>65536</c:v>
                </c:pt>
                <c:pt idx="197">
                  <c:v>65536</c:v>
                </c:pt>
                <c:pt idx="198">
                  <c:v>65536</c:v>
                </c:pt>
                <c:pt idx="199">
                  <c:v>65536</c:v>
                </c:pt>
                <c:pt idx="200">
                  <c:v>65536</c:v>
                </c:pt>
                <c:pt idx="201">
                  <c:v>65536</c:v>
                </c:pt>
                <c:pt idx="202">
                  <c:v>65536</c:v>
                </c:pt>
                <c:pt idx="203">
                  <c:v>65536</c:v>
                </c:pt>
                <c:pt idx="204">
                  <c:v>65536</c:v>
                </c:pt>
                <c:pt idx="205">
                  <c:v>65536</c:v>
                </c:pt>
                <c:pt idx="206">
                  <c:v>65536</c:v>
                </c:pt>
                <c:pt idx="207">
                  <c:v>65536</c:v>
                </c:pt>
                <c:pt idx="208">
                  <c:v>65536</c:v>
                </c:pt>
                <c:pt idx="209">
                  <c:v>65536</c:v>
                </c:pt>
                <c:pt idx="210">
                  <c:v>65536</c:v>
                </c:pt>
                <c:pt idx="211">
                  <c:v>65536</c:v>
                </c:pt>
                <c:pt idx="212">
                  <c:v>65536</c:v>
                </c:pt>
                <c:pt idx="213">
                  <c:v>65536</c:v>
                </c:pt>
                <c:pt idx="214">
                  <c:v>65536</c:v>
                </c:pt>
                <c:pt idx="215">
                  <c:v>65536</c:v>
                </c:pt>
                <c:pt idx="216">
                  <c:v>65536</c:v>
                </c:pt>
                <c:pt idx="217">
                  <c:v>65536</c:v>
                </c:pt>
                <c:pt idx="218">
                  <c:v>65536</c:v>
                </c:pt>
                <c:pt idx="219">
                  <c:v>65536</c:v>
                </c:pt>
                <c:pt idx="220">
                  <c:v>65536</c:v>
                </c:pt>
                <c:pt idx="221">
                  <c:v>65536</c:v>
                </c:pt>
                <c:pt idx="222">
                  <c:v>65536</c:v>
                </c:pt>
                <c:pt idx="223">
                  <c:v>65536</c:v>
                </c:pt>
                <c:pt idx="224">
                  <c:v>65536</c:v>
                </c:pt>
                <c:pt idx="225">
                  <c:v>65536</c:v>
                </c:pt>
                <c:pt idx="226">
                  <c:v>65536</c:v>
                </c:pt>
                <c:pt idx="227">
                  <c:v>65536</c:v>
                </c:pt>
                <c:pt idx="228">
                  <c:v>65536</c:v>
                </c:pt>
                <c:pt idx="229">
                  <c:v>65536</c:v>
                </c:pt>
                <c:pt idx="230">
                  <c:v>65536</c:v>
                </c:pt>
                <c:pt idx="231">
                  <c:v>65536</c:v>
                </c:pt>
                <c:pt idx="232">
                  <c:v>65536</c:v>
                </c:pt>
                <c:pt idx="233">
                  <c:v>65536</c:v>
                </c:pt>
                <c:pt idx="234">
                  <c:v>65536</c:v>
                </c:pt>
                <c:pt idx="235">
                  <c:v>65536</c:v>
                </c:pt>
                <c:pt idx="236">
                  <c:v>65536</c:v>
                </c:pt>
                <c:pt idx="237">
                  <c:v>65536</c:v>
                </c:pt>
                <c:pt idx="238">
                  <c:v>65536</c:v>
                </c:pt>
                <c:pt idx="239">
                  <c:v>65536</c:v>
                </c:pt>
                <c:pt idx="240">
                  <c:v>65536</c:v>
                </c:pt>
                <c:pt idx="241">
                  <c:v>65536</c:v>
                </c:pt>
                <c:pt idx="242">
                  <c:v>65536</c:v>
                </c:pt>
                <c:pt idx="243">
                  <c:v>65536</c:v>
                </c:pt>
                <c:pt idx="244">
                  <c:v>65536</c:v>
                </c:pt>
                <c:pt idx="245">
                  <c:v>65536</c:v>
                </c:pt>
                <c:pt idx="246">
                  <c:v>65536</c:v>
                </c:pt>
                <c:pt idx="247">
                  <c:v>65536</c:v>
                </c:pt>
                <c:pt idx="248">
                  <c:v>65536</c:v>
                </c:pt>
                <c:pt idx="249">
                  <c:v>65536</c:v>
                </c:pt>
                <c:pt idx="250">
                  <c:v>65536</c:v>
                </c:pt>
                <c:pt idx="251">
                  <c:v>65536</c:v>
                </c:pt>
                <c:pt idx="252">
                  <c:v>65536</c:v>
                </c:pt>
                <c:pt idx="253">
                  <c:v>65536</c:v>
                </c:pt>
                <c:pt idx="254">
                  <c:v>65536</c:v>
                </c:pt>
                <c:pt idx="255">
                  <c:v>65536</c:v>
                </c:pt>
                <c:pt idx="256">
                  <c:v>65536</c:v>
                </c:pt>
                <c:pt idx="257">
                  <c:v>65536</c:v>
                </c:pt>
                <c:pt idx="258">
                  <c:v>65536</c:v>
                </c:pt>
                <c:pt idx="259">
                  <c:v>65536</c:v>
                </c:pt>
                <c:pt idx="260">
                  <c:v>65536</c:v>
                </c:pt>
                <c:pt idx="261">
                  <c:v>65536</c:v>
                </c:pt>
                <c:pt idx="262">
                  <c:v>65536</c:v>
                </c:pt>
                <c:pt idx="263">
                  <c:v>65536</c:v>
                </c:pt>
                <c:pt idx="264">
                  <c:v>65536</c:v>
                </c:pt>
                <c:pt idx="265">
                  <c:v>65536</c:v>
                </c:pt>
                <c:pt idx="266">
                  <c:v>65536</c:v>
                </c:pt>
                <c:pt idx="267">
                  <c:v>65536</c:v>
                </c:pt>
                <c:pt idx="268">
                  <c:v>65536</c:v>
                </c:pt>
                <c:pt idx="269">
                  <c:v>65536</c:v>
                </c:pt>
                <c:pt idx="270">
                  <c:v>65536</c:v>
                </c:pt>
                <c:pt idx="271">
                  <c:v>65536</c:v>
                </c:pt>
                <c:pt idx="272">
                  <c:v>65536</c:v>
                </c:pt>
                <c:pt idx="273">
                  <c:v>65536</c:v>
                </c:pt>
                <c:pt idx="274">
                  <c:v>65536</c:v>
                </c:pt>
                <c:pt idx="275">
                  <c:v>65536</c:v>
                </c:pt>
                <c:pt idx="276">
                  <c:v>65536</c:v>
                </c:pt>
                <c:pt idx="277">
                  <c:v>65536</c:v>
                </c:pt>
                <c:pt idx="278">
                  <c:v>65536</c:v>
                </c:pt>
                <c:pt idx="279">
                  <c:v>65536</c:v>
                </c:pt>
                <c:pt idx="280">
                  <c:v>65536</c:v>
                </c:pt>
                <c:pt idx="281">
                  <c:v>65536</c:v>
                </c:pt>
                <c:pt idx="282">
                  <c:v>65536</c:v>
                </c:pt>
                <c:pt idx="283">
                  <c:v>65536</c:v>
                </c:pt>
                <c:pt idx="284">
                  <c:v>65536</c:v>
                </c:pt>
                <c:pt idx="285">
                  <c:v>65536</c:v>
                </c:pt>
                <c:pt idx="286">
                  <c:v>65536</c:v>
                </c:pt>
                <c:pt idx="287">
                  <c:v>65536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34592"/>
        <c:axId val="197140480"/>
      </c:areaChart>
      <c:catAx>
        <c:axId val="1971345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140480"/>
        <c:crosses val="autoZero"/>
        <c:auto val="0"/>
        <c:lblAlgn val="ctr"/>
        <c:lblOffset val="100"/>
        <c:noMultiLvlLbl val="0"/>
      </c:catAx>
      <c:valAx>
        <c:axId val="19714048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7134592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Use kc1prapal01  13/11/2016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2"/>
          <c:order val="0"/>
          <c:tx>
            <c:strRef>
              <c:f>MEMNEW!$D$1</c:f>
              <c:strCache>
                <c:ptCount val="1"/>
                <c:pt idx="0">
                  <c:v>System%</c:v>
                </c:pt>
              </c:strCache>
            </c:strRef>
          </c:tx>
          <c:spPr>
            <a:solidFill>
              <a:srgbClr val="9999FF"/>
            </a:solidFill>
          </c:spPr>
          <c:cat>
            <c:numRef>
              <c:f>MEMNEW!$A$2:$A$289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MEMNEW!$D$2:$D$289</c:f>
              <c:numCache>
                <c:formatCode>General</c:formatCode>
                <c:ptCount val="288"/>
                <c:pt idx="0">
                  <c:v>14.9</c:v>
                </c:pt>
                <c:pt idx="1">
                  <c:v>14.9</c:v>
                </c:pt>
                <c:pt idx="2">
                  <c:v>14.9</c:v>
                </c:pt>
                <c:pt idx="3">
                  <c:v>14.9</c:v>
                </c:pt>
                <c:pt idx="4">
                  <c:v>14.9</c:v>
                </c:pt>
                <c:pt idx="5">
                  <c:v>14.9</c:v>
                </c:pt>
                <c:pt idx="6">
                  <c:v>14.9</c:v>
                </c:pt>
                <c:pt idx="7">
                  <c:v>14.9</c:v>
                </c:pt>
                <c:pt idx="8">
                  <c:v>14.9</c:v>
                </c:pt>
                <c:pt idx="9">
                  <c:v>14.9</c:v>
                </c:pt>
                <c:pt idx="10">
                  <c:v>14.9</c:v>
                </c:pt>
                <c:pt idx="11">
                  <c:v>14.9</c:v>
                </c:pt>
                <c:pt idx="12">
                  <c:v>14.9</c:v>
                </c:pt>
                <c:pt idx="13">
                  <c:v>14.9</c:v>
                </c:pt>
                <c:pt idx="14">
                  <c:v>14.9</c:v>
                </c:pt>
                <c:pt idx="15">
                  <c:v>14.9</c:v>
                </c:pt>
                <c:pt idx="16">
                  <c:v>14.9</c:v>
                </c:pt>
                <c:pt idx="17">
                  <c:v>14.9</c:v>
                </c:pt>
                <c:pt idx="18">
                  <c:v>14.9</c:v>
                </c:pt>
                <c:pt idx="19">
                  <c:v>14.9</c:v>
                </c:pt>
                <c:pt idx="20">
                  <c:v>14.9</c:v>
                </c:pt>
                <c:pt idx="21">
                  <c:v>14.9</c:v>
                </c:pt>
                <c:pt idx="22">
                  <c:v>14.9</c:v>
                </c:pt>
                <c:pt idx="23">
                  <c:v>14.9</c:v>
                </c:pt>
                <c:pt idx="24">
                  <c:v>14.9</c:v>
                </c:pt>
                <c:pt idx="25">
                  <c:v>14.9</c:v>
                </c:pt>
                <c:pt idx="26">
                  <c:v>14.9</c:v>
                </c:pt>
                <c:pt idx="27">
                  <c:v>14.9</c:v>
                </c:pt>
                <c:pt idx="28">
                  <c:v>14.9</c:v>
                </c:pt>
                <c:pt idx="29">
                  <c:v>14.9</c:v>
                </c:pt>
                <c:pt idx="30">
                  <c:v>14.9</c:v>
                </c:pt>
                <c:pt idx="31">
                  <c:v>14.9</c:v>
                </c:pt>
                <c:pt idx="32">
                  <c:v>14.9</c:v>
                </c:pt>
                <c:pt idx="33">
                  <c:v>14.9</c:v>
                </c:pt>
                <c:pt idx="34">
                  <c:v>14.9</c:v>
                </c:pt>
                <c:pt idx="35">
                  <c:v>14.9</c:v>
                </c:pt>
                <c:pt idx="36">
                  <c:v>14.9</c:v>
                </c:pt>
                <c:pt idx="37">
                  <c:v>14.9</c:v>
                </c:pt>
                <c:pt idx="38">
                  <c:v>14.9</c:v>
                </c:pt>
                <c:pt idx="39">
                  <c:v>14.9</c:v>
                </c:pt>
                <c:pt idx="40">
                  <c:v>14.9</c:v>
                </c:pt>
                <c:pt idx="41">
                  <c:v>14.9</c:v>
                </c:pt>
                <c:pt idx="42">
                  <c:v>14.9</c:v>
                </c:pt>
                <c:pt idx="43">
                  <c:v>14.9</c:v>
                </c:pt>
                <c:pt idx="44">
                  <c:v>14.9</c:v>
                </c:pt>
                <c:pt idx="45">
                  <c:v>14.9</c:v>
                </c:pt>
                <c:pt idx="46">
                  <c:v>14.9</c:v>
                </c:pt>
                <c:pt idx="47">
                  <c:v>14.9</c:v>
                </c:pt>
                <c:pt idx="48">
                  <c:v>14.9</c:v>
                </c:pt>
                <c:pt idx="49">
                  <c:v>14.9</c:v>
                </c:pt>
                <c:pt idx="50">
                  <c:v>14.9</c:v>
                </c:pt>
                <c:pt idx="51">
                  <c:v>14.9</c:v>
                </c:pt>
                <c:pt idx="52">
                  <c:v>14.9</c:v>
                </c:pt>
                <c:pt idx="53">
                  <c:v>14.9</c:v>
                </c:pt>
                <c:pt idx="54">
                  <c:v>14.9</c:v>
                </c:pt>
                <c:pt idx="55">
                  <c:v>14.9</c:v>
                </c:pt>
                <c:pt idx="56">
                  <c:v>14.9</c:v>
                </c:pt>
                <c:pt idx="57">
                  <c:v>14.9</c:v>
                </c:pt>
                <c:pt idx="58">
                  <c:v>14.9</c:v>
                </c:pt>
                <c:pt idx="59">
                  <c:v>14.9</c:v>
                </c:pt>
                <c:pt idx="60">
                  <c:v>14.9</c:v>
                </c:pt>
                <c:pt idx="61">
                  <c:v>14.9</c:v>
                </c:pt>
                <c:pt idx="62">
                  <c:v>14.9</c:v>
                </c:pt>
                <c:pt idx="63">
                  <c:v>14.9</c:v>
                </c:pt>
                <c:pt idx="64">
                  <c:v>14.9</c:v>
                </c:pt>
                <c:pt idx="65">
                  <c:v>14.9</c:v>
                </c:pt>
                <c:pt idx="66">
                  <c:v>14.9</c:v>
                </c:pt>
                <c:pt idx="67">
                  <c:v>14.9</c:v>
                </c:pt>
                <c:pt idx="68">
                  <c:v>14.9</c:v>
                </c:pt>
                <c:pt idx="69">
                  <c:v>14.9</c:v>
                </c:pt>
                <c:pt idx="70">
                  <c:v>14.9</c:v>
                </c:pt>
                <c:pt idx="71">
                  <c:v>14.9</c:v>
                </c:pt>
                <c:pt idx="72">
                  <c:v>14.9</c:v>
                </c:pt>
                <c:pt idx="73">
                  <c:v>14.9</c:v>
                </c:pt>
                <c:pt idx="74">
                  <c:v>14.9</c:v>
                </c:pt>
                <c:pt idx="75">
                  <c:v>14.9</c:v>
                </c:pt>
                <c:pt idx="76">
                  <c:v>14.9</c:v>
                </c:pt>
                <c:pt idx="77">
                  <c:v>14.9</c:v>
                </c:pt>
                <c:pt idx="78">
                  <c:v>14.9</c:v>
                </c:pt>
                <c:pt idx="79">
                  <c:v>14.9</c:v>
                </c:pt>
                <c:pt idx="80">
                  <c:v>14.9</c:v>
                </c:pt>
                <c:pt idx="81">
                  <c:v>14.9</c:v>
                </c:pt>
                <c:pt idx="82">
                  <c:v>14.9</c:v>
                </c:pt>
                <c:pt idx="83">
                  <c:v>14.9</c:v>
                </c:pt>
                <c:pt idx="84">
                  <c:v>14.9</c:v>
                </c:pt>
                <c:pt idx="85">
                  <c:v>14.9</c:v>
                </c:pt>
                <c:pt idx="86">
                  <c:v>14.9</c:v>
                </c:pt>
                <c:pt idx="87">
                  <c:v>14.9</c:v>
                </c:pt>
                <c:pt idx="88">
                  <c:v>14.9</c:v>
                </c:pt>
                <c:pt idx="89">
                  <c:v>14.9</c:v>
                </c:pt>
                <c:pt idx="90">
                  <c:v>14.9</c:v>
                </c:pt>
                <c:pt idx="91">
                  <c:v>14.9</c:v>
                </c:pt>
                <c:pt idx="92">
                  <c:v>14.9</c:v>
                </c:pt>
                <c:pt idx="93">
                  <c:v>14.9</c:v>
                </c:pt>
                <c:pt idx="94">
                  <c:v>14.9</c:v>
                </c:pt>
                <c:pt idx="95">
                  <c:v>14.9</c:v>
                </c:pt>
                <c:pt idx="96">
                  <c:v>14.9</c:v>
                </c:pt>
                <c:pt idx="97">
                  <c:v>14.9</c:v>
                </c:pt>
                <c:pt idx="98">
                  <c:v>14.9</c:v>
                </c:pt>
                <c:pt idx="99">
                  <c:v>14.9</c:v>
                </c:pt>
                <c:pt idx="100">
                  <c:v>14.9</c:v>
                </c:pt>
                <c:pt idx="101">
                  <c:v>14.9</c:v>
                </c:pt>
                <c:pt idx="102">
                  <c:v>14.9</c:v>
                </c:pt>
                <c:pt idx="103">
                  <c:v>14.9</c:v>
                </c:pt>
                <c:pt idx="104">
                  <c:v>14.9</c:v>
                </c:pt>
                <c:pt idx="105">
                  <c:v>14.9</c:v>
                </c:pt>
                <c:pt idx="106">
                  <c:v>14.9</c:v>
                </c:pt>
                <c:pt idx="107">
                  <c:v>14.9</c:v>
                </c:pt>
                <c:pt idx="108">
                  <c:v>14.9</c:v>
                </c:pt>
                <c:pt idx="109">
                  <c:v>14.9</c:v>
                </c:pt>
                <c:pt idx="110">
                  <c:v>14.9</c:v>
                </c:pt>
                <c:pt idx="111">
                  <c:v>14.9</c:v>
                </c:pt>
                <c:pt idx="112">
                  <c:v>14.9</c:v>
                </c:pt>
                <c:pt idx="113">
                  <c:v>14.9</c:v>
                </c:pt>
                <c:pt idx="114">
                  <c:v>14.9</c:v>
                </c:pt>
                <c:pt idx="115">
                  <c:v>14.9</c:v>
                </c:pt>
                <c:pt idx="116">
                  <c:v>14.9</c:v>
                </c:pt>
                <c:pt idx="117">
                  <c:v>14.9</c:v>
                </c:pt>
                <c:pt idx="118">
                  <c:v>14.9</c:v>
                </c:pt>
                <c:pt idx="119">
                  <c:v>14.9</c:v>
                </c:pt>
                <c:pt idx="120">
                  <c:v>14.9</c:v>
                </c:pt>
                <c:pt idx="121">
                  <c:v>14.9</c:v>
                </c:pt>
                <c:pt idx="122">
                  <c:v>14.9</c:v>
                </c:pt>
                <c:pt idx="123">
                  <c:v>14.9</c:v>
                </c:pt>
                <c:pt idx="124">
                  <c:v>14.9</c:v>
                </c:pt>
                <c:pt idx="125">
                  <c:v>14.9</c:v>
                </c:pt>
                <c:pt idx="126">
                  <c:v>14.9</c:v>
                </c:pt>
                <c:pt idx="127">
                  <c:v>14.9</c:v>
                </c:pt>
                <c:pt idx="128">
                  <c:v>14.9</c:v>
                </c:pt>
                <c:pt idx="129">
                  <c:v>14.9</c:v>
                </c:pt>
                <c:pt idx="130">
                  <c:v>14.9</c:v>
                </c:pt>
                <c:pt idx="131">
                  <c:v>14.9</c:v>
                </c:pt>
                <c:pt idx="132">
                  <c:v>14.8</c:v>
                </c:pt>
                <c:pt idx="133">
                  <c:v>14.8</c:v>
                </c:pt>
                <c:pt idx="134">
                  <c:v>14.8</c:v>
                </c:pt>
                <c:pt idx="135">
                  <c:v>14.8</c:v>
                </c:pt>
                <c:pt idx="136">
                  <c:v>14.8</c:v>
                </c:pt>
                <c:pt idx="137">
                  <c:v>14.8</c:v>
                </c:pt>
                <c:pt idx="138">
                  <c:v>14.8</c:v>
                </c:pt>
                <c:pt idx="139">
                  <c:v>14.8</c:v>
                </c:pt>
                <c:pt idx="140">
                  <c:v>14.8</c:v>
                </c:pt>
                <c:pt idx="141">
                  <c:v>14.8</c:v>
                </c:pt>
                <c:pt idx="142">
                  <c:v>14.8</c:v>
                </c:pt>
                <c:pt idx="143">
                  <c:v>14.8</c:v>
                </c:pt>
                <c:pt idx="144">
                  <c:v>14.8</c:v>
                </c:pt>
                <c:pt idx="145">
                  <c:v>14.8</c:v>
                </c:pt>
                <c:pt idx="146">
                  <c:v>14.8</c:v>
                </c:pt>
                <c:pt idx="147">
                  <c:v>14.8</c:v>
                </c:pt>
                <c:pt idx="148">
                  <c:v>14.8</c:v>
                </c:pt>
                <c:pt idx="149">
                  <c:v>14.8</c:v>
                </c:pt>
                <c:pt idx="150">
                  <c:v>14.8</c:v>
                </c:pt>
                <c:pt idx="151">
                  <c:v>14.8</c:v>
                </c:pt>
                <c:pt idx="152">
                  <c:v>14.8</c:v>
                </c:pt>
                <c:pt idx="153">
                  <c:v>14.8</c:v>
                </c:pt>
                <c:pt idx="154">
                  <c:v>14.8</c:v>
                </c:pt>
                <c:pt idx="155">
                  <c:v>14.8</c:v>
                </c:pt>
                <c:pt idx="156">
                  <c:v>14.8</c:v>
                </c:pt>
                <c:pt idx="157">
                  <c:v>14.8</c:v>
                </c:pt>
                <c:pt idx="158">
                  <c:v>14.8</c:v>
                </c:pt>
                <c:pt idx="159">
                  <c:v>14.8</c:v>
                </c:pt>
                <c:pt idx="160">
                  <c:v>14.8</c:v>
                </c:pt>
                <c:pt idx="161">
                  <c:v>14.8</c:v>
                </c:pt>
                <c:pt idx="162">
                  <c:v>14.8</c:v>
                </c:pt>
                <c:pt idx="163">
                  <c:v>14.8</c:v>
                </c:pt>
                <c:pt idx="164">
                  <c:v>14.8</c:v>
                </c:pt>
                <c:pt idx="165">
                  <c:v>14.8</c:v>
                </c:pt>
                <c:pt idx="166">
                  <c:v>14.8</c:v>
                </c:pt>
                <c:pt idx="167">
                  <c:v>14.8</c:v>
                </c:pt>
                <c:pt idx="168">
                  <c:v>14.8</c:v>
                </c:pt>
                <c:pt idx="169">
                  <c:v>14.8</c:v>
                </c:pt>
                <c:pt idx="170">
                  <c:v>14.8</c:v>
                </c:pt>
                <c:pt idx="171">
                  <c:v>14.8</c:v>
                </c:pt>
                <c:pt idx="172">
                  <c:v>14.8</c:v>
                </c:pt>
                <c:pt idx="173">
                  <c:v>14.8</c:v>
                </c:pt>
                <c:pt idx="174">
                  <c:v>14.8</c:v>
                </c:pt>
                <c:pt idx="175">
                  <c:v>14.8</c:v>
                </c:pt>
                <c:pt idx="176">
                  <c:v>14.8</c:v>
                </c:pt>
                <c:pt idx="177">
                  <c:v>14.8</c:v>
                </c:pt>
                <c:pt idx="178">
                  <c:v>14.8</c:v>
                </c:pt>
                <c:pt idx="179">
                  <c:v>14.8</c:v>
                </c:pt>
                <c:pt idx="180">
                  <c:v>14.8</c:v>
                </c:pt>
                <c:pt idx="181">
                  <c:v>14.9</c:v>
                </c:pt>
                <c:pt idx="182">
                  <c:v>14.9</c:v>
                </c:pt>
                <c:pt idx="183">
                  <c:v>14.9</c:v>
                </c:pt>
                <c:pt idx="184">
                  <c:v>14.9</c:v>
                </c:pt>
                <c:pt idx="185">
                  <c:v>14.9</c:v>
                </c:pt>
                <c:pt idx="186">
                  <c:v>14.9</c:v>
                </c:pt>
                <c:pt idx="187">
                  <c:v>14.9</c:v>
                </c:pt>
                <c:pt idx="188">
                  <c:v>14.9</c:v>
                </c:pt>
                <c:pt idx="189">
                  <c:v>14.9</c:v>
                </c:pt>
                <c:pt idx="190">
                  <c:v>14.9</c:v>
                </c:pt>
                <c:pt idx="191">
                  <c:v>14.9</c:v>
                </c:pt>
                <c:pt idx="192">
                  <c:v>14.9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15.1</c:v>
                </c:pt>
                <c:pt idx="198">
                  <c:v>15.1</c:v>
                </c:pt>
                <c:pt idx="199">
                  <c:v>15.2</c:v>
                </c:pt>
                <c:pt idx="200">
                  <c:v>15.2</c:v>
                </c:pt>
                <c:pt idx="201">
                  <c:v>15.2</c:v>
                </c:pt>
                <c:pt idx="202">
                  <c:v>15.3</c:v>
                </c:pt>
                <c:pt idx="203">
                  <c:v>15.3</c:v>
                </c:pt>
                <c:pt idx="204">
                  <c:v>15.3</c:v>
                </c:pt>
                <c:pt idx="205">
                  <c:v>15.3</c:v>
                </c:pt>
                <c:pt idx="206">
                  <c:v>15.4</c:v>
                </c:pt>
                <c:pt idx="207">
                  <c:v>15.4</c:v>
                </c:pt>
                <c:pt idx="208">
                  <c:v>15.4</c:v>
                </c:pt>
                <c:pt idx="209">
                  <c:v>15.4</c:v>
                </c:pt>
                <c:pt idx="210">
                  <c:v>15.4</c:v>
                </c:pt>
                <c:pt idx="211">
                  <c:v>15.5</c:v>
                </c:pt>
                <c:pt idx="212">
                  <c:v>15.5</c:v>
                </c:pt>
                <c:pt idx="213">
                  <c:v>15.5</c:v>
                </c:pt>
                <c:pt idx="214">
                  <c:v>15.5</c:v>
                </c:pt>
                <c:pt idx="215">
                  <c:v>15.5</c:v>
                </c:pt>
                <c:pt idx="216">
                  <c:v>15.5</c:v>
                </c:pt>
                <c:pt idx="217">
                  <c:v>15.5</c:v>
                </c:pt>
                <c:pt idx="218">
                  <c:v>15.5</c:v>
                </c:pt>
                <c:pt idx="219">
                  <c:v>15.5</c:v>
                </c:pt>
                <c:pt idx="220">
                  <c:v>15.5</c:v>
                </c:pt>
                <c:pt idx="221">
                  <c:v>15.5</c:v>
                </c:pt>
                <c:pt idx="222">
                  <c:v>15.5</c:v>
                </c:pt>
                <c:pt idx="223">
                  <c:v>15.6</c:v>
                </c:pt>
                <c:pt idx="224">
                  <c:v>15.6</c:v>
                </c:pt>
                <c:pt idx="225">
                  <c:v>15.6</c:v>
                </c:pt>
                <c:pt idx="226">
                  <c:v>15.6</c:v>
                </c:pt>
                <c:pt idx="227">
                  <c:v>15.6</c:v>
                </c:pt>
                <c:pt idx="228">
                  <c:v>15.6</c:v>
                </c:pt>
                <c:pt idx="229">
                  <c:v>15.6</c:v>
                </c:pt>
                <c:pt idx="230">
                  <c:v>15.6</c:v>
                </c:pt>
                <c:pt idx="231">
                  <c:v>15.6</c:v>
                </c:pt>
                <c:pt idx="232">
                  <c:v>15.6</c:v>
                </c:pt>
                <c:pt idx="233">
                  <c:v>15.6</c:v>
                </c:pt>
                <c:pt idx="234">
                  <c:v>15.6</c:v>
                </c:pt>
                <c:pt idx="235">
                  <c:v>15.6</c:v>
                </c:pt>
                <c:pt idx="236">
                  <c:v>15.6</c:v>
                </c:pt>
                <c:pt idx="237">
                  <c:v>15.5</c:v>
                </c:pt>
                <c:pt idx="238">
                  <c:v>15.5</c:v>
                </c:pt>
                <c:pt idx="239">
                  <c:v>15.5</c:v>
                </c:pt>
                <c:pt idx="240">
                  <c:v>15.5</c:v>
                </c:pt>
                <c:pt idx="241">
                  <c:v>15.5</c:v>
                </c:pt>
                <c:pt idx="242">
                  <c:v>15.5</c:v>
                </c:pt>
                <c:pt idx="243">
                  <c:v>15.5</c:v>
                </c:pt>
                <c:pt idx="244">
                  <c:v>15.4</c:v>
                </c:pt>
                <c:pt idx="245">
                  <c:v>15.4</c:v>
                </c:pt>
                <c:pt idx="246">
                  <c:v>15.4</c:v>
                </c:pt>
                <c:pt idx="247">
                  <c:v>15.3</c:v>
                </c:pt>
                <c:pt idx="248">
                  <c:v>15.3</c:v>
                </c:pt>
                <c:pt idx="249">
                  <c:v>15.3</c:v>
                </c:pt>
                <c:pt idx="250">
                  <c:v>15.3</c:v>
                </c:pt>
                <c:pt idx="251">
                  <c:v>15.2</c:v>
                </c:pt>
                <c:pt idx="252">
                  <c:v>15.2</c:v>
                </c:pt>
                <c:pt idx="253">
                  <c:v>15.2</c:v>
                </c:pt>
                <c:pt idx="254">
                  <c:v>15.2</c:v>
                </c:pt>
                <c:pt idx="255">
                  <c:v>15.2</c:v>
                </c:pt>
                <c:pt idx="256">
                  <c:v>15.2</c:v>
                </c:pt>
                <c:pt idx="257">
                  <c:v>15.1</c:v>
                </c:pt>
                <c:pt idx="258">
                  <c:v>15.1</c:v>
                </c:pt>
                <c:pt idx="259">
                  <c:v>15.1</c:v>
                </c:pt>
                <c:pt idx="260">
                  <c:v>15.1</c:v>
                </c:pt>
                <c:pt idx="261">
                  <c:v>15.1</c:v>
                </c:pt>
                <c:pt idx="262">
                  <c:v>15.1</c:v>
                </c:pt>
                <c:pt idx="263">
                  <c:v>15.1</c:v>
                </c:pt>
                <c:pt idx="264">
                  <c:v>15.1</c:v>
                </c:pt>
                <c:pt idx="265">
                  <c:v>15.1</c:v>
                </c:pt>
                <c:pt idx="266">
                  <c:v>15.1</c:v>
                </c:pt>
                <c:pt idx="267">
                  <c:v>15.1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</c:numCache>
            </c:numRef>
          </c:val>
        </c:ser>
        <c:ser>
          <c:idx val="0"/>
          <c:order val="1"/>
          <c:tx>
            <c:strRef>
              <c:f>MEMNEW!$B$1</c:f>
              <c:strCache>
                <c:ptCount val="1"/>
                <c:pt idx="0">
                  <c:v>Process%</c:v>
                </c:pt>
              </c:strCache>
            </c:strRef>
          </c:tx>
          <c:spPr>
            <a:solidFill>
              <a:srgbClr val="993366"/>
            </a:solidFill>
          </c:spPr>
          <c:val>
            <c:numRef>
              <c:f>MEMNEW!$B$2:$B$289</c:f>
              <c:numCache>
                <c:formatCode>General</c:formatCode>
                <c:ptCount val="288"/>
                <c:pt idx="0">
                  <c:v>10.8</c:v>
                </c:pt>
                <c:pt idx="1">
                  <c:v>10.8</c:v>
                </c:pt>
                <c:pt idx="2">
                  <c:v>10.8</c:v>
                </c:pt>
                <c:pt idx="3">
                  <c:v>10.6</c:v>
                </c:pt>
                <c:pt idx="4">
                  <c:v>10.6</c:v>
                </c:pt>
                <c:pt idx="5">
                  <c:v>10.7</c:v>
                </c:pt>
                <c:pt idx="6">
                  <c:v>10.8</c:v>
                </c:pt>
                <c:pt idx="7">
                  <c:v>10.7</c:v>
                </c:pt>
                <c:pt idx="8">
                  <c:v>10.7</c:v>
                </c:pt>
                <c:pt idx="9">
                  <c:v>10.7</c:v>
                </c:pt>
                <c:pt idx="10">
                  <c:v>10.8</c:v>
                </c:pt>
                <c:pt idx="11">
                  <c:v>10.6</c:v>
                </c:pt>
                <c:pt idx="12">
                  <c:v>10.8</c:v>
                </c:pt>
                <c:pt idx="13">
                  <c:v>10.8</c:v>
                </c:pt>
                <c:pt idx="14">
                  <c:v>10.7</c:v>
                </c:pt>
                <c:pt idx="15">
                  <c:v>10.9</c:v>
                </c:pt>
                <c:pt idx="16">
                  <c:v>10.7</c:v>
                </c:pt>
                <c:pt idx="17">
                  <c:v>10.9</c:v>
                </c:pt>
                <c:pt idx="18">
                  <c:v>10.8</c:v>
                </c:pt>
                <c:pt idx="19">
                  <c:v>10.8</c:v>
                </c:pt>
                <c:pt idx="20">
                  <c:v>10.9</c:v>
                </c:pt>
                <c:pt idx="21">
                  <c:v>10.9</c:v>
                </c:pt>
                <c:pt idx="22">
                  <c:v>10.9</c:v>
                </c:pt>
                <c:pt idx="23">
                  <c:v>10.8</c:v>
                </c:pt>
                <c:pt idx="24">
                  <c:v>11</c:v>
                </c:pt>
                <c:pt idx="25">
                  <c:v>10.9</c:v>
                </c:pt>
                <c:pt idx="26">
                  <c:v>10.9</c:v>
                </c:pt>
                <c:pt idx="27">
                  <c:v>10.8</c:v>
                </c:pt>
                <c:pt idx="28">
                  <c:v>10.9</c:v>
                </c:pt>
                <c:pt idx="29">
                  <c:v>10.9</c:v>
                </c:pt>
                <c:pt idx="30">
                  <c:v>10.9</c:v>
                </c:pt>
                <c:pt idx="31">
                  <c:v>10.9</c:v>
                </c:pt>
                <c:pt idx="32">
                  <c:v>10.8</c:v>
                </c:pt>
                <c:pt idx="33">
                  <c:v>10.9</c:v>
                </c:pt>
                <c:pt idx="34">
                  <c:v>10.8</c:v>
                </c:pt>
                <c:pt idx="35">
                  <c:v>10.8</c:v>
                </c:pt>
                <c:pt idx="36">
                  <c:v>10.9</c:v>
                </c:pt>
                <c:pt idx="37">
                  <c:v>10.8</c:v>
                </c:pt>
                <c:pt idx="38">
                  <c:v>11</c:v>
                </c:pt>
                <c:pt idx="39">
                  <c:v>10.9</c:v>
                </c:pt>
                <c:pt idx="40">
                  <c:v>10.8</c:v>
                </c:pt>
                <c:pt idx="41">
                  <c:v>10.7</c:v>
                </c:pt>
                <c:pt idx="42">
                  <c:v>10.8</c:v>
                </c:pt>
                <c:pt idx="43">
                  <c:v>11</c:v>
                </c:pt>
                <c:pt idx="44">
                  <c:v>10.9</c:v>
                </c:pt>
                <c:pt idx="45">
                  <c:v>10.9</c:v>
                </c:pt>
                <c:pt idx="46">
                  <c:v>10.8</c:v>
                </c:pt>
                <c:pt idx="47">
                  <c:v>11</c:v>
                </c:pt>
                <c:pt idx="48">
                  <c:v>11.2</c:v>
                </c:pt>
                <c:pt idx="49">
                  <c:v>11.1</c:v>
                </c:pt>
                <c:pt idx="50">
                  <c:v>11.2</c:v>
                </c:pt>
                <c:pt idx="51">
                  <c:v>11.3</c:v>
                </c:pt>
                <c:pt idx="52">
                  <c:v>11.3</c:v>
                </c:pt>
                <c:pt idx="53">
                  <c:v>11.2</c:v>
                </c:pt>
                <c:pt idx="54">
                  <c:v>11.1</c:v>
                </c:pt>
                <c:pt idx="55">
                  <c:v>11.2</c:v>
                </c:pt>
                <c:pt idx="56">
                  <c:v>11.2</c:v>
                </c:pt>
                <c:pt idx="57">
                  <c:v>11.7</c:v>
                </c:pt>
                <c:pt idx="58">
                  <c:v>11.2</c:v>
                </c:pt>
                <c:pt idx="59">
                  <c:v>11.6</c:v>
                </c:pt>
                <c:pt idx="60">
                  <c:v>11.6</c:v>
                </c:pt>
                <c:pt idx="61">
                  <c:v>11.7</c:v>
                </c:pt>
                <c:pt idx="62">
                  <c:v>11.5</c:v>
                </c:pt>
                <c:pt idx="63">
                  <c:v>11.6</c:v>
                </c:pt>
                <c:pt idx="64">
                  <c:v>11.6</c:v>
                </c:pt>
                <c:pt idx="65">
                  <c:v>11.7</c:v>
                </c:pt>
                <c:pt idx="66">
                  <c:v>11.7</c:v>
                </c:pt>
                <c:pt idx="67">
                  <c:v>11.6</c:v>
                </c:pt>
                <c:pt idx="68">
                  <c:v>11.6</c:v>
                </c:pt>
                <c:pt idx="69">
                  <c:v>11.8</c:v>
                </c:pt>
                <c:pt idx="70">
                  <c:v>11.5</c:v>
                </c:pt>
                <c:pt idx="71">
                  <c:v>11.7</c:v>
                </c:pt>
                <c:pt idx="72">
                  <c:v>11.6</c:v>
                </c:pt>
                <c:pt idx="73">
                  <c:v>11.6</c:v>
                </c:pt>
                <c:pt idx="74">
                  <c:v>11.5</c:v>
                </c:pt>
                <c:pt idx="75">
                  <c:v>11.6</c:v>
                </c:pt>
                <c:pt idx="76">
                  <c:v>11.5</c:v>
                </c:pt>
                <c:pt idx="77">
                  <c:v>11.6</c:v>
                </c:pt>
                <c:pt idx="78">
                  <c:v>11.7</c:v>
                </c:pt>
                <c:pt idx="79">
                  <c:v>11.8</c:v>
                </c:pt>
                <c:pt idx="80">
                  <c:v>11.6</c:v>
                </c:pt>
                <c:pt idx="81">
                  <c:v>11.5</c:v>
                </c:pt>
                <c:pt idx="82">
                  <c:v>11.6</c:v>
                </c:pt>
                <c:pt idx="83">
                  <c:v>11.5</c:v>
                </c:pt>
                <c:pt idx="84">
                  <c:v>11.5</c:v>
                </c:pt>
                <c:pt idx="85">
                  <c:v>11.6</c:v>
                </c:pt>
                <c:pt idx="86">
                  <c:v>11.6</c:v>
                </c:pt>
                <c:pt idx="87">
                  <c:v>11.7</c:v>
                </c:pt>
                <c:pt idx="88">
                  <c:v>11.6</c:v>
                </c:pt>
                <c:pt idx="89">
                  <c:v>11.7</c:v>
                </c:pt>
                <c:pt idx="90">
                  <c:v>11.5</c:v>
                </c:pt>
                <c:pt idx="91">
                  <c:v>11.2</c:v>
                </c:pt>
                <c:pt idx="92">
                  <c:v>11.3</c:v>
                </c:pt>
                <c:pt idx="93">
                  <c:v>11.4</c:v>
                </c:pt>
                <c:pt idx="94">
                  <c:v>11.2</c:v>
                </c:pt>
                <c:pt idx="95">
                  <c:v>11.2</c:v>
                </c:pt>
                <c:pt idx="96">
                  <c:v>11.3</c:v>
                </c:pt>
                <c:pt idx="97">
                  <c:v>11.2</c:v>
                </c:pt>
                <c:pt idx="98">
                  <c:v>11.3</c:v>
                </c:pt>
                <c:pt idx="99">
                  <c:v>11.5</c:v>
                </c:pt>
                <c:pt idx="100">
                  <c:v>11.3</c:v>
                </c:pt>
                <c:pt idx="101">
                  <c:v>11.4</c:v>
                </c:pt>
                <c:pt idx="102">
                  <c:v>11.6</c:v>
                </c:pt>
                <c:pt idx="103">
                  <c:v>11.3</c:v>
                </c:pt>
                <c:pt idx="104">
                  <c:v>11.3</c:v>
                </c:pt>
                <c:pt idx="105">
                  <c:v>11.2</c:v>
                </c:pt>
                <c:pt idx="106">
                  <c:v>11.2</c:v>
                </c:pt>
                <c:pt idx="107">
                  <c:v>11.4</c:v>
                </c:pt>
                <c:pt idx="108">
                  <c:v>11.2</c:v>
                </c:pt>
                <c:pt idx="109">
                  <c:v>11.2</c:v>
                </c:pt>
                <c:pt idx="110">
                  <c:v>11.1</c:v>
                </c:pt>
                <c:pt idx="111">
                  <c:v>11.3</c:v>
                </c:pt>
                <c:pt idx="112">
                  <c:v>11.6</c:v>
                </c:pt>
                <c:pt idx="113">
                  <c:v>11.2</c:v>
                </c:pt>
                <c:pt idx="114">
                  <c:v>11.3</c:v>
                </c:pt>
                <c:pt idx="115">
                  <c:v>11.3</c:v>
                </c:pt>
                <c:pt idx="116">
                  <c:v>11.2</c:v>
                </c:pt>
                <c:pt idx="117">
                  <c:v>11.2</c:v>
                </c:pt>
                <c:pt idx="118">
                  <c:v>11.2</c:v>
                </c:pt>
                <c:pt idx="119">
                  <c:v>11.3</c:v>
                </c:pt>
                <c:pt idx="120">
                  <c:v>11.3</c:v>
                </c:pt>
                <c:pt idx="121">
                  <c:v>11.3</c:v>
                </c:pt>
                <c:pt idx="122">
                  <c:v>11.2</c:v>
                </c:pt>
                <c:pt idx="123">
                  <c:v>11.1</c:v>
                </c:pt>
                <c:pt idx="124">
                  <c:v>11.1</c:v>
                </c:pt>
                <c:pt idx="125">
                  <c:v>11.2</c:v>
                </c:pt>
                <c:pt idx="126">
                  <c:v>11.1</c:v>
                </c:pt>
                <c:pt idx="127">
                  <c:v>11.1</c:v>
                </c:pt>
                <c:pt idx="128">
                  <c:v>11</c:v>
                </c:pt>
                <c:pt idx="129">
                  <c:v>11.2</c:v>
                </c:pt>
                <c:pt idx="130">
                  <c:v>11.2</c:v>
                </c:pt>
                <c:pt idx="131">
                  <c:v>11.1</c:v>
                </c:pt>
                <c:pt idx="132">
                  <c:v>9.4</c:v>
                </c:pt>
                <c:pt idx="133">
                  <c:v>9.4</c:v>
                </c:pt>
                <c:pt idx="134">
                  <c:v>9.4</c:v>
                </c:pt>
                <c:pt idx="135">
                  <c:v>9.4</c:v>
                </c:pt>
                <c:pt idx="136">
                  <c:v>9.6</c:v>
                </c:pt>
                <c:pt idx="137">
                  <c:v>9.8000000000000007</c:v>
                </c:pt>
                <c:pt idx="138">
                  <c:v>9.6999999999999993</c:v>
                </c:pt>
                <c:pt idx="139">
                  <c:v>9.6999999999999993</c:v>
                </c:pt>
                <c:pt idx="140">
                  <c:v>9.8000000000000007</c:v>
                </c:pt>
                <c:pt idx="141">
                  <c:v>9.9</c:v>
                </c:pt>
                <c:pt idx="142">
                  <c:v>9.8000000000000007</c:v>
                </c:pt>
                <c:pt idx="143">
                  <c:v>9.8000000000000007</c:v>
                </c:pt>
                <c:pt idx="144">
                  <c:v>9.9</c:v>
                </c:pt>
                <c:pt idx="145">
                  <c:v>10</c:v>
                </c:pt>
                <c:pt idx="146">
                  <c:v>10</c:v>
                </c:pt>
                <c:pt idx="147">
                  <c:v>9.9</c:v>
                </c:pt>
                <c:pt idx="148">
                  <c:v>9.8000000000000007</c:v>
                </c:pt>
                <c:pt idx="149">
                  <c:v>9.9</c:v>
                </c:pt>
                <c:pt idx="150">
                  <c:v>9.9</c:v>
                </c:pt>
                <c:pt idx="151">
                  <c:v>10</c:v>
                </c:pt>
                <c:pt idx="152">
                  <c:v>9.9</c:v>
                </c:pt>
                <c:pt idx="153">
                  <c:v>9.9</c:v>
                </c:pt>
                <c:pt idx="154">
                  <c:v>9.9</c:v>
                </c:pt>
                <c:pt idx="155">
                  <c:v>9.9</c:v>
                </c:pt>
                <c:pt idx="156">
                  <c:v>10</c:v>
                </c:pt>
                <c:pt idx="157">
                  <c:v>9.9</c:v>
                </c:pt>
                <c:pt idx="158">
                  <c:v>9.9</c:v>
                </c:pt>
                <c:pt idx="159">
                  <c:v>9.9</c:v>
                </c:pt>
                <c:pt idx="160">
                  <c:v>9.8000000000000007</c:v>
                </c:pt>
                <c:pt idx="161">
                  <c:v>9.8000000000000007</c:v>
                </c:pt>
                <c:pt idx="162">
                  <c:v>9.8000000000000007</c:v>
                </c:pt>
                <c:pt idx="163">
                  <c:v>9.9</c:v>
                </c:pt>
                <c:pt idx="164">
                  <c:v>9.8000000000000007</c:v>
                </c:pt>
                <c:pt idx="165">
                  <c:v>9.9</c:v>
                </c:pt>
                <c:pt idx="166">
                  <c:v>9.8000000000000007</c:v>
                </c:pt>
                <c:pt idx="167">
                  <c:v>10.1</c:v>
                </c:pt>
                <c:pt idx="168">
                  <c:v>10</c:v>
                </c:pt>
                <c:pt idx="169">
                  <c:v>9.9</c:v>
                </c:pt>
                <c:pt idx="170">
                  <c:v>10</c:v>
                </c:pt>
                <c:pt idx="171">
                  <c:v>9.9</c:v>
                </c:pt>
                <c:pt idx="172">
                  <c:v>10</c:v>
                </c:pt>
                <c:pt idx="173">
                  <c:v>10</c:v>
                </c:pt>
                <c:pt idx="174">
                  <c:v>9.9</c:v>
                </c:pt>
                <c:pt idx="175">
                  <c:v>9.9</c:v>
                </c:pt>
                <c:pt idx="176">
                  <c:v>9.9</c:v>
                </c:pt>
                <c:pt idx="177">
                  <c:v>10</c:v>
                </c:pt>
                <c:pt idx="178">
                  <c:v>9.9</c:v>
                </c:pt>
                <c:pt idx="179">
                  <c:v>10.1</c:v>
                </c:pt>
                <c:pt idx="180">
                  <c:v>10.1</c:v>
                </c:pt>
                <c:pt idx="181">
                  <c:v>10.3</c:v>
                </c:pt>
                <c:pt idx="182">
                  <c:v>10.3</c:v>
                </c:pt>
                <c:pt idx="183">
                  <c:v>10.199999999999999</c:v>
                </c:pt>
                <c:pt idx="184">
                  <c:v>10.4</c:v>
                </c:pt>
                <c:pt idx="185">
                  <c:v>10.4</c:v>
                </c:pt>
                <c:pt idx="186">
                  <c:v>10.6</c:v>
                </c:pt>
                <c:pt idx="187">
                  <c:v>10.9</c:v>
                </c:pt>
                <c:pt idx="188">
                  <c:v>11.1</c:v>
                </c:pt>
                <c:pt idx="189">
                  <c:v>11.1</c:v>
                </c:pt>
                <c:pt idx="190">
                  <c:v>11.4</c:v>
                </c:pt>
                <c:pt idx="191">
                  <c:v>11.6</c:v>
                </c:pt>
                <c:pt idx="192">
                  <c:v>11.7</c:v>
                </c:pt>
                <c:pt idx="193">
                  <c:v>12.2</c:v>
                </c:pt>
                <c:pt idx="194">
                  <c:v>12.6</c:v>
                </c:pt>
                <c:pt idx="195">
                  <c:v>13</c:v>
                </c:pt>
                <c:pt idx="196">
                  <c:v>13.4</c:v>
                </c:pt>
                <c:pt idx="197">
                  <c:v>14.2</c:v>
                </c:pt>
                <c:pt idx="198">
                  <c:v>14.8</c:v>
                </c:pt>
                <c:pt idx="199">
                  <c:v>15.3</c:v>
                </c:pt>
                <c:pt idx="200">
                  <c:v>16.100000000000001</c:v>
                </c:pt>
                <c:pt idx="201">
                  <c:v>16.600000000000001</c:v>
                </c:pt>
                <c:pt idx="202">
                  <c:v>17.399999999999999</c:v>
                </c:pt>
                <c:pt idx="203">
                  <c:v>17.3</c:v>
                </c:pt>
                <c:pt idx="204">
                  <c:v>17.8</c:v>
                </c:pt>
                <c:pt idx="205">
                  <c:v>18.3</c:v>
                </c:pt>
                <c:pt idx="206">
                  <c:v>18.7</c:v>
                </c:pt>
                <c:pt idx="207">
                  <c:v>18.899999999999999</c:v>
                </c:pt>
                <c:pt idx="208">
                  <c:v>19.3</c:v>
                </c:pt>
                <c:pt idx="209">
                  <c:v>19.5</c:v>
                </c:pt>
                <c:pt idx="210">
                  <c:v>19.600000000000001</c:v>
                </c:pt>
                <c:pt idx="211">
                  <c:v>19.7</c:v>
                </c:pt>
                <c:pt idx="212">
                  <c:v>20.100000000000001</c:v>
                </c:pt>
                <c:pt idx="213">
                  <c:v>20.2</c:v>
                </c:pt>
                <c:pt idx="214">
                  <c:v>20.2</c:v>
                </c:pt>
                <c:pt idx="215">
                  <c:v>20.6</c:v>
                </c:pt>
                <c:pt idx="216">
                  <c:v>20.5</c:v>
                </c:pt>
                <c:pt idx="217">
                  <c:v>21.1</c:v>
                </c:pt>
                <c:pt idx="218">
                  <c:v>20.7</c:v>
                </c:pt>
                <c:pt idx="219">
                  <c:v>20.7</c:v>
                </c:pt>
                <c:pt idx="220">
                  <c:v>21.1</c:v>
                </c:pt>
                <c:pt idx="221">
                  <c:v>21.2</c:v>
                </c:pt>
                <c:pt idx="222">
                  <c:v>21.2</c:v>
                </c:pt>
                <c:pt idx="223">
                  <c:v>21.4</c:v>
                </c:pt>
                <c:pt idx="224">
                  <c:v>21.7</c:v>
                </c:pt>
                <c:pt idx="225">
                  <c:v>22</c:v>
                </c:pt>
                <c:pt idx="226">
                  <c:v>21.6</c:v>
                </c:pt>
                <c:pt idx="227">
                  <c:v>21.5</c:v>
                </c:pt>
                <c:pt idx="228">
                  <c:v>21.4</c:v>
                </c:pt>
                <c:pt idx="229">
                  <c:v>21.7</c:v>
                </c:pt>
                <c:pt idx="230">
                  <c:v>21.8</c:v>
                </c:pt>
                <c:pt idx="231">
                  <c:v>21.9</c:v>
                </c:pt>
                <c:pt idx="232">
                  <c:v>21.7</c:v>
                </c:pt>
                <c:pt idx="233">
                  <c:v>21.8</c:v>
                </c:pt>
                <c:pt idx="234">
                  <c:v>21.7</c:v>
                </c:pt>
                <c:pt idx="235">
                  <c:v>21.9</c:v>
                </c:pt>
                <c:pt idx="236">
                  <c:v>21.3</c:v>
                </c:pt>
                <c:pt idx="237">
                  <c:v>21.1</c:v>
                </c:pt>
                <c:pt idx="238">
                  <c:v>20.9</c:v>
                </c:pt>
                <c:pt idx="239">
                  <c:v>20.9</c:v>
                </c:pt>
                <c:pt idx="240">
                  <c:v>20.7</c:v>
                </c:pt>
                <c:pt idx="241">
                  <c:v>20.5</c:v>
                </c:pt>
                <c:pt idx="242">
                  <c:v>20.399999999999999</c:v>
                </c:pt>
                <c:pt idx="243">
                  <c:v>20</c:v>
                </c:pt>
                <c:pt idx="244">
                  <c:v>19.5</c:v>
                </c:pt>
                <c:pt idx="245">
                  <c:v>19.100000000000001</c:v>
                </c:pt>
                <c:pt idx="246">
                  <c:v>18.2</c:v>
                </c:pt>
                <c:pt idx="247">
                  <c:v>17.5</c:v>
                </c:pt>
                <c:pt idx="248">
                  <c:v>17.2</c:v>
                </c:pt>
                <c:pt idx="249">
                  <c:v>16.600000000000001</c:v>
                </c:pt>
                <c:pt idx="250">
                  <c:v>16</c:v>
                </c:pt>
                <c:pt idx="251">
                  <c:v>15.9</c:v>
                </c:pt>
                <c:pt idx="252">
                  <c:v>15.5</c:v>
                </c:pt>
                <c:pt idx="253">
                  <c:v>15.3</c:v>
                </c:pt>
                <c:pt idx="254">
                  <c:v>14.9</c:v>
                </c:pt>
                <c:pt idx="255">
                  <c:v>14.7</c:v>
                </c:pt>
                <c:pt idx="256">
                  <c:v>14.5</c:v>
                </c:pt>
                <c:pt idx="257">
                  <c:v>14.3</c:v>
                </c:pt>
                <c:pt idx="258">
                  <c:v>14.2</c:v>
                </c:pt>
                <c:pt idx="259">
                  <c:v>13.9</c:v>
                </c:pt>
                <c:pt idx="260">
                  <c:v>13.6</c:v>
                </c:pt>
                <c:pt idx="261">
                  <c:v>13.5</c:v>
                </c:pt>
                <c:pt idx="262">
                  <c:v>13.6</c:v>
                </c:pt>
                <c:pt idx="263">
                  <c:v>13.3</c:v>
                </c:pt>
                <c:pt idx="264">
                  <c:v>13.3</c:v>
                </c:pt>
                <c:pt idx="265">
                  <c:v>13.1</c:v>
                </c:pt>
                <c:pt idx="266">
                  <c:v>13.1</c:v>
                </c:pt>
                <c:pt idx="267">
                  <c:v>13.3</c:v>
                </c:pt>
                <c:pt idx="268">
                  <c:v>12.9</c:v>
                </c:pt>
                <c:pt idx="269">
                  <c:v>12.8</c:v>
                </c:pt>
                <c:pt idx="270">
                  <c:v>12.7</c:v>
                </c:pt>
                <c:pt idx="271">
                  <c:v>12.6</c:v>
                </c:pt>
                <c:pt idx="272">
                  <c:v>12.6</c:v>
                </c:pt>
                <c:pt idx="273">
                  <c:v>12.5</c:v>
                </c:pt>
                <c:pt idx="274">
                  <c:v>12.6</c:v>
                </c:pt>
                <c:pt idx="275">
                  <c:v>12.5</c:v>
                </c:pt>
                <c:pt idx="276">
                  <c:v>12.6</c:v>
                </c:pt>
                <c:pt idx="277">
                  <c:v>12.5</c:v>
                </c:pt>
                <c:pt idx="278">
                  <c:v>12.6</c:v>
                </c:pt>
                <c:pt idx="279">
                  <c:v>12.3</c:v>
                </c:pt>
                <c:pt idx="280">
                  <c:v>12.5</c:v>
                </c:pt>
                <c:pt idx="281">
                  <c:v>12.3</c:v>
                </c:pt>
                <c:pt idx="282">
                  <c:v>12.2</c:v>
                </c:pt>
                <c:pt idx="283">
                  <c:v>12.2</c:v>
                </c:pt>
                <c:pt idx="284">
                  <c:v>12.2</c:v>
                </c:pt>
                <c:pt idx="285">
                  <c:v>12.3</c:v>
                </c:pt>
                <c:pt idx="286">
                  <c:v>12</c:v>
                </c:pt>
                <c:pt idx="287">
                  <c:v>12</c:v>
                </c:pt>
              </c:numCache>
            </c:numRef>
          </c:val>
        </c:ser>
        <c:ser>
          <c:idx val="1"/>
          <c:order val="2"/>
          <c:tx>
            <c:strRef>
              <c:f>MEMNEW!$C$1</c:f>
              <c:strCache>
                <c:ptCount val="1"/>
                <c:pt idx="0">
                  <c:v>FScache%</c:v>
                </c:pt>
              </c:strCache>
            </c:strRef>
          </c:tx>
          <c:spPr>
            <a:solidFill>
              <a:srgbClr val="FFFFCC"/>
            </a:solidFill>
          </c:spPr>
          <c:val>
            <c:numRef>
              <c:f>MEMNEW!$C$2:$C$289</c:f>
              <c:numCache>
                <c:formatCode>General</c:formatCode>
                <c:ptCount val="288"/>
                <c:pt idx="0">
                  <c:v>52.7</c:v>
                </c:pt>
                <c:pt idx="1">
                  <c:v>52.7</c:v>
                </c:pt>
                <c:pt idx="2">
                  <c:v>52.7</c:v>
                </c:pt>
                <c:pt idx="3">
                  <c:v>52.7</c:v>
                </c:pt>
                <c:pt idx="4">
                  <c:v>52.7</c:v>
                </c:pt>
                <c:pt idx="5">
                  <c:v>52.7</c:v>
                </c:pt>
                <c:pt idx="6">
                  <c:v>52.7</c:v>
                </c:pt>
                <c:pt idx="7">
                  <c:v>52.7</c:v>
                </c:pt>
                <c:pt idx="8">
                  <c:v>52.7</c:v>
                </c:pt>
                <c:pt idx="9">
                  <c:v>52.7</c:v>
                </c:pt>
                <c:pt idx="10">
                  <c:v>52.7</c:v>
                </c:pt>
                <c:pt idx="11">
                  <c:v>52.7</c:v>
                </c:pt>
                <c:pt idx="12">
                  <c:v>52.7</c:v>
                </c:pt>
                <c:pt idx="13">
                  <c:v>52.8</c:v>
                </c:pt>
                <c:pt idx="14">
                  <c:v>52.8</c:v>
                </c:pt>
                <c:pt idx="15">
                  <c:v>52.9</c:v>
                </c:pt>
                <c:pt idx="16">
                  <c:v>52.9</c:v>
                </c:pt>
                <c:pt idx="17">
                  <c:v>52.9</c:v>
                </c:pt>
                <c:pt idx="18">
                  <c:v>53</c:v>
                </c:pt>
                <c:pt idx="19">
                  <c:v>52.9</c:v>
                </c:pt>
                <c:pt idx="20">
                  <c:v>52.9</c:v>
                </c:pt>
                <c:pt idx="21">
                  <c:v>53</c:v>
                </c:pt>
                <c:pt idx="22">
                  <c:v>53</c:v>
                </c:pt>
                <c:pt idx="23">
                  <c:v>53</c:v>
                </c:pt>
                <c:pt idx="24">
                  <c:v>53</c:v>
                </c:pt>
                <c:pt idx="25">
                  <c:v>53</c:v>
                </c:pt>
                <c:pt idx="26">
                  <c:v>53</c:v>
                </c:pt>
                <c:pt idx="27">
                  <c:v>53.1</c:v>
                </c:pt>
                <c:pt idx="28">
                  <c:v>53.1</c:v>
                </c:pt>
                <c:pt idx="29">
                  <c:v>53.1</c:v>
                </c:pt>
                <c:pt idx="30">
                  <c:v>53.1</c:v>
                </c:pt>
                <c:pt idx="31">
                  <c:v>53.1</c:v>
                </c:pt>
                <c:pt idx="32">
                  <c:v>53.1</c:v>
                </c:pt>
                <c:pt idx="33">
                  <c:v>53.1</c:v>
                </c:pt>
                <c:pt idx="34">
                  <c:v>53.1</c:v>
                </c:pt>
                <c:pt idx="35">
                  <c:v>53.2</c:v>
                </c:pt>
                <c:pt idx="36">
                  <c:v>53.2</c:v>
                </c:pt>
                <c:pt idx="37">
                  <c:v>53.3</c:v>
                </c:pt>
                <c:pt idx="38">
                  <c:v>53.3</c:v>
                </c:pt>
                <c:pt idx="39">
                  <c:v>53.3</c:v>
                </c:pt>
                <c:pt idx="40">
                  <c:v>53.3</c:v>
                </c:pt>
                <c:pt idx="41">
                  <c:v>53.3</c:v>
                </c:pt>
                <c:pt idx="42">
                  <c:v>53.3</c:v>
                </c:pt>
                <c:pt idx="43">
                  <c:v>57.1</c:v>
                </c:pt>
                <c:pt idx="44">
                  <c:v>57.1</c:v>
                </c:pt>
                <c:pt idx="45">
                  <c:v>57.1</c:v>
                </c:pt>
                <c:pt idx="46">
                  <c:v>57.1</c:v>
                </c:pt>
                <c:pt idx="47">
                  <c:v>57.1</c:v>
                </c:pt>
                <c:pt idx="48">
                  <c:v>57.2</c:v>
                </c:pt>
                <c:pt idx="49">
                  <c:v>57.2</c:v>
                </c:pt>
                <c:pt idx="50">
                  <c:v>57.2</c:v>
                </c:pt>
                <c:pt idx="51">
                  <c:v>57.3</c:v>
                </c:pt>
                <c:pt idx="52">
                  <c:v>57.3</c:v>
                </c:pt>
                <c:pt idx="53">
                  <c:v>57.3</c:v>
                </c:pt>
                <c:pt idx="54">
                  <c:v>57.3</c:v>
                </c:pt>
                <c:pt idx="55">
                  <c:v>57.3</c:v>
                </c:pt>
                <c:pt idx="56">
                  <c:v>57.3</c:v>
                </c:pt>
                <c:pt idx="57">
                  <c:v>57.3</c:v>
                </c:pt>
                <c:pt idx="58">
                  <c:v>57.4</c:v>
                </c:pt>
                <c:pt idx="59">
                  <c:v>57.4</c:v>
                </c:pt>
                <c:pt idx="60">
                  <c:v>57.4</c:v>
                </c:pt>
                <c:pt idx="61">
                  <c:v>57.4</c:v>
                </c:pt>
                <c:pt idx="62">
                  <c:v>57.5</c:v>
                </c:pt>
                <c:pt idx="63">
                  <c:v>57.5</c:v>
                </c:pt>
                <c:pt idx="64">
                  <c:v>57.5</c:v>
                </c:pt>
                <c:pt idx="65">
                  <c:v>57.6</c:v>
                </c:pt>
                <c:pt idx="66">
                  <c:v>57.6</c:v>
                </c:pt>
                <c:pt idx="67">
                  <c:v>57.6</c:v>
                </c:pt>
                <c:pt idx="68">
                  <c:v>57.6</c:v>
                </c:pt>
                <c:pt idx="69">
                  <c:v>57.6</c:v>
                </c:pt>
                <c:pt idx="70">
                  <c:v>57.7</c:v>
                </c:pt>
                <c:pt idx="71">
                  <c:v>57.7</c:v>
                </c:pt>
                <c:pt idx="72">
                  <c:v>57.7</c:v>
                </c:pt>
                <c:pt idx="73">
                  <c:v>66.099999999999994</c:v>
                </c:pt>
                <c:pt idx="74">
                  <c:v>63.4</c:v>
                </c:pt>
                <c:pt idx="75">
                  <c:v>63.5</c:v>
                </c:pt>
                <c:pt idx="76">
                  <c:v>63.6</c:v>
                </c:pt>
                <c:pt idx="77">
                  <c:v>63.6</c:v>
                </c:pt>
                <c:pt idx="78">
                  <c:v>63.8</c:v>
                </c:pt>
                <c:pt idx="79">
                  <c:v>64</c:v>
                </c:pt>
                <c:pt idx="80">
                  <c:v>64.099999999999994</c:v>
                </c:pt>
                <c:pt idx="81">
                  <c:v>64.3</c:v>
                </c:pt>
                <c:pt idx="82">
                  <c:v>64.400000000000006</c:v>
                </c:pt>
                <c:pt idx="83">
                  <c:v>64.400000000000006</c:v>
                </c:pt>
                <c:pt idx="84">
                  <c:v>64.5</c:v>
                </c:pt>
                <c:pt idx="85">
                  <c:v>64.5</c:v>
                </c:pt>
                <c:pt idx="86">
                  <c:v>64.599999999999994</c:v>
                </c:pt>
                <c:pt idx="87">
                  <c:v>64.8</c:v>
                </c:pt>
                <c:pt idx="88">
                  <c:v>65</c:v>
                </c:pt>
                <c:pt idx="89">
                  <c:v>65.2</c:v>
                </c:pt>
                <c:pt idx="90">
                  <c:v>65.400000000000006</c:v>
                </c:pt>
                <c:pt idx="91">
                  <c:v>65.5</c:v>
                </c:pt>
                <c:pt idx="92">
                  <c:v>65.599999999999994</c:v>
                </c:pt>
                <c:pt idx="93">
                  <c:v>65.7</c:v>
                </c:pt>
                <c:pt idx="94">
                  <c:v>65.900000000000006</c:v>
                </c:pt>
                <c:pt idx="95">
                  <c:v>66</c:v>
                </c:pt>
                <c:pt idx="96">
                  <c:v>66.2</c:v>
                </c:pt>
                <c:pt idx="97">
                  <c:v>66.3</c:v>
                </c:pt>
                <c:pt idx="98">
                  <c:v>66.3</c:v>
                </c:pt>
                <c:pt idx="99">
                  <c:v>66.3</c:v>
                </c:pt>
                <c:pt idx="100">
                  <c:v>66.400000000000006</c:v>
                </c:pt>
                <c:pt idx="101">
                  <c:v>66.5</c:v>
                </c:pt>
                <c:pt idx="102">
                  <c:v>66.7</c:v>
                </c:pt>
                <c:pt idx="103">
                  <c:v>66.8</c:v>
                </c:pt>
                <c:pt idx="104">
                  <c:v>67</c:v>
                </c:pt>
                <c:pt idx="105">
                  <c:v>67.2</c:v>
                </c:pt>
                <c:pt idx="106">
                  <c:v>67.400000000000006</c:v>
                </c:pt>
                <c:pt idx="107">
                  <c:v>67.5</c:v>
                </c:pt>
                <c:pt idx="108">
                  <c:v>67.599999999999994</c:v>
                </c:pt>
                <c:pt idx="109">
                  <c:v>67.7</c:v>
                </c:pt>
                <c:pt idx="110">
                  <c:v>67.8</c:v>
                </c:pt>
                <c:pt idx="111">
                  <c:v>67.8</c:v>
                </c:pt>
                <c:pt idx="112">
                  <c:v>67.900000000000006</c:v>
                </c:pt>
                <c:pt idx="113">
                  <c:v>67.900000000000006</c:v>
                </c:pt>
                <c:pt idx="114">
                  <c:v>67.900000000000006</c:v>
                </c:pt>
                <c:pt idx="115">
                  <c:v>67.900000000000006</c:v>
                </c:pt>
                <c:pt idx="116">
                  <c:v>67.900000000000006</c:v>
                </c:pt>
                <c:pt idx="117">
                  <c:v>67.900000000000006</c:v>
                </c:pt>
                <c:pt idx="118">
                  <c:v>67.900000000000006</c:v>
                </c:pt>
                <c:pt idx="119">
                  <c:v>68</c:v>
                </c:pt>
                <c:pt idx="120">
                  <c:v>68</c:v>
                </c:pt>
                <c:pt idx="121">
                  <c:v>68</c:v>
                </c:pt>
                <c:pt idx="122">
                  <c:v>68</c:v>
                </c:pt>
                <c:pt idx="123">
                  <c:v>68</c:v>
                </c:pt>
                <c:pt idx="124">
                  <c:v>68</c:v>
                </c:pt>
                <c:pt idx="125">
                  <c:v>68</c:v>
                </c:pt>
                <c:pt idx="126">
                  <c:v>68</c:v>
                </c:pt>
                <c:pt idx="127">
                  <c:v>68</c:v>
                </c:pt>
                <c:pt idx="128">
                  <c:v>68.099999999999994</c:v>
                </c:pt>
                <c:pt idx="129">
                  <c:v>68.099999999999994</c:v>
                </c:pt>
                <c:pt idx="130">
                  <c:v>68.099999999999994</c:v>
                </c:pt>
                <c:pt idx="131">
                  <c:v>68.099999999999994</c:v>
                </c:pt>
                <c:pt idx="132">
                  <c:v>68.099999999999994</c:v>
                </c:pt>
                <c:pt idx="133">
                  <c:v>68.099999999999994</c:v>
                </c:pt>
                <c:pt idx="134">
                  <c:v>68.099999999999994</c:v>
                </c:pt>
                <c:pt idx="135">
                  <c:v>68.099999999999994</c:v>
                </c:pt>
                <c:pt idx="136">
                  <c:v>68.2</c:v>
                </c:pt>
                <c:pt idx="137">
                  <c:v>68.2</c:v>
                </c:pt>
                <c:pt idx="138">
                  <c:v>68.2</c:v>
                </c:pt>
                <c:pt idx="139">
                  <c:v>63.4</c:v>
                </c:pt>
                <c:pt idx="140">
                  <c:v>63.4</c:v>
                </c:pt>
                <c:pt idx="141">
                  <c:v>63.4</c:v>
                </c:pt>
                <c:pt idx="142">
                  <c:v>61.8</c:v>
                </c:pt>
                <c:pt idx="143">
                  <c:v>61.8</c:v>
                </c:pt>
                <c:pt idx="144">
                  <c:v>61.8</c:v>
                </c:pt>
                <c:pt idx="145">
                  <c:v>61.8</c:v>
                </c:pt>
                <c:pt idx="146">
                  <c:v>61.8</c:v>
                </c:pt>
                <c:pt idx="147">
                  <c:v>61.8</c:v>
                </c:pt>
                <c:pt idx="148">
                  <c:v>61.8</c:v>
                </c:pt>
                <c:pt idx="149">
                  <c:v>61.9</c:v>
                </c:pt>
                <c:pt idx="150">
                  <c:v>61.9</c:v>
                </c:pt>
                <c:pt idx="151">
                  <c:v>61.9</c:v>
                </c:pt>
                <c:pt idx="152">
                  <c:v>61.9</c:v>
                </c:pt>
                <c:pt idx="153">
                  <c:v>61.9</c:v>
                </c:pt>
                <c:pt idx="154">
                  <c:v>61.9</c:v>
                </c:pt>
                <c:pt idx="155">
                  <c:v>61.9</c:v>
                </c:pt>
                <c:pt idx="156">
                  <c:v>61.9</c:v>
                </c:pt>
                <c:pt idx="157">
                  <c:v>61.9</c:v>
                </c:pt>
                <c:pt idx="158">
                  <c:v>61.9</c:v>
                </c:pt>
                <c:pt idx="159">
                  <c:v>62</c:v>
                </c:pt>
                <c:pt idx="160">
                  <c:v>62</c:v>
                </c:pt>
                <c:pt idx="161">
                  <c:v>62</c:v>
                </c:pt>
                <c:pt idx="162">
                  <c:v>62</c:v>
                </c:pt>
                <c:pt idx="163">
                  <c:v>62</c:v>
                </c:pt>
                <c:pt idx="164">
                  <c:v>62</c:v>
                </c:pt>
                <c:pt idx="165">
                  <c:v>62</c:v>
                </c:pt>
                <c:pt idx="166">
                  <c:v>62</c:v>
                </c:pt>
                <c:pt idx="167">
                  <c:v>62</c:v>
                </c:pt>
                <c:pt idx="168">
                  <c:v>62</c:v>
                </c:pt>
                <c:pt idx="169">
                  <c:v>62.1</c:v>
                </c:pt>
                <c:pt idx="170">
                  <c:v>62.1</c:v>
                </c:pt>
                <c:pt idx="171">
                  <c:v>62.1</c:v>
                </c:pt>
                <c:pt idx="172">
                  <c:v>62.1</c:v>
                </c:pt>
                <c:pt idx="173">
                  <c:v>62.1</c:v>
                </c:pt>
                <c:pt idx="174">
                  <c:v>62.1</c:v>
                </c:pt>
                <c:pt idx="175">
                  <c:v>62.1</c:v>
                </c:pt>
                <c:pt idx="176">
                  <c:v>62.1</c:v>
                </c:pt>
                <c:pt idx="177">
                  <c:v>62.1</c:v>
                </c:pt>
                <c:pt idx="178">
                  <c:v>62.1</c:v>
                </c:pt>
                <c:pt idx="179">
                  <c:v>62.2</c:v>
                </c:pt>
                <c:pt idx="180">
                  <c:v>62.4</c:v>
                </c:pt>
                <c:pt idx="181">
                  <c:v>62.5</c:v>
                </c:pt>
                <c:pt idx="182">
                  <c:v>62.6</c:v>
                </c:pt>
                <c:pt idx="183">
                  <c:v>62.7</c:v>
                </c:pt>
                <c:pt idx="184">
                  <c:v>62.7</c:v>
                </c:pt>
                <c:pt idx="185">
                  <c:v>62.7</c:v>
                </c:pt>
                <c:pt idx="186">
                  <c:v>62.8</c:v>
                </c:pt>
                <c:pt idx="187">
                  <c:v>63</c:v>
                </c:pt>
                <c:pt idx="188">
                  <c:v>63.2</c:v>
                </c:pt>
                <c:pt idx="189">
                  <c:v>63.4</c:v>
                </c:pt>
                <c:pt idx="190">
                  <c:v>63.6</c:v>
                </c:pt>
                <c:pt idx="191">
                  <c:v>63.8</c:v>
                </c:pt>
                <c:pt idx="192">
                  <c:v>63.9</c:v>
                </c:pt>
                <c:pt idx="193">
                  <c:v>64</c:v>
                </c:pt>
                <c:pt idx="194">
                  <c:v>64.099999999999994</c:v>
                </c:pt>
                <c:pt idx="195">
                  <c:v>64.2</c:v>
                </c:pt>
                <c:pt idx="196">
                  <c:v>64.3</c:v>
                </c:pt>
                <c:pt idx="197">
                  <c:v>64.400000000000006</c:v>
                </c:pt>
                <c:pt idx="198">
                  <c:v>64.400000000000006</c:v>
                </c:pt>
                <c:pt idx="199">
                  <c:v>64.5</c:v>
                </c:pt>
                <c:pt idx="200">
                  <c:v>64.599999999999994</c:v>
                </c:pt>
                <c:pt idx="201">
                  <c:v>64.7</c:v>
                </c:pt>
                <c:pt idx="202">
                  <c:v>64.8</c:v>
                </c:pt>
                <c:pt idx="203">
                  <c:v>64.900000000000006</c:v>
                </c:pt>
                <c:pt idx="204">
                  <c:v>64.900000000000006</c:v>
                </c:pt>
                <c:pt idx="205">
                  <c:v>65</c:v>
                </c:pt>
                <c:pt idx="206">
                  <c:v>65.099999999999994</c:v>
                </c:pt>
                <c:pt idx="207">
                  <c:v>65.2</c:v>
                </c:pt>
                <c:pt idx="208">
                  <c:v>64.8</c:v>
                </c:pt>
                <c:pt idx="209">
                  <c:v>64.599999999999994</c:v>
                </c:pt>
                <c:pt idx="210">
                  <c:v>64.5</c:v>
                </c:pt>
                <c:pt idx="211">
                  <c:v>64.400000000000006</c:v>
                </c:pt>
                <c:pt idx="212">
                  <c:v>63.7</c:v>
                </c:pt>
                <c:pt idx="213">
                  <c:v>63.5</c:v>
                </c:pt>
                <c:pt idx="214">
                  <c:v>63.5</c:v>
                </c:pt>
                <c:pt idx="215">
                  <c:v>63.4</c:v>
                </c:pt>
                <c:pt idx="216">
                  <c:v>63.4</c:v>
                </c:pt>
                <c:pt idx="217">
                  <c:v>63.2</c:v>
                </c:pt>
                <c:pt idx="218">
                  <c:v>63</c:v>
                </c:pt>
                <c:pt idx="219">
                  <c:v>63.1</c:v>
                </c:pt>
                <c:pt idx="220">
                  <c:v>62.9</c:v>
                </c:pt>
                <c:pt idx="221">
                  <c:v>62.8</c:v>
                </c:pt>
                <c:pt idx="222">
                  <c:v>62.1</c:v>
                </c:pt>
                <c:pt idx="223">
                  <c:v>62.1</c:v>
                </c:pt>
                <c:pt idx="224">
                  <c:v>62.1</c:v>
                </c:pt>
                <c:pt idx="225">
                  <c:v>62</c:v>
                </c:pt>
                <c:pt idx="226">
                  <c:v>62.1</c:v>
                </c:pt>
                <c:pt idx="227">
                  <c:v>62.2</c:v>
                </c:pt>
                <c:pt idx="228">
                  <c:v>62.1</c:v>
                </c:pt>
                <c:pt idx="229">
                  <c:v>61.9</c:v>
                </c:pt>
                <c:pt idx="230">
                  <c:v>62</c:v>
                </c:pt>
                <c:pt idx="231">
                  <c:v>62</c:v>
                </c:pt>
                <c:pt idx="232">
                  <c:v>61.9</c:v>
                </c:pt>
                <c:pt idx="233">
                  <c:v>61.8</c:v>
                </c:pt>
                <c:pt idx="234">
                  <c:v>61.9</c:v>
                </c:pt>
                <c:pt idx="235">
                  <c:v>61.9</c:v>
                </c:pt>
                <c:pt idx="236">
                  <c:v>61.9</c:v>
                </c:pt>
                <c:pt idx="237">
                  <c:v>61.9</c:v>
                </c:pt>
                <c:pt idx="238">
                  <c:v>62</c:v>
                </c:pt>
                <c:pt idx="239">
                  <c:v>62.1</c:v>
                </c:pt>
                <c:pt idx="240">
                  <c:v>62.2</c:v>
                </c:pt>
                <c:pt idx="241">
                  <c:v>62.3</c:v>
                </c:pt>
                <c:pt idx="242">
                  <c:v>62.4</c:v>
                </c:pt>
                <c:pt idx="243">
                  <c:v>62.6</c:v>
                </c:pt>
                <c:pt idx="244">
                  <c:v>62.7</c:v>
                </c:pt>
                <c:pt idx="245">
                  <c:v>62.7</c:v>
                </c:pt>
                <c:pt idx="246">
                  <c:v>62.8</c:v>
                </c:pt>
                <c:pt idx="247">
                  <c:v>62.9</c:v>
                </c:pt>
                <c:pt idx="248">
                  <c:v>62.9</c:v>
                </c:pt>
                <c:pt idx="249">
                  <c:v>63.1</c:v>
                </c:pt>
                <c:pt idx="250">
                  <c:v>63.2</c:v>
                </c:pt>
                <c:pt idx="251">
                  <c:v>63.3</c:v>
                </c:pt>
                <c:pt idx="252">
                  <c:v>63.5</c:v>
                </c:pt>
                <c:pt idx="253">
                  <c:v>63.6</c:v>
                </c:pt>
                <c:pt idx="254">
                  <c:v>63.8</c:v>
                </c:pt>
                <c:pt idx="255">
                  <c:v>63.9</c:v>
                </c:pt>
                <c:pt idx="256">
                  <c:v>63.9</c:v>
                </c:pt>
                <c:pt idx="257">
                  <c:v>64</c:v>
                </c:pt>
                <c:pt idx="258">
                  <c:v>64</c:v>
                </c:pt>
                <c:pt idx="259">
                  <c:v>64.400000000000006</c:v>
                </c:pt>
                <c:pt idx="260">
                  <c:v>64.5</c:v>
                </c:pt>
                <c:pt idx="261">
                  <c:v>64.599999999999994</c:v>
                </c:pt>
                <c:pt idx="262">
                  <c:v>64.7</c:v>
                </c:pt>
                <c:pt idx="263">
                  <c:v>64.7</c:v>
                </c:pt>
                <c:pt idx="264">
                  <c:v>64.8</c:v>
                </c:pt>
                <c:pt idx="265">
                  <c:v>64.900000000000006</c:v>
                </c:pt>
                <c:pt idx="266">
                  <c:v>64.900000000000006</c:v>
                </c:pt>
                <c:pt idx="267">
                  <c:v>65</c:v>
                </c:pt>
                <c:pt idx="268">
                  <c:v>65</c:v>
                </c:pt>
                <c:pt idx="269">
                  <c:v>65.099999999999994</c:v>
                </c:pt>
                <c:pt idx="270">
                  <c:v>65.099999999999994</c:v>
                </c:pt>
                <c:pt idx="271">
                  <c:v>65.099999999999994</c:v>
                </c:pt>
                <c:pt idx="272">
                  <c:v>65.099999999999994</c:v>
                </c:pt>
                <c:pt idx="273">
                  <c:v>65.2</c:v>
                </c:pt>
                <c:pt idx="274">
                  <c:v>65.2</c:v>
                </c:pt>
                <c:pt idx="275">
                  <c:v>65.2</c:v>
                </c:pt>
                <c:pt idx="276">
                  <c:v>65.3</c:v>
                </c:pt>
                <c:pt idx="277">
                  <c:v>65.3</c:v>
                </c:pt>
                <c:pt idx="278">
                  <c:v>65.5</c:v>
                </c:pt>
                <c:pt idx="279">
                  <c:v>65.5</c:v>
                </c:pt>
                <c:pt idx="280">
                  <c:v>65.599999999999994</c:v>
                </c:pt>
                <c:pt idx="281">
                  <c:v>65.7</c:v>
                </c:pt>
                <c:pt idx="282">
                  <c:v>65.8</c:v>
                </c:pt>
                <c:pt idx="283">
                  <c:v>59.5</c:v>
                </c:pt>
                <c:pt idx="284">
                  <c:v>59.5</c:v>
                </c:pt>
                <c:pt idx="285">
                  <c:v>59.5</c:v>
                </c:pt>
                <c:pt idx="286">
                  <c:v>56.9</c:v>
                </c:pt>
                <c:pt idx="287">
                  <c:v>56.9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33920"/>
        <c:axId val="197635456"/>
      </c:areaChart>
      <c:catAx>
        <c:axId val="1976339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635456"/>
        <c:crosses val="autoZero"/>
        <c:auto val="0"/>
        <c:lblAlgn val="ctr"/>
        <c:lblOffset val="100"/>
        <c:noMultiLvlLbl val="0"/>
      </c:catAx>
      <c:valAx>
        <c:axId val="197635456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7633920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MEMNEW!$A$291:$A$292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MEMNEW!$B$291:$B$292</c:f>
              <c:numCache>
                <c:formatCode>0.00</c:formatCode>
                <c:ptCount val="2"/>
                <c:pt idx="0">
                  <c:v>27.828124999999986</c:v>
                </c:pt>
                <c:pt idx="1">
                  <c:v>37.6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7767424"/>
        <c:axId val="227768960"/>
      </c:barChart>
      <c:catAx>
        <c:axId val="2277674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7768960"/>
        <c:crosses val="autoZero"/>
        <c:auto val="1"/>
        <c:lblAlgn val="ctr"/>
        <c:lblOffset val="100"/>
        <c:noMultiLvlLbl val="0"/>
      </c:catAx>
      <c:valAx>
        <c:axId val="227768960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77674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MEMNEW!$A$2:$A$289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MEMNEW!$H$2:$H$289</c:f>
              <c:numCache>
                <c:formatCode>General</c:formatCode>
                <c:ptCount val="288"/>
                <c:pt idx="0">
                  <c:v>25.700000000000003</c:v>
                </c:pt>
                <c:pt idx="1">
                  <c:v>25.700000000000003</c:v>
                </c:pt>
                <c:pt idx="2">
                  <c:v>25.700000000000003</c:v>
                </c:pt>
                <c:pt idx="3">
                  <c:v>25.5</c:v>
                </c:pt>
                <c:pt idx="4">
                  <c:v>25.5</c:v>
                </c:pt>
                <c:pt idx="5">
                  <c:v>25.6</c:v>
                </c:pt>
                <c:pt idx="6">
                  <c:v>25.700000000000003</c:v>
                </c:pt>
                <c:pt idx="7">
                  <c:v>25.6</c:v>
                </c:pt>
                <c:pt idx="8">
                  <c:v>25.6</c:v>
                </c:pt>
                <c:pt idx="9">
                  <c:v>25.6</c:v>
                </c:pt>
                <c:pt idx="10">
                  <c:v>25.700000000000003</c:v>
                </c:pt>
                <c:pt idx="11">
                  <c:v>25.5</c:v>
                </c:pt>
                <c:pt idx="12">
                  <c:v>25.700000000000003</c:v>
                </c:pt>
                <c:pt idx="13">
                  <c:v>25.700000000000003</c:v>
                </c:pt>
                <c:pt idx="14">
                  <c:v>25.6</c:v>
                </c:pt>
                <c:pt idx="15">
                  <c:v>25.8</c:v>
                </c:pt>
                <c:pt idx="16">
                  <c:v>25.6</c:v>
                </c:pt>
                <c:pt idx="17">
                  <c:v>25.8</c:v>
                </c:pt>
                <c:pt idx="18">
                  <c:v>25.700000000000003</c:v>
                </c:pt>
                <c:pt idx="19">
                  <c:v>25.700000000000003</c:v>
                </c:pt>
                <c:pt idx="20">
                  <c:v>25.8</c:v>
                </c:pt>
                <c:pt idx="21">
                  <c:v>25.8</c:v>
                </c:pt>
                <c:pt idx="22">
                  <c:v>25.8</c:v>
                </c:pt>
                <c:pt idx="23">
                  <c:v>25.700000000000003</c:v>
                </c:pt>
                <c:pt idx="24">
                  <c:v>25.9</c:v>
                </c:pt>
                <c:pt idx="25">
                  <c:v>25.8</c:v>
                </c:pt>
                <c:pt idx="26">
                  <c:v>25.8</c:v>
                </c:pt>
                <c:pt idx="27">
                  <c:v>25.700000000000003</c:v>
                </c:pt>
                <c:pt idx="28">
                  <c:v>25.8</c:v>
                </c:pt>
                <c:pt idx="29">
                  <c:v>25.8</c:v>
                </c:pt>
                <c:pt idx="30">
                  <c:v>25.8</c:v>
                </c:pt>
                <c:pt idx="31">
                  <c:v>25.8</c:v>
                </c:pt>
                <c:pt idx="32">
                  <c:v>25.700000000000003</c:v>
                </c:pt>
                <c:pt idx="33">
                  <c:v>25.8</c:v>
                </c:pt>
                <c:pt idx="34">
                  <c:v>25.700000000000003</c:v>
                </c:pt>
                <c:pt idx="35">
                  <c:v>25.700000000000003</c:v>
                </c:pt>
                <c:pt idx="36">
                  <c:v>25.8</c:v>
                </c:pt>
                <c:pt idx="37">
                  <c:v>25.700000000000003</c:v>
                </c:pt>
                <c:pt idx="38">
                  <c:v>25.9</c:v>
                </c:pt>
                <c:pt idx="39">
                  <c:v>25.8</c:v>
                </c:pt>
                <c:pt idx="40">
                  <c:v>25.700000000000003</c:v>
                </c:pt>
                <c:pt idx="41">
                  <c:v>25.6</c:v>
                </c:pt>
                <c:pt idx="42">
                  <c:v>25.700000000000003</c:v>
                </c:pt>
                <c:pt idx="43">
                  <c:v>25.9</c:v>
                </c:pt>
                <c:pt idx="44">
                  <c:v>25.8</c:v>
                </c:pt>
                <c:pt idx="45">
                  <c:v>25.8</c:v>
                </c:pt>
                <c:pt idx="46">
                  <c:v>25.700000000000003</c:v>
                </c:pt>
                <c:pt idx="47">
                  <c:v>25.9</c:v>
                </c:pt>
                <c:pt idx="48">
                  <c:v>26.1</c:v>
                </c:pt>
                <c:pt idx="49">
                  <c:v>26</c:v>
                </c:pt>
                <c:pt idx="50">
                  <c:v>26.1</c:v>
                </c:pt>
                <c:pt idx="51">
                  <c:v>26.200000000000003</c:v>
                </c:pt>
                <c:pt idx="52">
                  <c:v>26.200000000000003</c:v>
                </c:pt>
                <c:pt idx="53">
                  <c:v>26.1</c:v>
                </c:pt>
                <c:pt idx="54">
                  <c:v>26</c:v>
                </c:pt>
                <c:pt idx="55">
                  <c:v>26.1</c:v>
                </c:pt>
                <c:pt idx="56">
                  <c:v>26.1</c:v>
                </c:pt>
                <c:pt idx="57">
                  <c:v>26.6</c:v>
                </c:pt>
                <c:pt idx="58">
                  <c:v>26.1</c:v>
                </c:pt>
                <c:pt idx="59">
                  <c:v>26.5</c:v>
                </c:pt>
                <c:pt idx="60">
                  <c:v>26.5</c:v>
                </c:pt>
                <c:pt idx="61">
                  <c:v>26.6</c:v>
                </c:pt>
                <c:pt idx="62">
                  <c:v>26.4</c:v>
                </c:pt>
                <c:pt idx="63">
                  <c:v>26.5</c:v>
                </c:pt>
                <c:pt idx="64">
                  <c:v>26.5</c:v>
                </c:pt>
                <c:pt idx="65">
                  <c:v>26.6</c:v>
                </c:pt>
                <c:pt idx="66">
                  <c:v>26.6</c:v>
                </c:pt>
                <c:pt idx="67">
                  <c:v>26.5</c:v>
                </c:pt>
                <c:pt idx="68">
                  <c:v>26.5</c:v>
                </c:pt>
                <c:pt idx="69">
                  <c:v>26.700000000000003</c:v>
                </c:pt>
                <c:pt idx="70">
                  <c:v>26.4</c:v>
                </c:pt>
                <c:pt idx="71">
                  <c:v>26.6</c:v>
                </c:pt>
                <c:pt idx="72">
                  <c:v>26.5</c:v>
                </c:pt>
                <c:pt idx="73">
                  <c:v>26.5</c:v>
                </c:pt>
                <c:pt idx="74">
                  <c:v>26.4</c:v>
                </c:pt>
                <c:pt idx="75">
                  <c:v>26.5</c:v>
                </c:pt>
                <c:pt idx="76">
                  <c:v>26.4</c:v>
                </c:pt>
                <c:pt idx="77">
                  <c:v>26.5</c:v>
                </c:pt>
                <c:pt idx="78">
                  <c:v>26.6</c:v>
                </c:pt>
                <c:pt idx="79">
                  <c:v>26.700000000000003</c:v>
                </c:pt>
                <c:pt idx="80">
                  <c:v>26.5</c:v>
                </c:pt>
                <c:pt idx="81">
                  <c:v>26.4</c:v>
                </c:pt>
                <c:pt idx="82">
                  <c:v>26.5</c:v>
                </c:pt>
                <c:pt idx="83">
                  <c:v>26.4</c:v>
                </c:pt>
                <c:pt idx="84">
                  <c:v>26.4</c:v>
                </c:pt>
                <c:pt idx="85">
                  <c:v>26.5</c:v>
                </c:pt>
                <c:pt idx="86">
                  <c:v>26.5</c:v>
                </c:pt>
                <c:pt idx="87">
                  <c:v>26.6</c:v>
                </c:pt>
                <c:pt idx="88">
                  <c:v>26.5</c:v>
                </c:pt>
                <c:pt idx="89">
                  <c:v>26.6</c:v>
                </c:pt>
                <c:pt idx="90">
                  <c:v>26.4</c:v>
                </c:pt>
                <c:pt idx="91">
                  <c:v>26.1</c:v>
                </c:pt>
                <c:pt idx="92">
                  <c:v>26.200000000000003</c:v>
                </c:pt>
                <c:pt idx="93">
                  <c:v>26.3</c:v>
                </c:pt>
                <c:pt idx="94">
                  <c:v>26.1</c:v>
                </c:pt>
                <c:pt idx="95">
                  <c:v>26.1</c:v>
                </c:pt>
                <c:pt idx="96">
                  <c:v>26.200000000000003</c:v>
                </c:pt>
                <c:pt idx="97">
                  <c:v>26.1</c:v>
                </c:pt>
                <c:pt idx="98">
                  <c:v>26.200000000000003</c:v>
                </c:pt>
                <c:pt idx="99">
                  <c:v>26.4</c:v>
                </c:pt>
                <c:pt idx="100">
                  <c:v>26.200000000000003</c:v>
                </c:pt>
                <c:pt idx="101">
                  <c:v>26.3</c:v>
                </c:pt>
                <c:pt idx="102">
                  <c:v>26.5</c:v>
                </c:pt>
                <c:pt idx="103">
                  <c:v>26.200000000000003</c:v>
                </c:pt>
                <c:pt idx="104">
                  <c:v>26.200000000000003</c:v>
                </c:pt>
                <c:pt idx="105">
                  <c:v>26.1</c:v>
                </c:pt>
                <c:pt idx="106">
                  <c:v>26.1</c:v>
                </c:pt>
                <c:pt idx="107">
                  <c:v>26.3</c:v>
                </c:pt>
                <c:pt idx="108">
                  <c:v>26.1</c:v>
                </c:pt>
                <c:pt idx="109">
                  <c:v>26.1</c:v>
                </c:pt>
                <c:pt idx="110">
                  <c:v>26</c:v>
                </c:pt>
                <c:pt idx="111">
                  <c:v>26.200000000000003</c:v>
                </c:pt>
                <c:pt idx="112">
                  <c:v>26.5</c:v>
                </c:pt>
                <c:pt idx="113">
                  <c:v>26.1</c:v>
                </c:pt>
                <c:pt idx="114">
                  <c:v>26.200000000000003</c:v>
                </c:pt>
                <c:pt idx="115">
                  <c:v>26.200000000000003</c:v>
                </c:pt>
                <c:pt idx="116">
                  <c:v>26.1</c:v>
                </c:pt>
                <c:pt idx="117">
                  <c:v>26.1</c:v>
                </c:pt>
                <c:pt idx="118">
                  <c:v>26.1</c:v>
                </c:pt>
                <c:pt idx="119">
                  <c:v>26.200000000000003</c:v>
                </c:pt>
                <c:pt idx="120">
                  <c:v>26.200000000000003</c:v>
                </c:pt>
                <c:pt idx="121">
                  <c:v>26.200000000000003</c:v>
                </c:pt>
                <c:pt idx="122">
                  <c:v>26.1</c:v>
                </c:pt>
                <c:pt idx="123">
                  <c:v>26</c:v>
                </c:pt>
                <c:pt idx="124">
                  <c:v>26</c:v>
                </c:pt>
                <c:pt idx="125">
                  <c:v>26.1</c:v>
                </c:pt>
                <c:pt idx="126">
                  <c:v>26</c:v>
                </c:pt>
                <c:pt idx="127">
                  <c:v>26</c:v>
                </c:pt>
                <c:pt idx="128">
                  <c:v>25.9</c:v>
                </c:pt>
                <c:pt idx="129">
                  <c:v>26.1</c:v>
                </c:pt>
                <c:pt idx="130">
                  <c:v>26.1</c:v>
                </c:pt>
                <c:pt idx="131">
                  <c:v>26</c:v>
                </c:pt>
                <c:pt idx="132">
                  <c:v>24.200000000000003</c:v>
                </c:pt>
                <c:pt idx="133">
                  <c:v>24.200000000000003</c:v>
                </c:pt>
                <c:pt idx="134">
                  <c:v>24.200000000000003</c:v>
                </c:pt>
                <c:pt idx="135">
                  <c:v>24.200000000000003</c:v>
                </c:pt>
                <c:pt idx="136">
                  <c:v>24.4</c:v>
                </c:pt>
                <c:pt idx="137">
                  <c:v>24.6</c:v>
                </c:pt>
                <c:pt idx="138">
                  <c:v>24.5</c:v>
                </c:pt>
                <c:pt idx="139">
                  <c:v>24.5</c:v>
                </c:pt>
                <c:pt idx="140">
                  <c:v>24.6</c:v>
                </c:pt>
                <c:pt idx="141">
                  <c:v>24.700000000000003</c:v>
                </c:pt>
                <c:pt idx="142">
                  <c:v>24.6</c:v>
                </c:pt>
                <c:pt idx="143">
                  <c:v>24.6</c:v>
                </c:pt>
                <c:pt idx="144">
                  <c:v>24.700000000000003</c:v>
                </c:pt>
                <c:pt idx="145">
                  <c:v>24.8</c:v>
                </c:pt>
                <c:pt idx="146">
                  <c:v>24.8</c:v>
                </c:pt>
                <c:pt idx="147">
                  <c:v>24.700000000000003</c:v>
                </c:pt>
                <c:pt idx="148">
                  <c:v>24.6</c:v>
                </c:pt>
                <c:pt idx="149">
                  <c:v>24.700000000000003</c:v>
                </c:pt>
                <c:pt idx="150">
                  <c:v>24.700000000000003</c:v>
                </c:pt>
                <c:pt idx="151">
                  <c:v>24.8</c:v>
                </c:pt>
                <c:pt idx="152">
                  <c:v>24.700000000000003</c:v>
                </c:pt>
                <c:pt idx="153">
                  <c:v>24.700000000000003</c:v>
                </c:pt>
                <c:pt idx="154">
                  <c:v>24.700000000000003</c:v>
                </c:pt>
                <c:pt idx="155">
                  <c:v>24.700000000000003</c:v>
                </c:pt>
                <c:pt idx="156">
                  <c:v>24.8</c:v>
                </c:pt>
                <c:pt idx="157">
                  <c:v>24.700000000000003</c:v>
                </c:pt>
                <c:pt idx="158">
                  <c:v>24.700000000000003</c:v>
                </c:pt>
                <c:pt idx="159">
                  <c:v>24.700000000000003</c:v>
                </c:pt>
                <c:pt idx="160">
                  <c:v>24.6</c:v>
                </c:pt>
                <c:pt idx="161">
                  <c:v>24.6</c:v>
                </c:pt>
                <c:pt idx="162">
                  <c:v>24.6</c:v>
                </c:pt>
                <c:pt idx="163">
                  <c:v>24.700000000000003</c:v>
                </c:pt>
                <c:pt idx="164">
                  <c:v>24.6</c:v>
                </c:pt>
                <c:pt idx="165">
                  <c:v>24.700000000000003</c:v>
                </c:pt>
                <c:pt idx="166">
                  <c:v>24.6</c:v>
                </c:pt>
                <c:pt idx="167">
                  <c:v>24.9</c:v>
                </c:pt>
                <c:pt idx="168">
                  <c:v>24.8</c:v>
                </c:pt>
                <c:pt idx="169">
                  <c:v>24.700000000000003</c:v>
                </c:pt>
                <c:pt idx="170">
                  <c:v>24.8</c:v>
                </c:pt>
                <c:pt idx="171">
                  <c:v>24.700000000000003</c:v>
                </c:pt>
                <c:pt idx="172">
                  <c:v>24.8</c:v>
                </c:pt>
                <c:pt idx="173">
                  <c:v>24.8</c:v>
                </c:pt>
                <c:pt idx="174">
                  <c:v>24.700000000000003</c:v>
                </c:pt>
                <c:pt idx="175">
                  <c:v>24.700000000000003</c:v>
                </c:pt>
                <c:pt idx="176">
                  <c:v>24.700000000000003</c:v>
                </c:pt>
                <c:pt idx="177">
                  <c:v>24.8</c:v>
                </c:pt>
                <c:pt idx="178">
                  <c:v>24.700000000000003</c:v>
                </c:pt>
                <c:pt idx="179">
                  <c:v>24.9</c:v>
                </c:pt>
                <c:pt idx="180">
                  <c:v>24.9</c:v>
                </c:pt>
                <c:pt idx="181">
                  <c:v>25.200000000000003</c:v>
                </c:pt>
                <c:pt idx="182">
                  <c:v>25.200000000000003</c:v>
                </c:pt>
                <c:pt idx="183">
                  <c:v>25.1</c:v>
                </c:pt>
                <c:pt idx="184">
                  <c:v>25.3</c:v>
                </c:pt>
                <c:pt idx="185">
                  <c:v>25.3</c:v>
                </c:pt>
                <c:pt idx="186">
                  <c:v>25.5</c:v>
                </c:pt>
                <c:pt idx="187">
                  <c:v>25.8</c:v>
                </c:pt>
                <c:pt idx="188">
                  <c:v>26</c:v>
                </c:pt>
                <c:pt idx="189">
                  <c:v>26</c:v>
                </c:pt>
                <c:pt idx="190">
                  <c:v>26.3</c:v>
                </c:pt>
                <c:pt idx="191">
                  <c:v>26.5</c:v>
                </c:pt>
                <c:pt idx="192">
                  <c:v>26.6</c:v>
                </c:pt>
                <c:pt idx="193">
                  <c:v>27.2</c:v>
                </c:pt>
                <c:pt idx="194">
                  <c:v>27.6</c:v>
                </c:pt>
                <c:pt idx="195">
                  <c:v>28</c:v>
                </c:pt>
                <c:pt idx="196">
                  <c:v>28.4</c:v>
                </c:pt>
                <c:pt idx="197">
                  <c:v>29.299999999999997</c:v>
                </c:pt>
                <c:pt idx="198">
                  <c:v>29.9</c:v>
                </c:pt>
                <c:pt idx="199">
                  <c:v>30.5</c:v>
                </c:pt>
                <c:pt idx="200">
                  <c:v>31.3</c:v>
                </c:pt>
                <c:pt idx="201">
                  <c:v>31.8</c:v>
                </c:pt>
                <c:pt idx="202">
                  <c:v>32.700000000000003</c:v>
                </c:pt>
                <c:pt idx="203">
                  <c:v>32.6</c:v>
                </c:pt>
                <c:pt idx="204">
                  <c:v>33.1</c:v>
                </c:pt>
                <c:pt idx="205">
                  <c:v>33.6</c:v>
                </c:pt>
                <c:pt idx="206">
                  <c:v>34.1</c:v>
                </c:pt>
                <c:pt idx="207">
                  <c:v>34.299999999999997</c:v>
                </c:pt>
                <c:pt idx="208">
                  <c:v>34.700000000000003</c:v>
                </c:pt>
                <c:pt idx="209">
                  <c:v>34.9</c:v>
                </c:pt>
                <c:pt idx="210">
                  <c:v>35</c:v>
                </c:pt>
                <c:pt idx="211">
                  <c:v>35.200000000000003</c:v>
                </c:pt>
                <c:pt idx="212">
                  <c:v>35.6</c:v>
                </c:pt>
                <c:pt idx="213">
                  <c:v>35.700000000000003</c:v>
                </c:pt>
                <c:pt idx="214">
                  <c:v>35.700000000000003</c:v>
                </c:pt>
                <c:pt idx="215">
                  <c:v>36.1</c:v>
                </c:pt>
                <c:pt idx="216">
                  <c:v>36</c:v>
                </c:pt>
                <c:pt idx="217">
                  <c:v>36.6</c:v>
                </c:pt>
                <c:pt idx="218">
                  <c:v>36.200000000000003</c:v>
                </c:pt>
                <c:pt idx="219">
                  <c:v>36.200000000000003</c:v>
                </c:pt>
                <c:pt idx="220">
                  <c:v>36.6</c:v>
                </c:pt>
                <c:pt idx="221">
                  <c:v>36.700000000000003</c:v>
                </c:pt>
                <c:pt idx="222">
                  <c:v>36.700000000000003</c:v>
                </c:pt>
                <c:pt idx="223">
                  <c:v>37</c:v>
                </c:pt>
                <c:pt idx="224">
                  <c:v>37.299999999999997</c:v>
                </c:pt>
                <c:pt idx="225">
                  <c:v>37.6</c:v>
                </c:pt>
                <c:pt idx="226">
                  <c:v>37.200000000000003</c:v>
                </c:pt>
                <c:pt idx="227">
                  <c:v>37.1</c:v>
                </c:pt>
                <c:pt idx="228">
                  <c:v>37</c:v>
                </c:pt>
                <c:pt idx="229">
                  <c:v>37.299999999999997</c:v>
                </c:pt>
                <c:pt idx="230">
                  <c:v>37.4</c:v>
                </c:pt>
                <c:pt idx="231">
                  <c:v>37.5</c:v>
                </c:pt>
                <c:pt idx="232">
                  <c:v>37.299999999999997</c:v>
                </c:pt>
                <c:pt idx="233">
                  <c:v>37.4</c:v>
                </c:pt>
                <c:pt idx="234">
                  <c:v>37.299999999999997</c:v>
                </c:pt>
                <c:pt idx="235">
                  <c:v>37.5</c:v>
                </c:pt>
                <c:pt idx="236">
                  <c:v>36.9</c:v>
                </c:pt>
                <c:pt idx="237">
                  <c:v>36.6</c:v>
                </c:pt>
                <c:pt idx="238">
                  <c:v>36.4</c:v>
                </c:pt>
                <c:pt idx="239">
                  <c:v>36.4</c:v>
                </c:pt>
                <c:pt idx="240">
                  <c:v>36.200000000000003</c:v>
                </c:pt>
                <c:pt idx="241">
                  <c:v>36</c:v>
                </c:pt>
                <c:pt idx="242">
                  <c:v>35.9</c:v>
                </c:pt>
                <c:pt idx="243">
                  <c:v>35.5</c:v>
                </c:pt>
                <c:pt idx="244">
                  <c:v>34.9</c:v>
                </c:pt>
                <c:pt idx="245">
                  <c:v>34.5</c:v>
                </c:pt>
                <c:pt idx="246">
                  <c:v>33.6</c:v>
                </c:pt>
                <c:pt idx="247">
                  <c:v>32.799999999999997</c:v>
                </c:pt>
                <c:pt idx="248">
                  <c:v>32.5</c:v>
                </c:pt>
                <c:pt idx="249">
                  <c:v>31.900000000000002</c:v>
                </c:pt>
                <c:pt idx="250">
                  <c:v>31.3</c:v>
                </c:pt>
                <c:pt idx="251">
                  <c:v>31.1</c:v>
                </c:pt>
                <c:pt idx="252">
                  <c:v>30.7</c:v>
                </c:pt>
                <c:pt idx="253">
                  <c:v>30.5</c:v>
                </c:pt>
                <c:pt idx="254">
                  <c:v>30.1</c:v>
                </c:pt>
                <c:pt idx="255">
                  <c:v>29.9</c:v>
                </c:pt>
                <c:pt idx="256">
                  <c:v>29.7</c:v>
                </c:pt>
                <c:pt idx="257">
                  <c:v>29.4</c:v>
                </c:pt>
                <c:pt idx="258">
                  <c:v>29.299999999999997</c:v>
                </c:pt>
                <c:pt idx="259">
                  <c:v>29</c:v>
                </c:pt>
                <c:pt idx="260">
                  <c:v>28.7</c:v>
                </c:pt>
                <c:pt idx="261">
                  <c:v>28.6</c:v>
                </c:pt>
                <c:pt idx="262">
                  <c:v>28.7</c:v>
                </c:pt>
                <c:pt idx="263">
                  <c:v>28.4</c:v>
                </c:pt>
                <c:pt idx="264">
                  <c:v>28.4</c:v>
                </c:pt>
                <c:pt idx="265">
                  <c:v>28.2</c:v>
                </c:pt>
                <c:pt idx="266">
                  <c:v>28.2</c:v>
                </c:pt>
                <c:pt idx="267">
                  <c:v>28.4</c:v>
                </c:pt>
                <c:pt idx="268">
                  <c:v>27.9</c:v>
                </c:pt>
                <c:pt idx="269">
                  <c:v>27.8</c:v>
                </c:pt>
                <c:pt idx="270">
                  <c:v>27.7</c:v>
                </c:pt>
                <c:pt idx="271">
                  <c:v>27.6</c:v>
                </c:pt>
                <c:pt idx="272">
                  <c:v>27.6</c:v>
                </c:pt>
                <c:pt idx="273">
                  <c:v>27.5</c:v>
                </c:pt>
                <c:pt idx="274">
                  <c:v>27.6</c:v>
                </c:pt>
                <c:pt idx="275">
                  <c:v>27.5</c:v>
                </c:pt>
                <c:pt idx="276">
                  <c:v>27.6</c:v>
                </c:pt>
                <c:pt idx="277">
                  <c:v>27.5</c:v>
                </c:pt>
                <c:pt idx="278">
                  <c:v>27.6</c:v>
                </c:pt>
                <c:pt idx="279">
                  <c:v>27.3</c:v>
                </c:pt>
                <c:pt idx="280">
                  <c:v>27.5</c:v>
                </c:pt>
                <c:pt idx="281">
                  <c:v>27.3</c:v>
                </c:pt>
                <c:pt idx="282">
                  <c:v>27.2</c:v>
                </c:pt>
                <c:pt idx="283">
                  <c:v>27.2</c:v>
                </c:pt>
                <c:pt idx="284">
                  <c:v>27.2</c:v>
                </c:pt>
                <c:pt idx="285">
                  <c:v>27.3</c:v>
                </c:pt>
                <c:pt idx="286">
                  <c:v>27</c:v>
                </c:pt>
                <c:pt idx="287">
                  <c:v>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7885440"/>
        <c:axId val="227886976"/>
      </c:barChart>
      <c:catAx>
        <c:axId val="227885440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7886976"/>
        <c:crosses val="autoZero"/>
        <c:auto val="1"/>
        <c:lblAlgn val="ctr"/>
        <c:lblOffset val="100"/>
        <c:noMultiLvlLbl val="0"/>
      </c:catAx>
      <c:valAx>
        <c:axId val="227886976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78854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VMTUNE Parameters kc1prapal01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MEMUSE!$B$1</c:f>
              <c:strCache>
                <c:ptCount val="1"/>
                <c:pt idx="0">
                  <c:v>%numperm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MEMUSE!$A$2:$A$289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MEMUSE!$B$2:$B$289</c:f>
              <c:numCache>
                <c:formatCode>General</c:formatCode>
                <c:ptCount val="288"/>
                <c:pt idx="0">
                  <c:v>52.7</c:v>
                </c:pt>
                <c:pt idx="1">
                  <c:v>52.7</c:v>
                </c:pt>
                <c:pt idx="2">
                  <c:v>52.7</c:v>
                </c:pt>
                <c:pt idx="3">
                  <c:v>52.7</c:v>
                </c:pt>
                <c:pt idx="4">
                  <c:v>52.7</c:v>
                </c:pt>
                <c:pt idx="5">
                  <c:v>52.7</c:v>
                </c:pt>
                <c:pt idx="6">
                  <c:v>52.7</c:v>
                </c:pt>
                <c:pt idx="7">
                  <c:v>52.7</c:v>
                </c:pt>
                <c:pt idx="8">
                  <c:v>52.7</c:v>
                </c:pt>
                <c:pt idx="9">
                  <c:v>52.7</c:v>
                </c:pt>
                <c:pt idx="10">
                  <c:v>52.7</c:v>
                </c:pt>
                <c:pt idx="11">
                  <c:v>52.7</c:v>
                </c:pt>
                <c:pt idx="12">
                  <c:v>52.7</c:v>
                </c:pt>
                <c:pt idx="13">
                  <c:v>52.8</c:v>
                </c:pt>
                <c:pt idx="14">
                  <c:v>52.8</c:v>
                </c:pt>
                <c:pt idx="15">
                  <c:v>52.9</c:v>
                </c:pt>
                <c:pt idx="16">
                  <c:v>52.9</c:v>
                </c:pt>
                <c:pt idx="17">
                  <c:v>52.9</c:v>
                </c:pt>
                <c:pt idx="18">
                  <c:v>53</c:v>
                </c:pt>
                <c:pt idx="19">
                  <c:v>52.9</c:v>
                </c:pt>
                <c:pt idx="20">
                  <c:v>52.9</c:v>
                </c:pt>
                <c:pt idx="21">
                  <c:v>53</c:v>
                </c:pt>
                <c:pt idx="22">
                  <c:v>53</c:v>
                </c:pt>
                <c:pt idx="23">
                  <c:v>53</c:v>
                </c:pt>
                <c:pt idx="24">
                  <c:v>53</c:v>
                </c:pt>
                <c:pt idx="25">
                  <c:v>53</c:v>
                </c:pt>
                <c:pt idx="26">
                  <c:v>53</c:v>
                </c:pt>
                <c:pt idx="27">
                  <c:v>53.1</c:v>
                </c:pt>
                <c:pt idx="28">
                  <c:v>53.1</c:v>
                </c:pt>
                <c:pt idx="29">
                  <c:v>53.1</c:v>
                </c:pt>
                <c:pt idx="30">
                  <c:v>53.1</c:v>
                </c:pt>
                <c:pt idx="31">
                  <c:v>53.1</c:v>
                </c:pt>
                <c:pt idx="32">
                  <c:v>53.1</c:v>
                </c:pt>
                <c:pt idx="33">
                  <c:v>53.1</c:v>
                </c:pt>
                <c:pt idx="34">
                  <c:v>53.1</c:v>
                </c:pt>
                <c:pt idx="35">
                  <c:v>53.2</c:v>
                </c:pt>
                <c:pt idx="36">
                  <c:v>53.2</c:v>
                </c:pt>
                <c:pt idx="37">
                  <c:v>53.3</c:v>
                </c:pt>
                <c:pt idx="38">
                  <c:v>53.3</c:v>
                </c:pt>
                <c:pt idx="39">
                  <c:v>53.3</c:v>
                </c:pt>
                <c:pt idx="40">
                  <c:v>53.3</c:v>
                </c:pt>
                <c:pt idx="41">
                  <c:v>53.3</c:v>
                </c:pt>
                <c:pt idx="42">
                  <c:v>53.3</c:v>
                </c:pt>
                <c:pt idx="43">
                  <c:v>57.1</c:v>
                </c:pt>
                <c:pt idx="44">
                  <c:v>57.1</c:v>
                </c:pt>
                <c:pt idx="45">
                  <c:v>57.1</c:v>
                </c:pt>
                <c:pt idx="46">
                  <c:v>57.1</c:v>
                </c:pt>
                <c:pt idx="47">
                  <c:v>57.1</c:v>
                </c:pt>
                <c:pt idx="48">
                  <c:v>57.2</c:v>
                </c:pt>
                <c:pt idx="49">
                  <c:v>57.2</c:v>
                </c:pt>
                <c:pt idx="50">
                  <c:v>57.2</c:v>
                </c:pt>
                <c:pt idx="51">
                  <c:v>57.3</c:v>
                </c:pt>
                <c:pt idx="52">
                  <c:v>57.3</c:v>
                </c:pt>
                <c:pt idx="53">
                  <c:v>57.3</c:v>
                </c:pt>
                <c:pt idx="54">
                  <c:v>57.3</c:v>
                </c:pt>
                <c:pt idx="55">
                  <c:v>57.3</c:v>
                </c:pt>
                <c:pt idx="56">
                  <c:v>57.3</c:v>
                </c:pt>
                <c:pt idx="57">
                  <c:v>57.3</c:v>
                </c:pt>
                <c:pt idx="58">
                  <c:v>57.4</c:v>
                </c:pt>
                <c:pt idx="59">
                  <c:v>57.4</c:v>
                </c:pt>
                <c:pt idx="60">
                  <c:v>57.4</c:v>
                </c:pt>
                <c:pt idx="61">
                  <c:v>57.4</c:v>
                </c:pt>
                <c:pt idx="62">
                  <c:v>57.5</c:v>
                </c:pt>
                <c:pt idx="63">
                  <c:v>57.5</c:v>
                </c:pt>
                <c:pt idx="64">
                  <c:v>57.5</c:v>
                </c:pt>
                <c:pt idx="65">
                  <c:v>57.6</c:v>
                </c:pt>
                <c:pt idx="66">
                  <c:v>57.6</c:v>
                </c:pt>
                <c:pt idx="67">
                  <c:v>57.6</c:v>
                </c:pt>
                <c:pt idx="68">
                  <c:v>57.6</c:v>
                </c:pt>
                <c:pt idx="69">
                  <c:v>57.6</c:v>
                </c:pt>
                <c:pt idx="70">
                  <c:v>57.7</c:v>
                </c:pt>
                <c:pt idx="71">
                  <c:v>57.7</c:v>
                </c:pt>
                <c:pt idx="72">
                  <c:v>57.7</c:v>
                </c:pt>
                <c:pt idx="73">
                  <c:v>66.099999999999994</c:v>
                </c:pt>
                <c:pt idx="74">
                  <c:v>63.4</c:v>
                </c:pt>
                <c:pt idx="75">
                  <c:v>63.5</c:v>
                </c:pt>
                <c:pt idx="76">
                  <c:v>63.6</c:v>
                </c:pt>
                <c:pt idx="77">
                  <c:v>63.6</c:v>
                </c:pt>
                <c:pt idx="78">
                  <c:v>63.8</c:v>
                </c:pt>
                <c:pt idx="79">
                  <c:v>64</c:v>
                </c:pt>
                <c:pt idx="80">
                  <c:v>64.099999999999994</c:v>
                </c:pt>
                <c:pt idx="81">
                  <c:v>64.3</c:v>
                </c:pt>
                <c:pt idx="82">
                  <c:v>64.400000000000006</c:v>
                </c:pt>
                <c:pt idx="83">
                  <c:v>64.400000000000006</c:v>
                </c:pt>
                <c:pt idx="84">
                  <c:v>64.5</c:v>
                </c:pt>
                <c:pt idx="85">
                  <c:v>64.5</c:v>
                </c:pt>
                <c:pt idx="86">
                  <c:v>64.599999999999994</c:v>
                </c:pt>
                <c:pt idx="87">
                  <c:v>64.8</c:v>
                </c:pt>
                <c:pt idx="88">
                  <c:v>65</c:v>
                </c:pt>
                <c:pt idx="89">
                  <c:v>65.2</c:v>
                </c:pt>
                <c:pt idx="90">
                  <c:v>65.400000000000006</c:v>
                </c:pt>
                <c:pt idx="91">
                  <c:v>65.5</c:v>
                </c:pt>
                <c:pt idx="92">
                  <c:v>65.599999999999994</c:v>
                </c:pt>
                <c:pt idx="93">
                  <c:v>65.7</c:v>
                </c:pt>
                <c:pt idx="94">
                  <c:v>65.900000000000006</c:v>
                </c:pt>
                <c:pt idx="95">
                  <c:v>66</c:v>
                </c:pt>
                <c:pt idx="96">
                  <c:v>66.2</c:v>
                </c:pt>
                <c:pt idx="97">
                  <c:v>66.3</c:v>
                </c:pt>
                <c:pt idx="98">
                  <c:v>66.3</c:v>
                </c:pt>
                <c:pt idx="99">
                  <c:v>66.3</c:v>
                </c:pt>
                <c:pt idx="100">
                  <c:v>66.400000000000006</c:v>
                </c:pt>
                <c:pt idx="101">
                  <c:v>66.5</c:v>
                </c:pt>
                <c:pt idx="102">
                  <c:v>66.7</c:v>
                </c:pt>
                <c:pt idx="103">
                  <c:v>66.8</c:v>
                </c:pt>
                <c:pt idx="104">
                  <c:v>67</c:v>
                </c:pt>
                <c:pt idx="105">
                  <c:v>67.2</c:v>
                </c:pt>
                <c:pt idx="106">
                  <c:v>67.400000000000006</c:v>
                </c:pt>
                <c:pt idx="107">
                  <c:v>67.5</c:v>
                </c:pt>
                <c:pt idx="108">
                  <c:v>67.599999999999994</c:v>
                </c:pt>
                <c:pt idx="109">
                  <c:v>67.7</c:v>
                </c:pt>
                <c:pt idx="110">
                  <c:v>67.8</c:v>
                </c:pt>
                <c:pt idx="111">
                  <c:v>67.8</c:v>
                </c:pt>
                <c:pt idx="112">
                  <c:v>67.900000000000006</c:v>
                </c:pt>
                <c:pt idx="113">
                  <c:v>67.900000000000006</c:v>
                </c:pt>
                <c:pt idx="114">
                  <c:v>67.900000000000006</c:v>
                </c:pt>
                <c:pt idx="115">
                  <c:v>67.900000000000006</c:v>
                </c:pt>
                <c:pt idx="116">
                  <c:v>67.900000000000006</c:v>
                </c:pt>
                <c:pt idx="117">
                  <c:v>67.900000000000006</c:v>
                </c:pt>
                <c:pt idx="118">
                  <c:v>67.900000000000006</c:v>
                </c:pt>
                <c:pt idx="119">
                  <c:v>68</c:v>
                </c:pt>
                <c:pt idx="120">
                  <c:v>68</c:v>
                </c:pt>
                <c:pt idx="121">
                  <c:v>68</c:v>
                </c:pt>
                <c:pt idx="122">
                  <c:v>68</c:v>
                </c:pt>
                <c:pt idx="123">
                  <c:v>68</c:v>
                </c:pt>
                <c:pt idx="124">
                  <c:v>68</c:v>
                </c:pt>
                <c:pt idx="125">
                  <c:v>68</c:v>
                </c:pt>
                <c:pt idx="126">
                  <c:v>68</c:v>
                </c:pt>
                <c:pt idx="127">
                  <c:v>68</c:v>
                </c:pt>
                <c:pt idx="128">
                  <c:v>68.099999999999994</c:v>
                </c:pt>
                <c:pt idx="129">
                  <c:v>68.099999999999994</c:v>
                </c:pt>
                <c:pt idx="130">
                  <c:v>68.099999999999994</c:v>
                </c:pt>
                <c:pt idx="131">
                  <c:v>68.099999999999994</c:v>
                </c:pt>
                <c:pt idx="132">
                  <c:v>68.099999999999994</c:v>
                </c:pt>
                <c:pt idx="133">
                  <c:v>68.099999999999994</c:v>
                </c:pt>
                <c:pt idx="134">
                  <c:v>68.099999999999994</c:v>
                </c:pt>
                <c:pt idx="135">
                  <c:v>68.099999999999994</c:v>
                </c:pt>
                <c:pt idx="136">
                  <c:v>68.2</c:v>
                </c:pt>
                <c:pt idx="137">
                  <c:v>68.2</c:v>
                </c:pt>
                <c:pt idx="138">
                  <c:v>68.2</c:v>
                </c:pt>
                <c:pt idx="139">
                  <c:v>63.4</c:v>
                </c:pt>
                <c:pt idx="140">
                  <c:v>63.4</c:v>
                </c:pt>
                <c:pt idx="141">
                  <c:v>63.4</c:v>
                </c:pt>
                <c:pt idx="142">
                  <c:v>61.8</c:v>
                </c:pt>
                <c:pt idx="143">
                  <c:v>61.8</c:v>
                </c:pt>
                <c:pt idx="144">
                  <c:v>61.8</c:v>
                </c:pt>
                <c:pt idx="145">
                  <c:v>61.8</c:v>
                </c:pt>
                <c:pt idx="146">
                  <c:v>61.8</c:v>
                </c:pt>
                <c:pt idx="147">
                  <c:v>61.8</c:v>
                </c:pt>
                <c:pt idx="148">
                  <c:v>61.8</c:v>
                </c:pt>
                <c:pt idx="149">
                  <c:v>61.9</c:v>
                </c:pt>
                <c:pt idx="150">
                  <c:v>61.9</c:v>
                </c:pt>
                <c:pt idx="151">
                  <c:v>61.9</c:v>
                </c:pt>
                <c:pt idx="152">
                  <c:v>61.9</c:v>
                </c:pt>
                <c:pt idx="153">
                  <c:v>61.9</c:v>
                </c:pt>
                <c:pt idx="154">
                  <c:v>61.9</c:v>
                </c:pt>
                <c:pt idx="155">
                  <c:v>61.9</c:v>
                </c:pt>
                <c:pt idx="156">
                  <c:v>61.9</c:v>
                </c:pt>
                <c:pt idx="157">
                  <c:v>61.9</c:v>
                </c:pt>
                <c:pt idx="158">
                  <c:v>61.9</c:v>
                </c:pt>
                <c:pt idx="159">
                  <c:v>62</c:v>
                </c:pt>
                <c:pt idx="160">
                  <c:v>62</c:v>
                </c:pt>
                <c:pt idx="161">
                  <c:v>62</c:v>
                </c:pt>
                <c:pt idx="162">
                  <c:v>62</c:v>
                </c:pt>
                <c:pt idx="163">
                  <c:v>62</c:v>
                </c:pt>
                <c:pt idx="164">
                  <c:v>62</c:v>
                </c:pt>
                <c:pt idx="165">
                  <c:v>62</c:v>
                </c:pt>
                <c:pt idx="166">
                  <c:v>62</c:v>
                </c:pt>
                <c:pt idx="167">
                  <c:v>62</c:v>
                </c:pt>
                <c:pt idx="168">
                  <c:v>62</c:v>
                </c:pt>
                <c:pt idx="169">
                  <c:v>62.1</c:v>
                </c:pt>
                <c:pt idx="170">
                  <c:v>62.1</c:v>
                </c:pt>
                <c:pt idx="171">
                  <c:v>62.1</c:v>
                </c:pt>
                <c:pt idx="172">
                  <c:v>62.1</c:v>
                </c:pt>
                <c:pt idx="173">
                  <c:v>62.1</c:v>
                </c:pt>
                <c:pt idx="174">
                  <c:v>62.1</c:v>
                </c:pt>
                <c:pt idx="175">
                  <c:v>62.1</c:v>
                </c:pt>
                <c:pt idx="176">
                  <c:v>62.1</c:v>
                </c:pt>
                <c:pt idx="177">
                  <c:v>62.1</c:v>
                </c:pt>
                <c:pt idx="178">
                  <c:v>62.1</c:v>
                </c:pt>
                <c:pt idx="179">
                  <c:v>62.2</c:v>
                </c:pt>
                <c:pt idx="180">
                  <c:v>62.4</c:v>
                </c:pt>
                <c:pt idx="181">
                  <c:v>62.5</c:v>
                </c:pt>
                <c:pt idx="182">
                  <c:v>62.6</c:v>
                </c:pt>
                <c:pt idx="183">
                  <c:v>62.7</c:v>
                </c:pt>
                <c:pt idx="184">
                  <c:v>62.7</c:v>
                </c:pt>
                <c:pt idx="185">
                  <c:v>62.7</c:v>
                </c:pt>
                <c:pt idx="186">
                  <c:v>62.8</c:v>
                </c:pt>
                <c:pt idx="187">
                  <c:v>63</c:v>
                </c:pt>
                <c:pt idx="188">
                  <c:v>63.2</c:v>
                </c:pt>
                <c:pt idx="189">
                  <c:v>63.4</c:v>
                </c:pt>
                <c:pt idx="190">
                  <c:v>63.6</c:v>
                </c:pt>
                <c:pt idx="191">
                  <c:v>63.8</c:v>
                </c:pt>
                <c:pt idx="192">
                  <c:v>63.9</c:v>
                </c:pt>
                <c:pt idx="193">
                  <c:v>64</c:v>
                </c:pt>
                <c:pt idx="194">
                  <c:v>64.099999999999994</c:v>
                </c:pt>
                <c:pt idx="195">
                  <c:v>64.2</c:v>
                </c:pt>
                <c:pt idx="196">
                  <c:v>64.3</c:v>
                </c:pt>
                <c:pt idx="197">
                  <c:v>64.400000000000006</c:v>
                </c:pt>
                <c:pt idx="198">
                  <c:v>64.400000000000006</c:v>
                </c:pt>
                <c:pt idx="199">
                  <c:v>64.5</c:v>
                </c:pt>
                <c:pt idx="200">
                  <c:v>64.599999999999994</c:v>
                </c:pt>
                <c:pt idx="201">
                  <c:v>64.7</c:v>
                </c:pt>
                <c:pt idx="202">
                  <c:v>64.8</c:v>
                </c:pt>
                <c:pt idx="203">
                  <c:v>64.900000000000006</c:v>
                </c:pt>
                <c:pt idx="204">
                  <c:v>64.900000000000006</c:v>
                </c:pt>
                <c:pt idx="205">
                  <c:v>65</c:v>
                </c:pt>
                <c:pt idx="206">
                  <c:v>65.099999999999994</c:v>
                </c:pt>
                <c:pt idx="207">
                  <c:v>65.2</c:v>
                </c:pt>
                <c:pt idx="208">
                  <c:v>64.8</c:v>
                </c:pt>
                <c:pt idx="209">
                  <c:v>64.599999999999994</c:v>
                </c:pt>
                <c:pt idx="210">
                  <c:v>64.5</c:v>
                </c:pt>
                <c:pt idx="211">
                  <c:v>64.400000000000006</c:v>
                </c:pt>
                <c:pt idx="212">
                  <c:v>63.7</c:v>
                </c:pt>
                <c:pt idx="213">
                  <c:v>63.5</c:v>
                </c:pt>
                <c:pt idx="214">
                  <c:v>63.5</c:v>
                </c:pt>
                <c:pt idx="215">
                  <c:v>63.4</c:v>
                </c:pt>
                <c:pt idx="216">
                  <c:v>63.4</c:v>
                </c:pt>
                <c:pt idx="217">
                  <c:v>63.2</c:v>
                </c:pt>
                <c:pt idx="218">
                  <c:v>63</c:v>
                </c:pt>
                <c:pt idx="219">
                  <c:v>63.1</c:v>
                </c:pt>
                <c:pt idx="220">
                  <c:v>62.9</c:v>
                </c:pt>
                <c:pt idx="221">
                  <c:v>62.8</c:v>
                </c:pt>
                <c:pt idx="222">
                  <c:v>62.1</c:v>
                </c:pt>
                <c:pt idx="223">
                  <c:v>62.1</c:v>
                </c:pt>
                <c:pt idx="224">
                  <c:v>62.1</c:v>
                </c:pt>
                <c:pt idx="225">
                  <c:v>62</c:v>
                </c:pt>
                <c:pt idx="226">
                  <c:v>62.1</c:v>
                </c:pt>
                <c:pt idx="227">
                  <c:v>62.2</c:v>
                </c:pt>
                <c:pt idx="228">
                  <c:v>62.1</c:v>
                </c:pt>
                <c:pt idx="229">
                  <c:v>61.9</c:v>
                </c:pt>
                <c:pt idx="230">
                  <c:v>62</c:v>
                </c:pt>
                <c:pt idx="231">
                  <c:v>62</c:v>
                </c:pt>
                <c:pt idx="232">
                  <c:v>61.9</c:v>
                </c:pt>
                <c:pt idx="233">
                  <c:v>61.8</c:v>
                </c:pt>
                <c:pt idx="234">
                  <c:v>61.9</c:v>
                </c:pt>
                <c:pt idx="235">
                  <c:v>61.9</c:v>
                </c:pt>
                <c:pt idx="236">
                  <c:v>61.9</c:v>
                </c:pt>
                <c:pt idx="237">
                  <c:v>61.9</c:v>
                </c:pt>
                <c:pt idx="238">
                  <c:v>62</c:v>
                </c:pt>
                <c:pt idx="239">
                  <c:v>62.1</c:v>
                </c:pt>
                <c:pt idx="240">
                  <c:v>62.2</c:v>
                </c:pt>
                <c:pt idx="241">
                  <c:v>62.3</c:v>
                </c:pt>
                <c:pt idx="242">
                  <c:v>62.4</c:v>
                </c:pt>
                <c:pt idx="243">
                  <c:v>62.6</c:v>
                </c:pt>
                <c:pt idx="244">
                  <c:v>62.7</c:v>
                </c:pt>
                <c:pt idx="245">
                  <c:v>62.7</c:v>
                </c:pt>
                <c:pt idx="246">
                  <c:v>62.8</c:v>
                </c:pt>
                <c:pt idx="247">
                  <c:v>62.9</c:v>
                </c:pt>
                <c:pt idx="248">
                  <c:v>62.9</c:v>
                </c:pt>
                <c:pt idx="249">
                  <c:v>63.1</c:v>
                </c:pt>
                <c:pt idx="250">
                  <c:v>63.2</c:v>
                </c:pt>
                <c:pt idx="251">
                  <c:v>63.3</c:v>
                </c:pt>
                <c:pt idx="252">
                  <c:v>63.5</c:v>
                </c:pt>
                <c:pt idx="253">
                  <c:v>63.6</c:v>
                </c:pt>
                <c:pt idx="254">
                  <c:v>63.8</c:v>
                </c:pt>
                <c:pt idx="255">
                  <c:v>63.9</c:v>
                </c:pt>
                <c:pt idx="256">
                  <c:v>63.9</c:v>
                </c:pt>
                <c:pt idx="257">
                  <c:v>64</c:v>
                </c:pt>
                <c:pt idx="258">
                  <c:v>64</c:v>
                </c:pt>
                <c:pt idx="259">
                  <c:v>64.400000000000006</c:v>
                </c:pt>
                <c:pt idx="260">
                  <c:v>64.5</c:v>
                </c:pt>
                <c:pt idx="261">
                  <c:v>64.599999999999994</c:v>
                </c:pt>
                <c:pt idx="262">
                  <c:v>64.7</c:v>
                </c:pt>
                <c:pt idx="263">
                  <c:v>64.7</c:v>
                </c:pt>
                <c:pt idx="264">
                  <c:v>64.8</c:v>
                </c:pt>
                <c:pt idx="265">
                  <c:v>64.900000000000006</c:v>
                </c:pt>
                <c:pt idx="266">
                  <c:v>64.900000000000006</c:v>
                </c:pt>
                <c:pt idx="267">
                  <c:v>65</c:v>
                </c:pt>
                <c:pt idx="268">
                  <c:v>65</c:v>
                </c:pt>
                <c:pt idx="269">
                  <c:v>65.099999999999994</c:v>
                </c:pt>
                <c:pt idx="270">
                  <c:v>65.099999999999994</c:v>
                </c:pt>
                <c:pt idx="271">
                  <c:v>65.099999999999994</c:v>
                </c:pt>
                <c:pt idx="272">
                  <c:v>65.099999999999994</c:v>
                </c:pt>
                <c:pt idx="273">
                  <c:v>65.2</c:v>
                </c:pt>
                <c:pt idx="274">
                  <c:v>65.2</c:v>
                </c:pt>
                <c:pt idx="275">
                  <c:v>65.2</c:v>
                </c:pt>
                <c:pt idx="276">
                  <c:v>65.3</c:v>
                </c:pt>
                <c:pt idx="277">
                  <c:v>65.3</c:v>
                </c:pt>
                <c:pt idx="278">
                  <c:v>65.5</c:v>
                </c:pt>
                <c:pt idx="279">
                  <c:v>65.5</c:v>
                </c:pt>
                <c:pt idx="280">
                  <c:v>65.599999999999994</c:v>
                </c:pt>
                <c:pt idx="281">
                  <c:v>65.7</c:v>
                </c:pt>
                <c:pt idx="282">
                  <c:v>65.8</c:v>
                </c:pt>
                <c:pt idx="283">
                  <c:v>59.5</c:v>
                </c:pt>
                <c:pt idx="284">
                  <c:v>59.5</c:v>
                </c:pt>
                <c:pt idx="285">
                  <c:v>59.5</c:v>
                </c:pt>
                <c:pt idx="286">
                  <c:v>56.9</c:v>
                </c:pt>
                <c:pt idx="287">
                  <c:v>56.9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MEMUSE!$C$1</c:f>
              <c:strCache>
                <c:ptCount val="1"/>
                <c:pt idx="0">
                  <c:v>%minperm</c:v>
                </c:pt>
              </c:strCache>
            </c:strRef>
          </c:tx>
          <c:spPr>
            <a:ln w="25400">
              <a:solidFill>
                <a:srgbClr val="BE4B48"/>
              </a:solidFill>
              <a:prstDash val="sysDash"/>
            </a:ln>
          </c:spPr>
          <c:marker>
            <c:symbol val="none"/>
          </c:marker>
          <c:val>
            <c:numRef>
              <c:f>MEMUSE!$C$2:$C$289</c:f>
              <c:numCache>
                <c:formatCode>General</c:formatCode>
                <c:ptCount val="288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MEMUSE!$D$1</c:f>
              <c:strCache>
                <c:ptCount val="1"/>
                <c:pt idx="0">
                  <c:v>%maxperm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ysDash"/>
            </a:ln>
          </c:spPr>
          <c:marker>
            <c:symbol val="none"/>
          </c:marker>
          <c:val>
            <c:numRef>
              <c:f>MEMUSE!$D$2:$D$289</c:f>
              <c:numCache>
                <c:formatCode>General</c:formatCode>
                <c:ptCount val="288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</c:numCache>
            </c:numRef>
          </c:val>
          <c:smooth val="0"/>
        </c:ser>
        <c:ser>
          <c:idx val="3"/>
          <c:order val="3"/>
          <c:tx>
            <c:v>%comp</c:v>
          </c:tx>
          <c:marker>
            <c:symbol val="none"/>
          </c:marker>
          <c:val>
            <c:numRef>
              <c:f>MEMUSE!$J$2:$J$289</c:f>
              <c:numCache>
                <c:formatCode>General</c:formatCode>
                <c:ptCount val="288"/>
                <c:pt idx="0">
                  <c:v>25.700000000000003</c:v>
                </c:pt>
                <c:pt idx="1">
                  <c:v>25.700000000000003</c:v>
                </c:pt>
                <c:pt idx="2">
                  <c:v>25.700000000000003</c:v>
                </c:pt>
                <c:pt idx="3">
                  <c:v>25.5</c:v>
                </c:pt>
                <c:pt idx="4">
                  <c:v>25.5</c:v>
                </c:pt>
                <c:pt idx="5">
                  <c:v>25.599999999999994</c:v>
                </c:pt>
                <c:pt idx="6">
                  <c:v>25.700000000000003</c:v>
                </c:pt>
                <c:pt idx="7">
                  <c:v>25.599999999999994</c:v>
                </c:pt>
                <c:pt idx="8">
                  <c:v>25.599999999999994</c:v>
                </c:pt>
                <c:pt idx="9">
                  <c:v>25.599999999999994</c:v>
                </c:pt>
                <c:pt idx="10">
                  <c:v>25.700000000000003</c:v>
                </c:pt>
                <c:pt idx="11">
                  <c:v>25.5</c:v>
                </c:pt>
                <c:pt idx="12">
                  <c:v>25.700000000000003</c:v>
                </c:pt>
                <c:pt idx="13">
                  <c:v>25.799999999999997</c:v>
                </c:pt>
                <c:pt idx="14">
                  <c:v>25.700000000000003</c:v>
                </c:pt>
                <c:pt idx="15">
                  <c:v>25.699999999999996</c:v>
                </c:pt>
                <c:pt idx="16">
                  <c:v>25.6</c:v>
                </c:pt>
                <c:pt idx="17">
                  <c:v>25.800000000000004</c:v>
                </c:pt>
                <c:pt idx="18">
                  <c:v>25.700000000000003</c:v>
                </c:pt>
                <c:pt idx="19">
                  <c:v>25.800000000000004</c:v>
                </c:pt>
                <c:pt idx="20">
                  <c:v>25.800000000000004</c:v>
                </c:pt>
                <c:pt idx="21">
                  <c:v>25.700000000000003</c:v>
                </c:pt>
                <c:pt idx="22">
                  <c:v>25.700000000000003</c:v>
                </c:pt>
                <c:pt idx="23">
                  <c:v>25.599999999999994</c:v>
                </c:pt>
                <c:pt idx="24">
                  <c:v>25.900000000000006</c:v>
                </c:pt>
                <c:pt idx="25">
                  <c:v>25.799999999999997</c:v>
                </c:pt>
                <c:pt idx="26">
                  <c:v>25.900000000000006</c:v>
                </c:pt>
                <c:pt idx="27">
                  <c:v>25.699999999999996</c:v>
                </c:pt>
                <c:pt idx="28">
                  <c:v>25.699999999999996</c:v>
                </c:pt>
                <c:pt idx="29">
                  <c:v>25.800000000000004</c:v>
                </c:pt>
                <c:pt idx="30">
                  <c:v>25.699999999999996</c:v>
                </c:pt>
                <c:pt idx="31">
                  <c:v>25.800000000000004</c:v>
                </c:pt>
                <c:pt idx="32">
                  <c:v>25.800000000000004</c:v>
                </c:pt>
                <c:pt idx="33">
                  <c:v>25.800000000000004</c:v>
                </c:pt>
                <c:pt idx="34">
                  <c:v>25.800000000000004</c:v>
                </c:pt>
                <c:pt idx="35">
                  <c:v>25.700000000000003</c:v>
                </c:pt>
                <c:pt idx="36">
                  <c:v>25.799999999999997</c:v>
                </c:pt>
                <c:pt idx="37">
                  <c:v>25.700000000000003</c:v>
                </c:pt>
                <c:pt idx="38">
                  <c:v>25.799999999999997</c:v>
                </c:pt>
                <c:pt idx="39">
                  <c:v>25.700000000000003</c:v>
                </c:pt>
                <c:pt idx="40">
                  <c:v>25.700000000000003</c:v>
                </c:pt>
                <c:pt idx="41">
                  <c:v>25.600000000000009</c:v>
                </c:pt>
                <c:pt idx="42">
                  <c:v>25.799999999999997</c:v>
                </c:pt>
                <c:pt idx="43">
                  <c:v>25.9</c:v>
                </c:pt>
                <c:pt idx="44">
                  <c:v>25.800000000000004</c:v>
                </c:pt>
                <c:pt idx="45">
                  <c:v>25.9</c:v>
                </c:pt>
                <c:pt idx="46">
                  <c:v>25.699999999999996</c:v>
                </c:pt>
                <c:pt idx="47">
                  <c:v>25.9</c:v>
                </c:pt>
                <c:pt idx="48">
                  <c:v>26.099999999999994</c:v>
                </c:pt>
                <c:pt idx="49">
                  <c:v>26</c:v>
                </c:pt>
                <c:pt idx="50">
                  <c:v>26.200000000000003</c:v>
                </c:pt>
                <c:pt idx="51">
                  <c:v>26.200000000000003</c:v>
                </c:pt>
                <c:pt idx="52">
                  <c:v>26.200000000000003</c:v>
                </c:pt>
                <c:pt idx="53">
                  <c:v>26.100000000000009</c:v>
                </c:pt>
                <c:pt idx="54">
                  <c:v>26</c:v>
                </c:pt>
                <c:pt idx="55">
                  <c:v>26.100000000000009</c:v>
                </c:pt>
                <c:pt idx="56">
                  <c:v>26.200000000000003</c:v>
                </c:pt>
                <c:pt idx="57">
                  <c:v>26.700000000000003</c:v>
                </c:pt>
                <c:pt idx="58">
                  <c:v>26.1</c:v>
                </c:pt>
                <c:pt idx="59">
                  <c:v>26.500000000000007</c:v>
                </c:pt>
                <c:pt idx="60">
                  <c:v>26.500000000000007</c:v>
                </c:pt>
                <c:pt idx="61">
                  <c:v>26.699999999999996</c:v>
                </c:pt>
                <c:pt idx="62">
                  <c:v>26.400000000000006</c:v>
                </c:pt>
                <c:pt idx="63">
                  <c:v>26.5</c:v>
                </c:pt>
                <c:pt idx="64">
                  <c:v>26.599999999999994</c:v>
                </c:pt>
                <c:pt idx="65">
                  <c:v>26.6</c:v>
                </c:pt>
                <c:pt idx="66">
                  <c:v>26.6</c:v>
                </c:pt>
                <c:pt idx="67">
                  <c:v>26.499999999999993</c:v>
                </c:pt>
                <c:pt idx="68">
                  <c:v>26.499999999999993</c:v>
                </c:pt>
                <c:pt idx="69">
                  <c:v>26.800000000000004</c:v>
                </c:pt>
                <c:pt idx="70">
                  <c:v>26.399999999999991</c:v>
                </c:pt>
                <c:pt idx="71">
                  <c:v>26.599999999999994</c:v>
                </c:pt>
                <c:pt idx="72">
                  <c:v>26.5</c:v>
                </c:pt>
                <c:pt idx="73">
                  <c:v>26.5</c:v>
                </c:pt>
                <c:pt idx="74">
                  <c:v>26.4</c:v>
                </c:pt>
                <c:pt idx="75">
                  <c:v>26.5</c:v>
                </c:pt>
                <c:pt idx="76">
                  <c:v>26.4</c:v>
                </c:pt>
                <c:pt idx="77">
                  <c:v>26.499999999999993</c:v>
                </c:pt>
                <c:pt idx="78">
                  <c:v>26.600000000000009</c:v>
                </c:pt>
                <c:pt idx="79">
                  <c:v>26.700000000000003</c:v>
                </c:pt>
                <c:pt idx="80">
                  <c:v>26.600000000000009</c:v>
                </c:pt>
                <c:pt idx="81">
                  <c:v>26.5</c:v>
                </c:pt>
                <c:pt idx="82">
                  <c:v>26.5</c:v>
                </c:pt>
                <c:pt idx="83">
                  <c:v>26.5</c:v>
                </c:pt>
                <c:pt idx="84">
                  <c:v>26.400000000000006</c:v>
                </c:pt>
                <c:pt idx="85">
                  <c:v>26.5</c:v>
                </c:pt>
                <c:pt idx="86">
                  <c:v>26.5</c:v>
                </c:pt>
                <c:pt idx="87">
                  <c:v>26.700000000000003</c:v>
                </c:pt>
                <c:pt idx="88">
                  <c:v>26.5</c:v>
                </c:pt>
                <c:pt idx="89">
                  <c:v>26.5</c:v>
                </c:pt>
                <c:pt idx="90">
                  <c:v>26.399999999999991</c:v>
                </c:pt>
                <c:pt idx="91">
                  <c:v>26.099999999999994</c:v>
                </c:pt>
                <c:pt idx="92">
                  <c:v>26.200000000000003</c:v>
                </c:pt>
                <c:pt idx="93">
                  <c:v>26.399999999999991</c:v>
                </c:pt>
                <c:pt idx="94">
                  <c:v>26.099999999999994</c:v>
                </c:pt>
                <c:pt idx="95">
                  <c:v>26.200000000000003</c:v>
                </c:pt>
                <c:pt idx="96">
                  <c:v>26.200000000000003</c:v>
                </c:pt>
                <c:pt idx="97">
                  <c:v>26.100000000000009</c:v>
                </c:pt>
                <c:pt idx="98">
                  <c:v>26.200000000000003</c:v>
                </c:pt>
                <c:pt idx="99">
                  <c:v>26.400000000000006</c:v>
                </c:pt>
                <c:pt idx="100">
                  <c:v>26.199999999999989</c:v>
                </c:pt>
                <c:pt idx="101">
                  <c:v>26.299999999999997</c:v>
                </c:pt>
                <c:pt idx="102">
                  <c:v>26.5</c:v>
                </c:pt>
                <c:pt idx="103">
                  <c:v>26.299999999999997</c:v>
                </c:pt>
                <c:pt idx="104">
                  <c:v>26.200000000000003</c:v>
                </c:pt>
                <c:pt idx="105">
                  <c:v>26.099999999999994</c:v>
                </c:pt>
                <c:pt idx="106">
                  <c:v>26.099999999999994</c:v>
                </c:pt>
                <c:pt idx="107">
                  <c:v>26.299999999999997</c:v>
                </c:pt>
                <c:pt idx="108">
                  <c:v>26.100000000000009</c:v>
                </c:pt>
                <c:pt idx="109">
                  <c:v>26.099999999999994</c:v>
                </c:pt>
                <c:pt idx="110">
                  <c:v>26</c:v>
                </c:pt>
                <c:pt idx="111">
                  <c:v>26.200000000000003</c:v>
                </c:pt>
                <c:pt idx="112">
                  <c:v>26.5</c:v>
                </c:pt>
                <c:pt idx="113">
                  <c:v>26.099999999999994</c:v>
                </c:pt>
                <c:pt idx="114">
                  <c:v>26.199999999999989</c:v>
                </c:pt>
                <c:pt idx="115">
                  <c:v>26.199999999999989</c:v>
                </c:pt>
                <c:pt idx="116">
                  <c:v>26.099999999999994</c:v>
                </c:pt>
                <c:pt idx="117">
                  <c:v>26.199999999999989</c:v>
                </c:pt>
                <c:pt idx="118">
                  <c:v>26.199999999999989</c:v>
                </c:pt>
                <c:pt idx="119">
                  <c:v>26.200000000000003</c:v>
                </c:pt>
                <c:pt idx="120">
                  <c:v>26.200000000000003</c:v>
                </c:pt>
                <c:pt idx="121">
                  <c:v>26.200000000000003</c:v>
                </c:pt>
                <c:pt idx="122">
                  <c:v>26.099999999999994</c:v>
                </c:pt>
                <c:pt idx="123">
                  <c:v>26</c:v>
                </c:pt>
                <c:pt idx="124">
                  <c:v>26</c:v>
                </c:pt>
                <c:pt idx="125">
                  <c:v>26.099999999999994</c:v>
                </c:pt>
                <c:pt idx="126">
                  <c:v>26</c:v>
                </c:pt>
                <c:pt idx="127">
                  <c:v>26.099999999999994</c:v>
                </c:pt>
                <c:pt idx="128">
                  <c:v>25.900000000000006</c:v>
                </c:pt>
                <c:pt idx="129">
                  <c:v>26</c:v>
                </c:pt>
                <c:pt idx="130">
                  <c:v>26.100000000000009</c:v>
                </c:pt>
                <c:pt idx="131">
                  <c:v>26</c:v>
                </c:pt>
                <c:pt idx="132">
                  <c:v>24.200000000000003</c:v>
                </c:pt>
                <c:pt idx="133">
                  <c:v>24.200000000000003</c:v>
                </c:pt>
                <c:pt idx="134">
                  <c:v>24.200000000000003</c:v>
                </c:pt>
                <c:pt idx="135">
                  <c:v>24.200000000000003</c:v>
                </c:pt>
                <c:pt idx="136">
                  <c:v>24.399999999999991</c:v>
                </c:pt>
                <c:pt idx="137">
                  <c:v>24.599999999999994</c:v>
                </c:pt>
                <c:pt idx="138">
                  <c:v>24.599999999999994</c:v>
                </c:pt>
                <c:pt idx="139">
                  <c:v>24.500000000000007</c:v>
                </c:pt>
                <c:pt idx="140">
                  <c:v>24.699999999999996</c:v>
                </c:pt>
                <c:pt idx="141">
                  <c:v>24.699999999999996</c:v>
                </c:pt>
                <c:pt idx="142">
                  <c:v>24.600000000000009</c:v>
                </c:pt>
                <c:pt idx="143">
                  <c:v>24.600000000000009</c:v>
                </c:pt>
                <c:pt idx="144">
                  <c:v>24.700000000000003</c:v>
                </c:pt>
                <c:pt idx="145">
                  <c:v>24.799999999999997</c:v>
                </c:pt>
                <c:pt idx="146">
                  <c:v>24.900000000000006</c:v>
                </c:pt>
                <c:pt idx="147">
                  <c:v>24.700000000000003</c:v>
                </c:pt>
                <c:pt idx="148">
                  <c:v>24.700000000000003</c:v>
                </c:pt>
                <c:pt idx="149">
                  <c:v>24.699999999999996</c:v>
                </c:pt>
                <c:pt idx="150">
                  <c:v>24.699999999999996</c:v>
                </c:pt>
                <c:pt idx="151">
                  <c:v>24.800000000000004</c:v>
                </c:pt>
                <c:pt idx="152">
                  <c:v>24.699999999999996</c:v>
                </c:pt>
                <c:pt idx="153">
                  <c:v>24.699999999999996</c:v>
                </c:pt>
                <c:pt idx="154">
                  <c:v>24.800000000000004</c:v>
                </c:pt>
                <c:pt idx="155">
                  <c:v>24.800000000000004</c:v>
                </c:pt>
                <c:pt idx="156">
                  <c:v>24.800000000000004</c:v>
                </c:pt>
                <c:pt idx="157">
                  <c:v>24.800000000000004</c:v>
                </c:pt>
                <c:pt idx="158">
                  <c:v>24.800000000000004</c:v>
                </c:pt>
                <c:pt idx="159">
                  <c:v>24.700000000000003</c:v>
                </c:pt>
                <c:pt idx="160">
                  <c:v>24.599999999999994</c:v>
                </c:pt>
                <c:pt idx="161">
                  <c:v>24.599999999999994</c:v>
                </c:pt>
                <c:pt idx="162">
                  <c:v>24.599999999999994</c:v>
                </c:pt>
                <c:pt idx="163">
                  <c:v>24.700000000000003</c:v>
                </c:pt>
                <c:pt idx="164">
                  <c:v>24.599999999999994</c:v>
                </c:pt>
                <c:pt idx="165">
                  <c:v>24.700000000000003</c:v>
                </c:pt>
                <c:pt idx="166">
                  <c:v>24.599999999999994</c:v>
                </c:pt>
                <c:pt idx="167">
                  <c:v>25</c:v>
                </c:pt>
                <c:pt idx="168">
                  <c:v>24.900000000000006</c:v>
                </c:pt>
                <c:pt idx="169">
                  <c:v>24.6</c:v>
                </c:pt>
                <c:pt idx="170">
                  <c:v>24.800000000000004</c:v>
                </c:pt>
                <c:pt idx="171">
                  <c:v>24.699999999999996</c:v>
                </c:pt>
                <c:pt idx="172">
                  <c:v>24.800000000000004</c:v>
                </c:pt>
                <c:pt idx="173">
                  <c:v>24.9</c:v>
                </c:pt>
                <c:pt idx="174">
                  <c:v>24.699999999999996</c:v>
                </c:pt>
                <c:pt idx="175">
                  <c:v>24.800000000000004</c:v>
                </c:pt>
                <c:pt idx="176">
                  <c:v>24.800000000000004</c:v>
                </c:pt>
                <c:pt idx="177">
                  <c:v>24.800000000000004</c:v>
                </c:pt>
                <c:pt idx="178">
                  <c:v>24.800000000000004</c:v>
                </c:pt>
                <c:pt idx="179">
                  <c:v>25</c:v>
                </c:pt>
                <c:pt idx="180">
                  <c:v>25.000000000000007</c:v>
                </c:pt>
                <c:pt idx="181">
                  <c:v>25.099999999999994</c:v>
                </c:pt>
                <c:pt idx="182">
                  <c:v>25.199999999999996</c:v>
                </c:pt>
                <c:pt idx="183">
                  <c:v>25.099999999999994</c:v>
                </c:pt>
                <c:pt idx="184">
                  <c:v>25.299999999999997</c:v>
                </c:pt>
                <c:pt idx="185">
                  <c:v>25.299999999999997</c:v>
                </c:pt>
                <c:pt idx="186">
                  <c:v>25.5</c:v>
                </c:pt>
                <c:pt idx="187">
                  <c:v>25.799999999999997</c:v>
                </c:pt>
                <c:pt idx="188">
                  <c:v>26</c:v>
                </c:pt>
                <c:pt idx="189">
                  <c:v>26.000000000000007</c:v>
                </c:pt>
                <c:pt idx="190">
                  <c:v>26.300000000000004</c:v>
                </c:pt>
                <c:pt idx="191">
                  <c:v>26.400000000000006</c:v>
                </c:pt>
                <c:pt idx="192">
                  <c:v>26.6</c:v>
                </c:pt>
                <c:pt idx="193">
                  <c:v>27.200000000000003</c:v>
                </c:pt>
                <c:pt idx="194">
                  <c:v>27.600000000000009</c:v>
                </c:pt>
                <c:pt idx="195">
                  <c:v>27.899999999999991</c:v>
                </c:pt>
                <c:pt idx="196">
                  <c:v>28.5</c:v>
                </c:pt>
                <c:pt idx="197">
                  <c:v>29.299999999999997</c:v>
                </c:pt>
                <c:pt idx="198">
                  <c:v>29.899999999999991</c:v>
                </c:pt>
                <c:pt idx="199">
                  <c:v>30.400000000000006</c:v>
                </c:pt>
                <c:pt idx="200">
                  <c:v>31.300000000000011</c:v>
                </c:pt>
                <c:pt idx="201">
                  <c:v>31.799999999999997</c:v>
                </c:pt>
                <c:pt idx="202">
                  <c:v>32.700000000000003</c:v>
                </c:pt>
                <c:pt idx="203">
                  <c:v>32.5</c:v>
                </c:pt>
                <c:pt idx="204">
                  <c:v>33.099999999999994</c:v>
                </c:pt>
                <c:pt idx="205">
                  <c:v>33.599999999999994</c:v>
                </c:pt>
                <c:pt idx="206">
                  <c:v>34.100000000000009</c:v>
                </c:pt>
                <c:pt idx="207">
                  <c:v>34.299999999999997</c:v>
                </c:pt>
                <c:pt idx="208">
                  <c:v>34.700000000000003</c:v>
                </c:pt>
                <c:pt idx="209">
                  <c:v>35</c:v>
                </c:pt>
                <c:pt idx="210">
                  <c:v>35</c:v>
                </c:pt>
                <c:pt idx="211">
                  <c:v>35.199999999999989</c:v>
                </c:pt>
                <c:pt idx="212">
                  <c:v>35.599999999999994</c:v>
                </c:pt>
                <c:pt idx="213">
                  <c:v>35.799999999999997</c:v>
                </c:pt>
                <c:pt idx="214">
                  <c:v>35.799999999999997</c:v>
                </c:pt>
                <c:pt idx="215">
                  <c:v>36.000000000000007</c:v>
                </c:pt>
                <c:pt idx="216">
                  <c:v>36.000000000000007</c:v>
                </c:pt>
                <c:pt idx="217">
                  <c:v>36.599999999999994</c:v>
                </c:pt>
                <c:pt idx="218">
                  <c:v>36.200000000000003</c:v>
                </c:pt>
                <c:pt idx="219">
                  <c:v>36.199999999999996</c:v>
                </c:pt>
                <c:pt idx="220">
                  <c:v>36.699999999999996</c:v>
                </c:pt>
                <c:pt idx="221">
                  <c:v>36.700000000000003</c:v>
                </c:pt>
                <c:pt idx="222">
                  <c:v>36.699999999999996</c:v>
                </c:pt>
                <c:pt idx="223">
                  <c:v>36.999999999999993</c:v>
                </c:pt>
                <c:pt idx="224">
                  <c:v>37.300000000000004</c:v>
                </c:pt>
                <c:pt idx="225">
                  <c:v>37.5</c:v>
                </c:pt>
                <c:pt idx="226">
                  <c:v>37.1</c:v>
                </c:pt>
                <c:pt idx="227">
                  <c:v>37.099999999999994</c:v>
                </c:pt>
                <c:pt idx="228">
                  <c:v>36.999999999999993</c:v>
                </c:pt>
                <c:pt idx="229">
                  <c:v>37.300000000000004</c:v>
                </c:pt>
                <c:pt idx="230">
                  <c:v>37.400000000000006</c:v>
                </c:pt>
                <c:pt idx="231">
                  <c:v>37.5</c:v>
                </c:pt>
                <c:pt idx="232">
                  <c:v>37.300000000000004</c:v>
                </c:pt>
                <c:pt idx="233">
                  <c:v>37.400000000000006</c:v>
                </c:pt>
                <c:pt idx="234">
                  <c:v>37.300000000000004</c:v>
                </c:pt>
                <c:pt idx="235">
                  <c:v>37.500000000000007</c:v>
                </c:pt>
                <c:pt idx="236">
                  <c:v>36.9</c:v>
                </c:pt>
                <c:pt idx="237">
                  <c:v>36.699999999999996</c:v>
                </c:pt>
                <c:pt idx="238">
                  <c:v>36.400000000000006</c:v>
                </c:pt>
                <c:pt idx="239">
                  <c:v>36.4</c:v>
                </c:pt>
                <c:pt idx="240">
                  <c:v>36.099999999999994</c:v>
                </c:pt>
                <c:pt idx="241">
                  <c:v>36</c:v>
                </c:pt>
                <c:pt idx="242">
                  <c:v>35.9</c:v>
                </c:pt>
                <c:pt idx="243">
                  <c:v>35.4</c:v>
                </c:pt>
                <c:pt idx="244">
                  <c:v>34.899999999999991</c:v>
                </c:pt>
                <c:pt idx="245">
                  <c:v>34.599999999999994</c:v>
                </c:pt>
                <c:pt idx="246">
                  <c:v>33.600000000000009</c:v>
                </c:pt>
                <c:pt idx="247">
                  <c:v>32.800000000000004</c:v>
                </c:pt>
                <c:pt idx="248">
                  <c:v>32.500000000000007</c:v>
                </c:pt>
                <c:pt idx="249">
                  <c:v>31.800000000000004</c:v>
                </c:pt>
                <c:pt idx="250">
                  <c:v>31.299999999999997</c:v>
                </c:pt>
                <c:pt idx="251">
                  <c:v>31.200000000000003</c:v>
                </c:pt>
                <c:pt idx="252">
                  <c:v>30.700000000000003</c:v>
                </c:pt>
                <c:pt idx="253">
                  <c:v>30.6</c:v>
                </c:pt>
                <c:pt idx="254">
                  <c:v>30.100000000000009</c:v>
                </c:pt>
                <c:pt idx="255">
                  <c:v>29.9</c:v>
                </c:pt>
                <c:pt idx="256">
                  <c:v>29.699999999999996</c:v>
                </c:pt>
                <c:pt idx="257">
                  <c:v>29.400000000000006</c:v>
                </c:pt>
                <c:pt idx="258">
                  <c:v>29.400000000000006</c:v>
                </c:pt>
                <c:pt idx="259">
                  <c:v>29</c:v>
                </c:pt>
                <c:pt idx="260">
                  <c:v>28.700000000000003</c:v>
                </c:pt>
                <c:pt idx="261">
                  <c:v>28.600000000000009</c:v>
                </c:pt>
                <c:pt idx="262">
                  <c:v>28.599999999999994</c:v>
                </c:pt>
                <c:pt idx="263">
                  <c:v>28.399999999999991</c:v>
                </c:pt>
                <c:pt idx="264">
                  <c:v>28.299999999999997</c:v>
                </c:pt>
                <c:pt idx="265">
                  <c:v>28.099999999999994</c:v>
                </c:pt>
                <c:pt idx="266">
                  <c:v>28.099999999999994</c:v>
                </c:pt>
                <c:pt idx="267">
                  <c:v>28.299999999999997</c:v>
                </c:pt>
                <c:pt idx="268">
                  <c:v>28</c:v>
                </c:pt>
                <c:pt idx="269">
                  <c:v>27.800000000000011</c:v>
                </c:pt>
                <c:pt idx="270">
                  <c:v>27.700000000000003</c:v>
                </c:pt>
                <c:pt idx="271">
                  <c:v>27.600000000000009</c:v>
                </c:pt>
                <c:pt idx="272">
                  <c:v>27.600000000000009</c:v>
                </c:pt>
                <c:pt idx="273">
                  <c:v>27.5</c:v>
                </c:pt>
                <c:pt idx="274">
                  <c:v>27.599999999999994</c:v>
                </c:pt>
                <c:pt idx="275">
                  <c:v>27.599999999999994</c:v>
                </c:pt>
                <c:pt idx="276">
                  <c:v>27.600000000000009</c:v>
                </c:pt>
                <c:pt idx="277">
                  <c:v>27.5</c:v>
                </c:pt>
                <c:pt idx="278">
                  <c:v>27.599999999999994</c:v>
                </c:pt>
                <c:pt idx="279">
                  <c:v>27.400000000000006</c:v>
                </c:pt>
                <c:pt idx="280">
                  <c:v>27.5</c:v>
                </c:pt>
                <c:pt idx="281">
                  <c:v>27.299999999999997</c:v>
                </c:pt>
                <c:pt idx="282">
                  <c:v>27.200000000000003</c:v>
                </c:pt>
                <c:pt idx="283">
                  <c:v>27.200000000000003</c:v>
                </c:pt>
                <c:pt idx="284">
                  <c:v>27.200000000000003</c:v>
                </c:pt>
                <c:pt idx="285">
                  <c:v>27.299999999999997</c:v>
                </c:pt>
                <c:pt idx="286">
                  <c:v>27.000000000000007</c:v>
                </c:pt>
                <c:pt idx="287">
                  <c:v>27.1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58880"/>
        <c:axId val="197660672"/>
      </c:lineChart>
      <c:catAx>
        <c:axId val="19765888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660672"/>
        <c:crosses val="autoZero"/>
        <c:auto val="0"/>
        <c:lblAlgn val="ctr"/>
        <c:lblOffset val="100"/>
        <c:noMultiLvlLbl val="0"/>
      </c:catAx>
      <c:valAx>
        <c:axId val="19766067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765888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kc1prapal01 (KB/s) - 13/11/2016</a:t>
            </a:r>
          </a:p>
        </c:rich>
      </c:tx>
      <c:overlay val="0"/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NET!$Q$1</c:f>
              <c:strCache>
                <c:ptCount val="1"/>
                <c:pt idx="0">
                  <c:v>Total-Read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NET!$Q$2:$Q$289</c:f>
              <c:numCache>
                <c:formatCode>General</c:formatCode>
                <c:ptCount val="288"/>
                <c:pt idx="0">
                  <c:v>1377.0000000000002</c:v>
                </c:pt>
                <c:pt idx="1">
                  <c:v>498.99999999999994</c:v>
                </c:pt>
                <c:pt idx="2">
                  <c:v>442.59999999999997</c:v>
                </c:pt>
                <c:pt idx="3">
                  <c:v>440.7</c:v>
                </c:pt>
                <c:pt idx="4">
                  <c:v>436.4</c:v>
                </c:pt>
                <c:pt idx="5">
                  <c:v>439.29999999999995</c:v>
                </c:pt>
                <c:pt idx="6">
                  <c:v>421.5</c:v>
                </c:pt>
                <c:pt idx="7">
                  <c:v>607.60000000000014</c:v>
                </c:pt>
                <c:pt idx="8">
                  <c:v>491</c:v>
                </c:pt>
                <c:pt idx="9">
                  <c:v>580.40000000000009</c:v>
                </c:pt>
                <c:pt idx="10">
                  <c:v>592.30000000000007</c:v>
                </c:pt>
                <c:pt idx="11">
                  <c:v>556.00000000000011</c:v>
                </c:pt>
                <c:pt idx="12">
                  <c:v>459.19999999999993</c:v>
                </c:pt>
                <c:pt idx="13">
                  <c:v>663.9</c:v>
                </c:pt>
                <c:pt idx="14">
                  <c:v>480.1</c:v>
                </c:pt>
                <c:pt idx="15">
                  <c:v>524.40000000000009</c:v>
                </c:pt>
                <c:pt idx="16">
                  <c:v>482.5</c:v>
                </c:pt>
                <c:pt idx="17">
                  <c:v>485.7</c:v>
                </c:pt>
                <c:pt idx="18">
                  <c:v>463.99999999999994</c:v>
                </c:pt>
                <c:pt idx="19">
                  <c:v>536.80000000000007</c:v>
                </c:pt>
                <c:pt idx="20">
                  <c:v>578.80000000000007</c:v>
                </c:pt>
                <c:pt idx="21">
                  <c:v>600.90000000000009</c:v>
                </c:pt>
                <c:pt idx="22">
                  <c:v>599.30000000000007</c:v>
                </c:pt>
                <c:pt idx="23">
                  <c:v>599.10000000000014</c:v>
                </c:pt>
                <c:pt idx="24">
                  <c:v>1216.9000000000001</c:v>
                </c:pt>
                <c:pt idx="25">
                  <c:v>884.6</c:v>
                </c:pt>
                <c:pt idx="26">
                  <c:v>705.30000000000007</c:v>
                </c:pt>
                <c:pt idx="27">
                  <c:v>3229.4</c:v>
                </c:pt>
                <c:pt idx="28">
                  <c:v>3021.9</c:v>
                </c:pt>
                <c:pt idx="29">
                  <c:v>2373.4</c:v>
                </c:pt>
                <c:pt idx="30">
                  <c:v>1837.3999999999999</c:v>
                </c:pt>
                <c:pt idx="31">
                  <c:v>727.3</c:v>
                </c:pt>
                <c:pt idx="32">
                  <c:v>633.30000000000007</c:v>
                </c:pt>
                <c:pt idx="33">
                  <c:v>764.90000000000009</c:v>
                </c:pt>
                <c:pt idx="34">
                  <c:v>641.70000000000005</c:v>
                </c:pt>
                <c:pt idx="35">
                  <c:v>755.4</c:v>
                </c:pt>
                <c:pt idx="36">
                  <c:v>736.6</c:v>
                </c:pt>
                <c:pt idx="37">
                  <c:v>848.80000000000007</c:v>
                </c:pt>
                <c:pt idx="38">
                  <c:v>790.6</c:v>
                </c:pt>
                <c:pt idx="39">
                  <c:v>1153.3</c:v>
                </c:pt>
                <c:pt idx="40">
                  <c:v>647.5</c:v>
                </c:pt>
                <c:pt idx="41">
                  <c:v>565.20000000000005</c:v>
                </c:pt>
                <c:pt idx="42">
                  <c:v>572.20000000000005</c:v>
                </c:pt>
                <c:pt idx="43">
                  <c:v>777.4</c:v>
                </c:pt>
                <c:pt idx="44">
                  <c:v>795.1</c:v>
                </c:pt>
                <c:pt idx="45">
                  <c:v>625.60000000000014</c:v>
                </c:pt>
                <c:pt idx="46">
                  <c:v>589.60000000000014</c:v>
                </c:pt>
                <c:pt idx="47">
                  <c:v>561.20000000000005</c:v>
                </c:pt>
                <c:pt idx="48">
                  <c:v>764.4</c:v>
                </c:pt>
                <c:pt idx="49">
                  <c:v>787.19999999999993</c:v>
                </c:pt>
                <c:pt idx="50">
                  <c:v>802.20000000000016</c:v>
                </c:pt>
                <c:pt idx="51">
                  <c:v>789.9</c:v>
                </c:pt>
                <c:pt idx="52">
                  <c:v>775.00000000000011</c:v>
                </c:pt>
                <c:pt idx="53">
                  <c:v>797.10000000000014</c:v>
                </c:pt>
                <c:pt idx="54">
                  <c:v>1648.6</c:v>
                </c:pt>
                <c:pt idx="55">
                  <c:v>782.30000000000007</c:v>
                </c:pt>
                <c:pt idx="56">
                  <c:v>858.6</c:v>
                </c:pt>
                <c:pt idx="57">
                  <c:v>884.4</c:v>
                </c:pt>
                <c:pt idx="58">
                  <c:v>778.80000000000007</c:v>
                </c:pt>
                <c:pt idx="59">
                  <c:v>805.00000000000011</c:v>
                </c:pt>
                <c:pt idx="60">
                  <c:v>2011.4</c:v>
                </c:pt>
                <c:pt idx="61">
                  <c:v>2007.4</c:v>
                </c:pt>
                <c:pt idx="62">
                  <c:v>1209.3</c:v>
                </c:pt>
                <c:pt idx="63">
                  <c:v>1055.5999999999999</c:v>
                </c:pt>
                <c:pt idx="64">
                  <c:v>824.7</c:v>
                </c:pt>
                <c:pt idx="65">
                  <c:v>822</c:v>
                </c:pt>
                <c:pt idx="66">
                  <c:v>677.2</c:v>
                </c:pt>
                <c:pt idx="67">
                  <c:v>837</c:v>
                </c:pt>
                <c:pt idx="68">
                  <c:v>751</c:v>
                </c:pt>
                <c:pt idx="69">
                  <c:v>892.1</c:v>
                </c:pt>
                <c:pt idx="70">
                  <c:v>793</c:v>
                </c:pt>
                <c:pt idx="71">
                  <c:v>919.1</c:v>
                </c:pt>
                <c:pt idx="72">
                  <c:v>904.1</c:v>
                </c:pt>
                <c:pt idx="73">
                  <c:v>780.50000000000011</c:v>
                </c:pt>
                <c:pt idx="74">
                  <c:v>1053.0999999999999</c:v>
                </c:pt>
                <c:pt idx="75">
                  <c:v>1238.8000000000002</c:v>
                </c:pt>
                <c:pt idx="76">
                  <c:v>1120.1999999999998</c:v>
                </c:pt>
                <c:pt idx="77">
                  <c:v>1147.0000000000002</c:v>
                </c:pt>
                <c:pt idx="78">
                  <c:v>1223.5999999999999</c:v>
                </c:pt>
                <c:pt idx="79">
                  <c:v>1190.1999999999998</c:v>
                </c:pt>
                <c:pt idx="80">
                  <c:v>1152.1000000000001</c:v>
                </c:pt>
                <c:pt idx="81">
                  <c:v>1072.5000000000002</c:v>
                </c:pt>
                <c:pt idx="82">
                  <c:v>862.9</c:v>
                </c:pt>
                <c:pt idx="83">
                  <c:v>961.60000000000014</c:v>
                </c:pt>
                <c:pt idx="84">
                  <c:v>1115.3000000000002</c:v>
                </c:pt>
                <c:pt idx="85">
                  <c:v>1102.4000000000001</c:v>
                </c:pt>
                <c:pt idx="86">
                  <c:v>1033</c:v>
                </c:pt>
                <c:pt idx="87">
                  <c:v>1032</c:v>
                </c:pt>
                <c:pt idx="88">
                  <c:v>998.4</c:v>
                </c:pt>
                <c:pt idx="89">
                  <c:v>1139.8</c:v>
                </c:pt>
                <c:pt idx="90">
                  <c:v>1093.9000000000001</c:v>
                </c:pt>
                <c:pt idx="91">
                  <c:v>833.00000000000011</c:v>
                </c:pt>
                <c:pt idx="92">
                  <c:v>887.00000000000011</c:v>
                </c:pt>
                <c:pt idx="93">
                  <c:v>762.40000000000009</c:v>
                </c:pt>
                <c:pt idx="94">
                  <c:v>855.10000000000014</c:v>
                </c:pt>
                <c:pt idx="95">
                  <c:v>1050.3</c:v>
                </c:pt>
                <c:pt idx="96">
                  <c:v>736.40000000000009</c:v>
                </c:pt>
                <c:pt idx="97">
                  <c:v>743.2</c:v>
                </c:pt>
                <c:pt idx="98">
                  <c:v>820.30000000000007</c:v>
                </c:pt>
                <c:pt idx="99">
                  <c:v>1299.5</c:v>
                </c:pt>
                <c:pt idx="100">
                  <c:v>1223.4000000000001</c:v>
                </c:pt>
                <c:pt idx="101">
                  <c:v>926.80000000000007</c:v>
                </c:pt>
                <c:pt idx="102">
                  <c:v>1021.2</c:v>
                </c:pt>
                <c:pt idx="103">
                  <c:v>1173.4000000000001</c:v>
                </c:pt>
                <c:pt idx="104">
                  <c:v>826.7</c:v>
                </c:pt>
                <c:pt idx="105">
                  <c:v>877.80000000000007</c:v>
                </c:pt>
                <c:pt idx="106">
                  <c:v>846.60000000000014</c:v>
                </c:pt>
                <c:pt idx="107">
                  <c:v>852.7</c:v>
                </c:pt>
                <c:pt idx="108">
                  <c:v>883.7</c:v>
                </c:pt>
                <c:pt idx="109">
                  <c:v>591.20000000000005</c:v>
                </c:pt>
                <c:pt idx="110">
                  <c:v>540.30000000000007</c:v>
                </c:pt>
                <c:pt idx="111">
                  <c:v>697.70000000000016</c:v>
                </c:pt>
                <c:pt idx="112">
                  <c:v>613.10000000000014</c:v>
                </c:pt>
                <c:pt idx="113">
                  <c:v>627.40000000000009</c:v>
                </c:pt>
                <c:pt idx="114">
                  <c:v>516.1</c:v>
                </c:pt>
                <c:pt idx="115">
                  <c:v>1971.6999999999998</c:v>
                </c:pt>
                <c:pt idx="116">
                  <c:v>495.4</c:v>
                </c:pt>
                <c:pt idx="117">
                  <c:v>575.70000000000005</c:v>
                </c:pt>
                <c:pt idx="118">
                  <c:v>541.90000000000009</c:v>
                </c:pt>
                <c:pt idx="119">
                  <c:v>638.19999999999993</c:v>
                </c:pt>
                <c:pt idx="120">
                  <c:v>478.09999999999997</c:v>
                </c:pt>
                <c:pt idx="121">
                  <c:v>494.69999999999993</c:v>
                </c:pt>
                <c:pt idx="122">
                  <c:v>558.30000000000018</c:v>
                </c:pt>
                <c:pt idx="123">
                  <c:v>565.6</c:v>
                </c:pt>
                <c:pt idx="124">
                  <c:v>561.20000000000005</c:v>
                </c:pt>
                <c:pt idx="125">
                  <c:v>517.29999999999995</c:v>
                </c:pt>
                <c:pt idx="126">
                  <c:v>519.9</c:v>
                </c:pt>
                <c:pt idx="127">
                  <c:v>525.70000000000005</c:v>
                </c:pt>
                <c:pt idx="128">
                  <c:v>826.8</c:v>
                </c:pt>
                <c:pt idx="129">
                  <c:v>546.50000000000011</c:v>
                </c:pt>
                <c:pt idx="130">
                  <c:v>861.9</c:v>
                </c:pt>
                <c:pt idx="131">
                  <c:v>772.7</c:v>
                </c:pt>
                <c:pt idx="132">
                  <c:v>669.2</c:v>
                </c:pt>
                <c:pt idx="133">
                  <c:v>444.4</c:v>
                </c:pt>
                <c:pt idx="134">
                  <c:v>3.1000000000000005</c:v>
                </c:pt>
                <c:pt idx="135">
                  <c:v>0.60000000000000009</c:v>
                </c:pt>
                <c:pt idx="136">
                  <c:v>606</c:v>
                </c:pt>
                <c:pt idx="137">
                  <c:v>502.99999999999994</c:v>
                </c:pt>
                <c:pt idx="138">
                  <c:v>772.3</c:v>
                </c:pt>
                <c:pt idx="139">
                  <c:v>704.80000000000007</c:v>
                </c:pt>
                <c:pt idx="140">
                  <c:v>676.80000000000007</c:v>
                </c:pt>
                <c:pt idx="141">
                  <c:v>588.20000000000005</c:v>
                </c:pt>
                <c:pt idx="142">
                  <c:v>602.80000000000007</c:v>
                </c:pt>
                <c:pt idx="143">
                  <c:v>502.1</c:v>
                </c:pt>
                <c:pt idx="144">
                  <c:v>964.30000000000007</c:v>
                </c:pt>
                <c:pt idx="145">
                  <c:v>736.4</c:v>
                </c:pt>
                <c:pt idx="146">
                  <c:v>1813.4</c:v>
                </c:pt>
                <c:pt idx="147">
                  <c:v>2912.0999999999995</c:v>
                </c:pt>
                <c:pt idx="148">
                  <c:v>5027.8</c:v>
                </c:pt>
                <c:pt idx="149">
                  <c:v>7427.4</c:v>
                </c:pt>
                <c:pt idx="150">
                  <c:v>7906.9</c:v>
                </c:pt>
                <c:pt idx="151">
                  <c:v>8527.6</c:v>
                </c:pt>
                <c:pt idx="152">
                  <c:v>8803.4</c:v>
                </c:pt>
                <c:pt idx="153">
                  <c:v>7907</c:v>
                </c:pt>
                <c:pt idx="154">
                  <c:v>7955.9</c:v>
                </c:pt>
                <c:pt idx="155">
                  <c:v>5062.2000000000007</c:v>
                </c:pt>
                <c:pt idx="156">
                  <c:v>3890.1</c:v>
                </c:pt>
                <c:pt idx="157">
                  <c:v>1801.5000000000002</c:v>
                </c:pt>
                <c:pt idx="158">
                  <c:v>1145.9000000000003</c:v>
                </c:pt>
                <c:pt idx="159">
                  <c:v>593.00000000000011</c:v>
                </c:pt>
                <c:pt idx="160">
                  <c:v>450.5</c:v>
                </c:pt>
                <c:pt idx="161">
                  <c:v>487.59999999999997</c:v>
                </c:pt>
                <c:pt idx="162">
                  <c:v>499.99999999999994</c:v>
                </c:pt>
                <c:pt idx="163">
                  <c:v>2704.3</c:v>
                </c:pt>
                <c:pt idx="164">
                  <c:v>2636.7999999999997</c:v>
                </c:pt>
                <c:pt idx="165">
                  <c:v>916.40000000000009</c:v>
                </c:pt>
                <c:pt idx="166">
                  <c:v>754.5</c:v>
                </c:pt>
                <c:pt idx="167">
                  <c:v>806</c:v>
                </c:pt>
                <c:pt idx="168">
                  <c:v>940.90000000000009</c:v>
                </c:pt>
                <c:pt idx="169">
                  <c:v>561.1</c:v>
                </c:pt>
                <c:pt idx="170">
                  <c:v>691.90000000000009</c:v>
                </c:pt>
                <c:pt idx="171">
                  <c:v>3146.9</c:v>
                </c:pt>
                <c:pt idx="172">
                  <c:v>3110.8999999999996</c:v>
                </c:pt>
                <c:pt idx="173">
                  <c:v>2186.4</c:v>
                </c:pt>
                <c:pt idx="174">
                  <c:v>1875.6000000000001</c:v>
                </c:pt>
                <c:pt idx="175">
                  <c:v>615.30000000000007</c:v>
                </c:pt>
                <c:pt idx="176">
                  <c:v>606.90000000000009</c:v>
                </c:pt>
                <c:pt idx="177">
                  <c:v>869.4</c:v>
                </c:pt>
                <c:pt idx="178">
                  <c:v>935.5</c:v>
                </c:pt>
                <c:pt idx="179">
                  <c:v>1190.7</c:v>
                </c:pt>
                <c:pt idx="180">
                  <c:v>1827.8</c:v>
                </c:pt>
                <c:pt idx="181">
                  <c:v>5450.4</c:v>
                </c:pt>
                <c:pt idx="182">
                  <c:v>5459.1999999999989</c:v>
                </c:pt>
                <c:pt idx="183">
                  <c:v>5999.5</c:v>
                </c:pt>
                <c:pt idx="184">
                  <c:v>5826.9</c:v>
                </c:pt>
                <c:pt idx="185">
                  <c:v>2332.4999999999995</c:v>
                </c:pt>
                <c:pt idx="186">
                  <c:v>2075.6999999999998</c:v>
                </c:pt>
                <c:pt idx="187">
                  <c:v>1016.7000000000002</c:v>
                </c:pt>
                <c:pt idx="188">
                  <c:v>1643.8</c:v>
                </c:pt>
                <c:pt idx="189">
                  <c:v>1466.1000000000001</c:v>
                </c:pt>
                <c:pt idx="190">
                  <c:v>1654.8000000000002</c:v>
                </c:pt>
                <c:pt idx="191">
                  <c:v>3533</c:v>
                </c:pt>
                <c:pt idx="192">
                  <c:v>1310.0999999999999</c:v>
                </c:pt>
                <c:pt idx="193">
                  <c:v>1335.7</c:v>
                </c:pt>
                <c:pt idx="194">
                  <c:v>1380.3000000000002</c:v>
                </c:pt>
                <c:pt idx="195">
                  <c:v>1754</c:v>
                </c:pt>
                <c:pt idx="196">
                  <c:v>1377.4</c:v>
                </c:pt>
                <c:pt idx="197">
                  <c:v>2315.0999999999995</c:v>
                </c:pt>
                <c:pt idx="198">
                  <c:v>2466.4999999999995</c:v>
                </c:pt>
                <c:pt idx="199">
                  <c:v>2428.9</c:v>
                </c:pt>
                <c:pt idx="200">
                  <c:v>1914.5</c:v>
                </c:pt>
                <c:pt idx="201">
                  <c:v>1796.7</c:v>
                </c:pt>
                <c:pt idx="202">
                  <c:v>1856</c:v>
                </c:pt>
                <c:pt idx="203">
                  <c:v>1993.9</c:v>
                </c:pt>
                <c:pt idx="204">
                  <c:v>1953.4</c:v>
                </c:pt>
                <c:pt idx="205">
                  <c:v>2115.6</c:v>
                </c:pt>
                <c:pt idx="206">
                  <c:v>2135.5</c:v>
                </c:pt>
                <c:pt idx="207">
                  <c:v>2370.7999999999997</c:v>
                </c:pt>
                <c:pt idx="208">
                  <c:v>2343.1999999999998</c:v>
                </c:pt>
                <c:pt idx="209">
                  <c:v>1953</c:v>
                </c:pt>
                <c:pt idx="210">
                  <c:v>1834.5000000000002</c:v>
                </c:pt>
                <c:pt idx="211">
                  <c:v>1934.9</c:v>
                </c:pt>
                <c:pt idx="212">
                  <c:v>2390.6999999999998</c:v>
                </c:pt>
                <c:pt idx="213">
                  <c:v>2799.8</c:v>
                </c:pt>
                <c:pt idx="214">
                  <c:v>2262.6999999999998</c:v>
                </c:pt>
                <c:pt idx="215">
                  <c:v>2391.1999999999998</c:v>
                </c:pt>
                <c:pt idx="216">
                  <c:v>2186.6999999999998</c:v>
                </c:pt>
                <c:pt idx="217">
                  <c:v>2283.4</c:v>
                </c:pt>
                <c:pt idx="218">
                  <c:v>2000.2</c:v>
                </c:pt>
                <c:pt idx="219">
                  <c:v>1962.3000000000002</c:v>
                </c:pt>
                <c:pt idx="220">
                  <c:v>2574.7999999999997</c:v>
                </c:pt>
                <c:pt idx="221">
                  <c:v>2500.8999999999996</c:v>
                </c:pt>
                <c:pt idx="222">
                  <c:v>2565.6</c:v>
                </c:pt>
                <c:pt idx="223">
                  <c:v>1928.8000000000002</c:v>
                </c:pt>
                <c:pt idx="224">
                  <c:v>2086.1</c:v>
                </c:pt>
                <c:pt idx="225">
                  <c:v>2655.6</c:v>
                </c:pt>
                <c:pt idx="226">
                  <c:v>2389.6</c:v>
                </c:pt>
                <c:pt idx="227">
                  <c:v>2057.6</c:v>
                </c:pt>
                <c:pt idx="228">
                  <c:v>2478.8999999999996</c:v>
                </c:pt>
                <c:pt idx="229">
                  <c:v>2536.4</c:v>
                </c:pt>
                <c:pt idx="230">
                  <c:v>3332.2000000000003</c:v>
                </c:pt>
                <c:pt idx="231">
                  <c:v>4040.5</c:v>
                </c:pt>
                <c:pt idx="232">
                  <c:v>6050.2000000000007</c:v>
                </c:pt>
                <c:pt idx="233">
                  <c:v>4869.8999999999996</c:v>
                </c:pt>
                <c:pt idx="234">
                  <c:v>4795.4000000000005</c:v>
                </c:pt>
                <c:pt idx="235">
                  <c:v>3232.2999999999997</c:v>
                </c:pt>
                <c:pt idx="236">
                  <c:v>2939.2</c:v>
                </c:pt>
                <c:pt idx="237">
                  <c:v>2054.9</c:v>
                </c:pt>
                <c:pt idx="238">
                  <c:v>2050.4</c:v>
                </c:pt>
                <c:pt idx="239">
                  <c:v>1655.5</c:v>
                </c:pt>
                <c:pt idx="240">
                  <c:v>1856.4</c:v>
                </c:pt>
                <c:pt idx="241">
                  <c:v>1666.1000000000001</c:v>
                </c:pt>
                <c:pt idx="242">
                  <c:v>1884.7</c:v>
                </c:pt>
                <c:pt idx="243">
                  <c:v>1886.4</c:v>
                </c:pt>
                <c:pt idx="244">
                  <c:v>1658.3</c:v>
                </c:pt>
                <c:pt idx="245">
                  <c:v>1872.4</c:v>
                </c:pt>
                <c:pt idx="246">
                  <c:v>1732.3</c:v>
                </c:pt>
                <c:pt idx="247">
                  <c:v>1786.1</c:v>
                </c:pt>
                <c:pt idx="248">
                  <c:v>2508</c:v>
                </c:pt>
                <c:pt idx="249">
                  <c:v>3803.7999999999997</c:v>
                </c:pt>
                <c:pt idx="250">
                  <c:v>5420.6</c:v>
                </c:pt>
                <c:pt idx="251">
                  <c:v>5146.3</c:v>
                </c:pt>
                <c:pt idx="252">
                  <c:v>4064.5</c:v>
                </c:pt>
                <c:pt idx="253">
                  <c:v>2592.6999999999998</c:v>
                </c:pt>
                <c:pt idx="254">
                  <c:v>2358.0999999999995</c:v>
                </c:pt>
                <c:pt idx="255">
                  <c:v>1548.7</c:v>
                </c:pt>
                <c:pt idx="256">
                  <c:v>1439.8</c:v>
                </c:pt>
                <c:pt idx="257">
                  <c:v>1414.3000000000002</c:v>
                </c:pt>
                <c:pt idx="258">
                  <c:v>1362.2</c:v>
                </c:pt>
                <c:pt idx="259">
                  <c:v>2618.6000000000004</c:v>
                </c:pt>
                <c:pt idx="260">
                  <c:v>1267.4000000000003</c:v>
                </c:pt>
                <c:pt idx="261">
                  <c:v>1158.5</c:v>
                </c:pt>
                <c:pt idx="262">
                  <c:v>1266.2</c:v>
                </c:pt>
                <c:pt idx="263">
                  <c:v>1243.3000000000002</c:v>
                </c:pt>
                <c:pt idx="264">
                  <c:v>1358.7</c:v>
                </c:pt>
                <c:pt idx="265">
                  <c:v>1164.5999999999999</c:v>
                </c:pt>
                <c:pt idx="266">
                  <c:v>1164.7000000000003</c:v>
                </c:pt>
                <c:pt idx="267">
                  <c:v>1122.6999999999998</c:v>
                </c:pt>
                <c:pt idx="268">
                  <c:v>899.7</c:v>
                </c:pt>
                <c:pt idx="269">
                  <c:v>1474.1000000000001</c:v>
                </c:pt>
                <c:pt idx="270">
                  <c:v>2150.6999999999998</c:v>
                </c:pt>
                <c:pt idx="271">
                  <c:v>1974.7</c:v>
                </c:pt>
                <c:pt idx="272">
                  <c:v>1064.7</c:v>
                </c:pt>
                <c:pt idx="273">
                  <c:v>1010.6</c:v>
                </c:pt>
                <c:pt idx="274">
                  <c:v>1156.8</c:v>
                </c:pt>
                <c:pt idx="275">
                  <c:v>725.80000000000018</c:v>
                </c:pt>
                <c:pt idx="276">
                  <c:v>837.6</c:v>
                </c:pt>
                <c:pt idx="277">
                  <c:v>1439.3</c:v>
                </c:pt>
                <c:pt idx="278">
                  <c:v>1100.5</c:v>
                </c:pt>
                <c:pt idx="279">
                  <c:v>981.1</c:v>
                </c:pt>
                <c:pt idx="280">
                  <c:v>961.00000000000011</c:v>
                </c:pt>
                <c:pt idx="281">
                  <c:v>987.60000000000014</c:v>
                </c:pt>
                <c:pt idx="282">
                  <c:v>834.50000000000011</c:v>
                </c:pt>
                <c:pt idx="283">
                  <c:v>901.2</c:v>
                </c:pt>
                <c:pt idx="284">
                  <c:v>705.30000000000007</c:v>
                </c:pt>
                <c:pt idx="285">
                  <c:v>739.30000000000007</c:v>
                </c:pt>
                <c:pt idx="286">
                  <c:v>579.4</c:v>
                </c:pt>
                <c:pt idx="287">
                  <c:v>611.79999999999995</c:v>
                </c:pt>
              </c:numCache>
            </c:numRef>
          </c:val>
        </c:ser>
        <c:ser>
          <c:idx val="1"/>
          <c:order val="1"/>
          <c:tx>
            <c:strRef>
              <c:f>NET!$R$1</c:f>
              <c:strCache>
                <c:ptCount val="1"/>
                <c:pt idx="0">
                  <c:v>Total-Write (-ve)</c:v>
                </c:pt>
              </c:strCache>
            </c:strRef>
          </c:tx>
          <c:val>
            <c:numRef>
              <c:f>NET!$R$2:$R$289</c:f>
              <c:numCache>
                <c:formatCode>General</c:formatCode>
                <c:ptCount val="288"/>
                <c:pt idx="0">
                  <c:v>-320.5</c:v>
                </c:pt>
                <c:pt idx="1">
                  <c:v>-291.10000000000002</c:v>
                </c:pt>
                <c:pt idx="2">
                  <c:v>-247.29999999999998</c:v>
                </c:pt>
                <c:pt idx="3">
                  <c:v>-241.89999999999998</c:v>
                </c:pt>
                <c:pt idx="4">
                  <c:v>-238</c:v>
                </c:pt>
                <c:pt idx="5">
                  <c:v>-244.49999999999997</c:v>
                </c:pt>
                <c:pt idx="6">
                  <c:v>-233</c:v>
                </c:pt>
                <c:pt idx="7">
                  <c:v>-463.6</c:v>
                </c:pt>
                <c:pt idx="8">
                  <c:v>-316</c:v>
                </c:pt>
                <c:pt idx="9">
                  <c:v>-402.40000000000003</c:v>
                </c:pt>
                <c:pt idx="10">
                  <c:v>-410.50000000000006</c:v>
                </c:pt>
                <c:pt idx="11">
                  <c:v>-371</c:v>
                </c:pt>
                <c:pt idx="12">
                  <c:v>-260.3</c:v>
                </c:pt>
                <c:pt idx="13">
                  <c:v>-426.6</c:v>
                </c:pt>
                <c:pt idx="14">
                  <c:v>-280.50000000000006</c:v>
                </c:pt>
                <c:pt idx="15">
                  <c:v>-305.10000000000002</c:v>
                </c:pt>
                <c:pt idx="16">
                  <c:v>-276.40000000000003</c:v>
                </c:pt>
                <c:pt idx="17">
                  <c:v>-278.2</c:v>
                </c:pt>
                <c:pt idx="18">
                  <c:v>-262.5</c:v>
                </c:pt>
                <c:pt idx="19">
                  <c:v>-353.1</c:v>
                </c:pt>
                <c:pt idx="20">
                  <c:v>-391.6</c:v>
                </c:pt>
                <c:pt idx="21">
                  <c:v>-413</c:v>
                </c:pt>
                <c:pt idx="22">
                  <c:v>-413</c:v>
                </c:pt>
                <c:pt idx="23">
                  <c:v>-413.8</c:v>
                </c:pt>
                <c:pt idx="24">
                  <c:v>-1071.3000000000002</c:v>
                </c:pt>
                <c:pt idx="25">
                  <c:v>-749.5</c:v>
                </c:pt>
                <c:pt idx="26">
                  <c:v>-525.5</c:v>
                </c:pt>
                <c:pt idx="27">
                  <c:v>-1060.9000000000001</c:v>
                </c:pt>
                <c:pt idx="28">
                  <c:v>-924.1</c:v>
                </c:pt>
                <c:pt idx="29">
                  <c:v>-731.2</c:v>
                </c:pt>
                <c:pt idx="30">
                  <c:v>-583.80000000000007</c:v>
                </c:pt>
                <c:pt idx="31">
                  <c:v>-468.5</c:v>
                </c:pt>
                <c:pt idx="32">
                  <c:v>-390.50000000000006</c:v>
                </c:pt>
                <c:pt idx="33">
                  <c:v>-548</c:v>
                </c:pt>
                <c:pt idx="34">
                  <c:v>-400.5</c:v>
                </c:pt>
                <c:pt idx="35">
                  <c:v>-392.50000000000006</c:v>
                </c:pt>
                <c:pt idx="36">
                  <c:v>-515.30000000000007</c:v>
                </c:pt>
                <c:pt idx="37">
                  <c:v>-436.3</c:v>
                </c:pt>
                <c:pt idx="38">
                  <c:v>-289.8</c:v>
                </c:pt>
                <c:pt idx="39">
                  <c:v>-417.90000000000003</c:v>
                </c:pt>
                <c:pt idx="40">
                  <c:v>-437.6</c:v>
                </c:pt>
                <c:pt idx="41">
                  <c:v>-359.20000000000005</c:v>
                </c:pt>
                <c:pt idx="42">
                  <c:v>-361.70000000000005</c:v>
                </c:pt>
                <c:pt idx="43">
                  <c:v>-621.80000000000007</c:v>
                </c:pt>
                <c:pt idx="44">
                  <c:v>-655.5</c:v>
                </c:pt>
                <c:pt idx="45">
                  <c:v>-453</c:v>
                </c:pt>
                <c:pt idx="46">
                  <c:v>-399.90000000000003</c:v>
                </c:pt>
                <c:pt idx="47">
                  <c:v>-376.90000000000003</c:v>
                </c:pt>
                <c:pt idx="48">
                  <c:v>-601.5</c:v>
                </c:pt>
                <c:pt idx="49">
                  <c:v>-664.7</c:v>
                </c:pt>
                <c:pt idx="50">
                  <c:v>-636.6</c:v>
                </c:pt>
                <c:pt idx="51">
                  <c:v>-611</c:v>
                </c:pt>
                <c:pt idx="52">
                  <c:v>-618.90000000000009</c:v>
                </c:pt>
                <c:pt idx="53">
                  <c:v>-625.1</c:v>
                </c:pt>
                <c:pt idx="54">
                  <c:v>-1359.1999999999998</c:v>
                </c:pt>
                <c:pt idx="55">
                  <c:v>-616.50000000000011</c:v>
                </c:pt>
                <c:pt idx="56">
                  <c:v>-733.1</c:v>
                </c:pt>
                <c:pt idx="57">
                  <c:v>-706.3</c:v>
                </c:pt>
                <c:pt idx="58">
                  <c:v>-599.80000000000007</c:v>
                </c:pt>
                <c:pt idx="59">
                  <c:v>-632.1</c:v>
                </c:pt>
                <c:pt idx="60">
                  <c:v>-1801.7999999999997</c:v>
                </c:pt>
                <c:pt idx="61">
                  <c:v>-1397.8</c:v>
                </c:pt>
                <c:pt idx="62">
                  <c:v>-803.2</c:v>
                </c:pt>
                <c:pt idx="63">
                  <c:v>-877.4</c:v>
                </c:pt>
                <c:pt idx="64">
                  <c:v>-662.30000000000007</c:v>
                </c:pt>
                <c:pt idx="65">
                  <c:v>-646</c:v>
                </c:pt>
                <c:pt idx="66">
                  <c:v>-486.9</c:v>
                </c:pt>
                <c:pt idx="67">
                  <c:v>-649.20000000000005</c:v>
                </c:pt>
                <c:pt idx="68">
                  <c:v>-586</c:v>
                </c:pt>
                <c:pt idx="69">
                  <c:v>-731.69999999999993</c:v>
                </c:pt>
                <c:pt idx="70">
                  <c:v>-614.29999999999995</c:v>
                </c:pt>
                <c:pt idx="71">
                  <c:v>-743.6</c:v>
                </c:pt>
                <c:pt idx="72">
                  <c:v>-747.1</c:v>
                </c:pt>
                <c:pt idx="73">
                  <c:v>-5061.0999999999995</c:v>
                </c:pt>
                <c:pt idx="74">
                  <c:v>-5671.4000000000005</c:v>
                </c:pt>
                <c:pt idx="75">
                  <c:v>-1081.8999999999999</c:v>
                </c:pt>
                <c:pt idx="76">
                  <c:v>-927.40000000000009</c:v>
                </c:pt>
                <c:pt idx="77">
                  <c:v>-938.00000000000011</c:v>
                </c:pt>
                <c:pt idx="78">
                  <c:v>-1106.3</c:v>
                </c:pt>
                <c:pt idx="79">
                  <c:v>-1089.1999999999998</c:v>
                </c:pt>
                <c:pt idx="80">
                  <c:v>-1109.5999999999999</c:v>
                </c:pt>
                <c:pt idx="81">
                  <c:v>-1009.8000000000001</c:v>
                </c:pt>
                <c:pt idx="82">
                  <c:v>-708.7</c:v>
                </c:pt>
                <c:pt idx="83">
                  <c:v>-813.00000000000011</c:v>
                </c:pt>
                <c:pt idx="84">
                  <c:v>-882.4</c:v>
                </c:pt>
                <c:pt idx="85">
                  <c:v>-932.1</c:v>
                </c:pt>
                <c:pt idx="86">
                  <c:v>-919.9</c:v>
                </c:pt>
                <c:pt idx="87">
                  <c:v>-929.2</c:v>
                </c:pt>
                <c:pt idx="88">
                  <c:v>-927.40000000000009</c:v>
                </c:pt>
                <c:pt idx="89">
                  <c:v>-1063.3</c:v>
                </c:pt>
                <c:pt idx="90">
                  <c:v>-1007.7</c:v>
                </c:pt>
                <c:pt idx="91">
                  <c:v>-695.1</c:v>
                </c:pt>
                <c:pt idx="92">
                  <c:v>-715.4</c:v>
                </c:pt>
                <c:pt idx="93">
                  <c:v>-748.1</c:v>
                </c:pt>
                <c:pt idx="94">
                  <c:v>-694</c:v>
                </c:pt>
                <c:pt idx="95">
                  <c:v>-939.6</c:v>
                </c:pt>
                <c:pt idx="96">
                  <c:v>-715.6</c:v>
                </c:pt>
                <c:pt idx="97">
                  <c:v>-604.70000000000005</c:v>
                </c:pt>
                <c:pt idx="98">
                  <c:v>-634.5</c:v>
                </c:pt>
                <c:pt idx="99">
                  <c:v>-1060.2</c:v>
                </c:pt>
                <c:pt idx="100">
                  <c:v>-1121.5999999999999</c:v>
                </c:pt>
                <c:pt idx="101">
                  <c:v>-827.1</c:v>
                </c:pt>
                <c:pt idx="102">
                  <c:v>-959.50000000000011</c:v>
                </c:pt>
                <c:pt idx="103">
                  <c:v>-1164.7</c:v>
                </c:pt>
                <c:pt idx="104">
                  <c:v>-724.5</c:v>
                </c:pt>
                <c:pt idx="105">
                  <c:v>-795.50000000000011</c:v>
                </c:pt>
                <c:pt idx="106">
                  <c:v>-843.1</c:v>
                </c:pt>
                <c:pt idx="107">
                  <c:v>-801.6</c:v>
                </c:pt>
                <c:pt idx="108">
                  <c:v>-746.2</c:v>
                </c:pt>
                <c:pt idx="109">
                  <c:v>-523.1</c:v>
                </c:pt>
                <c:pt idx="110">
                  <c:v>-357.00000000000006</c:v>
                </c:pt>
                <c:pt idx="111">
                  <c:v>-496.6</c:v>
                </c:pt>
                <c:pt idx="112">
                  <c:v>-480.80000000000007</c:v>
                </c:pt>
                <c:pt idx="113">
                  <c:v>-421.5</c:v>
                </c:pt>
                <c:pt idx="114">
                  <c:v>-333.8</c:v>
                </c:pt>
                <c:pt idx="115">
                  <c:v>-3107</c:v>
                </c:pt>
                <c:pt idx="116">
                  <c:v>-304.40000000000003</c:v>
                </c:pt>
                <c:pt idx="117">
                  <c:v>-358.40000000000003</c:v>
                </c:pt>
                <c:pt idx="118">
                  <c:v>-343.90000000000003</c:v>
                </c:pt>
                <c:pt idx="119">
                  <c:v>-474.1</c:v>
                </c:pt>
                <c:pt idx="120">
                  <c:v>-281.5</c:v>
                </c:pt>
                <c:pt idx="121">
                  <c:v>-311.10000000000002</c:v>
                </c:pt>
                <c:pt idx="122">
                  <c:v>-370.40000000000003</c:v>
                </c:pt>
                <c:pt idx="123">
                  <c:v>-383.50000000000006</c:v>
                </c:pt>
                <c:pt idx="124">
                  <c:v>-374.7</c:v>
                </c:pt>
                <c:pt idx="125">
                  <c:v>-335.6</c:v>
                </c:pt>
                <c:pt idx="126">
                  <c:v>-324.40000000000003</c:v>
                </c:pt>
                <c:pt idx="127">
                  <c:v>-331.90000000000003</c:v>
                </c:pt>
                <c:pt idx="128">
                  <c:v>-628.5</c:v>
                </c:pt>
                <c:pt idx="129">
                  <c:v>-355.40000000000003</c:v>
                </c:pt>
                <c:pt idx="130">
                  <c:v>-652.79999999999995</c:v>
                </c:pt>
                <c:pt idx="131">
                  <c:v>-470.70000000000005</c:v>
                </c:pt>
                <c:pt idx="132">
                  <c:v>-346.6</c:v>
                </c:pt>
                <c:pt idx="133">
                  <c:v>-300.60000000000002</c:v>
                </c:pt>
                <c:pt idx="134">
                  <c:v>-186.2</c:v>
                </c:pt>
                <c:pt idx="135">
                  <c:v>-0.7</c:v>
                </c:pt>
                <c:pt idx="136">
                  <c:v>-582</c:v>
                </c:pt>
                <c:pt idx="137">
                  <c:v>-332</c:v>
                </c:pt>
                <c:pt idx="138">
                  <c:v>-510.20000000000005</c:v>
                </c:pt>
                <c:pt idx="139">
                  <c:v>-502.1</c:v>
                </c:pt>
                <c:pt idx="140">
                  <c:v>-471.1</c:v>
                </c:pt>
                <c:pt idx="141">
                  <c:v>-400.1</c:v>
                </c:pt>
                <c:pt idx="142">
                  <c:v>-384.40000000000003</c:v>
                </c:pt>
                <c:pt idx="143">
                  <c:v>-295.90000000000003</c:v>
                </c:pt>
                <c:pt idx="144">
                  <c:v>-566.30000000000007</c:v>
                </c:pt>
                <c:pt idx="145">
                  <c:v>-555</c:v>
                </c:pt>
                <c:pt idx="146">
                  <c:v>-932.4</c:v>
                </c:pt>
                <c:pt idx="147">
                  <c:v>-678.1</c:v>
                </c:pt>
                <c:pt idx="148">
                  <c:v>-751</c:v>
                </c:pt>
                <c:pt idx="149">
                  <c:v>-934.80000000000007</c:v>
                </c:pt>
                <c:pt idx="150">
                  <c:v>-1018.7</c:v>
                </c:pt>
                <c:pt idx="151">
                  <c:v>-1346.6</c:v>
                </c:pt>
                <c:pt idx="152">
                  <c:v>-1280.6999999999998</c:v>
                </c:pt>
                <c:pt idx="153">
                  <c:v>-1178</c:v>
                </c:pt>
                <c:pt idx="154">
                  <c:v>-1185.1999999999998</c:v>
                </c:pt>
                <c:pt idx="155">
                  <c:v>-780.2</c:v>
                </c:pt>
                <c:pt idx="156">
                  <c:v>-705.90000000000009</c:v>
                </c:pt>
                <c:pt idx="157">
                  <c:v>-597.20000000000005</c:v>
                </c:pt>
                <c:pt idx="158">
                  <c:v>-426.8</c:v>
                </c:pt>
                <c:pt idx="159">
                  <c:v>-417.20000000000005</c:v>
                </c:pt>
                <c:pt idx="160">
                  <c:v>-279.50000000000006</c:v>
                </c:pt>
                <c:pt idx="161">
                  <c:v>-319.5</c:v>
                </c:pt>
                <c:pt idx="162">
                  <c:v>-278.7</c:v>
                </c:pt>
                <c:pt idx="163">
                  <c:v>-724.5</c:v>
                </c:pt>
                <c:pt idx="164">
                  <c:v>-567.20000000000005</c:v>
                </c:pt>
                <c:pt idx="165">
                  <c:v>-446.8</c:v>
                </c:pt>
                <c:pt idx="166">
                  <c:v>-601.79999999999995</c:v>
                </c:pt>
                <c:pt idx="167">
                  <c:v>-672.5</c:v>
                </c:pt>
                <c:pt idx="168">
                  <c:v>-810.90000000000009</c:v>
                </c:pt>
                <c:pt idx="169">
                  <c:v>-447.8</c:v>
                </c:pt>
                <c:pt idx="170">
                  <c:v>-466.2</c:v>
                </c:pt>
                <c:pt idx="171">
                  <c:v>-858.2</c:v>
                </c:pt>
                <c:pt idx="172">
                  <c:v>-882.3</c:v>
                </c:pt>
                <c:pt idx="173">
                  <c:v>-572.79999999999995</c:v>
                </c:pt>
                <c:pt idx="174">
                  <c:v>-660.40000000000009</c:v>
                </c:pt>
                <c:pt idx="175">
                  <c:v>-391.50000000000006</c:v>
                </c:pt>
                <c:pt idx="176">
                  <c:v>-383.3</c:v>
                </c:pt>
                <c:pt idx="177">
                  <c:v>-650.20000000000005</c:v>
                </c:pt>
                <c:pt idx="178">
                  <c:v>-713</c:v>
                </c:pt>
                <c:pt idx="179">
                  <c:v>-844.90000000000009</c:v>
                </c:pt>
                <c:pt idx="180">
                  <c:v>-1467</c:v>
                </c:pt>
                <c:pt idx="181">
                  <c:v>-1320.5</c:v>
                </c:pt>
                <c:pt idx="182">
                  <c:v>-1034.0999999999999</c:v>
                </c:pt>
                <c:pt idx="183">
                  <c:v>-1246.4999999999998</c:v>
                </c:pt>
                <c:pt idx="184">
                  <c:v>-1486.4999999999998</c:v>
                </c:pt>
                <c:pt idx="185">
                  <c:v>-884.00000000000011</c:v>
                </c:pt>
                <c:pt idx="186">
                  <c:v>-963.9</c:v>
                </c:pt>
                <c:pt idx="187">
                  <c:v>-884.80000000000007</c:v>
                </c:pt>
                <c:pt idx="188">
                  <c:v>-1533.3999999999999</c:v>
                </c:pt>
                <c:pt idx="189">
                  <c:v>-1482.6999999999998</c:v>
                </c:pt>
                <c:pt idx="190">
                  <c:v>-1604.6</c:v>
                </c:pt>
                <c:pt idx="191">
                  <c:v>-2121.6</c:v>
                </c:pt>
                <c:pt idx="192">
                  <c:v>-1000.4</c:v>
                </c:pt>
                <c:pt idx="193">
                  <c:v>-1295.1999999999998</c:v>
                </c:pt>
                <c:pt idx="194">
                  <c:v>-1137.2</c:v>
                </c:pt>
                <c:pt idx="195">
                  <c:v>-1666.4999999999998</c:v>
                </c:pt>
                <c:pt idx="196">
                  <c:v>-1265.2</c:v>
                </c:pt>
                <c:pt idx="197">
                  <c:v>-2167.7999999999997</c:v>
                </c:pt>
                <c:pt idx="198">
                  <c:v>-2254.2999999999997</c:v>
                </c:pt>
                <c:pt idx="199">
                  <c:v>-1925.6999999999998</c:v>
                </c:pt>
                <c:pt idx="200">
                  <c:v>-1797.3</c:v>
                </c:pt>
                <c:pt idx="201">
                  <c:v>-1766.3</c:v>
                </c:pt>
                <c:pt idx="202">
                  <c:v>-1733.3999999999999</c:v>
                </c:pt>
                <c:pt idx="203">
                  <c:v>-1797.7</c:v>
                </c:pt>
                <c:pt idx="204">
                  <c:v>-1770.8999999999999</c:v>
                </c:pt>
                <c:pt idx="205">
                  <c:v>-2046.8</c:v>
                </c:pt>
                <c:pt idx="206">
                  <c:v>-1983.5</c:v>
                </c:pt>
                <c:pt idx="207">
                  <c:v>-2091.1</c:v>
                </c:pt>
                <c:pt idx="208">
                  <c:v>-2234.1</c:v>
                </c:pt>
                <c:pt idx="209">
                  <c:v>-1825.6999999999998</c:v>
                </c:pt>
                <c:pt idx="210">
                  <c:v>-1691</c:v>
                </c:pt>
                <c:pt idx="211">
                  <c:v>-1959.6</c:v>
                </c:pt>
                <c:pt idx="212">
                  <c:v>-2241.1999999999998</c:v>
                </c:pt>
                <c:pt idx="213">
                  <c:v>-2513.8000000000002</c:v>
                </c:pt>
                <c:pt idx="214">
                  <c:v>-1983.1999999999998</c:v>
                </c:pt>
                <c:pt idx="215">
                  <c:v>-1977.3999999999999</c:v>
                </c:pt>
                <c:pt idx="216">
                  <c:v>-1984.1</c:v>
                </c:pt>
                <c:pt idx="217">
                  <c:v>-2111.3000000000002</c:v>
                </c:pt>
                <c:pt idx="218">
                  <c:v>-1851.1</c:v>
                </c:pt>
                <c:pt idx="219">
                  <c:v>-1802.3</c:v>
                </c:pt>
                <c:pt idx="220">
                  <c:v>-2433.6</c:v>
                </c:pt>
                <c:pt idx="221">
                  <c:v>-2242.1</c:v>
                </c:pt>
                <c:pt idx="222">
                  <c:v>-2426.8000000000002</c:v>
                </c:pt>
                <c:pt idx="223">
                  <c:v>-1756.1</c:v>
                </c:pt>
                <c:pt idx="224">
                  <c:v>-1937.3999999999996</c:v>
                </c:pt>
                <c:pt idx="225">
                  <c:v>-2624.7</c:v>
                </c:pt>
                <c:pt idx="226">
                  <c:v>-2353.5</c:v>
                </c:pt>
                <c:pt idx="227">
                  <c:v>-1854.1</c:v>
                </c:pt>
                <c:pt idx="228">
                  <c:v>-2269.4</c:v>
                </c:pt>
                <c:pt idx="229">
                  <c:v>-2440</c:v>
                </c:pt>
                <c:pt idx="230">
                  <c:v>-2263.3000000000002</c:v>
                </c:pt>
                <c:pt idx="231">
                  <c:v>-2335.6</c:v>
                </c:pt>
                <c:pt idx="232">
                  <c:v>-2110.7999999999997</c:v>
                </c:pt>
                <c:pt idx="233">
                  <c:v>-2223.1999999999998</c:v>
                </c:pt>
                <c:pt idx="234">
                  <c:v>-2513.4</c:v>
                </c:pt>
                <c:pt idx="235">
                  <c:v>-1759.3</c:v>
                </c:pt>
                <c:pt idx="236">
                  <c:v>-1854.5</c:v>
                </c:pt>
                <c:pt idx="237">
                  <c:v>-1772.6999999999998</c:v>
                </c:pt>
                <c:pt idx="238">
                  <c:v>-1822.8999999999999</c:v>
                </c:pt>
                <c:pt idx="239">
                  <c:v>-1502.6999999999998</c:v>
                </c:pt>
                <c:pt idx="240">
                  <c:v>-1627.6</c:v>
                </c:pt>
                <c:pt idx="241">
                  <c:v>-1546.5</c:v>
                </c:pt>
                <c:pt idx="242">
                  <c:v>-1758.3999999999999</c:v>
                </c:pt>
                <c:pt idx="243">
                  <c:v>-1701.3999999999999</c:v>
                </c:pt>
                <c:pt idx="244">
                  <c:v>-1535.4999999999998</c:v>
                </c:pt>
                <c:pt idx="245">
                  <c:v>-1629.3999999999999</c:v>
                </c:pt>
                <c:pt idx="246">
                  <c:v>-1489.8999999999999</c:v>
                </c:pt>
                <c:pt idx="247">
                  <c:v>-1566.3999999999999</c:v>
                </c:pt>
                <c:pt idx="248">
                  <c:v>-1444.9999999999998</c:v>
                </c:pt>
                <c:pt idx="249">
                  <c:v>-1666.6</c:v>
                </c:pt>
                <c:pt idx="250">
                  <c:v>-1926.1999999999998</c:v>
                </c:pt>
                <c:pt idx="251">
                  <c:v>-2159.6999999999998</c:v>
                </c:pt>
                <c:pt idx="252">
                  <c:v>-2136.1999999999998</c:v>
                </c:pt>
                <c:pt idx="253">
                  <c:v>-1531.8999999999999</c:v>
                </c:pt>
                <c:pt idx="254">
                  <c:v>-1912.8999999999999</c:v>
                </c:pt>
                <c:pt idx="255">
                  <c:v>-1410.6999999999998</c:v>
                </c:pt>
                <c:pt idx="256">
                  <c:v>-1229.4999999999998</c:v>
                </c:pt>
                <c:pt idx="257">
                  <c:v>-1175.3</c:v>
                </c:pt>
                <c:pt idx="258">
                  <c:v>-1211.4999999999998</c:v>
                </c:pt>
                <c:pt idx="259">
                  <c:v>-3737.6</c:v>
                </c:pt>
                <c:pt idx="260">
                  <c:v>-1137.2</c:v>
                </c:pt>
                <c:pt idx="261">
                  <c:v>-1018.2</c:v>
                </c:pt>
                <c:pt idx="262">
                  <c:v>-953.69999999999993</c:v>
                </c:pt>
                <c:pt idx="263">
                  <c:v>-1067.0999999999999</c:v>
                </c:pt>
                <c:pt idx="264">
                  <c:v>-1235.8999999999999</c:v>
                </c:pt>
                <c:pt idx="265">
                  <c:v>-1018.1</c:v>
                </c:pt>
                <c:pt idx="266">
                  <c:v>-940.6</c:v>
                </c:pt>
                <c:pt idx="267">
                  <c:v>-941.90000000000009</c:v>
                </c:pt>
                <c:pt idx="268">
                  <c:v>-783.1</c:v>
                </c:pt>
                <c:pt idx="269">
                  <c:v>-1125.4000000000001</c:v>
                </c:pt>
                <c:pt idx="270">
                  <c:v>-1178.0999999999999</c:v>
                </c:pt>
                <c:pt idx="271">
                  <c:v>-1061.8999999999999</c:v>
                </c:pt>
                <c:pt idx="272">
                  <c:v>-897.30000000000007</c:v>
                </c:pt>
                <c:pt idx="273">
                  <c:v>-767.80000000000007</c:v>
                </c:pt>
                <c:pt idx="274">
                  <c:v>-985.6</c:v>
                </c:pt>
                <c:pt idx="275">
                  <c:v>-523.40000000000009</c:v>
                </c:pt>
                <c:pt idx="276">
                  <c:v>-626.70000000000005</c:v>
                </c:pt>
                <c:pt idx="277">
                  <c:v>-1004.6</c:v>
                </c:pt>
                <c:pt idx="278">
                  <c:v>-1118.0999999999999</c:v>
                </c:pt>
                <c:pt idx="279">
                  <c:v>-778.4</c:v>
                </c:pt>
                <c:pt idx="280">
                  <c:v>-786.2</c:v>
                </c:pt>
                <c:pt idx="281">
                  <c:v>-796.2</c:v>
                </c:pt>
                <c:pt idx="282">
                  <c:v>-812.69999999999993</c:v>
                </c:pt>
                <c:pt idx="283">
                  <c:v>-949.6</c:v>
                </c:pt>
                <c:pt idx="284">
                  <c:v>-503.90000000000003</c:v>
                </c:pt>
                <c:pt idx="285">
                  <c:v>-542.9</c:v>
                </c:pt>
                <c:pt idx="286">
                  <c:v>-368.50000000000006</c:v>
                </c:pt>
                <c:pt idx="287">
                  <c:v>-422.6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22336"/>
        <c:axId val="208623872"/>
      </c:areaChart>
      <c:catAx>
        <c:axId val="20862233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623872"/>
        <c:crosses val="autoZero"/>
        <c:auto val="0"/>
        <c:lblAlgn val="ctr"/>
        <c:lblOffset val="100"/>
        <c:noMultiLvlLbl val="0"/>
      </c:catAx>
      <c:valAx>
        <c:axId val="208623872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208622336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kc1prapal01 (KB/s)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NET!$B$1:$K$1</c:f>
              <c:strCache>
                <c:ptCount val="10"/>
                <c:pt idx="0">
                  <c:v>en0-read</c:v>
                </c:pt>
                <c:pt idx="1">
                  <c:v>en1-read</c:v>
                </c:pt>
                <c:pt idx="2">
                  <c:v>en2-read</c:v>
                </c:pt>
                <c:pt idx="3">
                  <c:v>en3-read</c:v>
                </c:pt>
                <c:pt idx="4">
                  <c:v>lo0-read</c:v>
                </c:pt>
                <c:pt idx="5">
                  <c:v>en0-write</c:v>
                </c:pt>
                <c:pt idx="6">
                  <c:v>en1-write</c:v>
                </c:pt>
                <c:pt idx="7">
                  <c:v>en2-write</c:v>
                </c:pt>
                <c:pt idx="8">
                  <c:v>en3-write</c:v>
                </c:pt>
                <c:pt idx="9">
                  <c:v>lo0-write</c:v>
                </c:pt>
              </c:strCache>
            </c:strRef>
          </c:cat>
          <c:val>
            <c:numRef>
              <c:f>NET!$B$291:$K$291</c:f>
              <c:numCache>
                <c:formatCode>0.0</c:formatCode>
                <c:ptCount val="10"/>
                <c:pt idx="0">
                  <c:v>0.77708333333333324</c:v>
                </c:pt>
                <c:pt idx="1">
                  <c:v>0.56597222222222243</c:v>
                </c:pt>
                <c:pt idx="2">
                  <c:v>1535.4999999999998</c:v>
                </c:pt>
                <c:pt idx="3">
                  <c:v>1.9920138888888903</c:v>
                </c:pt>
                <c:pt idx="4">
                  <c:v>30.369097222222212</c:v>
                </c:pt>
                <c:pt idx="5">
                  <c:v>32.844791666666673</c:v>
                </c:pt>
                <c:pt idx="6">
                  <c:v>9.3444444444444432</c:v>
                </c:pt>
                <c:pt idx="7">
                  <c:v>939.4690972222221</c:v>
                </c:pt>
                <c:pt idx="8">
                  <c:v>0.29583333333333095</c:v>
                </c:pt>
                <c:pt idx="9">
                  <c:v>30.370138888888885</c:v>
                </c:pt>
              </c:numCache>
            </c:numRef>
          </c:val>
        </c:ser>
        <c:ser>
          <c:idx val="1"/>
          <c:order val="1"/>
          <c:tx>
            <c:strRef>
              <c:f>NET!$A$292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NET!$B$292:$K$292</c:f>
              <c:numCache>
                <c:formatCode>0.0</c:formatCode>
                <c:ptCount val="10"/>
                <c:pt idx="0">
                  <c:v>109.70495420017872</c:v>
                </c:pt>
                <c:pt idx="1">
                  <c:v>33.854395875937236</c:v>
                </c:pt>
                <c:pt idx="2">
                  <c:v>1377.7644020677342</c:v>
                </c:pt>
                <c:pt idx="3">
                  <c:v>3.5554325116688892</c:v>
                </c:pt>
                <c:pt idx="4">
                  <c:v>415.64208121894706</c:v>
                </c:pt>
                <c:pt idx="5">
                  <c:v>4673.7924721900663</c:v>
                </c:pt>
                <c:pt idx="6">
                  <c:v>1337.2372291584097</c:v>
                </c:pt>
                <c:pt idx="7">
                  <c:v>379.27248883905497</c:v>
                </c:pt>
                <c:pt idx="8">
                  <c:v>32.667546948357369</c:v>
                </c:pt>
                <c:pt idx="9">
                  <c:v>415.66072796223028</c:v>
                </c:pt>
              </c:numCache>
            </c:numRef>
          </c:val>
        </c:ser>
        <c:ser>
          <c:idx val="2"/>
          <c:order val="2"/>
          <c:tx>
            <c:strRef>
              <c:f>NET!$A$293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NET!$B$293:$K$293</c:f>
              <c:numCache>
                <c:formatCode>0.0</c:formatCode>
                <c:ptCount val="10"/>
                <c:pt idx="0">
                  <c:v>3.5179624664879441</c:v>
                </c:pt>
                <c:pt idx="1">
                  <c:v>24.979631901840541</c:v>
                </c:pt>
                <c:pt idx="2">
                  <c:v>5878.0355979322649</c:v>
                </c:pt>
                <c:pt idx="3">
                  <c:v>21.152553599442218</c:v>
                </c:pt>
                <c:pt idx="4">
                  <c:v>954.58882155883055</c:v>
                </c:pt>
                <c:pt idx="5">
                  <c:v>197.0627361432671</c:v>
                </c:pt>
                <c:pt idx="6">
                  <c:v>43.418326397145847</c:v>
                </c:pt>
                <c:pt idx="7">
                  <c:v>1271.458413938723</c:v>
                </c:pt>
                <c:pt idx="8">
                  <c:v>19.936619718309295</c:v>
                </c:pt>
                <c:pt idx="9">
                  <c:v>954.66913314888075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839040"/>
        <c:axId val="208840576"/>
      </c:barChart>
      <c:catAx>
        <c:axId val="20883904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840576"/>
        <c:crosses val="autoZero"/>
        <c:auto val="1"/>
        <c:lblAlgn val="ctr"/>
        <c:lblOffset val="100"/>
        <c:tickLblSkip val="1"/>
        <c:noMultiLvlLbl val="0"/>
      </c:catAx>
      <c:valAx>
        <c:axId val="20884057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08839040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kc1prapal01 (KB/s)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NET!$B$1</c:f>
              <c:strCache>
                <c:ptCount val="1"/>
                <c:pt idx="0">
                  <c:v>en0-read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108.3</c:v>
                </c:pt>
                <c:pt idx="74">
                  <c:v>114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NET!$C$1</c:f>
              <c:strCache>
                <c:ptCount val="1"/>
                <c:pt idx="0">
                  <c:v>en1-read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NET!$C$2:$C$289</c:f>
              <c:numCache>
                <c:formatCode>General</c:formatCode>
                <c:ptCount val="288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0.3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0.4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0.3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59.4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0.3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0.3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0.3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0.3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45.5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0.3</c:v>
                </c:pt>
              </c:numCache>
            </c:numRef>
          </c:val>
        </c:ser>
        <c:ser>
          <c:idx val="2"/>
          <c:order val="2"/>
          <c:tx>
            <c:strRef>
              <c:f>NET!$D$1</c:f>
              <c:strCache>
                <c:ptCount val="1"/>
                <c:pt idx="0">
                  <c:v>en2-read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NET!$D$2:$D$289</c:f>
              <c:numCache>
                <c:formatCode>General</c:formatCode>
                <c:ptCount val="288"/>
                <c:pt idx="0">
                  <c:v>1376.2</c:v>
                </c:pt>
                <c:pt idx="1">
                  <c:v>482.4</c:v>
                </c:pt>
                <c:pt idx="2">
                  <c:v>431.7</c:v>
                </c:pt>
                <c:pt idx="3">
                  <c:v>431.7</c:v>
                </c:pt>
                <c:pt idx="4">
                  <c:v>427.2</c:v>
                </c:pt>
                <c:pt idx="5">
                  <c:v>430.2</c:v>
                </c:pt>
                <c:pt idx="6">
                  <c:v>412.1</c:v>
                </c:pt>
                <c:pt idx="7">
                  <c:v>598.6</c:v>
                </c:pt>
                <c:pt idx="8">
                  <c:v>481.8</c:v>
                </c:pt>
                <c:pt idx="9">
                  <c:v>571.20000000000005</c:v>
                </c:pt>
                <c:pt idx="10">
                  <c:v>583.20000000000005</c:v>
                </c:pt>
                <c:pt idx="11">
                  <c:v>546.9</c:v>
                </c:pt>
                <c:pt idx="12">
                  <c:v>449.4</c:v>
                </c:pt>
                <c:pt idx="13">
                  <c:v>654.29999999999995</c:v>
                </c:pt>
                <c:pt idx="14">
                  <c:v>469</c:v>
                </c:pt>
                <c:pt idx="15">
                  <c:v>515.4</c:v>
                </c:pt>
                <c:pt idx="16">
                  <c:v>473.5</c:v>
                </c:pt>
                <c:pt idx="17">
                  <c:v>476.6</c:v>
                </c:pt>
                <c:pt idx="18">
                  <c:v>454.4</c:v>
                </c:pt>
                <c:pt idx="19">
                  <c:v>527.4</c:v>
                </c:pt>
                <c:pt idx="20">
                  <c:v>569.4</c:v>
                </c:pt>
                <c:pt idx="21">
                  <c:v>591.1</c:v>
                </c:pt>
                <c:pt idx="22">
                  <c:v>590</c:v>
                </c:pt>
                <c:pt idx="23">
                  <c:v>588.20000000000005</c:v>
                </c:pt>
                <c:pt idx="24">
                  <c:v>1142.5</c:v>
                </c:pt>
                <c:pt idx="25">
                  <c:v>837.7</c:v>
                </c:pt>
                <c:pt idx="26">
                  <c:v>672.9</c:v>
                </c:pt>
                <c:pt idx="27">
                  <c:v>3157.5</c:v>
                </c:pt>
                <c:pt idx="28">
                  <c:v>2961</c:v>
                </c:pt>
                <c:pt idx="29">
                  <c:v>2336.8000000000002</c:v>
                </c:pt>
                <c:pt idx="30">
                  <c:v>1823.1</c:v>
                </c:pt>
                <c:pt idx="31">
                  <c:v>706.4</c:v>
                </c:pt>
                <c:pt idx="32">
                  <c:v>623.29999999999995</c:v>
                </c:pt>
                <c:pt idx="33">
                  <c:v>734</c:v>
                </c:pt>
                <c:pt idx="34">
                  <c:v>632.29999999999995</c:v>
                </c:pt>
                <c:pt idx="35">
                  <c:v>745.8</c:v>
                </c:pt>
                <c:pt idx="36">
                  <c:v>726.8</c:v>
                </c:pt>
                <c:pt idx="37">
                  <c:v>832</c:v>
                </c:pt>
                <c:pt idx="38">
                  <c:v>779.4</c:v>
                </c:pt>
                <c:pt idx="39">
                  <c:v>1142.7</c:v>
                </c:pt>
                <c:pt idx="40">
                  <c:v>634.4</c:v>
                </c:pt>
                <c:pt idx="41">
                  <c:v>550.9</c:v>
                </c:pt>
                <c:pt idx="42">
                  <c:v>558.9</c:v>
                </c:pt>
                <c:pt idx="43">
                  <c:v>743.8</c:v>
                </c:pt>
                <c:pt idx="44">
                  <c:v>778.1</c:v>
                </c:pt>
                <c:pt idx="45">
                  <c:v>611.70000000000005</c:v>
                </c:pt>
                <c:pt idx="46">
                  <c:v>574.1</c:v>
                </c:pt>
                <c:pt idx="47">
                  <c:v>551</c:v>
                </c:pt>
                <c:pt idx="48">
                  <c:v>740.6</c:v>
                </c:pt>
                <c:pt idx="49">
                  <c:v>761.5</c:v>
                </c:pt>
                <c:pt idx="50">
                  <c:v>780.1</c:v>
                </c:pt>
                <c:pt idx="51">
                  <c:v>777</c:v>
                </c:pt>
                <c:pt idx="52">
                  <c:v>763.5</c:v>
                </c:pt>
                <c:pt idx="53">
                  <c:v>783</c:v>
                </c:pt>
                <c:pt idx="54">
                  <c:v>1630.1</c:v>
                </c:pt>
                <c:pt idx="55">
                  <c:v>766</c:v>
                </c:pt>
                <c:pt idx="56">
                  <c:v>828.5</c:v>
                </c:pt>
                <c:pt idx="57">
                  <c:v>864</c:v>
                </c:pt>
                <c:pt idx="58">
                  <c:v>762.4</c:v>
                </c:pt>
                <c:pt idx="59">
                  <c:v>787.7</c:v>
                </c:pt>
                <c:pt idx="60">
                  <c:v>1997.9</c:v>
                </c:pt>
                <c:pt idx="61">
                  <c:v>1990.1</c:v>
                </c:pt>
                <c:pt idx="62">
                  <c:v>1196.0999999999999</c:v>
                </c:pt>
                <c:pt idx="63">
                  <c:v>1036.0999999999999</c:v>
                </c:pt>
                <c:pt idx="64">
                  <c:v>812.5</c:v>
                </c:pt>
                <c:pt idx="65">
                  <c:v>808.5</c:v>
                </c:pt>
                <c:pt idx="66">
                  <c:v>662.1</c:v>
                </c:pt>
                <c:pt idx="67">
                  <c:v>820</c:v>
                </c:pt>
                <c:pt idx="68">
                  <c:v>739.9</c:v>
                </c:pt>
                <c:pt idx="69">
                  <c:v>861.1</c:v>
                </c:pt>
                <c:pt idx="70">
                  <c:v>771.7</c:v>
                </c:pt>
                <c:pt idx="71">
                  <c:v>900.9</c:v>
                </c:pt>
                <c:pt idx="72">
                  <c:v>891.9</c:v>
                </c:pt>
                <c:pt idx="73">
                  <c:v>654.6</c:v>
                </c:pt>
                <c:pt idx="74">
                  <c:v>921</c:v>
                </c:pt>
                <c:pt idx="75">
                  <c:v>1226</c:v>
                </c:pt>
                <c:pt idx="76">
                  <c:v>1108.0999999999999</c:v>
                </c:pt>
                <c:pt idx="77">
                  <c:v>1134.4000000000001</c:v>
                </c:pt>
                <c:pt idx="78">
                  <c:v>1212.3</c:v>
                </c:pt>
                <c:pt idx="79">
                  <c:v>1167.5999999999999</c:v>
                </c:pt>
                <c:pt idx="80">
                  <c:v>1134.9000000000001</c:v>
                </c:pt>
                <c:pt idx="81">
                  <c:v>1056.4000000000001</c:v>
                </c:pt>
                <c:pt idx="82">
                  <c:v>848.5</c:v>
                </c:pt>
                <c:pt idx="83">
                  <c:v>930.7</c:v>
                </c:pt>
                <c:pt idx="84">
                  <c:v>1102.8</c:v>
                </c:pt>
                <c:pt idx="85">
                  <c:v>1091</c:v>
                </c:pt>
                <c:pt idx="86">
                  <c:v>1021.4</c:v>
                </c:pt>
                <c:pt idx="87">
                  <c:v>1020.8</c:v>
                </c:pt>
                <c:pt idx="88">
                  <c:v>986.3</c:v>
                </c:pt>
                <c:pt idx="89">
                  <c:v>1122.8</c:v>
                </c:pt>
                <c:pt idx="90">
                  <c:v>1083.3</c:v>
                </c:pt>
                <c:pt idx="91">
                  <c:v>817.6</c:v>
                </c:pt>
                <c:pt idx="92">
                  <c:v>866.6</c:v>
                </c:pt>
                <c:pt idx="93">
                  <c:v>729</c:v>
                </c:pt>
                <c:pt idx="94">
                  <c:v>844.7</c:v>
                </c:pt>
                <c:pt idx="95">
                  <c:v>1018.3</c:v>
                </c:pt>
                <c:pt idx="96">
                  <c:v>721.5</c:v>
                </c:pt>
                <c:pt idx="97">
                  <c:v>687.2</c:v>
                </c:pt>
                <c:pt idx="98">
                  <c:v>794.1</c:v>
                </c:pt>
                <c:pt idx="99">
                  <c:v>1266.5999999999999</c:v>
                </c:pt>
                <c:pt idx="100">
                  <c:v>1140.4000000000001</c:v>
                </c:pt>
                <c:pt idx="101">
                  <c:v>907.7</c:v>
                </c:pt>
                <c:pt idx="102">
                  <c:v>1000</c:v>
                </c:pt>
                <c:pt idx="103">
                  <c:v>1119.3</c:v>
                </c:pt>
                <c:pt idx="104">
                  <c:v>814.9</c:v>
                </c:pt>
                <c:pt idx="105">
                  <c:v>865.9</c:v>
                </c:pt>
                <c:pt idx="106">
                  <c:v>833.2</c:v>
                </c:pt>
                <c:pt idx="107">
                  <c:v>840.1</c:v>
                </c:pt>
                <c:pt idx="108">
                  <c:v>859.6</c:v>
                </c:pt>
                <c:pt idx="109">
                  <c:v>580.5</c:v>
                </c:pt>
                <c:pt idx="110">
                  <c:v>525.29999999999995</c:v>
                </c:pt>
                <c:pt idx="111">
                  <c:v>686.2</c:v>
                </c:pt>
                <c:pt idx="112">
                  <c:v>598.1</c:v>
                </c:pt>
                <c:pt idx="113">
                  <c:v>614.6</c:v>
                </c:pt>
                <c:pt idx="114">
                  <c:v>504.9</c:v>
                </c:pt>
                <c:pt idx="115">
                  <c:v>511.1</c:v>
                </c:pt>
                <c:pt idx="116">
                  <c:v>481.4</c:v>
                </c:pt>
                <c:pt idx="117">
                  <c:v>566.1</c:v>
                </c:pt>
                <c:pt idx="118">
                  <c:v>527.20000000000005</c:v>
                </c:pt>
                <c:pt idx="119">
                  <c:v>621.4</c:v>
                </c:pt>
                <c:pt idx="120">
                  <c:v>467.8</c:v>
                </c:pt>
                <c:pt idx="121">
                  <c:v>483.7</c:v>
                </c:pt>
                <c:pt idx="122">
                  <c:v>543.70000000000005</c:v>
                </c:pt>
                <c:pt idx="123">
                  <c:v>550.5</c:v>
                </c:pt>
                <c:pt idx="124">
                  <c:v>545.9</c:v>
                </c:pt>
                <c:pt idx="125">
                  <c:v>499.1</c:v>
                </c:pt>
                <c:pt idx="126">
                  <c:v>509.2</c:v>
                </c:pt>
                <c:pt idx="127">
                  <c:v>513</c:v>
                </c:pt>
                <c:pt idx="128">
                  <c:v>792.3</c:v>
                </c:pt>
                <c:pt idx="129">
                  <c:v>526.6</c:v>
                </c:pt>
                <c:pt idx="130">
                  <c:v>823.1</c:v>
                </c:pt>
                <c:pt idx="131">
                  <c:v>756.6</c:v>
                </c:pt>
                <c:pt idx="132">
                  <c:v>646.4</c:v>
                </c:pt>
                <c:pt idx="133">
                  <c:v>443.8</c:v>
                </c:pt>
                <c:pt idx="134">
                  <c:v>2.5</c:v>
                </c:pt>
                <c:pt idx="135">
                  <c:v>0.1</c:v>
                </c:pt>
                <c:pt idx="136">
                  <c:v>554.9</c:v>
                </c:pt>
                <c:pt idx="137">
                  <c:v>491.7</c:v>
                </c:pt>
                <c:pt idx="138">
                  <c:v>762.4</c:v>
                </c:pt>
                <c:pt idx="139">
                  <c:v>674</c:v>
                </c:pt>
                <c:pt idx="140">
                  <c:v>658.6</c:v>
                </c:pt>
                <c:pt idx="141">
                  <c:v>578.6</c:v>
                </c:pt>
                <c:pt idx="142">
                  <c:v>591.79999999999995</c:v>
                </c:pt>
                <c:pt idx="143">
                  <c:v>492.5</c:v>
                </c:pt>
                <c:pt idx="144">
                  <c:v>961.4</c:v>
                </c:pt>
                <c:pt idx="145">
                  <c:v>702.4</c:v>
                </c:pt>
                <c:pt idx="146">
                  <c:v>1730.2</c:v>
                </c:pt>
                <c:pt idx="147">
                  <c:v>2902.6</c:v>
                </c:pt>
                <c:pt idx="148">
                  <c:v>5015.5</c:v>
                </c:pt>
                <c:pt idx="149">
                  <c:v>7413.6</c:v>
                </c:pt>
                <c:pt idx="150">
                  <c:v>7894.7</c:v>
                </c:pt>
                <c:pt idx="151">
                  <c:v>8513.2999999999993</c:v>
                </c:pt>
                <c:pt idx="152">
                  <c:v>8791.2999999999993</c:v>
                </c:pt>
                <c:pt idx="153">
                  <c:v>7895.5</c:v>
                </c:pt>
                <c:pt idx="154">
                  <c:v>7943.2</c:v>
                </c:pt>
                <c:pt idx="155">
                  <c:v>5050.6000000000004</c:v>
                </c:pt>
                <c:pt idx="156">
                  <c:v>3878.9</c:v>
                </c:pt>
                <c:pt idx="157">
                  <c:v>1791.2</c:v>
                </c:pt>
                <c:pt idx="158">
                  <c:v>1134.4000000000001</c:v>
                </c:pt>
                <c:pt idx="159">
                  <c:v>576.1</c:v>
                </c:pt>
                <c:pt idx="160">
                  <c:v>436.4</c:v>
                </c:pt>
                <c:pt idx="161">
                  <c:v>466.9</c:v>
                </c:pt>
                <c:pt idx="162">
                  <c:v>489.4</c:v>
                </c:pt>
                <c:pt idx="163">
                  <c:v>2677.3</c:v>
                </c:pt>
                <c:pt idx="164">
                  <c:v>2626.3</c:v>
                </c:pt>
                <c:pt idx="165">
                  <c:v>906.6</c:v>
                </c:pt>
                <c:pt idx="166">
                  <c:v>731.5</c:v>
                </c:pt>
                <c:pt idx="167">
                  <c:v>769.8</c:v>
                </c:pt>
                <c:pt idx="168">
                  <c:v>915.9</c:v>
                </c:pt>
                <c:pt idx="169">
                  <c:v>547.6</c:v>
                </c:pt>
                <c:pt idx="170">
                  <c:v>682.1</c:v>
                </c:pt>
                <c:pt idx="171">
                  <c:v>3113.3</c:v>
                </c:pt>
                <c:pt idx="172">
                  <c:v>3089.7</c:v>
                </c:pt>
                <c:pt idx="173">
                  <c:v>2173</c:v>
                </c:pt>
                <c:pt idx="174">
                  <c:v>1847.7</c:v>
                </c:pt>
                <c:pt idx="175">
                  <c:v>605.70000000000005</c:v>
                </c:pt>
                <c:pt idx="176">
                  <c:v>596.70000000000005</c:v>
                </c:pt>
                <c:pt idx="177">
                  <c:v>858.9</c:v>
                </c:pt>
                <c:pt idx="178">
                  <c:v>902.8</c:v>
                </c:pt>
                <c:pt idx="179">
                  <c:v>1177.2</c:v>
                </c:pt>
                <c:pt idx="180">
                  <c:v>1788.8</c:v>
                </c:pt>
                <c:pt idx="181">
                  <c:v>5439.8</c:v>
                </c:pt>
                <c:pt idx="182">
                  <c:v>5448.9</c:v>
                </c:pt>
                <c:pt idx="183">
                  <c:v>5972</c:v>
                </c:pt>
                <c:pt idx="184">
                  <c:v>5797.5</c:v>
                </c:pt>
                <c:pt idx="185">
                  <c:v>2311.9</c:v>
                </c:pt>
                <c:pt idx="186">
                  <c:v>2051.1999999999998</c:v>
                </c:pt>
                <c:pt idx="187">
                  <c:v>974.1</c:v>
                </c:pt>
                <c:pt idx="188">
                  <c:v>1567.8</c:v>
                </c:pt>
                <c:pt idx="189">
                  <c:v>1405.4</c:v>
                </c:pt>
                <c:pt idx="190">
                  <c:v>1554</c:v>
                </c:pt>
                <c:pt idx="191">
                  <c:v>3490.8</c:v>
                </c:pt>
                <c:pt idx="192">
                  <c:v>1297.3</c:v>
                </c:pt>
                <c:pt idx="193">
                  <c:v>1305.2</c:v>
                </c:pt>
                <c:pt idx="194">
                  <c:v>1362</c:v>
                </c:pt>
                <c:pt idx="195">
                  <c:v>1734.3</c:v>
                </c:pt>
                <c:pt idx="196">
                  <c:v>1352.3</c:v>
                </c:pt>
                <c:pt idx="197">
                  <c:v>2198.6999999999998</c:v>
                </c:pt>
                <c:pt idx="198">
                  <c:v>2377.1</c:v>
                </c:pt>
                <c:pt idx="199">
                  <c:v>2375.3000000000002</c:v>
                </c:pt>
                <c:pt idx="200">
                  <c:v>1880.1</c:v>
                </c:pt>
                <c:pt idx="201">
                  <c:v>1776.8</c:v>
                </c:pt>
                <c:pt idx="202">
                  <c:v>1812</c:v>
                </c:pt>
                <c:pt idx="203">
                  <c:v>1954.4</c:v>
                </c:pt>
                <c:pt idx="204">
                  <c:v>1910.9</c:v>
                </c:pt>
                <c:pt idx="205">
                  <c:v>2094.1999999999998</c:v>
                </c:pt>
                <c:pt idx="206">
                  <c:v>2114.3000000000002</c:v>
                </c:pt>
                <c:pt idx="207">
                  <c:v>2315.6</c:v>
                </c:pt>
                <c:pt idx="208">
                  <c:v>2304.6999999999998</c:v>
                </c:pt>
                <c:pt idx="209">
                  <c:v>1888.7</c:v>
                </c:pt>
                <c:pt idx="210">
                  <c:v>1770.7</c:v>
                </c:pt>
                <c:pt idx="211">
                  <c:v>1906.9</c:v>
                </c:pt>
                <c:pt idx="212">
                  <c:v>2310.6</c:v>
                </c:pt>
                <c:pt idx="213">
                  <c:v>2712.4</c:v>
                </c:pt>
                <c:pt idx="214">
                  <c:v>2173.5</c:v>
                </c:pt>
                <c:pt idx="215">
                  <c:v>2331.3000000000002</c:v>
                </c:pt>
                <c:pt idx="216">
                  <c:v>2153.6</c:v>
                </c:pt>
                <c:pt idx="217">
                  <c:v>2225</c:v>
                </c:pt>
                <c:pt idx="218">
                  <c:v>1960.6</c:v>
                </c:pt>
                <c:pt idx="219">
                  <c:v>1934.9</c:v>
                </c:pt>
                <c:pt idx="220">
                  <c:v>2552.9</c:v>
                </c:pt>
                <c:pt idx="221">
                  <c:v>2466.5</c:v>
                </c:pt>
                <c:pt idx="222">
                  <c:v>2511.6</c:v>
                </c:pt>
                <c:pt idx="223">
                  <c:v>1904.4</c:v>
                </c:pt>
                <c:pt idx="224">
                  <c:v>2066.1</c:v>
                </c:pt>
                <c:pt idx="225">
                  <c:v>2615.6999999999998</c:v>
                </c:pt>
                <c:pt idx="226">
                  <c:v>2338.3000000000002</c:v>
                </c:pt>
                <c:pt idx="227">
                  <c:v>2006.5</c:v>
                </c:pt>
                <c:pt idx="228">
                  <c:v>2455.1999999999998</c:v>
                </c:pt>
                <c:pt idx="229">
                  <c:v>2494</c:v>
                </c:pt>
                <c:pt idx="230">
                  <c:v>3297.4</c:v>
                </c:pt>
                <c:pt idx="231">
                  <c:v>4004.8</c:v>
                </c:pt>
                <c:pt idx="232">
                  <c:v>6026.6</c:v>
                </c:pt>
                <c:pt idx="233">
                  <c:v>4841.2</c:v>
                </c:pt>
                <c:pt idx="234">
                  <c:v>4764.1000000000004</c:v>
                </c:pt>
                <c:pt idx="235">
                  <c:v>3207.5</c:v>
                </c:pt>
                <c:pt idx="236">
                  <c:v>2907.5</c:v>
                </c:pt>
                <c:pt idx="237">
                  <c:v>2030.8</c:v>
                </c:pt>
                <c:pt idx="238">
                  <c:v>2029</c:v>
                </c:pt>
                <c:pt idx="239">
                  <c:v>1622.3</c:v>
                </c:pt>
                <c:pt idx="240">
                  <c:v>1826.2</c:v>
                </c:pt>
                <c:pt idx="241">
                  <c:v>1643.4</c:v>
                </c:pt>
                <c:pt idx="242">
                  <c:v>1855.8</c:v>
                </c:pt>
                <c:pt idx="243">
                  <c:v>1863.2</c:v>
                </c:pt>
                <c:pt idx="244">
                  <c:v>1629.8</c:v>
                </c:pt>
                <c:pt idx="245">
                  <c:v>1832.9</c:v>
                </c:pt>
                <c:pt idx="246">
                  <c:v>1711.2</c:v>
                </c:pt>
                <c:pt idx="247">
                  <c:v>1754.6</c:v>
                </c:pt>
                <c:pt idx="248">
                  <c:v>2478.6999999999998</c:v>
                </c:pt>
                <c:pt idx="249">
                  <c:v>3779.1</c:v>
                </c:pt>
                <c:pt idx="250">
                  <c:v>5389.1</c:v>
                </c:pt>
                <c:pt idx="251">
                  <c:v>5123.1000000000004</c:v>
                </c:pt>
                <c:pt idx="252">
                  <c:v>4042.3</c:v>
                </c:pt>
                <c:pt idx="253">
                  <c:v>2575.3000000000002</c:v>
                </c:pt>
                <c:pt idx="254">
                  <c:v>2339.1999999999998</c:v>
                </c:pt>
                <c:pt idx="255">
                  <c:v>1526.2</c:v>
                </c:pt>
                <c:pt idx="256">
                  <c:v>1419.6</c:v>
                </c:pt>
                <c:pt idx="257">
                  <c:v>1390.5</c:v>
                </c:pt>
                <c:pt idx="258">
                  <c:v>1327.5</c:v>
                </c:pt>
                <c:pt idx="259">
                  <c:v>1253.9000000000001</c:v>
                </c:pt>
                <c:pt idx="260">
                  <c:v>1252.9000000000001</c:v>
                </c:pt>
                <c:pt idx="261">
                  <c:v>1144.3</c:v>
                </c:pt>
                <c:pt idx="262">
                  <c:v>1248.9000000000001</c:v>
                </c:pt>
                <c:pt idx="263">
                  <c:v>1216</c:v>
                </c:pt>
                <c:pt idx="264">
                  <c:v>1345.7</c:v>
                </c:pt>
                <c:pt idx="265">
                  <c:v>1146.3</c:v>
                </c:pt>
                <c:pt idx="266">
                  <c:v>1144.9000000000001</c:v>
                </c:pt>
                <c:pt idx="267">
                  <c:v>1110.0999999999999</c:v>
                </c:pt>
                <c:pt idx="268">
                  <c:v>887.1</c:v>
                </c:pt>
                <c:pt idx="269">
                  <c:v>1455.5</c:v>
                </c:pt>
                <c:pt idx="270">
                  <c:v>2138.3000000000002</c:v>
                </c:pt>
                <c:pt idx="271">
                  <c:v>1960</c:v>
                </c:pt>
                <c:pt idx="272">
                  <c:v>1034</c:v>
                </c:pt>
                <c:pt idx="273">
                  <c:v>988.5</c:v>
                </c:pt>
                <c:pt idx="274">
                  <c:v>1122.4000000000001</c:v>
                </c:pt>
                <c:pt idx="275">
                  <c:v>708.2</c:v>
                </c:pt>
                <c:pt idx="276">
                  <c:v>820.8</c:v>
                </c:pt>
                <c:pt idx="277">
                  <c:v>1421.2</c:v>
                </c:pt>
                <c:pt idx="278">
                  <c:v>1082.8</c:v>
                </c:pt>
                <c:pt idx="279">
                  <c:v>967.9</c:v>
                </c:pt>
                <c:pt idx="280">
                  <c:v>940.7</c:v>
                </c:pt>
                <c:pt idx="281">
                  <c:v>966.7</c:v>
                </c:pt>
                <c:pt idx="282">
                  <c:v>819.6</c:v>
                </c:pt>
                <c:pt idx="283">
                  <c:v>877</c:v>
                </c:pt>
                <c:pt idx="284">
                  <c:v>694.6</c:v>
                </c:pt>
                <c:pt idx="285">
                  <c:v>717.7</c:v>
                </c:pt>
                <c:pt idx="286">
                  <c:v>569</c:v>
                </c:pt>
                <c:pt idx="287">
                  <c:v>596.20000000000005</c:v>
                </c:pt>
              </c:numCache>
            </c:numRef>
          </c:val>
        </c:ser>
        <c:ser>
          <c:idx val="3"/>
          <c:order val="3"/>
          <c:tx>
            <c:strRef>
              <c:f>NET!$E$1</c:f>
              <c:strCache>
                <c:ptCount val="1"/>
                <c:pt idx="0">
                  <c:v>en3-read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NET!$E$2:$E$289</c:f>
              <c:numCache>
                <c:formatCode>General</c:formatCode>
                <c:ptCount val="288"/>
                <c:pt idx="0">
                  <c:v>0.2</c:v>
                </c:pt>
                <c:pt idx="1">
                  <c:v>1.9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0.2</c:v>
                </c:pt>
                <c:pt idx="12">
                  <c:v>0.2</c:v>
                </c:pt>
                <c:pt idx="13">
                  <c:v>0.3</c:v>
                </c:pt>
                <c:pt idx="14">
                  <c:v>0.3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4.8</c:v>
                </c:pt>
                <c:pt idx="25">
                  <c:v>2.8</c:v>
                </c:pt>
                <c:pt idx="26">
                  <c:v>1.7</c:v>
                </c:pt>
                <c:pt idx="27">
                  <c:v>4.4000000000000004</c:v>
                </c:pt>
                <c:pt idx="28">
                  <c:v>3.4</c:v>
                </c:pt>
                <c:pt idx="29">
                  <c:v>1.8</c:v>
                </c:pt>
                <c:pt idx="30">
                  <c:v>0.5</c:v>
                </c:pt>
                <c:pt idx="31">
                  <c:v>0.9</c:v>
                </c:pt>
                <c:pt idx="32">
                  <c:v>0.2</c:v>
                </c:pt>
                <c:pt idx="33">
                  <c:v>1.6</c:v>
                </c:pt>
                <c:pt idx="34">
                  <c:v>0.2</c:v>
                </c:pt>
                <c:pt idx="35">
                  <c:v>0.3</c:v>
                </c:pt>
                <c:pt idx="36">
                  <c:v>0.2</c:v>
                </c:pt>
                <c:pt idx="37">
                  <c:v>0.7</c:v>
                </c:pt>
                <c:pt idx="38">
                  <c:v>0.3</c:v>
                </c:pt>
                <c:pt idx="39">
                  <c:v>0.3</c:v>
                </c:pt>
                <c:pt idx="40">
                  <c:v>0.4</c:v>
                </c:pt>
                <c:pt idx="41">
                  <c:v>0.5</c:v>
                </c:pt>
                <c:pt idx="42">
                  <c:v>0.5</c:v>
                </c:pt>
                <c:pt idx="43">
                  <c:v>11.4</c:v>
                </c:pt>
                <c:pt idx="44">
                  <c:v>1.4</c:v>
                </c:pt>
                <c:pt idx="45">
                  <c:v>0.5</c:v>
                </c:pt>
                <c:pt idx="46">
                  <c:v>0.6</c:v>
                </c:pt>
                <c:pt idx="47">
                  <c:v>0.4</c:v>
                </c:pt>
                <c:pt idx="48">
                  <c:v>1.3</c:v>
                </c:pt>
                <c:pt idx="49">
                  <c:v>1.5</c:v>
                </c:pt>
                <c:pt idx="50">
                  <c:v>1.2</c:v>
                </c:pt>
                <c:pt idx="51">
                  <c:v>0.9</c:v>
                </c:pt>
                <c:pt idx="52">
                  <c:v>0.7</c:v>
                </c:pt>
                <c:pt idx="53">
                  <c:v>0.7</c:v>
                </c:pt>
                <c:pt idx="54">
                  <c:v>1</c:v>
                </c:pt>
                <c:pt idx="55">
                  <c:v>0.9</c:v>
                </c:pt>
                <c:pt idx="56">
                  <c:v>1.8</c:v>
                </c:pt>
                <c:pt idx="57">
                  <c:v>1.2</c:v>
                </c:pt>
                <c:pt idx="58">
                  <c:v>1</c:v>
                </c:pt>
                <c:pt idx="59">
                  <c:v>1.2</c:v>
                </c:pt>
                <c:pt idx="60">
                  <c:v>1.2</c:v>
                </c:pt>
                <c:pt idx="61">
                  <c:v>1.4</c:v>
                </c:pt>
                <c:pt idx="62">
                  <c:v>0.8</c:v>
                </c:pt>
                <c:pt idx="63">
                  <c:v>1.5</c:v>
                </c:pt>
                <c:pt idx="64">
                  <c:v>1</c:v>
                </c:pt>
                <c:pt idx="65">
                  <c:v>0.8</c:v>
                </c:pt>
                <c:pt idx="66">
                  <c:v>1</c:v>
                </c:pt>
                <c:pt idx="67">
                  <c:v>1.1000000000000001</c:v>
                </c:pt>
                <c:pt idx="68">
                  <c:v>0.6</c:v>
                </c:pt>
                <c:pt idx="69">
                  <c:v>2</c:v>
                </c:pt>
                <c:pt idx="70">
                  <c:v>1.3</c:v>
                </c:pt>
                <c:pt idx="71">
                  <c:v>1.3</c:v>
                </c:pt>
                <c:pt idx="72">
                  <c:v>0.8</c:v>
                </c:pt>
                <c:pt idx="73">
                  <c:v>7.2</c:v>
                </c:pt>
                <c:pt idx="74">
                  <c:v>1.1000000000000001</c:v>
                </c:pt>
                <c:pt idx="75">
                  <c:v>0.9</c:v>
                </c:pt>
                <c:pt idx="76">
                  <c:v>0.8</c:v>
                </c:pt>
                <c:pt idx="77">
                  <c:v>0.7</c:v>
                </c:pt>
                <c:pt idx="78">
                  <c:v>0.6</c:v>
                </c:pt>
                <c:pt idx="79">
                  <c:v>1.5</c:v>
                </c:pt>
                <c:pt idx="80">
                  <c:v>0.9</c:v>
                </c:pt>
                <c:pt idx="81">
                  <c:v>0.9</c:v>
                </c:pt>
                <c:pt idx="82">
                  <c:v>0.8</c:v>
                </c:pt>
                <c:pt idx="83">
                  <c:v>2</c:v>
                </c:pt>
                <c:pt idx="84">
                  <c:v>0.9</c:v>
                </c:pt>
                <c:pt idx="85">
                  <c:v>0.9</c:v>
                </c:pt>
                <c:pt idx="86">
                  <c:v>1</c:v>
                </c:pt>
                <c:pt idx="87">
                  <c:v>0.8</c:v>
                </c:pt>
                <c:pt idx="88">
                  <c:v>0.8</c:v>
                </c:pt>
                <c:pt idx="89">
                  <c:v>1</c:v>
                </c:pt>
                <c:pt idx="90">
                  <c:v>0.5</c:v>
                </c:pt>
                <c:pt idx="91">
                  <c:v>1.1000000000000001</c:v>
                </c:pt>
                <c:pt idx="92">
                  <c:v>1.2</c:v>
                </c:pt>
                <c:pt idx="93">
                  <c:v>2</c:v>
                </c:pt>
                <c:pt idx="94">
                  <c:v>0.7</c:v>
                </c:pt>
                <c:pt idx="95">
                  <c:v>2.2999999999999998</c:v>
                </c:pt>
                <c:pt idx="96">
                  <c:v>1.1000000000000001</c:v>
                </c:pt>
                <c:pt idx="97">
                  <c:v>1.3</c:v>
                </c:pt>
                <c:pt idx="98">
                  <c:v>0.9</c:v>
                </c:pt>
                <c:pt idx="99">
                  <c:v>2.2999999999999998</c:v>
                </c:pt>
                <c:pt idx="100">
                  <c:v>2.2999999999999998</c:v>
                </c:pt>
                <c:pt idx="101">
                  <c:v>1</c:v>
                </c:pt>
                <c:pt idx="102">
                  <c:v>1.3</c:v>
                </c:pt>
                <c:pt idx="103">
                  <c:v>3.5</c:v>
                </c:pt>
                <c:pt idx="104">
                  <c:v>0.7</c:v>
                </c:pt>
                <c:pt idx="105">
                  <c:v>0.5</c:v>
                </c:pt>
                <c:pt idx="106">
                  <c:v>0.6</c:v>
                </c:pt>
                <c:pt idx="107">
                  <c:v>0.5</c:v>
                </c:pt>
                <c:pt idx="108">
                  <c:v>1.4</c:v>
                </c:pt>
                <c:pt idx="109">
                  <c:v>0.4</c:v>
                </c:pt>
                <c:pt idx="110">
                  <c:v>0.7</c:v>
                </c:pt>
                <c:pt idx="111">
                  <c:v>0.6</c:v>
                </c:pt>
                <c:pt idx="112">
                  <c:v>0.7</c:v>
                </c:pt>
                <c:pt idx="113">
                  <c:v>0.7</c:v>
                </c:pt>
                <c:pt idx="114">
                  <c:v>0.6</c:v>
                </c:pt>
                <c:pt idx="115">
                  <c:v>0.6</c:v>
                </c:pt>
                <c:pt idx="116">
                  <c:v>0.6</c:v>
                </c:pt>
                <c:pt idx="117">
                  <c:v>0.4</c:v>
                </c:pt>
                <c:pt idx="118">
                  <c:v>0.8</c:v>
                </c:pt>
                <c:pt idx="119">
                  <c:v>0.8</c:v>
                </c:pt>
                <c:pt idx="120">
                  <c:v>0.4</c:v>
                </c:pt>
                <c:pt idx="121">
                  <c:v>0.4</c:v>
                </c:pt>
                <c:pt idx="122">
                  <c:v>0.7</c:v>
                </c:pt>
                <c:pt idx="123">
                  <c:v>0.8</c:v>
                </c:pt>
                <c:pt idx="124">
                  <c:v>0.7</c:v>
                </c:pt>
                <c:pt idx="125">
                  <c:v>0.9</c:v>
                </c:pt>
                <c:pt idx="126">
                  <c:v>0.4</c:v>
                </c:pt>
                <c:pt idx="127">
                  <c:v>0.5</c:v>
                </c:pt>
                <c:pt idx="128">
                  <c:v>2</c:v>
                </c:pt>
                <c:pt idx="129">
                  <c:v>1</c:v>
                </c:pt>
                <c:pt idx="130">
                  <c:v>2.2999999999999998</c:v>
                </c:pt>
                <c:pt idx="131">
                  <c:v>0.9</c:v>
                </c:pt>
                <c:pt idx="132">
                  <c:v>0.6</c:v>
                </c:pt>
                <c:pt idx="133">
                  <c:v>0.2</c:v>
                </c:pt>
                <c:pt idx="134">
                  <c:v>0.2</c:v>
                </c:pt>
                <c:pt idx="135">
                  <c:v>0.1</c:v>
                </c:pt>
                <c:pt idx="136">
                  <c:v>2.1</c:v>
                </c:pt>
                <c:pt idx="137">
                  <c:v>0.4</c:v>
                </c:pt>
                <c:pt idx="138">
                  <c:v>0.3</c:v>
                </c:pt>
                <c:pt idx="139">
                  <c:v>1.4</c:v>
                </c:pt>
                <c:pt idx="140">
                  <c:v>0.6</c:v>
                </c:pt>
                <c:pt idx="141">
                  <c:v>0.6</c:v>
                </c:pt>
                <c:pt idx="142">
                  <c:v>0.6</c:v>
                </c:pt>
                <c:pt idx="143">
                  <c:v>0.3</c:v>
                </c:pt>
                <c:pt idx="144">
                  <c:v>0.1</c:v>
                </c:pt>
                <c:pt idx="145">
                  <c:v>2.4</c:v>
                </c:pt>
                <c:pt idx="146">
                  <c:v>5.0999999999999996</c:v>
                </c:pt>
                <c:pt idx="147">
                  <c:v>0.2</c:v>
                </c:pt>
                <c:pt idx="148">
                  <c:v>0.3</c:v>
                </c:pt>
                <c:pt idx="149">
                  <c:v>0.4</c:v>
                </c:pt>
                <c:pt idx="150">
                  <c:v>0.3</c:v>
                </c:pt>
                <c:pt idx="151">
                  <c:v>0.7</c:v>
                </c:pt>
                <c:pt idx="152">
                  <c:v>0.3</c:v>
                </c:pt>
                <c:pt idx="153">
                  <c:v>0.3</c:v>
                </c:pt>
                <c:pt idx="154">
                  <c:v>0.4</c:v>
                </c:pt>
                <c:pt idx="155">
                  <c:v>0.3</c:v>
                </c:pt>
                <c:pt idx="156">
                  <c:v>0.3</c:v>
                </c:pt>
                <c:pt idx="157">
                  <c:v>0.4</c:v>
                </c:pt>
                <c:pt idx="158">
                  <c:v>0.4</c:v>
                </c:pt>
                <c:pt idx="159">
                  <c:v>0.7</c:v>
                </c:pt>
                <c:pt idx="160">
                  <c:v>0.6</c:v>
                </c:pt>
                <c:pt idx="161">
                  <c:v>1</c:v>
                </c:pt>
                <c:pt idx="162">
                  <c:v>0.2</c:v>
                </c:pt>
                <c:pt idx="163">
                  <c:v>1.3</c:v>
                </c:pt>
                <c:pt idx="164">
                  <c:v>0.2</c:v>
                </c:pt>
                <c:pt idx="165">
                  <c:v>0.2</c:v>
                </c:pt>
                <c:pt idx="166">
                  <c:v>1</c:v>
                </c:pt>
                <c:pt idx="167">
                  <c:v>2.1</c:v>
                </c:pt>
                <c:pt idx="168">
                  <c:v>1.2</c:v>
                </c:pt>
                <c:pt idx="169">
                  <c:v>2</c:v>
                </c:pt>
                <c:pt idx="170">
                  <c:v>0.2</c:v>
                </c:pt>
                <c:pt idx="171">
                  <c:v>1</c:v>
                </c:pt>
                <c:pt idx="172">
                  <c:v>0.6</c:v>
                </c:pt>
                <c:pt idx="173">
                  <c:v>0.4</c:v>
                </c:pt>
                <c:pt idx="174">
                  <c:v>1.5</c:v>
                </c:pt>
                <c:pt idx="175">
                  <c:v>0.3</c:v>
                </c:pt>
                <c:pt idx="176">
                  <c:v>0.2</c:v>
                </c:pt>
                <c:pt idx="177">
                  <c:v>0.4</c:v>
                </c:pt>
                <c:pt idx="178">
                  <c:v>1.1000000000000001</c:v>
                </c:pt>
                <c:pt idx="179">
                  <c:v>0.2</c:v>
                </c:pt>
                <c:pt idx="180">
                  <c:v>2.5</c:v>
                </c:pt>
                <c:pt idx="181">
                  <c:v>0.5</c:v>
                </c:pt>
                <c:pt idx="182">
                  <c:v>0.4</c:v>
                </c:pt>
                <c:pt idx="183">
                  <c:v>1.7</c:v>
                </c:pt>
                <c:pt idx="184">
                  <c:v>1.9</c:v>
                </c:pt>
                <c:pt idx="185">
                  <c:v>1.2</c:v>
                </c:pt>
                <c:pt idx="186">
                  <c:v>1.4</c:v>
                </c:pt>
                <c:pt idx="187">
                  <c:v>26.7</c:v>
                </c:pt>
                <c:pt idx="188">
                  <c:v>16.100000000000001</c:v>
                </c:pt>
                <c:pt idx="189">
                  <c:v>0.9</c:v>
                </c:pt>
                <c:pt idx="190">
                  <c:v>1.7</c:v>
                </c:pt>
                <c:pt idx="191">
                  <c:v>7</c:v>
                </c:pt>
                <c:pt idx="192">
                  <c:v>0.8</c:v>
                </c:pt>
                <c:pt idx="193">
                  <c:v>2.2000000000000002</c:v>
                </c:pt>
                <c:pt idx="194">
                  <c:v>1.7</c:v>
                </c:pt>
                <c:pt idx="195">
                  <c:v>1.9</c:v>
                </c:pt>
                <c:pt idx="196">
                  <c:v>1.7</c:v>
                </c:pt>
                <c:pt idx="197">
                  <c:v>9.6</c:v>
                </c:pt>
                <c:pt idx="198">
                  <c:v>2.5</c:v>
                </c:pt>
                <c:pt idx="199">
                  <c:v>3.1</c:v>
                </c:pt>
                <c:pt idx="200">
                  <c:v>3.7</c:v>
                </c:pt>
                <c:pt idx="201">
                  <c:v>2.7</c:v>
                </c:pt>
                <c:pt idx="202">
                  <c:v>4.5</c:v>
                </c:pt>
                <c:pt idx="203">
                  <c:v>9.6</c:v>
                </c:pt>
                <c:pt idx="204">
                  <c:v>13.3</c:v>
                </c:pt>
                <c:pt idx="205">
                  <c:v>3.9</c:v>
                </c:pt>
                <c:pt idx="206">
                  <c:v>2.8</c:v>
                </c:pt>
                <c:pt idx="207">
                  <c:v>3.5</c:v>
                </c:pt>
                <c:pt idx="208">
                  <c:v>3.4</c:v>
                </c:pt>
                <c:pt idx="209">
                  <c:v>4</c:v>
                </c:pt>
                <c:pt idx="210">
                  <c:v>9.1999999999999993</c:v>
                </c:pt>
                <c:pt idx="211">
                  <c:v>3.1</c:v>
                </c:pt>
                <c:pt idx="212">
                  <c:v>3.9</c:v>
                </c:pt>
                <c:pt idx="213">
                  <c:v>4.3</c:v>
                </c:pt>
                <c:pt idx="214">
                  <c:v>4.5</c:v>
                </c:pt>
                <c:pt idx="215">
                  <c:v>6.5</c:v>
                </c:pt>
                <c:pt idx="216">
                  <c:v>4.0999999999999996</c:v>
                </c:pt>
                <c:pt idx="217">
                  <c:v>3.8</c:v>
                </c:pt>
                <c:pt idx="218">
                  <c:v>4.2</c:v>
                </c:pt>
                <c:pt idx="219">
                  <c:v>4.3</c:v>
                </c:pt>
                <c:pt idx="220">
                  <c:v>4</c:v>
                </c:pt>
                <c:pt idx="221">
                  <c:v>10.7</c:v>
                </c:pt>
                <c:pt idx="222">
                  <c:v>6</c:v>
                </c:pt>
                <c:pt idx="223">
                  <c:v>7.2</c:v>
                </c:pt>
                <c:pt idx="224">
                  <c:v>3.6</c:v>
                </c:pt>
                <c:pt idx="225">
                  <c:v>5.3</c:v>
                </c:pt>
                <c:pt idx="226">
                  <c:v>4.2</c:v>
                </c:pt>
                <c:pt idx="227">
                  <c:v>9.8000000000000007</c:v>
                </c:pt>
                <c:pt idx="228">
                  <c:v>3.6</c:v>
                </c:pt>
                <c:pt idx="229">
                  <c:v>5.3</c:v>
                </c:pt>
                <c:pt idx="230">
                  <c:v>4.3</c:v>
                </c:pt>
                <c:pt idx="231">
                  <c:v>4.3</c:v>
                </c:pt>
                <c:pt idx="232">
                  <c:v>3.8</c:v>
                </c:pt>
                <c:pt idx="233">
                  <c:v>9.9</c:v>
                </c:pt>
                <c:pt idx="234">
                  <c:v>4.3</c:v>
                </c:pt>
                <c:pt idx="235">
                  <c:v>3.6</c:v>
                </c:pt>
                <c:pt idx="236">
                  <c:v>4.3</c:v>
                </c:pt>
                <c:pt idx="237">
                  <c:v>3.8</c:v>
                </c:pt>
                <c:pt idx="238">
                  <c:v>3.6</c:v>
                </c:pt>
                <c:pt idx="239">
                  <c:v>4.4000000000000004</c:v>
                </c:pt>
                <c:pt idx="240">
                  <c:v>4</c:v>
                </c:pt>
                <c:pt idx="241">
                  <c:v>3.1</c:v>
                </c:pt>
                <c:pt idx="242">
                  <c:v>4.2</c:v>
                </c:pt>
                <c:pt idx="243">
                  <c:v>3.3</c:v>
                </c:pt>
                <c:pt idx="244">
                  <c:v>3.7</c:v>
                </c:pt>
                <c:pt idx="245">
                  <c:v>4.5</c:v>
                </c:pt>
                <c:pt idx="246">
                  <c:v>3.6</c:v>
                </c:pt>
                <c:pt idx="247">
                  <c:v>5.2</c:v>
                </c:pt>
                <c:pt idx="248">
                  <c:v>3.3</c:v>
                </c:pt>
                <c:pt idx="249">
                  <c:v>2.6</c:v>
                </c:pt>
                <c:pt idx="250">
                  <c:v>3</c:v>
                </c:pt>
                <c:pt idx="251">
                  <c:v>2.6</c:v>
                </c:pt>
                <c:pt idx="252">
                  <c:v>2.4</c:v>
                </c:pt>
                <c:pt idx="253">
                  <c:v>2</c:v>
                </c:pt>
                <c:pt idx="254">
                  <c:v>2.2000000000000002</c:v>
                </c:pt>
                <c:pt idx="255">
                  <c:v>2.7</c:v>
                </c:pt>
                <c:pt idx="256">
                  <c:v>2.4</c:v>
                </c:pt>
                <c:pt idx="257">
                  <c:v>2.2000000000000002</c:v>
                </c:pt>
                <c:pt idx="258">
                  <c:v>2.9</c:v>
                </c:pt>
                <c:pt idx="259">
                  <c:v>1.7</c:v>
                </c:pt>
                <c:pt idx="260">
                  <c:v>1.4</c:v>
                </c:pt>
                <c:pt idx="261">
                  <c:v>1.6</c:v>
                </c:pt>
                <c:pt idx="262">
                  <c:v>1.8</c:v>
                </c:pt>
                <c:pt idx="263">
                  <c:v>2.4</c:v>
                </c:pt>
                <c:pt idx="264">
                  <c:v>1.6</c:v>
                </c:pt>
                <c:pt idx="265">
                  <c:v>2.1</c:v>
                </c:pt>
                <c:pt idx="266">
                  <c:v>1.4</c:v>
                </c:pt>
                <c:pt idx="267">
                  <c:v>1.3</c:v>
                </c:pt>
                <c:pt idx="268">
                  <c:v>1</c:v>
                </c:pt>
                <c:pt idx="269">
                  <c:v>1.5</c:v>
                </c:pt>
                <c:pt idx="270">
                  <c:v>1.1000000000000001</c:v>
                </c:pt>
                <c:pt idx="271">
                  <c:v>1.2</c:v>
                </c:pt>
                <c:pt idx="272">
                  <c:v>2.4</c:v>
                </c:pt>
                <c:pt idx="273">
                  <c:v>1.8</c:v>
                </c:pt>
                <c:pt idx="274">
                  <c:v>2.6</c:v>
                </c:pt>
                <c:pt idx="275">
                  <c:v>1.2</c:v>
                </c:pt>
                <c:pt idx="276">
                  <c:v>1.5</c:v>
                </c:pt>
                <c:pt idx="277">
                  <c:v>1.6</c:v>
                </c:pt>
                <c:pt idx="278">
                  <c:v>1.7</c:v>
                </c:pt>
                <c:pt idx="279">
                  <c:v>1.1000000000000001</c:v>
                </c:pt>
                <c:pt idx="280">
                  <c:v>1.4</c:v>
                </c:pt>
                <c:pt idx="281">
                  <c:v>1.6</c:v>
                </c:pt>
                <c:pt idx="282">
                  <c:v>1.2</c:v>
                </c:pt>
                <c:pt idx="283">
                  <c:v>3.9</c:v>
                </c:pt>
                <c:pt idx="284">
                  <c:v>0.9</c:v>
                </c:pt>
                <c:pt idx="285">
                  <c:v>1.6</c:v>
                </c:pt>
                <c:pt idx="286">
                  <c:v>0.9</c:v>
                </c:pt>
                <c:pt idx="287">
                  <c:v>0.9</c:v>
                </c:pt>
              </c:numCache>
            </c:numRef>
          </c:val>
        </c:ser>
        <c:ser>
          <c:idx val="4"/>
          <c:order val="4"/>
          <c:tx>
            <c:strRef>
              <c:f>NET!$F$1</c:f>
              <c:strCache>
                <c:ptCount val="1"/>
                <c:pt idx="0">
                  <c:v>lo0-read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NET!$F$2:$F$289</c:f>
              <c:numCache>
                <c:formatCode>General</c:formatCode>
                <c:ptCount val="288"/>
                <c:pt idx="0">
                  <c:v>0.4</c:v>
                </c:pt>
                <c:pt idx="1">
                  <c:v>14.5</c:v>
                </c:pt>
                <c:pt idx="2">
                  <c:v>10.5</c:v>
                </c:pt>
                <c:pt idx="3">
                  <c:v>8.6</c:v>
                </c:pt>
                <c:pt idx="4">
                  <c:v>8.8000000000000007</c:v>
                </c:pt>
                <c:pt idx="5">
                  <c:v>8.6999999999999993</c:v>
                </c:pt>
                <c:pt idx="6">
                  <c:v>9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8.6</c:v>
                </c:pt>
                <c:pt idx="11">
                  <c:v>8.6999999999999993</c:v>
                </c:pt>
                <c:pt idx="12">
                  <c:v>9.4</c:v>
                </c:pt>
                <c:pt idx="13">
                  <c:v>9.1</c:v>
                </c:pt>
                <c:pt idx="14">
                  <c:v>10.6</c:v>
                </c:pt>
                <c:pt idx="15">
                  <c:v>8.6</c:v>
                </c:pt>
                <c:pt idx="16">
                  <c:v>8.6</c:v>
                </c:pt>
                <c:pt idx="17">
                  <c:v>8.6999999999999993</c:v>
                </c:pt>
                <c:pt idx="18">
                  <c:v>9.1999999999999993</c:v>
                </c:pt>
                <c:pt idx="19">
                  <c:v>9</c:v>
                </c:pt>
                <c:pt idx="20">
                  <c:v>9</c:v>
                </c:pt>
                <c:pt idx="21">
                  <c:v>9.4</c:v>
                </c:pt>
                <c:pt idx="22">
                  <c:v>8.9</c:v>
                </c:pt>
                <c:pt idx="23">
                  <c:v>10.5</c:v>
                </c:pt>
                <c:pt idx="24">
                  <c:v>69.400000000000006</c:v>
                </c:pt>
                <c:pt idx="25">
                  <c:v>43.9</c:v>
                </c:pt>
                <c:pt idx="26">
                  <c:v>30.5</c:v>
                </c:pt>
                <c:pt idx="27">
                  <c:v>67.3</c:v>
                </c:pt>
                <c:pt idx="28">
                  <c:v>57.3</c:v>
                </c:pt>
                <c:pt idx="29">
                  <c:v>34.6</c:v>
                </c:pt>
                <c:pt idx="30">
                  <c:v>13.6</c:v>
                </c:pt>
                <c:pt idx="31">
                  <c:v>18.899999999999999</c:v>
                </c:pt>
                <c:pt idx="32">
                  <c:v>9.6</c:v>
                </c:pt>
                <c:pt idx="33">
                  <c:v>29.1</c:v>
                </c:pt>
                <c:pt idx="34">
                  <c:v>9</c:v>
                </c:pt>
                <c:pt idx="35">
                  <c:v>9.1</c:v>
                </c:pt>
                <c:pt idx="36">
                  <c:v>9.4</c:v>
                </c:pt>
                <c:pt idx="37">
                  <c:v>15.9</c:v>
                </c:pt>
                <c:pt idx="38">
                  <c:v>10.7</c:v>
                </c:pt>
                <c:pt idx="39">
                  <c:v>10.1</c:v>
                </c:pt>
                <c:pt idx="40">
                  <c:v>12.5</c:v>
                </c:pt>
                <c:pt idx="41">
                  <c:v>13.6</c:v>
                </c:pt>
                <c:pt idx="42">
                  <c:v>12.6</c:v>
                </c:pt>
                <c:pt idx="43">
                  <c:v>22</c:v>
                </c:pt>
                <c:pt idx="44">
                  <c:v>15.4</c:v>
                </c:pt>
                <c:pt idx="45">
                  <c:v>13.2</c:v>
                </c:pt>
                <c:pt idx="46">
                  <c:v>14.7</c:v>
                </c:pt>
                <c:pt idx="47">
                  <c:v>9.6</c:v>
                </c:pt>
                <c:pt idx="48">
                  <c:v>22.3</c:v>
                </c:pt>
                <c:pt idx="49">
                  <c:v>23.9</c:v>
                </c:pt>
                <c:pt idx="50">
                  <c:v>20.7</c:v>
                </c:pt>
                <c:pt idx="51">
                  <c:v>11.8</c:v>
                </c:pt>
                <c:pt idx="52">
                  <c:v>10.6</c:v>
                </c:pt>
                <c:pt idx="53">
                  <c:v>13.2</c:v>
                </c:pt>
                <c:pt idx="54">
                  <c:v>17.3</c:v>
                </c:pt>
                <c:pt idx="55">
                  <c:v>15.2</c:v>
                </c:pt>
                <c:pt idx="56">
                  <c:v>28.1</c:v>
                </c:pt>
                <c:pt idx="57">
                  <c:v>18.8</c:v>
                </c:pt>
                <c:pt idx="58">
                  <c:v>15.2</c:v>
                </c:pt>
                <c:pt idx="59">
                  <c:v>15.9</c:v>
                </c:pt>
                <c:pt idx="60">
                  <c:v>12.1</c:v>
                </c:pt>
                <c:pt idx="61">
                  <c:v>15.7</c:v>
                </c:pt>
                <c:pt idx="62">
                  <c:v>12.2</c:v>
                </c:pt>
                <c:pt idx="63">
                  <c:v>17.8</c:v>
                </c:pt>
                <c:pt idx="64">
                  <c:v>11</c:v>
                </c:pt>
                <c:pt idx="65">
                  <c:v>12.5</c:v>
                </c:pt>
                <c:pt idx="66">
                  <c:v>13.9</c:v>
                </c:pt>
                <c:pt idx="67">
                  <c:v>15.3</c:v>
                </c:pt>
                <c:pt idx="68">
                  <c:v>10.3</c:v>
                </c:pt>
                <c:pt idx="69">
                  <c:v>28.8</c:v>
                </c:pt>
                <c:pt idx="70">
                  <c:v>19.8</c:v>
                </c:pt>
                <c:pt idx="71">
                  <c:v>16.7</c:v>
                </c:pt>
                <c:pt idx="72">
                  <c:v>11.2</c:v>
                </c:pt>
                <c:pt idx="73">
                  <c:v>10.199999999999999</c:v>
                </c:pt>
                <c:pt idx="74">
                  <c:v>16.8</c:v>
                </c:pt>
                <c:pt idx="75">
                  <c:v>11.7</c:v>
                </c:pt>
                <c:pt idx="76">
                  <c:v>11.1</c:v>
                </c:pt>
                <c:pt idx="77">
                  <c:v>11.7</c:v>
                </c:pt>
                <c:pt idx="78">
                  <c:v>10.5</c:v>
                </c:pt>
                <c:pt idx="79">
                  <c:v>20.8</c:v>
                </c:pt>
                <c:pt idx="80">
                  <c:v>16</c:v>
                </c:pt>
                <c:pt idx="81">
                  <c:v>15</c:v>
                </c:pt>
                <c:pt idx="82">
                  <c:v>13.4</c:v>
                </c:pt>
                <c:pt idx="83">
                  <c:v>28.7</c:v>
                </c:pt>
                <c:pt idx="84">
                  <c:v>11.4</c:v>
                </c:pt>
                <c:pt idx="85">
                  <c:v>10.3</c:v>
                </c:pt>
                <c:pt idx="86">
                  <c:v>10.4</c:v>
                </c:pt>
                <c:pt idx="87">
                  <c:v>10.199999999999999</c:v>
                </c:pt>
                <c:pt idx="88">
                  <c:v>11.1</c:v>
                </c:pt>
                <c:pt idx="89">
                  <c:v>15.8</c:v>
                </c:pt>
                <c:pt idx="90">
                  <c:v>9.9</c:v>
                </c:pt>
                <c:pt idx="91">
                  <c:v>14.1</c:v>
                </c:pt>
                <c:pt idx="92">
                  <c:v>19</c:v>
                </c:pt>
                <c:pt idx="93">
                  <c:v>31.2</c:v>
                </c:pt>
                <c:pt idx="94">
                  <c:v>9.5</c:v>
                </c:pt>
                <c:pt idx="95">
                  <c:v>29.5</c:v>
                </c:pt>
                <c:pt idx="96">
                  <c:v>13.6</c:v>
                </c:pt>
                <c:pt idx="97">
                  <c:v>54.5</c:v>
                </c:pt>
                <c:pt idx="98">
                  <c:v>25.1</c:v>
                </c:pt>
                <c:pt idx="99">
                  <c:v>30.4</c:v>
                </c:pt>
                <c:pt idx="100">
                  <c:v>80.5</c:v>
                </c:pt>
                <c:pt idx="101">
                  <c:v>17.899999999999999</c:v>
                </c:pt>
                <c:pt idx="102">
                  <c:v>19.7</c:v>
                </c:pt>
                <c:pt idx="103">
                  <c:v>50.4</c:v>
                </c:pt>
                <c:pt idx="104">
                  <c:v>10.9</c:v>
                </c:pt>
                <c:pt idx="105">
                  <c:v>11.2</c:v>
                </c:pt>
                <c:pt idx="106">
                  <c:v>12.6</c:v>
                </c:pt>
                <c:pt idx="107">
                  <c:v>11.9</c:v>
                </c:pt>
                <c:pt idx="108">
                  <c:v>22.5</c:v>
                </c:pt>
                <c:pt idx="109">
                  <c:v>10.1</c:v>
                </c:pt>
                <c:pt idx="110">
                  <c:v>14.1</c:v>
                </c:pt>
                <c:pt idx="111">
                  <c:v>10.7</c:v>
                </c:pt>
                <c:pt idx="112">
                  <c:v>14.1</c:v>
                </c:pt>
                <c:pt idx="113">
                  <c:v>11.9</c:v>
                </c:pt>
                <c:pt idx="114">
                  <c:v>10.4</c:v>
                </c:pt>
                <c:pt idx="115">
                  <c:v>1400.6</c:v>
                </c:pt>
                <c:pt idx="116">
                  <c:v>13.2</c:v>
                </c:pt>
                <c:pt idx="117">
                  <c:v>9</c:v>
                </c:pt>
                <c:pt idx="118">
                  <c:v>13.7</c:v>
                </c:pt>
                <c:pt idx="119">
                  <c:v>15.8</c:v>
                </c:pt>
                <c:pt idx="120">
                  <c:v>9.6999999999999993</c:v>
                </c:pt>
                <c:pt idx="121">
                  <c:v>10.4</c:v>
                </c:pt>
                <c:pt idx="122">
                  <c:v>13.7</c:v>
                </c:pt>
                <c:pt idx="123">
                  <c:v>14.1</c:v>
                </c:pt>
                <c:pt idx="124">
                  <c:v>14.4</c:v>
                </c:pt>
                <c:pt idx="125">
                  <c:v>17.100000000000001</c:v>
                </c:pt>
                <c:pt idx="126">
                  <c:v>10.1</c:v>
                </c:pt>
                <c:pt idx="127">
                  <c:v>12</c:v>
                </c:pt>
                <c:pt idx="128">
                  <c:v>32.299999999999997</c:v>
                </c:pt>
                <c:pt idx="129">
                  <c:v>18.7</c:v>
                </c:pt>
                <c:pt idx="130">
                  <c:v>36.299999999999997</c:v>
                </c:pt>
                <c:pt idx="131">
                  <c:v>15</c:v>
                </c:pt>
                <c:pt idx="132">
                  <c:v>22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48.8</c:v>
                </c:pt>
                <c:pt idx="137">
                  <c:v>10.7</c:v>
                </c:pt>
                <c:pt idx="138">
                  <c:v>9.4</c:v>
                </c:pt>
                <c:pt idx="139">
                  <c:v>29.2</c:v>
                </c:pt>
                <c:pt idx="140">
                  <c:v>17.399999999999999</c:v>
                </c:pt>
                <c:pt idx="141">
                  <c:v>8.8000000000000007</c:v>
                </c:pt>
                <c:pt idx="142">
                  <c:v>10.199999999999999</c:v>
                </c:pt>
                <c:pt idx="143">
                  <c:v>9.1</c:v>
                </c:pt>
                <c:pt idx="144">
                  <c:v>2.6</c:v>
                </c:pt>
                <c:pt idx="145">
                  <c:v>31.4</c:v>
                </c:pt>
                <c:pt idx="146">
                  <c:v>77.900000000000006</c:v>
                </c:pt>
                <c:pt idx="147">
                  <c:v>9.1</c:v>
                </c:pt>
                <c:pt idx="148">
                  <c:v>11.8</c:v>
                </c:pt>
                <c:pt idx="149">
                  <c:v>13.2</c:v>
                </c:pt>
                <c:pt idx="150">
                  <c:v>11.7</c:v>
                </c:pt>
                <c:pt idx="151">
                  <c:v>13.4</c:v>
                </c:pt>
                <c:pt idx="152">
                  <c:v>11.6</c:v>
                </c:pt>
                <c:pt idx="153">
                  <c:v>11</c:v>
                </c:pt>
                <c:pt idx="154">
                  <c:v>12.1</c:v>
                </c:pt>
                <c:pt idx="155">
                  <c:v>11.1</c:v>
                </c:pt>
                <c:pt idx="156">
                  <c:v>10.7</c:v>
                </c:pt>
                <c:pt idx="157">
                  <c:v>9.6999999999999993</c:v>
                </c:pt>
                <c:pt idx="158">
                  <c:v>10.9</c:v>
                </c:pt>
                <c:pt idx="159">
                  <c:v>16</c:v>
                </c:pt>
                <c:pt idx="160">
                  <c:v>13.3</c:v>
                </c:pt>
                <c:pt idx="161">
                  <c:v>19.5</c:v>
                </c:pt>
                <c:pt idx="162">
                  <c:v>10.199999999999999</c:v>
                </c:pt>
                <c:pt idx="163">
                  <c:v>25.5</c:v>
                </c:pt>
                <c:pt idx="164">
                  <c:v>10.1</c:v>
                </c:pt>
                <c:pt idx="165">
                  <c:v>9.4</c:v>
                </c:pt>
                <c:pt idx="166">
                  <c:v>21.8</c:v>
                </c:pt>
                <c:pt idx="167">
                  <c:v>33.9</c:v>
                </c:pt>
                <c:pt idx="168">
                  <c:v>23.6</c:v>
                </c:pt>
                <c:pt idx="169">
                  <c:v>11.3</c:v>
                </c:pt>
                <c:pt idx="170">
                  <c:v>9.4</c:v>
                </c:pt>
                <c:pt idx="171">
                  <c:v>32.4</c:v>
                </c:pt>
                <c:pt idx="172">
                  <c:v>20.399999999999999</c:v>
                </c:pt>
                <c:pt idx="173">
                  <c:v>12.8</c:v>
                </c:pt>
                <c:pt idx="174">
                  <c:v>26.2</c:v>
                </c:pt>
                <c:pt idx="175">
                  <c:v>9.1</c:v>
                </c:pt>
                <c:pt idx="176">
                  <c:v>9.8000000000000007</c:v>
                </c:pt>
                <c:pt idx="177">
                  <c:v>9.9</c:v>
                </c:pt>
                <c:pt idx="178">
                  <c:v>31.4</c:v>
                </c:pt>
                <c:pt idx="179">
                  <c:v>13.1</c:v>
                </c:pt>
                <c:pt idx="180">
                  <c:v>36.299999999999997</c:v>
                </c:pt>
                <c:pt idx="181">
                  <c:v>9.9</c:v>
                </c:pt>
                <c:pt idx="182">
                  <c:v>9.6999999999999993</c:v>
                </c:pt>
                <c:pt idx="183">
                  <c:v>25.6</c:v>
                </c:pt>
                <c:pt idx="184">
                  <c:v>27.3</c:v>
                </c:pt>
                <c:pt idx="185">
                  <c:v>19.2</c:v>
                </c:pt>
                <c:pt idx="186">
                  <c:v>22.9</c:v>
                </c:pt>
                <c:pt idx="187">
                  <c:v>15.7</c:v>
                </c:pt>
                <c:pt idx="188">
                  <c:v>59.7</c:v>
                </c:pt>
                <c:pt idx="189">
                  <c:v>59.6</c:v>
                </c:pt>
                <c:pt idx="190">
                  <c:v>98.9</c:v>
                </c:pt>
                <c:pt idx="191">
                  <c:v>35</c:v>
                </c:pt>
                <c:pt idx="192">
                  <c:v>11.8</c:v>
                </c:pt>
                <c:pt idx="193">
                  <c:v>28</c:v>
                </c:pt>
                <c:pt idx="194">
                  <c:v>16.399999999999999</c:v>
                </c:pt>
                <c:pt idx="195">
                  <c:v>17.600000000000001</c:v>
                </c:pt>
                <c:pt idx="196">
                  <c:v>23.2</c:v>
                </c:pt>
                <c:pt idx="197">
                  <c:v>106.6</c:v>
                </c:pt>
                <c:pt idx="198">
                  <c:v>86.7</c:v>
                </c:pt>
                <c:pt idx="199">
                  <c:v>50.3</c:v>
                </c:pt>
                <c:pt idx="200">
                  <c:v>30.5</c:v>
                </c:pt>
                <c:pt idx="201">
                  <c:v>17</c:v>
                </c:pt>
                <c:pt idx="202">
                  <c:v>39.299999999999997</c:v>
                </c:pt>
                <c:pt idx="203">
                  <c:v>29.7</c:v>
                </c:pt>
                <c:pt idx="204">
                  <c:v>28.9</c:v>
                </c:pt>
                <c:pt idx="205">
                  <c:v>17.3</c:v>
                </c:pt>
                <c:pt idx="206">
                  <c:v>18.2</c:v>
                </c:pt>
                <c:pt idx="207">
                  <c:v>51.5</c:v>
                </c:pt>
                <c:pt idx="208">
                  <c:v>34.9</c:v>
                </c:pt>
                <c:pt idx="209">
                  <c:v>60.1</c:v>
                </c:pt>
                <c:pt idx="210">
                  <c:v>54.4</c:v>
                </c:pt>
                <c:pt idx="211">
                  <c:v>24.7</c:v>
                </c:pt>
                <c:pt idx="212">
                  <c:v>76</c:v>
                </c:pt>
                <c:pt idx="213">
                  <c:v>82.9</c:v>
                </c:pt>
                <c:pt idx="214">
                  <c:v>84.5</c:v>
                </c:pt>
                <c:pt idx="215">
                  <c:v>53.2</c:v>
                </c:pt>
                <c:pt idx="216">
                  <c:v>28.7</c:v>
                </c:pt>
                <c:pt idx="217">
                  <c:v>54.4</c:v>
                </c:pt>
                <c:pt idx="218">
                  <c:v>35.200000000000003</c:v>
                </c:pt>
                <c:pt idx="219">
                  <c:v>22.9</c:v>
                </c:pt>
                <c:pt idx="220">
                  <c:v>17.7</c:v>
                </c:pt>
                <c:pt idx="221">
                  <c:v>23.5</c:v>
                </c:pt>
                <c:pt idx="222">
                  <c:v>47.8</c:v>
                </c:pt>
                <c:pt idx="223">
                  <c:v>16.899999999999999</c:v>
                </c:pt>
                <c:pt idx="224">
                  <c:v>16.100000000000001</c:v>
                </c:pt>
                <c:pt idx="225">
                  <c:v>34.4</c:v>
                </c:pt>
                <c:pt idx="226">
                  <c:v>46.9</c:v>
                </c:pt>
                <c:pt idx="227">
                  <c:v>41.1</c:v>
                </c:pt>
                <c:pt idx="228">
                  <c:v>19.899999999999999</c:v>
                </c:pt>
                <c:pt idx="229">
                  <c:v>36.9</c:v>
                </c:pt>
                <c:pt idx="230">
                  <c:v>30.3</c:v>
                </c:pt>
                <c:pt idx="231">
                  <c:v>31.2</c:v>
                </c:pt>
                <c:pt idx="232">
                  <c:v>19.600000000000001</c:v>
                </c:pt>
                <c:pt idx="233">
                  <c:v>18.600000000000001</c:v>
                </c:pt>
                <c:pt idx="234">
                  <c:v>26.8</c:v>
                </c:pt>
                <c:pt idx="235">
                  <c:v>21</c:v>
                </c:pt>
                <c:pt idx="236">
                  <c:v>27.2</c:v>
                </c:pt>
                <c:pt idx="237">
                  <c:v>20.100000000000001</c:v>
                </c:pt>
                <c:pt idx="238">
                  <c:v>17.600000000000001</c:v>
                </c:pt>
                <c:pt idx="239">
                  <c:v>28.6</c:v>
                </c:pt>
                <c:pt idx="240">
                  <c:v>26</c:v>
                </c:pt>
                <c:pt idx="241">
                  <c:v>19.399999999999999</c:v>
                </c:pt>
                <c:pt idx="242">
                  <c:v>24.5</c:v>
                </c:pt>
                <c:pt idx="243">
                  <c:v>19.7</c:v>
                </c:pt>
                <c:pt idx="244">
                  <c:v>24.6</c:v>
                </c:pt>
                <c:pt idx="245">
                  <c:v>34.799999999999997</c:v>
                </c:pt>
                <c:pt idx="246">
                  <c:v>17.3</c:v>
                </c:pt>
                <c:pt idx="247">
                  <c:v>26.1</c:v>
                </c:pt>
                <c:pt idx="248">
                  <c:v>25.8</c:v>
                </c:pt>
                <c:pt idx="249">
                  <c:v>21.9</c:v>
                </c:pt>
                <c:pt idx="250">
                  <c:v>28.3</c:v>
                </c:pt>
                <c:pt idx="251">
                  <c:v>20.399999999999999</c:v>
                </c:pt>
                <c:pt idx="252">
                  <c:v>19.600000000000001</c:v>
                </c:pt>
                <c:pt idx="253">
                  <c:v>15.2</c:v>
                </c:pt>
                <c:pt idx="254">
                  <c:v>16.5</c:v>
                </c:pt>
                <c:pt idx="255">
                  <c:v>19.600000000000001</c:v>
                </c:pt>
                <c:pt idx="256">
                  <c:v>17.600000000000001</c:v>
                </c:pt>
                <c:pt idx="257">
                  <c:v>21.4</c:v>
                </c:pt>
                <c:pt idx="258">
                  <c:v>31.6</c:v>
                </c:pt>
                <c:pt idx="259">
                  <c:v>1317.5</c:v>
                </c:pt>
                <c:pt idx="260">
                  <c:v>12.9</c:v>
                </c:pt>
                <c:pt idx="261">
                  <c:v>12.4</c:v>
                </c:pt>
                <c:pt idx="262">
                  <c:v>15.3</c:v>
                </c:pt>
                <c:pt idx="263">
                  <c:v>24.7</c:v>
                </c:pt>
                <c:pt idx="264">
                  <c:v>11.2</c:v>
                </c:pt>
                <c:pt idx="265">
                  <c:v>16</c:v>
                </c:pt>
                <c:pt idx="266">
                  <c:v>18.2</c:v>
                </c:pt>
                <c:pt idx="267">
                  <c:v>11.1</c:v>
                </c:pt>
                <c:pt idx="268">
                  <c:v>11.4</c:v>
                </c:pt>
                <c:pt idx="269">
                  <c:v>16.899999999999999</c:v>
                </c:pt>
                <c:pt idx="270">
                  <c:v>11.1</c:v>
                </c:pt>
                <c:pt idx="271">
                  <c:v>13.3</c:v>
                </c:pt>
                <c:pt idx="272">
                  <c:v>28.1</c:v>
                </c:pt>
                <c:pt idx="273">
                  <c:v>20.100000000000001</c:v>
                </c:pt>
                <c:pt idx="274">
                  <c:v>31.6</c:v>
                </c:pt>
                <c:pt idx="275">
                  <c:v>16.2</c:v>
                </c:pt>
                <c:pt idx="276">
                  <c:v>15.1</c:v>
                </c:pt>
                <c:pt idx="277">
                  <c:v>16.3</c:v>
                </c:pt>
                <c:pt idx="278">
                  <c:v>15.8</c:v>
                </c:pt>
                <c:pt idx="279">
                  <c:v>11.9</c:v>
                </c:pt>
                <c:pt idx="280">
                  <c:v>18.7</c:v>
                </c:pt>
                <c:pt idx="281">
                  <c:v>19.100000000000001</c:v>
                </c:pt>
                <c:pt idx="282">
                  <c:v>13.5</c:v>
                </c:pt>
                <c:pt idx="283">
                  <c:v>20.100000000000001</c:v>
                </c:pt>
                <c:pt idx="284">
                  <c:v>9.6</c:v>
                </c:pt>
                <c:pt idx="285">
                  <c:v>19.8</c:v>
                </c:pt>
                <c:pt idx="286">
                  <c:v>9.3000000000000007</c:v>
                </c:pt>
                <c:pt idx="287">
                  <c:v>14.4</c:v>
                </c:pt>
              </c:numCache>
            </c:numRef>
          </c:val>
        </c:ser>
        <c:ser>
          <c:idx val="5"/>
          <c:order val="5"/>
          <c:tx>
            <c:strRef>
              <c:f>NET!$G$1</c:f>
              <c:strCache>
                <c:ptCount val="1"/>
                <c:pt idx="0">
                  <c:v>en0-write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19.899999999999999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10.199999999999999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4524.8999999999996</c:v>
                </c:pt>
                <c:pt idx="74">
                  <c:v>4903.7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6"/>
          <c:order val="6"/>
          <c:tx>
            <c:strRef>
              <c:f>NET!$H$1</c:f>
              <c:strCache>
                <c:ptCount val="1"/>
                <c:pt idx="0">
                  <c:v>en1-write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1390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1300.7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7"/>
          <c:order val="7"/>
          <c:tx>
            <c:strRef>
              <c:f>NET!$I$1</c:f>
              <c:strCache>
                <c:ptCount val="1"/>
                <c:pt idx="0">
                  <c:v>en2-write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NET!$I$2:$I$289</c:f>
              <c:numCache>
                <c:formatCode>General</c:formatCode>
                <c:ptCount val="288"/>
                <c:pt idx="0">
                  <c:v>320</c:v>
                </c:pt>
                <c:pt idx="1">
                  <c:v>274.60000000000002</c:v>
                </c:pt>
                <c:pt idx="2">
                  <c:v>236.7</c:v>
                </c:pt>
                <c:pt idx="3">
                  <c:v>233.2</c:v>
                </c:pt>
                <c:pt idx="4">
                  <c:v>229.1</c:v>
                </c:pt>
                <c:pt idx="5">
                  <c:v>235.7</c:v>
                </c:pt>
                <c:pt idx="6">
                  <c:v>223.9</c:v>
                </c:pt>
                <c:pt idx="7">
                  <c:v>454.9</c:v>
                </c:pt>
                <c:pt idx="8">
                  <c:v>307.2</c:v>
                </c:pt>
                <c:pt idx="9">
                  <c:v>393.6</c:v>
                </c:pt>
                <c:pt idx="10">
                  <c:v>401.8</c:v>
                </c:pt>
                <c:pt idx="11">
                  <c:v>362.2</c:v>
                </c:pt>
                <c:pt idx="12">
                  <c:v>250.8</c:v>
                </c:pt>
                <c:pt idx="13">
                  <c:v>417.4</c:v>
                </c:pt>
                <c:pt idx="14">
                  <c:v>269.8</c:v>
                </c:pt>
                <c:pt idx="15">
                  <c:v>296.39999999999998</c:v>
                </c:pt>
                <c:pt idx="16">
                  <c:v>267.7</c:v>
                </c:pt>
                <c:pt idx="17">
                  <c:v>269.39999999999998</c:v>
                </c:pt>
                <c:pt idx="18">
                  <c:v>253.2</c:v>
                </c:pt>
                <c:pt idx="19">
                  <c:v>344</c:v>
                </c:pt>
                <c:pt idx="20">
                  <c:v>382.5</c:v>
                </c:pt>
                <c:pt idx="21">
                  <c:v>403.5</c:v>
                </c:pt>
                <c:pt idx="22">
                  <c:v>404</c:v>
                </c:pt>
                <c:pt idx="23">
                  <c:v>403.2</c:v>
                </c:pt>
                <c:pt idx="24">
                  <c:v>1001.7</c:v>
                </c:pt>
                <c:pt idx="25">
                  <c:v>705.5</c:v>
                </c:pt>
                <c:pt idx="26">
                  <c:v>494.9</c:v>
                </c:pt>
                <c:pt idx="27">
                  <c:v>993.5</c:v>
                </c:pt>
                <c:pt idx="28">
                  <c:v>866.7</c:v>
                </c:pt>
                <c:pt idx="29">
                  <c:v>696.5</c:v>
                </c:pt>
                <c:pt idx="30">
                  <c:v>570.1</c:v>
                </c:pt>
                <c:pt idx="31">
                  <c:v>429.6</c:v>
                </c:pt>
                <c:pt idx="32">
                  <c:v>380.8</c:v>
                </c:pt>
                <c:pt idx="33">
                  <c:v>518.79999999999995</c:v>
                </c:pt>
                <c:pt idx="34">
                  <c:v>391.4</c:v>
                </c:pt>
                <c:pt idx="35">
                  <c:v>383.3</c:v>
                </c:pt>
                <c:pt idx="36">
                  <c:v>505.8</c:v>
                </c:pt>
                <c:pt idx="37">
                  <c:v>420.3</c:v>
                </c:pt>
                <c:pt idx="38">
                  <c:v>279</c:v>
                </c:pt>
                <c:pt idx="39">
                  <c:v>407.7</c:v>
                </c:pt>
                <c:pt idx="40">
                  <c:v>425</c:v>
                </c:pt>
                <c:pt idx="41">
                  <c:v>345.5</c:v>
                </c:pt>
                <c:pt idx="42">
                  <c:v>349</c:v>
                </c:pt>
                <c:pt idx="43">
                  <c:v>599.70000000000005</c:v>
                </c:pt>
                <c:pt idx="44">
                  <c:v>640</c:v>
                </c:pt>
                <c:pt idx="45">
                  <c:v>439.7</c:v>
                </c:pt>
                <c:pt idx="46">
                  <c:v>385.1</c:v>
                </c:pt>
                <c:pt idx="47">
                  <c:v>367.2</c:v>
                </c:pt>
                <c:pt idx="48">
                  <c:v>579.1</c:v>
                </c:pt>
                <c:pt idx="49">
                  <c:v>640.70000000000005</c:v>
                </c:pt>
                <c:pt idx="50">
                  <c:v>615.79999999999995</c:v>
                </c:pt>
                <c:pt idx="51">
                  <c:v>599.1</c:v>
                </c:pt>
                <c:pt idx="52">
                  <c:v>608.20000000000005</c:v>
                </c:pt>
                <c:pt idx="53">
                  <c:v>611.79999999999995</c:v>
                </c:pt>
                <c:pt idx="54">
                  <c:v>1341.8</c:v>
                </c:pt>
                <c:pt idx="55">
                  <c:v>601.20000000000005</c:v>
                </c:pt>
                <c:pt idx="56">
                  <c:v>704.9</c:v>
                </c:pt>
                <c:pt idx="57">
                  <c:v>687.1</c:v>
                </c:pt>
                <c:pt idx="58">
                  <c:v>584.5</c:v>
                </c:pt>
                <c:pt idx="59">
                  <c:v>616.1</c:v>
                </c:pt>
                <c:pt idx="60">
                  <c:v>1789.6</c:v>
                </c:pt>
                <c:pt idx="61">
                  <c:v>1382</c:v>
                </c:pt>
                <c:pt idx="62">
                  <c:v>790.9</c:v>
                </c:pt>
                <c:pt idx="63">
                  <c:v>859.5</c:v>
                </c:pt>
                <c:pt idx="64">
                  <c:v>651.20000000000005</c:v>
                </c:pt>
                <c:pt idx="65">
                  <c:v>633.4</c:v>
                </c:pt>
                <c:pt idx="66">
                  <c:v>472.9</c:v>
                </c:pt>
                <c:pt idx="67">
                  <c:v>623.6</c:v>
                </c:pt>
                <c:pt idx="68">
                  <c:v>575.6</c:v>
                </c:pt>
                <c:pt idx="69">
                  <c:v>702.8</c:v>
                </c:pt>
                <c:pt idx="70">
                  <c:v>594.4</c:v>
                </c:pt>
                <c:pt idx="71">
                  <c:v>726.8</c:v>
                </c:pt>
                <c:pt idx="72">
                  <c:v>735.8</c:v>
                </c:pt>
                <c:pt idx="73">
                  <c:v>525.9</c:v>
                </c:pt>
                <c:pt idx="74">
                  <c:v>750.8</c:v>
                </c:pt>
                <c:pt idx="75">
                  <c:v>1070.0999999999999</c:v>
                </c:pt>
                <c:pt idx="76">
                  <c:v>916.2</c:v>
                </c:pt>
                <c:pt idx="77">
                  <c:v>926.2</c:v>
                </c:pt>
                <c:pt idx="78">
                  <c:v>1095.7</c:v>
                </c:pt>
                <c:pt idx="79">
                  <c:v>1068.2</c:v>
                </c:pt>
                <c:pt idx="80">
                  <c:v>1093.4000000000001</c:v>
                </c:pt>
                <c:pt idx="81">
                  <c:v>994.7</c:v>
                </c:pt>
                <c:pt idx="82">
                  <c:v>695.2</c:v>
                </c:pt>
                <c:pt idx="83">
                  <c:v>784.2</c:v>
                </c:pt>
                <c:pt idx="84">
                  <c:v>870.9</c:v>
                </c:pt>
                <c:pt idx="85">
                  <c:v>921.7</c:v>
                </c:pt>
                <c:pt idx="86">
                  <c:v>909.4</c:v>
                </c:pt>
                <c:pt idx="87">
                  <c:v>918.9</c:v>
                </c:pt>
                <c:pt idx="88">
                  <c:v>916.2</c:v>
                </c:pt>
                <c:pt idx="89">
                  <c:v>1047.4000000000001</c:v>
                </c:pt>
                <c:pt idx="90">
                  <c:v>997.7</c:v>
                </c:pt>
                <c:pt idx="91">
                  <c:v>680.9</c:v>
                </c:pt>
                <c:pt idx="92">
                  <c:v>696.3</c:v>
                </c:pt>
                <c:pt idx="93">
                  <c:v>716.8</c:v>
                </c:pt>
                <c:pt idx="94">
                  <c:v>684.4</c:v>
                </c:pt>
                <c:pt idx="95">
                  <c:v>910</c:v>
                </c:pt>
                <c:pt idx="96">
                  <c:v>701.9</c:v>
                </c:pt>
                <c:pt idx="97">
                  <c:v>550.1</c:v>
                </c:pt>
                <c:pt idx="98">
                  <c:v>609.29999999999995</c:v>
                </c:pt>
                <c:pt idx="99">
                  <c:v>1029.7</c:v>
                </c:pt>
                <c:pt idx="100">
                  <c:v>1041</c:v>
                </c:pt>
                <c:pt idx="101">
                  <c:v>809.1</c:v>
                </c:pt>
                <c:pt idx="102">
                  <c:v>939.7</c:v>
                </c:pt>
                <c:pt idx="103">
                  <c:v>1114.2</c:v>
                </c:pt>
                <c:pt idx="104">
                  <c:v>713.5</c:v>
                </c:pt>
                <c:pt idx="105">
                  <c:v>784.2</c:v>
                </c:pt>
                <c:pt idx="106">
                  <c:v>830.4</c:v>
                </c:pt>
                <c:pt idx="107">
                  <c:v>789.6</c:v>
                </c:pt>
                <c:pt idx="108">
                  <c:v>723.6</c:v>
                </c:pt>
                <c:pt idx="109">
                  <c:v>512.9</c:v>
                </c:pt>
                <c:pt idx="110">
                  <c:v>342.8</c:v>
                </c:pt>
                <c:pt idx="111">
                  <c:v>485.8</c:v>
                </c:pt>
                <c:pt idx="112">
                  <c:v>466.6</c:v>
                </c:pt>
                <c:pt idx="113">
                  <c:v>409.5</c:v>
                </c:pt>
                <c:pt idx="114">
                  <c:v>323.3</c:v>
                </c:pt>
                <c:pt idx="115">
                  <c:v>316.2</c:v>
                </c:pt>
                <c:pt idx="116">
                  <c:v>291.10000000000002</c:v>
                </c:pt>
                <c:pt idx="117">
                  <c:v>349.3</c:v>
                </c:pt>
                <c:pt idx="118">
                  <c:v>330.2</c:v>
                </c:pt>
                <c:pt idx="119">
                  <c:v>458.2</c:v>
                </c:pt>
                <c:pt idx="120">
                  <c:v>271.7</c:v>
                </c:pt>
                <c:pt idx="121">
                  <c:v>300.60000000000002</c:v>
                </c:pt>
                <c:pt idx="122">
                  <c:v>356.6</c:v>
                </c:pt>
                <c:pt idx="123">
                  <c:v>369.3</c:v>
                </c:pt>
                <c:pt idx="124">
                  <c:v>360.2</c:v>
                </c:pt>
                <c:pt idx="125">
                  <c:v>318.39999999999998</c:v>
                </c:pt>
                <c:pt idx="126">
                  <c:v>314.2</c:v>
                </c:pt>
                <c:pt idx="127">
                  <c:v>319.8</c:v>
                </c:pt>
                <c:pt idx="128">
                  <c:v>596.1</c:v>
                </c:pt>
                <c:pt idx="129">
                  <c:v>336.6</c:v>
                </c:pt>
                <c:pt idx="130">
                  <c:v>616.4</c:v>
                </c:pt>
                <c:pt idx="131">
                  <c:v>455.6</c:v>
                </c:pt>
                <c:pt idx="132">
                  <c:v>324.5</c:v>
                </c:pt>
                <c:pt idx="133">
                  <c:v>300.3</c:v>
                </c:pt>
                <c:pt idx="134">
                  <c:v>185.9</c:v>
                </c:pt>
                <c:pt idx="135">
                  <c:v>0.4</c:v>
                </c:pt>
                <c:pt idx="136">
                  <c:v>533.1</c:v>
                </c:pt>
                <c:pt idx="137">
                  <c:v>321.2</c:v>
                </c:pt>
                <c:pt idx="138">
                  <c:v>500.6</c:v>
                </c:pt>
                <c:pt idx="139">
                  <c:v>472.8</c:v>
                </c:pt>
                <c:pt idx="140">
                  <c:v>453.6</c:v>
                </c:pt>
                <c:pt idx="141">
                  <c:v>391.2</c:v>
                </c:pt>
                <c:pt idx="142">
                  <c:v>374.1</c:v>
                </c:pt>
                <c:pt idx="143">
                  <c:v>286.7</c:v>
                </c:pt>
                <c:pt idx="144">
                  <c:v>563.6</c:v>
                </c:pt>
                <c:pt idx="145">
                  <c:v>521.70000000000005</c:v>
                </c:pt>
                <c:pt idx="146">
                  <c:v>854.4</c:v>
                </c:pt>
                <c:pt idx="147">
                  <c:v>668.9</c:v>
                </c:pt>
                <c:pt idx="148">
                  <c:v>739.1</c:v>
                </c:pt>
                <c:pt idx="149">
                  <c:v>921.5</c:v>
                </c:pt>
                <c:pt idx="150">
                  <c:v>1006.9</c:v>
                </c:pt>
                <c:pt idx="151">
                  <c:v>1333.1</c:v>
                </c:pt>
                <c:pt idx="152">
                  <c:v>1269</c:v>
                </c:pt>
                <c:pt idx="153">
                  <c:v>1166.9000000000001</c:v>
                </c:pt>
                <c:pt idx="154">
                  <c:v>1173</c:v>
                </c:pt>
                <c:pt idx="155">
                  <c:v>769</c:v>
                </c:pt>
                <c:pt idx="156">
                  <c:v>695.1</c:v>
                </c:pt>
                <c:pt idx="157">
                  <c:v>587.4</c:v>
                </c:pt>
                <c:pt idx="158">
                  <c:v>415.8</c:v>
                </c:pt>
                <c:pt idx="159">
                  <c:v>401.1</c:v>
                </c:pt>
                <c:pt idx="160">
                  <c:v>266.10000000000002</c:v>
                </c:pt>
                <c:pt idx="161">
                  <c:v>299.89999999999998</c:v>
                </c:pt>
                <c:pt idx="162">
                  <c:v>268.39999999999998</c:v>
                </c:pt>
                <c:pt idx="163">
                  <c:v>698.9</c:v>
                </c:pt>
                <c:pt idx="164">
                  <c:v>557</c:v>
                </c:pt>
                <c:pt idx="165">
                  <c:v>437.3</c:v>
                </c:pt>
                <c:pt idx="166">
                  <c:v>579.9</c:v>
                </c:pt>
                <c:pt idx="167">
                  <c:v>638.5</c:v>
                </c:pt>
                <c:pt idx="168">
                  <c:v>787.2</c:v>
                </c:pt>
                <c:pt idx="169">
                  <c:v>383.6</c:v>
                </c:pt>
                <c:pt idx="170">
                  <c:v>456.7</c:v>
                </c:pt>
                <c:pt idx="171">
                  <c:v>825.7</c:v>
                </c:pt>
                <c:pt idx="172">
                  <c:v>861.8</c:v>
                </c:pt>
                <c:pt idx="173">
                  <c:v>559.9</c:v>
                </c:pt>
                <c:pt idx="174">
                  <c:v>634.1</c:v>
                </c:pt>
                <c:pt idx="175">
                  <c:v>382.3</c:v>
                </c:pt>
                <c:pt idx="176">
                  <c:v>373.4</c:v>
                </c:pt>
                <c:pt idx="177">
                  <c:v>640.20000000000005</c:v>
                </c:pt>
                <c:pt idx="178">
                  <c:v>681.5</c:v>
                </c:pt>
                <c:pt idx="179">
                  <c:v>831.7</c:v>
                </c:pt>
                <c:pt idx="180">
                  <c:v>1430.5</c:v>
                </c:pt>
                <c:pt idx="181">
                  <c:v>1310.5</c:v>
                </c:pt>
                <c:pt idx="182">
                  <c:v>1024.3</c:v>
                </c:pt>
                <c:pt idx="183">
                  <c:v>1220.8</c:v>
                </c:pt>
                <c:pt idx="184">
                  <c:v>1459.1</c:v>
                </c:pt>
                <c:pt idx="185">
                  <c:v>864.7</c:v>
                </c:pt>
                <c:pt idx="186">
                  <c:v>940.9</c:v>
                </c:pt>
                <c:pt idx="187">
                  <c:v>869</c:v>
                </c:pt>
                <c:pt idx="188">
                  <c:v>1473.6</c:v>
                </c:pt>
                <c:pt idx="189">
                  <c:v>1423</c:v>
                </c:pt>
                <c:pt idx="190">
                  <c:v>1505.6</c:v>
                </c:pt>
                <c:pt idx="191">
                  <c:v>2086.5</c:v>
                </c:pt>
                <c:pt idx="192">
                  <c:v>988.5</c:v>
                </c:pt>
                <c:pt idx="193">
                  <c:v>1267.0999999999999</c:v>
                </c:pt>
                <c:pt idx="194">
                  <c:v>1120.7</c:v>
                </c:pt>
                <c:pt idx="195">
                  <c:v>1648.8</c:v>
                </c:pt>
                <c:pt idx="196">
                  <c:v>1241.9000000000001</c:v>
                </c:pt>
                <c:pt idx="197">
                  <c:v>2061.1</c:v>
                </c:pt>
                <c:pt idx="198">
                  <c:v>2167.5</c:v>
                </c:pt>
                <c:pt idx="199">
                  <c:v>1875.3</c:v>
                </c:pt>
                <c:pt idx="200">
                  <c:v>1766.7</c:v>
                </c:pt>
                <c:pt idx="201">
                  <c:v>1749.2</c:v>
                </c:pt>
                <c:pt idx="202">
                  <c:v>1694</c:v>
                </c:pt>
                <c:pt idx="203">
                  <c:v>1767.9</c:v>
                </c:pt>
                <c:pt idx="204">
                  <c:v>1742</c:v>
                </c:pt>
                <c:pt idx="205">
                  <c:v>2029.4</c:v>
                </c:pt>
                <c:pt idx="206">
                  <c:v>1965.2</c:v>
                </c:pt>
                <c:pt idx="207">
                  <c:v>2039.4</c:v>
                </c:pt>
                <c:pt idx="208">
                  <c:v>2199.1</c:v>
                </c:pt>
                <c:pt idx="209">
                  <c:v>1765.5</c:v>
                </c:pt>
                <c:pt idx="210">
                  <c:v>1636.5</c:v>
                </c:pt>
                <c:pt idx="211">
                  <c:v>1934.8</c:v>
                </c:pt>
                <c:pt idx="212">
                  <c:v>2165.1</c:v>
                </c:pt>
                <c:pt idx="213">
                  <c:v>2430.8000000000002</c:v>
                </c:pt>
                <c:pt idx="214">
                  <c:v>1898.6</c:v>
                </c:pt>
                <c:pt idx="215">
                  <c:v>1924.1</c:v>
                </c:pt>
                <c:pt idx="216">
                  <c:v>1955.3</c:v>
                </c:pt>
                <c:pt idx="217">
                  <c:v>2056.8000000000002</c:v>
                </c:pt>
                <c:pt idx="218">
                  <c:v>1815.8</c:v>
                </c:pt>
                <c:pt idx="219">
                  <c:v>1779.3</c:v>
                </c:pt>
                <c:pt idx="220">
                  <c:v>2415.8000000000002</c:v>
                </c:pt>
                <c:pt idx="221">
                  <c:v>2218.5</c:v>
                </c:pt>
                <c:pt idx="222">
                  <c:v>2378.9</c:v>
                </c:pt>
                <c:pt idx="223">
                  <c:v>1739</c:v>
                </c:pt>
                <c:pt idx="224">
                  <c:v>1921.1</c:v>
                </c:pt>
                <c:pt idx="225">
                  <c:v>2590.1999999999998</c:v>
                </c:pt>
                <c:pt idx="226">
                  <c:v>2306.5</c:v>
                </c:pt>
                <c:pt idx="227">
                  <c:v>1812.9</c:v>
                </c:pt>
                <c:pt idx="228">
                  <c:v>2249.4</c:v>
                </c:pt>
                <c:pt idx="229">
                  <c:v>2403</c:v>
                </c:pt>
                <c:pt idx="230">
                  <c:v>2232.9</c:v>
                </c:pt>
                <c:pt idx="231">
                  <c:v>2304.3000000000002</c:v>
                </c:pt>
                <c:pt idx="232">
                  <c:v>2091.1</c:v>
                </c:pt>
                <c:pt idx="233">
                  <c:v>2204.5</c:v>
                </c:pt>
                <c:pt idx="234">
                  <c:v>2486.5</c:v>
                </c:pt>
                <c:pt idx="235">
                  <c:v>1738.2</c:v>
                </c:pt>
                <c:pt idx="236">
                  <c:v>1827.2</c:v>
                </c:pt>
                <c:pt idx="237">
                  <c:v>1752.5</c:v>
                </c:pt>
                <c:pt idx="238">
                  <c:v>1805.2</c:v>
                </c:pt>
                <c:pt idx="239">
                  <c:v>1474</c:v>
                </c:pt>
                <c:pt idx="240">
                  <c:v>1601.5</c:v>
                </c:pt>
                <c:pt idx="241">
                  <c:v>1527</c:v>
                </c:pt>
                <c:pt idx="242">
                  <c:v>1733.8</c:v>
                </c:pt>
                <c:pt idx="243">
                  <c:v>1681.6</c:v>
                </c:pt>
                <c:pt idx="244">
                  <c:v>1510.8</c:v>
                </c:pt>
                <c:pt idx="245">
                  <c:v>1594.5</c:v>
                </c:pt>
                <c:pt idx="246">
                  <c:v>1472.5</c:v>
                </c:pt>
                <c:pt idx="247">
                  <c:v>1540.2</c:v>
                </c:pt>
                <c:pt idx="248">
                  <c:v>1419.1</c:v>
                </c:pt>
                <c:pt idx="249">
                  <c:v>1644.6</c:v>
                </c:pt>
                <c:pt idx="250">
                  <c:v>1897.8</c:v>
                </c:pt>
                <c:pt idx="251">
                  <c:v>2139.1999999999998</c:v>
                </c:pt>
                <c:pt idx="252">
                  <c:v>2116.5</c:v>
                </c:pt>
                <c:pt idx="253">
                  <c:v>1516.6</c:v>
                </c:pt>
                <c:pt idx="254">
                  <c:v>1896.3</c:v>
                </c:pt>
                <c:pt idx="255">
                  <c:v>1391</c:v>
                </c:pt>
                <c:pt idx="256">
                  <c:v>1211.8</c:v>
                </c:pt>
                <c:pt idx="257">
                  <c:v>1153.8</c:v>
                </c:pt>
                <c:pt idx="258">
                  <c:v>1179.8</c:v>
                </c:pt>
                <c:pt idx="259">
                  <c:v>1119.3</c:v>
                </c:pt>
                <c:pt idx="260">
                  <c:v>1124.2</c:v>
                </c:pt>
                <c:pt idx="261">
                  <c:v>1005.7</c:v>
                </c:pt>
                <c:pt idx="262">
                  <c:v>938.3</c:v>
                </c:pt>
                <c:pt idx="263">
                  <c:v>1042.3</c:v>
                </c:pt>
                <c:pt idx="264">
                  <c:v>1224.5999999999999</c:v>
                </c:pt>
                <c:pt idx="265">
                  <c:v>1002</c:v>
                </c:pt>
                <c:pt idx="266">
                  <c:v>922.3</c:v>
                </c:pt>
                <c:pt idx="267">
                  <c:v>930.7</c:v>
                </c:pt>
                <c:pt idx="268">
                  <c:v>771.6</c:v>
                </c:pt>
                <c:pt idx="269">
                  <c:v>1108.4000000000001</c:v>
                </c:pt>
                <c:pt idx="270">
                  <c:v>1166.9000000000001</c:v>
                </c:pt>
                <c:pt idx="271">
                  <c:v>1048.5</c:v>
                </c:pt>
                <c:pt idx="272">
                  <c:v>869.1</c:v>
                </c:pt>
                <c:pt idx="273">
                  <c:v>747.6</c:v>
                </c:pt>
                <c:pt idx="274">
                  <c:v>953.9</c:v>
                </c:pt>
                <c:pt idx="275">
                  <c:v>507.1</c:v>
                </c:pt>
                <c:pt idx="276">
                  <c:v>611.5</c:v>
                </c:pt>
                <c:pt idx="277">
                  <c:v>988.2</c:v>
                </c:pt>
                <c:pt idx="278">
                  <c:v>1102.2</c:v>
                </c:pt>
                <c:pt idx="279">
                  <c:v>766.4</c:v>
                </c:pt>
                <c:pt idx="280">
                  <c:v>767.4</c:v>
                </c:pt>
                <c:pt idx="281">
                  <c:v>777</c:v>
                </c:pt>
                <c:pt idx="282">
                  <c:v>798.8</c:v>
                </c:pt>
                <c:pt idx="283">
                  <c:v>929.4</c:v>
                </c:pt>
                <c:pt idx="284">
                  <c:v>494.2</c:v>
                </c:pt>
                <c:pt idx="285">
                  <c:v>523</c:v>
                </c:pt>
                <c:pt idx="286">
                  <c:v>359.1</c:v>
                </c:pt>
                <c:pt idx="287">
                  <c:v>408.1</c:v>
                </c:pt>
              </c:numCache>
            </c:numRef>
          </c:val>
        </c:ser>
        <c:ser>
          <c:idx val="8"/>
          <c:order val="8"/>
          <c:tx>
            <c:strRef>
              <c:f>NET!$J$1</c:f>
              <c:strCache>
                <c:ptCount val="1"/>
                <c:pt idx="0">
                  <c:v>en3-write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NET!$J$2:$J$289</c:f>
              <c:numCache>
                <c:formatCode>General</c:formatCode>
                <c:ptCount val="288"/>
                <c:pt idx="0">
                  <c:v>0.1</c:v>
                </c:pt>
                <c:pt idx="1">
                  <c:v>1.9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1.9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52.9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</c:ser>
        <c:ser>
          <c:idx val="9"/>
          <c:order val="9"/>
          <c:tx>
            <c:strRef>
              <c:f>NET!$K$1</c:f>
              <c:strCache>
                <c:ptCount val="1"/>
                <c:pt idx="0">
                  <c:v>lo0-write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NET!$K$2:$K$289</c:f>
              <c:numCache>
                <c:formatCode>General</c:formatCode>
                <c:ptCount val="288"/>
                <c:pt idx="0">
                  <c:v>0.4</c:v>
                </c:pt>
                <c:pt idx="1">
                  <c:v>14.6</c:v>
                </c:pt>
                <c:pt idx="2">
                  <c:v>10.5</c:v>
                </c:pt>
                <c:pt idx="3">
                  <c:v>8.6</c:v>
                </c:pt>
                <c:pt idx="4">
                  <c:v>8.8000000000000007</c:v>
                </c:pt>
                <c:pt idx="5">
                  <c:v>8.6999999999999993</c:v>
                </c:pt>
                <c:pt idx="6">
                  <c:v>9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8.6</c:v>
                </c:pt>
                <c:pt idx="11">
                  <c:v>8.6999999999999993</c:v>
                </c:pt>
                <c:pt idx="12">
                  <c:v>9.4</c:v>
                </c:pt>
                <c:pt idx="13">
                  <c:v>9.1</c:v>
                </c:pt>
                <c:pt idx="14">
                  <c:v>10.6</c:v>
                </c:pt>
                <c:pt idx="15">
                  <c:v>8.6</c:v>
                </c:pt>
                <c:pt idx="16">
                  <c:v>8.6</c:v>
                </c:pt>
                <c:pt idx="17">
                  <c:v>8.6999999999999993</c:v>
                </c:pt>
                <c:pt idx="18">
                  <c:v>9.1999999999999993</c:v>
                </c:pt>
                <c:pt idx="19">
                  <c:v>9</c:v>
                </c:pt>
                <c:pt idx="20">
                  <c:v>9</c:v>
                </c:pt>
                <c:pt idx="21">
                  <c:v>9.4</c:v>
                </c:pt>
                <c:pt idx="22">
                  <c:v>8.9</c:v>
                </c:pt>
                <c:pt idx="23">
                  <c:v>10.5</c:v>
                </c:pt>
                <c:pt idx="24">
                  <c:v>69.5</c:v>
                </c:pt>
                <c:pt idx="25">
                  <c:v>43.9</c:v>
                </c:pt>
                <c:pt idx="26">
                  <c:v>30.5</c:v>
                </c:pt>
                <c:pt idx="27">
                  <c:v>67.3</c:v>
                </c:pt>
                <c:pt idx="28">
                  <c:v>57.3</c:v>
                </c:pt>
                <c:pt idx="29">
                  <c:v>34.6</c:v>
                </c:pt>
                <c:pt idx="30">
                  <c:v>13.6</c:v>
                </c:pt>
                <c:pt idx="31">
                  <c:v>18.899999999999999</c:v>
                </c:pt>
                <c:pt idx="32">
                  <c:v>9.6</c:v>
                </c:pt>
                <c:pt idx="33">
                  <c:v>29.1</c:v>
                </c:pt>
                <c:pt idx="34">
                  <c:v>9</c:v>
                </c:pt>
                <c:pt idx="35">
                  <c:v>9.1</c:v>
                </c:pt>
                <c:pt idx="36">
                  <c:v>9.4</c:v>
                </c:pt>
                <c:pt idx="37">
                  <c:v>15.9</c:v>
                </c:pt>
                <c:pt idx="38">
                  <c:v>10.7</c:v>
                </c:pt>
                <c:pt idx="39">
                  <c:v>10.1</c:v>
                </c:pt>
                <c:pt idx="40">
                  <c:v>12.5</c:v>
                </c:pt>
                <c:pt idx="41">
                  <c:v>13.6</c:v>
                </c:pt>
                <c:pt idx="42">
                  <c:v>12.6</c:v>
                </c:pt>
                <c:pt idx="43">
                  <c:v>22</c:v>
                </c:pt>
                <c:pt idx="44">
                  <c:v>15.4</c:v>
                </c:pt>
                <c:pt idx="45">
                  <c:v>13.2</c:v>
                </c:pt>
                <c:pt idx="46">
                  <c:v>14.7</c:v>
                </c:pt>
                <c:pt idx="47">
                  <c:v>9.6</c:v>
                </c:pt>
                <c:pt idx="48">
                  <c:v>22.3</c:v>
                </c:pt>
                <c:pt idx="49">
                  <c:v>23.9</c:v>
                </c:pt>
                <c:pt idx="50">
                  <c:v>20.7</c:v>
                </c:pt>
                <c:pt idx="51">
                  <c:v>11.8</c:v>
                </c:pt>
                <c:pt idx="52">
                  <c:v>10.6</c:v>
                </c:pt>
                <c:pt idx="53">
                  <c:v>13.2</c:v>
                </c:pt>
                <c:pt idx="54">
                  <c:v>17.3</c:v>
                </c:pt>
                <c:pt idx="55">
                  <c:v>15.2</c:v>
                </c:pt>
                <c:pt idx="56">
                  <c:v>28.1</c:v>
                </c:pt>
                <c:pt idx="57">
                  <c:v>18.8</c:v>
                </c:pt>
                <c:pt idx="58">
                  <c:v>15.2</c:v>
                </c:pt>
                <c:pt idx="59">
                  <c:v>15.9</c:v>
                </c:pt>
                <c:pt idx="60">
                  <c:v>12.1</c:v>
                </c:pt>
                <c:pt idx="61">
                  <c:v>15.7</c:v>
                </c:pt>
                <c:pt idx="62">
                  <c:v>12.2</c:v>
                </c:pt>
                <c:pt idx="63">
                  <c:v>17.8</c:v>
                </c:pt>
                <c:pt idx="64">
                  <c:v>11</c:v>
                </c:pt>
                <c:pt idx="65">
                  <c:v>12.5</c:v>
                </c:pt>
                <c:pt idx="66">
                  <c:v>13.9</c:v>
                </c:pt>
                <c:pt idx="67">
                  <c:v>15.3</c:v>
                </c:pt>
                <c:pt idx="68">
                  <c:v>10.3</c:v>
                </c:pt>
                <c:pt idx="69">
                  <c:v>28.8</c:v>
                </c:pt>
                <c:pt idx="70">
                  <c:v>19.8</c:v>
                </c:pt>
                <c:pt idx="71">
                  <c:v>16.7</c:v>
                </c:pt>
                <c:pt idx="72">
                  <c:v>11.2</c:v>
                </c:pt>
                <c:pt idx="73">
                  <c:v>10.199999999999999</c:v>
                </c:pt>
                <c:pt idx="74">
                  <c:v>16.8</c:v>
                </c:pt>
                <c:pt idx="75">
                  <c:v>11.7</c:v>
                </c:pt>
                <c:pt idx="76">
                  <c:v>11.1</c:v>
                </c:pt>
                <c:pt idx="77">
                  <c:v>11.7</c:v>
                </c:pt>
                <c:pt idx="78">
                  <c:v>10.5</c:v>
                </c:pt>
                <c:pt idx="79">
                  <c:v>20.8</c:v>
                </c:pt>
                <c:pt idx="80">
                  <c:v>16</c:v>
                </c:pt>
                <c:pt idx="81">
                  <c:v>15</c:v>
                </c:pt>
                <c:pt idx="82">
                  <c:v>13.4</c:v>
                </c:pt>
                <c:pt idx="83">
                  <c:v>28.7</c:v>
                </c:pt>
                <c:pt idx="84">
                  <c:v>11.4</c:v>
                </c:pt>
                <c:pt idx="85">
                  <c:v>10.3</c:v>
                </c:pt>
                <c:pt idx="86">
                  <c:v>10.4</c:v>
                </c:pt>
                <c:pt idx="87">
                  <c:v>10.199999999999999</c:v>
                </c:pt>
                <c:pt idx="88">
                  <c:v>11.1</c:v>
                </c:pt>
                <c:pt idx="89">
                  <c:v>15.8</c:v>
                </c:pt>
                <c:pt idx="90">
                  <c:v>9.9</c:v>
                </c:pt>
                <c:pt idx="91">
                  <c:v>14.1</c:v>
                </c:pt>
                <c:pt idx="92">
                  <c:v>19</c:v>
                </c:pt>
                <c:pt idx="93">
                  <c:v>31.2</c:v>
                </c:pt>
                <c:pt idx="94">
                  <c:v>9.5</c:v>
                </c:pt>
                <c:pt idx="95">
                  <c:v>29.5</c:v>
                </c:pt>
                <c:pt idx="96">
                  <c:v>13.6</c:v>
                </c:pt>
                <c:pt idx="97">
                  <c:v>54.5</c:v>
                </c:pt>
                <c:pt idx="98">
                  <c:v>25.1</c:v>
                </c:pt>
                <c:pt idx="99">
                  <c:v>30.4</c:v>
                </c:pt>
                <c:pt idx="100">
                  <c:v>80.5</c:v>
                </c:pt>
                <c:pt idx="101">
                  <c:v>17.899999999999999</c:v>
                </c:pt>
                <c:pt idx="102">
                  <c:v>19.7</c:v>
                </c:pt>
                <c:pt idx="103">
                  <c:v>50.4</c:v>
                </c:pt>
                <c:pt idx="104">
                  <c:v>10.9</c:v>
                </c:pt>
                <c:pt idx="105">
                  <c:v>11.2</c:v>
                </c:pt>
                <c:pt idx="106">
                  <c:v>12.6</c:v>
                </c:pt>
                <c:pt idx="107">
                  <c:v>11.9</c:v>
                </c:pt>
                <c:pt idx="108">
                  <c:v>22.5</c:v>
                </c:pt>
                <c:pt idx="109">
                  <c:v>10.1</c:v>
                </c:pt>
                <c:pt idx="110">
                  <c:v>14.1</c:v>
                </c:pt>
                <c:pt idx="111">
                  <c:v>10.7</c:v>
                </c:pt>
                <c:pt idx="112">
                  <c:v>14.1</c:v>
                </c:pt>
                <c:pt idx="113">
                  <c:v>11.9</c:v>
                </c:pt>
                <c:pt idx="114">
                  <c:v>10.4</c:v>
                </c:pt>
                <c:pt idx="115">
                  <c:v>1400.7</c:v>
                </c:pt>
                <c:pt idx="116">
                  <c:v>13.2</c:v>
                </c:pt>
                <c:pt idx="117">
                  <c:v>9</c:v>
                </c:pt>
                <c:pt idx="118">
                  <c:v>13.6</c:v>
                </c:pt>
                <c:pt idx="119">
                  <c:v>15.8</c:v>
                </c:pt>
                <c:pt idx="120">
                  <c:v>9.6999999999999993</c:v>
                </c:pt>
                <c:pt idx="121">
                  <c:v>10.4</c:v>
                </c:pt>
                <c:pt idx="122">
                  <c:v>13.7</c:v>
                </c:pt>
                <c:pt idx="123">
                  <c:v>14.1</c:v>
                </c:pt>
                <c:pt idx="124">
                  <c:v>14.4</c:v>
                </c:pt>
                <c:pt idx="125">
                  <c:v>17.100000000000001</c:v>
                </c:pt>
                <c:pt idx="126">
                  <c:v>10.1</c:v>
                </c:pt>
                <c:pt idx="127">
                  <c:v>12</c:v>
                </c:pt>
                <c:pt idx="128">
                  <c:v>32.299999999999997</c:v>
                </c:pt>
                <c:pt idx="129">
                  <c:v>18.7</c:v>
                </c:pt>
                <c:pt idx="130">
                  <c:v>36.299999999999997</c:v>
                </c:pt>
                <c:pt idx="131">
                  <c:v>15</c:v>
                </c:pt>
                <c:pt idx="132">
                  <c:v>22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48.8</c:v>
                </c:pt>
                <c:pt idx="137">
                  <c:v>10.7</c:v>
                </c:pt>
                <c:pt idx="138">
                  <c:v>9.4</c:v>
                </c:pt>
                <c:pt idx="139">
                  <c:v>29.2</c:v>
                </c:pt>
                <c:pt idx="140">
                  <c:v>17.399999999999999</c:v>
                </c:pt>
                <c:pt idx="141">
                  <c:v>8.8000000000000007</c:v>
                </c:pt>
                <c:pt idx="142">
                  <c:v>10.199999999999999</c:v>
                </c:pt>
                <c:pt idx="143">
                  <c:v>9.1</c:v>
                </c:pt>
                <c:pt idx="144">
                  <c:v>2.6</c:v>
                </c:pt>
                <c:pt idx="145">
                  <c:v>31.4</c:v>
                </c:pt>
                <c:pt idx="146">
                  <c:v>77.900000000000006</c:v>
                </c:pt>
                <c:pt idx="147">
                  <c:v>9.1</c:v>
                </c:pt>
                <c:pt idx="148">
                  <c:v>11.8</c:v>
                </c:pt>
                <c:pt idx="149">
                  <c:v>13.2</c:v>
                </c:pt>
                <c:pt idx="150">
                  <c:v>11.7</c:v>
                </c:pt>
                <c:pt idx="151">
                  <c:v>13.4</c:v>
                </c:pt>
                <c:pt idx="152">
                  <c:v>11.6</c:v>
                </c:pt>
                <c:pt idx="153">
                  <c:v>11</c:v>
                </c:pt>
                <c:pt idx="154">
                  <c:v>12.1</c:v>
                </c:pt>
                <c:pt idx="155">
                  <c:v>11.1</c:v>
                </c:pt>
                <c:pt idx="156">
                  <c:v>10.7</c:v>
                </c:pt>
                <c:pt idx="157">
                  <c:v>9.6999999999999993</c:v>
                </c:pt>
                <c:pt idx="158">
                  <c:v>10.9</c:v>
                </c:pt>
                <c:pt idx="159">
                  <c:v>16</c:v>
                </c:pt>
                <c:pt idx="160">
                  <c:v>13.3</c:v>
                </c:pt>
                <c:pt idx="161">
                  <c:v>19.5</c:v>
                </c:pt>
                <c:pt idx="162">
                  <c:v>10.199999999999999</c:v>
                </c:pt>
                <c:pt idx="163">
                  <c:v>25.5</c:v>
                </c:pt>
                <c:pt idx="164">
                  <c:v>10.1</c:v>
                </c:pt>
                <c:pt idx="165">
                  <c:v>9.4</c:v>
                </c:pt>
                <c:pt idx="166">
                  <c:v>21.8</c:v>
                </c:pt>
                <c:pt idx="167">
                  <c:v>33.9</c:v>
                </c:pt>
                <c:pt idx="168">
                  <c:v>23.6</c:v>
                </c:pt>
                <c:pt idx="169">
                  <c:v>11.3</c:v>
                </c:pt>
                <c:pt idx="170">
                  <c:v>9.4</c:v>
                </c:pt>
                <c:pt idx="171">
                  <c:v>32.4</c:v>
                </c:pt>
                <c:pt idx="172">
                  <c:v>20.399999999999999</c:v>
                </c:pt>
                <c:pt idx="173">
                  <c:v>12.8</c:v>
                </c:pt>
                <c:pt idx="174">
                  <c:v>26.2</c:v>
                </c:pt>
                <c:pt idx="175">
                  <c:v>9.1</c:v>
                </c:pt>
                <c:pt idx="176">
                  <c:v>9.8000000000000007</c:v>
                </c:pt>
                <c:pt idx="177">
                  <c:v>9.9</c:v>
                </c:pt>
                <c:pt idx="178">
                  <c:v>31.4</c:v>
                </c:pt>
                <c:pt idx="179">
                  <c:v>13.1</c:v>
                </c:pt>
                <c:pt idx="180">
                  <c:v>36.4</c:v>
                </c:pt>
                <c:pt idx="181">
                  <c:v>9.9</c:v>
                </c:pt>
                <c:pt idx="182">
                  <c:v>9.6999999999999993</c:v>
                </c:pt>
                <c:pt idx="183">
                  <c:v>25.6</c:v>
                </c:pt>
                <c:pt idx="184">
                  <c:v>27.3</c:v>
                </c:pt>
                <c:pt idx="185">
                  <c:v>19.2</c:v>
                </c:pt>
                <c:pt idx="186">
                  <c:v>22.9</c:v>
                </c:pt>
                <c:pt idx="187">
                  <c:v>15.7</c:v>
                </c:pt>
                <c:pt idx="188">
                  <c:v>59.7</c:v>
                </c:pt>
                <c:pt idx="189">
                  <c:v>59.6</c:v>
                </c:pt>
                <c:pt idx="190">
                  <c:v>98.9</c:v>
                </c:pt>
                <c:pt idx="191">
                  <c:v>35</c:v>
                </c:pt>
                <c:pt idx="192">
                  <c:v>11.8</c:v>
                </c:pt>
                <c:pt idx="193">
                  <c:v>28</c:v>
                </c:pt>
                <c:pt idx="194">
                  <c:v>16.399999999999999</c:v>
                </c:pt>
                <c:pt idx="195">
                  <c:v>17.600000000000001</c:v>
                </c:pt>
                <c:pt idx="196">
                  <c:v>23.2</c:v>
                </c:pt>
                <c:pt idx="197">
                  <c:v>106.6</c:v>
                </c:pt>
                <c:pt idx="198">
                  <c:v>86.7</c:v>
                </c:pt>
                <c:pt idx="199">
                  <c:v>50.3</c:v>
                </c:pt>
                <c:pt idx="200">
                  <c:v>30.5</c:v>
                </c:pt>
                <c:pt idx="201">
                  <c:v>17</c:v>
                </c:pt>
                <c:pt idx="202">
                  <c:v>39.299999999999997</c:v>
                </c:pt>
                <c:pt idx="203">
                  <c:v>29.7</c:v>
                </c:pt>
                <c:pt idx="204">
                  <c:v>28.8</c:v>
                </c:pt>
                <c:pt idx="205">
                  <c:v>17.3</c:v>
                </c:pt>
                <c:pt idx="206">
                  <c:v>18.2</c:v>
                </c:pt>
                <c:pt idx="207">
                  <c:v>51.6</c:v>
                </c:pt>
                <c:pt idx="208">
                  <c:v>34.9</c:v>
                </c:pt>
                <c:pt idx="209">
                  <c:v>60.1</c:v>
                </c:pt>
                <c:pt idx="210">
                  <c:v>54.4</c:v>
                </c:pt>
                <c:pt idx="211">
                  <c:v>24.7</c:v>
                </c:pt>
                <c:pt idx="212">
                  <c:v>76</c:v>
                </c:pt>
                <c:pt idx="213">
                  <c:v>82.9</c:v>
                </c:pt>
                <c:pt idx="214">
                  <c:v>84.5</c:v>
                </c:pt>
                <c:pt idx="215">
                  <c:v>53.2</c:v>
                </c:pt>
                <c:pt idx="216">
                  <c:v>28.7</c:v>
                </c:pt>
                <c:pt idx="217">
                  <c:v>54.4</c:v>
                </c:pt>
                <c:pt idx="218">
                  <c:v>35.200000000000003</c:v>
                </c:pt>
                <c:pt idx="219">
                  <c:v>22.9</c:v>
                </c:pt>
                <c:pt idx="220">
                  <c:v>17.7</c:v>
                </c:pt>
                <c:pt idx="221">
                  <c:v>23.5</c:v>
                </c:pt>
                <c:pt idx="222">
                  <c:v>47.8</c:v>
                </c:pt>
                <c:pt idx="223">
                  <c:v>16.899999999999999</c:v>
                </c:pt>
                <c:pt idx="224">
                  <c:v>16.100000000000001</c:v>
                </c:pt>
                <c:pt idx="225">
                  <c:v>34.4</c:v>
                </c:pt>
                <c:pt idx="226">
                  <c:v>46.9</c:v>
                </c:pt>
                <c:pt idx="227">
                  <c:v>41.1</c:v>
                </c:pt>
                <c:pt idx="228">
                  <c:v>19.899999999999999</c:v>
                </c:pt>
                <c:pt idx="229">
                  <c:v>36.9</c:v>
                </c:pt>
                <c:pt idx="230">
                  <c:v>30.3</c:v>
                </c:pt>
                <c:pt idx="231">
                  <c:v>31.2</c:v>
                </c:pt>
                <c:pt idx="232">
                  <c:v>19.600000000000001</c:v>
                </c:pt>
                <c:pt idx="233">
                  <c:v>18.600000000000001</c:v>
                </c:pt>
                <c:pt idx="234">
                  <c:v>26.8</c:v>
                </c:pt>
                <c:pt idx="235">
                  <c:v>21</c:v>
                </c:pt>
                <c:pt idx="236">
                  <c:v>27.2</c:v>
                </c:pt>
                <c:pt idx="237">
                  <c:v>20.100000000000001</c:v>
                </c:pt>
                <c:pt idx="238">
                  <c:v>17.600000000000001</c:v>
                </c:pt>
                <c:pt idx="239">
                  <c:v>28.6</c:v>
                </c:pt>
                <c:pt idx="240">
                  <c:v>26</c:v>
                </c:pt>
                <c:pt idx="241">
                  <c:v>19.399999999999999</c:v>
                </c:pt>
                <c:pt idx="242">
                  <c:v>24.5</c:v>
                </c:pt>
                <c:pt idx="243">
                  <c:v>19.7</c:v>
                </c:pt>
                <c:pt idx="244">
                  <c:v>24.6</c:v>
                </c:pt>
                <c:pt idx="245">
                  <c:v>34.799999999999997</c:v>
                </c:pt>
                <c:pt idx="246">
                  <c:v>17.3</c:v>
                </c:pt>
                <c:pt idx="247">
                  <c:v>26.1</c:v>
                </c:pt>
                <c:pt idx="248">
                  <c:v>25.8</c:v>
                </c:pt>
                <c:pt idx="249">
                  <c:v>21.9</c:v>
                </c:pt>
                <c:pt idx="250">
                  <c:v>28.3</c:v>
                </c:pt>
                <c:pt idx="251">
                  <c:v>20.399999999999999</c:v>
                </c:pt>
                <c:pt idx="252">
                  <c:v>19.600000000000001</c:v>
                </c:pt>
                <c:pt idx="253">
                  <c:v>15.2</c:v>
                </c:pt>
                <c:pt idx="254">
                  <c:v>16.5</c:v>
                </c:pt>
                <c:pt idx="255">
                  <c:v>19.600000000000001</c:v>
                </c:pt>
                <c:pt idx="256">
                  <c:v>17.600000000000001</c:v>
                </c:pt>
                <c:pt idx="257">
                  <c:v>21.4</c:v>
                </c:pt>
                <c:pt idx="258">
                  <c:v>31.6</c:v>
                </c:pt>
                <c:pt idx="259">
                  <c:v>1317.5</c:v>
                </c:pt>
                <c:pt idx="260">
                  <c:v>12.9</c:v>
                </c:pt>
                <c:pt idx="261">
                  <c:v>12.4</c:v>
                </c:pt>
                <c:pt idx="262">
                  <c:v>15.3</c:v>
                </c:pt>
                <c:pt idx="263">
                  <c:v>24.7</c:v>
                </c:pt>
                <c:pt idx="264">
                  <c:v>11.2</c:v>
                </c:pt>
                <c:pt idx="265">
                  <c:v>16</c:v>
                </c:pt>
                <c:pt idx="266">
                  <c:v>18.2</c:v>
                </c:pt>
                <c:pt idx="267">
                  <c:v>11.1</c:v>
                </c:pt>
                <c:pt idx="268">
                  <c:v>11.4</c:v>
                </c:pt>
                <c:pt idx="269">
                  <c:v>16.899999999999999</c:v>
                </c:pt>
                <c:pt idx="270">
                  <c:v>11.1</c:v>
                </c:pt>
                <c:pt idx="271">
                  <c:v>13.3</c:v>
                </c:pt>
                <c:pt idx="272">
                  <c:v>28.1</c:v>
                </c:pt>
                <c:pt idx="273">
                  <c:v>20.100000000000001</c:v>
                </c:pt>
                <c:pt idx="274">
                  <c:v>31.6</c:v>
                </c:pt>
                <c:pt idx="275">
                  <c:v>16.2</c:v>
                </c:pt>
                <c:pt idx="276">
                  <c:v>15.1</c:v>
                </c:pt>
                <c:pt idx="277">
                  <c:v>16.3</c:v>
                </c:pt>
                <c:pt idx="278">
                  <c:v>15.8</c:v>
                </c:pt>
                <c:pt idx="279">
                  <c:v>11.9</c:v>
                </c:pt>
                <c:pt idx="280">
                  <c:v>18.7</c:v>
                </c:pt>
                <c:pt idx="281">
                  <c:v>19.100000000000001</c:v>
                </c:pt>
                <c:pt idx="282">
                  <c:v>13.5</c:v>
                </c:pt>
                <c:pt idx="283">
                  <c:v>20.100000000000001</c:v>
                </c:pt>
                <c:pt idx="284">
                  <c:v>9.6</c:v>
                </c:pt>
                <c:pt idx="285">
                  <c:v>19.8</c:v>
                </c:pt>
                <c:pt idx="286">
                  <c:v>9.3000000000000007</c:v>
                </c:pt>
                <c:pt idx="287">
                  <c:v>14.4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21120"/>
        <c:axId val="209222656"/>
      </c:areaChart>
      <c:catAx>
        <c:axId val="2092211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222656"/>
        <c:crosses val="autoZero"/>
        <c:auto val="0"/>
        <c:lblAlgn val="ctr"/>
        <c:lblOffset val="100"/>
        <c:noMultiLvlLbl val="0"/>
      </c:catAx>
      <c:valAx>
        <c:axId val="209222656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221120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kc1prapal01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NETPACKET!$A$291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NETPACKET!$B$1:$K$1</c:f>
              <c:strCache>
                <c:ptCount val="10"/>
                <c:pt idx="0">
                  <c:v>en2-writes/s</c:v>
                </c:pt>
                <c:pt idx="1">
                  <c:v>en2-reads/s</c:v>
                </c:pt>
                <c:pt idx="2">
                  <c:v>en0-reads/s</c:v>
                </c:pt>
                <c:pt idx="3">
                  <c:v>en1-writes/s</c:v>
                </c:pt>
                <c:pt idx="4">
                  <c:v>en0-writes/s</c:v>
                </c:pt>
                <c:pt idx="5">
                  <c:v>en1-reads/s</c:v>
                </c:pt>
                <c:pt idx="6">
                  <c:v>lo0-writes/s</c:v>
                </c:pt>
                <c:pt idx="7">
                  <c:v>lo0-reads/s</c:v>
                </c:pt>
                <c:pt idx="8">
                  <c:v>en3-reads/s</c:v>
                </c:pt>
                <c:pt idx="9">
                  <c:v>en3-writes/s</c:v>
                </c:pt>
              </c:strCache>
            </c:strRef>
          </c:cat>
          <c:val>
            <c:numRef>
              <c:f>NETPACKET!$B$291:$K$291</c:f>
              <c:numCache>
                <c:formatCode>0.0</c:formatCode>
                <c:ptCount val="10"/>
                <c:pt idx="0">
                  <c:v>9182.1486111111044</c:v>
                </c:pt>
                <c:pt idx="1">
                  <c:v>4745.5243055555547</c:v>
                </c:pt>
                <c:pt idx="2">
                  <c:v>13.953124999999947</c:v>
                </c:pt>
                <c:pt idx="3">
                  <c:v>4.3878472222222227</c:v>
                </c:pt>
                <c:pt idx="4">
                  <c:v>2.6993055555555725</c:v>
                </c:pt>
                <c:pt idx="5">
                  <c:v>6.5770833333333245</c:v>
                </c:pt>
                <c:pt idx="6">
                  <c:v>64.804861111111109</c:v>
                </c:pt>
                <c:pt idx="7">
                  <c:v>64.787500000000009</c:v>
                </c:pt>
                <c:pt idx="8">
                  <c:v>32.395138888888908</c:v>
                </c:pt>
                <c:pt idx="9">
                  <c:v>2.0524305555555551</c:v>
                </c:pt>
              </c:numCache>
            </c:numRef>
          </c:val>
        </c:ser>
        <c:ser>
          <c:idx val="1"/>
          <c:order val="1"/>
          <c:tx>
            <c:strRef>
              <c:f>NETPACKET!$A$292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NETPACKET!$B$292:$K$292</c:f>
              <c:numCache>
                <c:formatCode>0.0</c:formatCode>
                <c:ptCount val="10"/>
                <c:pt idx="0">
                  <c:v>2354.0319999765125</c:v>
                </c:pt>
                <c:pt idx="1">
                  <c:v>1283.4738146176214</c:v>
                </c:pt>
                <c:pt idx="2">
                  <c:v>1903.4875344500501</c:v>
                </c:pt>
                <c:pt idx="3">
                  <c:v>635.58340386585235</c:v>
                </c:pt>
                <c:pt idx="4">
                  <c:v>352.04154857359299</c:v>
                </c:pt>
                <c:pt idx="5">
                  <c:v>259.66530923344914</c:v>
                </c:pt>
                <c:pt idx="6">
                  <c:v>109.45956413990959</c:v>
                </c:pt>
                <c:pt idx="7">
                  <c:v>109.44679266619498</c:v>
                </c:pt>
                <c:pt idx="8">
                  <c:v>25.946379686000135</c:v>
                </c:pt>
                <c:pt idx="9">
                  <c:v>0.13324022772984501</c:v>
                </c:pt>
              </c:numCache>
            </c:numRef>
          </c:val>
        </c:ser>
        <c:ser>
          <c:idx val="2"/>
          <c:order val="2"/>
          <c:tx>
            <c:strRef>
              <c:f>NETPACKET!$A$293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NETPACKET!$B$293:$K$293</c:f>
              <c:numCache>
                <c:formatCode>0.0</c:formatCode>
                <c:ptCount val="10"/>
                <c:pt idx="0">
                  <c:v>11210.519388912384</c:v>
                </c:pt>
                <c:pt idx="1">
                  <c:v>5657.3018798268231</c:v>
                </c:pt>
                <c:pt idx="2">
                  <c:v>91.259340549949911</c:v>
                </c:pt>
                <c:pt idx="3">
                  <c:v>73.528748911925391</c:v>
                </c:pt>
                <c:pt idx="4">
                  <c:v>23.759145870851455</c:v>
                </c:pt>
                <c:pt idx="5">
                  <c:v>290.75760743321752</c:v>
                </c:pt>
                <c:pt idx="6">
                  <c:v>741.23557474897927</c:v>
                </c:pt>
                <c:pt idx="7">
                  <c:v>741.26570733380504</c:v>
                </c:pt>
                <c:pt idx="8">
                  <c:v>59.658481425110956</c:v>
                </c:pt>
                <c:pt idx="9">
                  <c:v>5.7143292167146011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257984"/>
        <c:axId val="209259520"/>
      </c:barChart>
      <c:catAx>
        <c:axId val="20925798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259520"/>
        <c:crosses val="autoZero"/>
        <c:auto val="1"/>
        <c:lblAlgn val="ctr"/>
        <c:lblOffset val="100"/>
        <c:tickLblSkip val="1"/>
        <c:noMultiLvlLbl val="0"/>
      </c:catAx>
      <c:valAx>
        <c:axId val="20925952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09257984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kc1prapal01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NETPACKET!$B$1</c:f>
              <c:strCache>
                <c:ptCount val="1"/>
                <c:pt idx="0">
                  <c:v>en2-writes/s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NETPACKET!$B$2:$B$289</c:f>
              <c:numCache>
                <c:formatCode>General</c:formatCode>
                <c:ptCount val="288"/>
                <c:pt idx="0">
                  <c:v>4708.8</c:v>
                </c:pt>
                <c:pt idx="1">
                  <c:v>3570</c:v>
                </c:pt>
                <c:pt idx="2">
                  <c:v>3410.3</c:v>
                </c:pt>
                <c:pt idx="3">
                  <c:v>3345.3</c:v>
                </c:pt>
                <c:pt idx="4">
                  <c:v>3293.9</c:v>
                </c:pt>
                <c:pt idx="5">
                  <c:v>3375.9</c:v>
                </c:pt>
                <c:pt idx="6">
                  <c:v>3233</c:v>
                </c:pt>
                <c:pt idx="7">
                  <c:v>6536.5</c:v>
                </c:pt>
                <c:pt idx="8">
                  <c:v>4378.1000000000004</c:v>
                </c:pt>
                <c:pt idx="9">
                  <c:v>5836.5</c:v>
                </c:pt>
                <c:pt idx="10">
                  <c:v>6122.3</c:v>
                </c:pt>
                <c:pt idx="11">
                  <c:v>5465.1</c:v>
                </c:pt>
                <c:pt idx="12">
                  <c:v>3463.3</c:v>
                </c:pt>
                <c:pt idx="13">
                  <c:v>5667</c:v>
                </c:pt>
                <c:pt idx="14">
                  <c:v>3762.6</c:v>
                </c:pt>
                <c:pt idx="15">
                  <c:v>4043.1</c:v>
                </c:pt>
                <c:pt idx="16">
                  <c:v>3747.2</c:v>
                </c:pt>
                <c:pt idx="17">
                  <c:v>3805.3</c:v>
                </c:pt>
                <c:pt idx="18">
                  <c:v>3593.2</c:v>
                </c:pt>
                <c:pt idx="19">
                  <c:v>5123.8999999999996</c:v>
                </c:pt>
                <c:pt idx="20">
                  <c:v>5715.8</c:v>
                </c:pt>
                <c:pt idx="21">
                  <c:v>6036.3</c:v>
                </c:pt>
                <c:pt idx="22">
                  <c:v>6048.6</c:v>
                </c:pt>
                <c:pt idx="23">
                  <c:v>6004.7</c:v>
                </c:pt>
                <c:pt idx="24">
                  <c:v>11110.8</c:v>
                </c:pt>
                <c:pt idx="25">
                  <c:v>8691</c:v>
                </c:pt>
                <c:pt idx="26">
                  <c:v>6608.4</c:v>
                </c:pt>
                <c:pt idx="27">
                  <c:v>13195.1</c:v>
                </c:pt>
                <c:pt idx="28">
                  <c:v>11841.6</c:v>
                </c:pt>
                <c:pt idx="29">
                  <c:v>9930.4</c:v>
                </c:pt>
                <c:pt idx="30">
                  <c:v>8468.1</c:v>
                </c:pt>
                <c:pt idx="31">
                  <c:v>6148.2</c:v>
                </c:pt>
                <c:pt idx="32">
                  <c:v>5633.3</c:v>
                </c:pt>
                <c:pt idx="33">
                  <c:v>6812</c:v>
                </c:pt>
                <c:pt idx="34">
                  <c:v>5701.6</c:v>
                </c:pt>
                <c:pt idx="35">
                  <c:v>5674.8</c:v>
                </c:pt>
                <c:pt idx="36">
                  <c:v>6512.7</c:v>
                </c:pt>
                <c:pt idx="37">
                  <c:v>5971.5</c:v>
                </c:pt>
                <c:pt idx="38">
                  <c:v>4019.3</c:v>
                </c:pt>
                <c:pt idx="39">
                  <c:v>6047.1</c:v>
                </c:pt>
                <c:pt idx="40">
                  <c:v>6144.4</c:v>
                </c:pt>
                <c:pt idx="41">
                  <c:v>4863.3999999999996</c:v>
                </c:pt>
                <c:pt idx="42">
                  <c:v>4707.5</c:v>
                </c:pt>
                <c:pt idx="43">
                  <c:v>6356.6</c:v>
                </c:pt>
                <c:pt idx="44">
                  <c:v>5824.7</c:v>
                </c:pt>
                <c:pt idx="45">
                  <c:v>5309.2</c:v>
                </c:pt>
                <c:pt idx="46">
                  <c:v>5295.5</c:v>
                </c:pt>
                <c:pt idx="47">
                  <c:v>4974.3</c:v>
                </c:pt>
                <c:pt idx="48">
                  <c:v>6834.8</c:v>
                </c:pt>
                <c:pt idx="49">
                  <c:v>7283.5</c:v>
                </c:pt>
                <c:pt idx="50">
                  <c:v>7334.5</c:v>
                </c:pt>
                <c:pt idx="51">
                  <c:v>7240.4</c:v>
                </c:pt>
                <c:pt idx="52">
                  <c:v>7319.6</c:v>
                </c:pt>
                <c:pt idx="53">
                  <c:v>7531.6</c:v>
                </c:pt>
                <c:pt idx="54">
                  <c:v>17828.8</c:v>
                </c:pt>
                <c:pt idx="55">
                  <c:v>7765.2</c:v>
                </c:pt>
                <c:pt idx="56">
                  <c:v>8474.7000000000007</c:v>
                </c:pt>
                <c:pt idx="57">
                  <c:v>8372.7999999999993</c:v>
                </c:pt>
                <c:pt idx="58">
                  <c:v>6165.8</c:v>
                </c:pt>
                <c:pt idx="59">
                  <c:v>5994.9</c:v>
                </c:pt>
                <c:pt idx="60">
                  <c:v>13795.2</c:v>
                </c:pt>
                <c:pt idx="61">
                  <c:v>15835.5</c:v>
                </c:pt>
                <c:pt idx="62">
                  <c:v>9260.7000000000007</c:v>
                </c:pt>
                <c:pt idx="63">
                  <c:v>7502.5</c:v>
                </c:pt>
                <c:pt idx="64">
                  <c:v>5770.8</c:v>
                </c:pt>
                <c:pt idx="65">
                  <c:v>5779.1</c:v>
                </c:pt>
                <c:pt idx="66">
                  <c:v>4767.1000000000004</c:v>
                </c:pt>
                <c:pt idx="67">
                  <c:v>5940.9</c:v>
                </c:pt>
                <c:pt idx="68">
                  <c:v>5185</c:v>
                </c:pt>
                <c:pt idx="69">
                  <c:v>6747.7</c:v>
                </c:pt>
                <c:pt idx="70">
                  <c:v>5674.2</c:v>
                </c:pt>
                <c:pt idx="71">
                  <c:v>6543.5</c:v>
                </c:pt>
                <c:pt idx="72">
                  <c:v>6083.8</c:v>
                </c:pt>
                <c:pt idx="73">
                  <c:v>5942.1</c:v>
                </c:pt>
                <c:pt idx="74">
                  <c:v>7193.1</c:v>
                </c:pt>
                <c:pt idx="75">
                  <c:v>9022</c:v>
                </c:pt>
                <c:pt idx="76">
                  <c:v>7411</c:v>
                </c:pt>
                <c:pt idx="77">
                  <c:v>8432.9</c:v>
                </c:pt>
                <c:pt idx="78">
                  <c:v>8880</c:v>
                </c:pt>
                <c:pt idx="79">
                  <c:v>9016.4</c:v>
                </c:pt>
                <c:pt idx="80">
                  <c:v>10165.4</c:v>
                </c:pt>
                <c:pt idx="81">
                  <c:v>9729.5</c:v>
                </c:pt>
                <c:pt idx="82">
                  <c:v>6387.1</c:v>
                </c:pt>
                <c:pt idx="83">
                  <c:v>7839.6</c:v>
                </c:pt>
                <c:pt idx="84">
                  <c:v>8525.7000000000007</c:v>
                </c:pt>
                <c:pt idx="85">
                  <c:v>8284.2999999999993</c:v>
                </c:pt>
                <c:pt idx="86">
                  <c:v>8026.6</c:v>
                </c:pt>
                <c:pt idx="87">
                  <c:v>8110.4</c:v>
                </c:pt>
                <c:pt idx="88">
                  <c:v>7964.4</c:v>
                </c:pt>
                <c:pt idx="89">
                  <c:v>8832.2000000000007</c:v>
                </c:pt>
                <c:pt idx="90">
                  <c:v>8587.9</c:v>
                </c:pt>
                <c:pt idx="91">
                  <c:v>6270.3</c:v>
                </c:pt>
                <c:pt idx="92">
                  <c:v>6967.9</c:v>
                </c:pt>
                <c:pt idx="93">
                  <c:v>6459</c:v>
                </c:pt>
                <c:pt idx="94">
                  <c:v>6476.7</c:v>
                </c:pt>
                <c:pt idx="95">
                  <c:v>8161.2</c:v>
                </c:pt>
                <c:pt idx="96">
                  <c:v>6245.8</c:v>
                </c:pt>
                <c:pt idx="97">
                  <c:v>6661.6</c:v>
                </c:pt>
                <c:pt idx="98">
                  <c:v>6887.8</c:v>
                </c:pt>
                <c:pt idx="99">
                  <c:v>9533.2000000000007</c:v>
                </c:pt>
                <c:pt idx="100">
                  <c:v>10607.9</c:v>
                </c:pt>
                <c:pt idx="101">
                  <c:v>7715.9</c:v>
                </c:pt>
                <c:pt idx="102">
                  <c:v>9346.9</c:v>
                </c:pt>
                <c:pt idx="103">
                  <c:v>11230.4</c:v>
                </c:pt>
                <c:pt idx="104">
                  <c:v>6740.6</c:v>
                </c:pt>
                <c:pt idx="105">
                  <c:v>8039.4</c:v>
                </c:pt>
                <c:pt idx="106">
                  <c:v>8292.9</c:v>
                </c:pt>
                <c:pt idx="107">
                  <c:v>8275.9</c:v>
                </c:pt>
                <c:pt idx="108">
                  <c:v>7639.9</c:v>
                </c:pt>
                <c:pt idx="109">
                  <c:v>4544.3</c:v>
                </c:pt>
                <c:pt idx="110">
                  <c:v>4041.5</c:v>
                </c:pt>
                <c:pt idx="111">
                  <c:v>5581.4</c:v>
                </c:pt>
                <c:pt idx="112">
                  <c:v>4690</c:v>
                </c:pt>
                <c:pt idx="113">
                  <c:v>4618.3999999999996</c:v>
                </c:pt>
                <c:pt idx="114">
                  <c:v>3874.1</c:v>
                </c:pt>
                <c:pt idx="115">
                  <c:v>4085.3</c:v>
                </c:pt>
                <c:pt idx="116">
                  <c:v>3795</c:v>
                </c:pt>
                <c:pt idx="117">
                  <c:v>4288.7</c:v>
                </c:pt>
                <c:pt idx="118">
                  <c:v>4045.3</c:v>
                </c:pt>
                <c:pt idx="119">
                  <c:v>4802.8</c:v>
                </c:pt>
                <c:pt idx="120">
                  <c:v>3658.7</c:v>
                </c:pt>
                <c:pt idx="121">
                  <c:v>3858.6</c:v>
                </c:pt>
                <c:pt idx="122">
                  <c:v>4402.3</c:v>
                </c:pt>
                <c:pt idx="123">
                  <c:v>4191.8</c:v>
                </c:pt>
                <c:pt idx="124">
                  <c:v>4343.2</c:v>
                </c:pt>
                <c:pt idx="125">
                  <c:v>4037.1</c:v>
                </c:pt>
                <c:pt idx="126">
                  <c:v>3931.3</c:v>
                </c:pt>
                <c:pt idx="127">
                  <c:v>3877.9</c:v>
                </c:pt>
                <c:pt idx="128">
                  <c:v>6153.9</c:v>
                </c:pt>
                <c:pt idx="129">
                  <c:v>4253.1000000000004</c:v>
                </c:pt>
                <c:pt idx="130">
                  <c:v>6451.2</c:v>
                </c:pt>
                <c:pt idx="131">
                  <c:v>5329.8</c:v>
                </c:pt>
                <c:pt idx="132">
                  <c:v>4015.9</c:v>
                </c:pt>
                <c:pt idx="133">
                  <c:v>2150.6</c:v>
                </c:pt>
                <c:pt idx="134">
                  <c:v>137.1</c:v>
                </c:pt>
                <c:pt idx="135">
                  <c:v>4.5</c:v>
                </c:pt>
                <c:pt idx="136">
                  <c:v>5380.7</c:v>
                </c:pt>
                <c:pt idx="137">
                  <c:v>3874.6</c:v>
                </c:pt>
                <c:pt idx="138">
                  <c:v>5702.5</c:v>
                </c:pt>
                <c:pt idx="139">
                  <c:v>5548.6</c:v>
                </c:pt>
                <c:pt idx="140">
                  <c:v>5192.8999999999996</c:v>
                </c:pt>
                <c:pt idx="141">
                  <c:v>4394.2</c:v>
                </c:pt>
                <c:pt idx="142">
                  <c:v>4516.6000000000004</c:v>
                </c:pt>
                <c:pt idx="143">
                  <c:v>3826.7</c:v>
                </c:pt>
                <c:pt idx="144">
                  <c:v>6420.7</c:v>
                </c:pt>
                <c:pt idx="145">
                  <c:v>5568.9</c:v>
                </c:pt>
                <c:pt idx="146">
                  <c:v>9830.2000000000007</c:v>
                </c:pt>
                <c:pt idx="147">
                  <c:v>9003.1</c:v>
                </c:pt>
                <c:pt idx="148">
                  <c:v>11164.8</c:v>
                </c:pt>
                <c:pt idx="149">
                  <c:v>14730.5</c:v>
                </c:pt>
                <c:pt idx="150">
                  <c:v>16253.6</c:v>
                </c:pt>
                <c:pt idx="151">
                  <c:v>20819</c:v>
                </c:pt>
                <c:pt idx="152">
                  <c:v>20432.400000000001</c:v>
                </c:pt>
                <c:pt idx="153">
                  <c:v>18847.099999999999</c:v>
                </c:pt>
                <c:pt idx="154">
                  <c:v>18788.099999999999</c:v>
                </c:pt>
                <c:pt idx="155">
                  <c:v>12087.7</c:v>
                </c:pt>
                <c:pt idx="156">
                  <c:v>10846.1</c:v>
                </c:pt>
                <c:pt idx="157">
                  <c:v>8178.1</c:v>
                </c:pt>
                <c:pt idx="158">
                  <c:v>5487.3</c:v>
                </c:pt>
                <c:pt idx="159">
                  <c:v>4837.5</c:v>
                </c:pt>
                <c:pt idx="160">
                  <c:v>3561.9</c:v>
                </c:pt>
                <c:pt idx="161">
                  <c:v>4003.1</c:v>
                </c:pt>
                <c:pt idx="162">
                  <c:v>3564.4</c:v>
                </c:pt>
                <c:pt idx="163">
                  <c:v>9526.9</c:v>
                </c:pt>
                <c:pt idx="164">
                  <c:v>8598.4</c:v>
                </c:pt>
                <c:pt idx="165">
                  <c:v>6527</c:v>
                </c:pt>
                <c:pt idx="166">
                  <c:v>7536.1</c:v>
                </c:pt>
                <c:pt idx="167">
                  <c:v>8094.4</c:v>
                </c:pt>
                <c:pt idx="168">
                  <c:v>8767.7999999999993</c:v>
                </c:pt>
                <c:pt idx="169">
                  <c:v>5408.5</c:v>
                </c:pt>
                <c:pt idx="170">
                  <c:v>6249.2</c:v>
                </c:pt>
                <c:pt idx="171">
                  <c:v>11824</c:v>
                </c:pt>
                <c:pt idx="172">
                  <c:v>12018.1</c:v>
                </c:pt>
                <c:pt idx="173">
                  <c:v>8295.5</c:v>
                </c:pt>
                <c:pt idx="174">
                  <c:v>9126.9</c:v>
                </c:pt>
                <c:pt idx="175">
                  <c:v>5454.8</c:v>
                </c:pt>
                <c:pt idx="176">
                  <c:v>5388.9</c:v>
                </c:pt>
                <c:pt idx="177">
                  <c:v>7105.3</c:v>
                </c:pt>
                <c:pt idx="178">
                  <c:v>8182.4</c:v>
                </c:pt>
                <c:pt idx="179">
                  <c:v>10141.700000000001</c:v>
                </c:pt>
                <c:pt idx="180">
                  <c:v>15739.2</c:v>
                </c:pt>
                <c:pt idx="181">
                  <c:v>15202.7</c:v>
                </c:pt>
                <c:pt idx="182">
                  <c:v>13306.3</c:v>
                </c:pt>
                <c:pt idx="183">
                  <c:v>16457</c:v>
                </c:pt>
                <c:pt idx="184">
                  <c:v>18916</c:v>
                </c:pt>
                <c:pt idx="185">
                  <c:v>11057.5</c:v>
                </c:pt>
                <c:pt idx="186">
                  <c:v>10584</c:v>
                </c:pt>
                <c:pt idx="187">
                  <c:v>8282.7999999999993</c:v>
                </c:pt>
                <c:pt idx="188">
                  <c:v>12341.3</c:v>
                </c:pt>
                <c:pt idx="189">
                  <c:v>12547.5</c:v>
                </c:pt>
                <c:pt idx="190">
                  <c:v>14583.3</c:v>
                </c:pt>
                <c:pt idx="191">
                  <c:v>20037.5</c:v>
                </c:pt>
                <c:pt idx="192">
                  <c:v>10125.5</c:v>
                </c:pt>
                <c:pt idx="193">
                  <c:v>12654.8</c:v>
                </c:pt>
                <c:pt idx="194">
                  <c:v>12829.3</c:v>
                </c:pt>
                <c:pt idx="195">
                  <c:v>16613.2</c:v>
                </c:pt>
                <c:pt idx="196">
                  <c:v>12722.1</c:v>
                </c:pt>
                <c:pt idx="197">
                  <c:v>21944.2</c:v>
                </c:pt>
                <c:pt idx="198">
                  <c:v>22746.7</c:v>
                </c:pt>
                <c:pt idx="199">
                  <c:v>20459</c:v>
                </c:pt>
                <c:pt idx="200">
                  <c:v>15219.9</c:v>
                </c:pt>
                <c:pt idx="201">
                  <c:v>14439.6</c:v>
                </c:pt>
                <c:pt idx="202">
                  <c:v>14682</c:v>
                </c:pt>
                <c:pt idx="203">
                  <c:v>13761.8</c:v>
                </c:pt>
                <c:pt idx="204">
                  <c:v>15986</c:v>
                </c:pt>
                <c:pt idx="205">
                  <c:v>17618.3</c:v>
                </c:pt>
                <c:pt idx="206">
                  <c:v>16963</c:v>
                </c:pt>
                <c:pt idx="207">
                  <c:v>16605.3</c:v>
                </c:pt>
                <c:pt idx="208">
                  <c:v>15103</c:v>
                </c:pt>
                <c:pt idx="209">
                  <c:v>13827</c:v>
                </c:pt>
                <c:pt idx="210">
                  <c:v>13760.9</c:v>
                </c:pt>
                <c:pt idx="211">
                  <c:v>12885.4</c:v>
                </c:pt>
                <c:pt idx="212">
                  <c:v>17811.900000000001</c:v>
                </c:pt>
                <c:pt idx="213">
                  <c:v>18307.3</c:v>
                </c:pt>
                <c:pt idx="214">
                  <c:v>15980.3</c:v>
                </c:pt>
                <c:pt idx="215">
                  <c:v>16265.5</c:v>
                </c:pt>
                <c:pt idx="216">
                  <c:v>14258.2</c:v>
                </c:pt>
                <c:pt idx="217">
                  <c:v>15873.9</c:v>
                </c:pt>
                <c:pt idx="218">
                  <c:v>13439.3</c:v>
                </c:pt>
                <c:pt idx="219">
                  <c:v>12999.8</c:v>
                </c:pt>
                <c:pt idx="220">
                  <c:v>16557.599999999999</c:v>
                </c:pt>
                <c:pt idx="221">
                  <c:v>17274.3</c:v>
                </c:pt>
                <c:pt idx="222">
                  <c:v>16646.900000000001</c:v>
                </c:pt>
                <c:pt idx="223">
                  <c:v>12634.1</c:v>
                </c:pt>
                <c:pt idx="224">
                  <c:v>13606.7</c:v>
                </c:pt>
                <c:pt idx="225">
                  <c:v>17608.599999999999</c:v>
                </c:pt>
                <c:pt idx="226">
                  <c:v>16454.900000000001</c:v>
                </c:pt>
                <c:pt idx="227">
                  <c:v>14477.7</c:v>
                </c:pt>
                <c:pt idx="228">
                  <c:v>16575.400000000001</c:v>
                </c:pt>
                <c:pt idx="229">
                  <c:v>16953.900000000001</c:v>
                </c:pt>
                <c:pt idx="230">
                  <c:v>18080.7</c:v>
                </c:pt>
                <c:pt idx="231">
                  <c:v>17658.3</c:v>
                </c:pt>
                <c:pt idx="232">
                  <c:v>19081.099999999999</c:v>
                </c:pt>
                <c:pt idx="233">
                  <c:v>17885.400000000001</c:v>
                </c:pt>
                <c:pt idx="234">
                  <c:v>20553.2</c:v>
                </c:pt>
                <c:pt idx="235">
                  <c:v>15430.4</c:v>
                </c:pt>
                <c:pt idx="236">
                  <c:v>16157.1</c:v>
                </c:pt>
                <c:pt idx="237">
                  <c:v>13652.9</c:v>
                </c:pt>
                <c:pt idx="238">
                  <c:v>13656.2</c:v>
                </c:pt>
                <c:pt idx="239">
                  <c:v>11860.9</c:v>
                </c:pt>
                <c:pt idx="240">
                  <c:v>12386.6</c:v>
                </c:pt>
                <c:pt idx="241">
                  <c:v>11120.4</c:v>
                </c:pt>
                <c:pt idx="242">
                  <c:v>12466.4</c:v>
                </c:pt>
                <c:pt idx="243">
                  <c:v>12628</c:v>
                </c:pt>
                <c:pt idx="244">
                  <c:v>11253.8</c:v>
                </c:pt>
                <c:pt idx="245">
                  <c:v>12573.8</c:v>
                </c:pt>
                <c:pt idx="246">
                  <c:v>12517.1</c:v>
                </c:pt>
                <c:pt idx="247">
                  <c:v>12278</c:v>
                </c:pt>
                <c:pt idx="248">
                  <c:v>12307.1</c:v>
                </c:pt>
                <c:pt idx="249">
                  <c:v>14429.9</c:v>
                </c:pt>
                <c:pt idx="250">
                  <c:v>17426.2</c:v>
                </c:pt>
                <c:pt idx="251">
                  <c:v>17424.599999999999</c:v>
                </c:pt>
                <c:pt idx="252">
                  <c:v>17488.3</c:v>
                </c:pt>
                <c:pt idx="253">
                  <c:v>12838.7</c:v>
                </c:pt>
                <c:pt idx="254">
                  <c:v>13161.4</c:v>
                </c:pt>
                <c:pt idx="255">
                  <c:v>10720.8</c:v>
                </c:pt>
                <c:pt idx="256">
                  <c:v>9362.2999999999993</c:v>
                </c:pt>
                <c:pt idx="257">
                  <c:v>10237.299999999999</c:v>
                </c:pt>
                <c:pt idx="258">
                  <c:v>9639.7000000000007</c:v>
                </c:pt>
                <c:pt idx="259">
                  <c:v>8872.7999999999993</c:v>
                </c:pt>
                <c:pt idx="260">
                  <c:v>8787.5</c:v>
                </c:pt>
                <c:pt idx="261">
                  <c:v>8003.8</c:v>
                </c:pt>
                <c:pt idx="262">
                  <c:v>7757.2</c:v>
                </c:pt>
                <c:pt idx="263">
                  <c:v>9130.2000000000007</c:v>
                </c:pt>
                <c:pt idx="264">
                  <c:v>9321.4</c:v>
                </c:pt>
                <c:pt idx="265">
                  <c:v>7883.8</c:v>
                </c:pt>
                <c:pt idx="266">
                  <c:v>7704.1</c:v>
                </c:pt>
                <c:pt idx="267">
                  <c:v>7856.4</c:v>
                </c:pt>
                <c:pt idx="268">
                  <c:v>6055.4</c:v>
                </c:pt>
                <c:pt idx="269">
                  <c:v>9203.5</c:v>
                </c:pt>
                <c:pt idx="270">
                  <c:v>10055.5</c:v>
                </c:pt>
                <c:pt idx="271">
                  <c:v>10114.6</c:v>
                </c:pt>
                <c:pt idx="272">
                  <c:v>7688.2</c:v>
                </c:pt>
                <c:pt idx="273">
                  <c:v>6928.9</c:v>
                </c:pt>
                <c:pt idx="274">
                  <c:v>8181.8</c:v>
                </c:pt>
                <c:pt idx="275">
                  <c:v>5041.3</c:v>
                </c:pt>
                <c:pt idx="276">
                  <c:v>6238.8</c:v>
                </c:pt>
                <c:pt idx="277">
                  <c:v>10103.5</c:v>
                </c:pt>
                <c:pt idx="278">
                  <c:v>8865.7999999999993</c:v>
                </c:pt>
                <c:pt idx="279">
                  <c:v>7914.4</c:v>
                </c:pt>
                <c:pt idx="280">
                  <c:v>8163</c:v>
                </c:pt>
                <c:pt idx="281">
                  <c:v>8392.7999999999993</c:v>
                </c:pt>
                <c:pt idx="282">
                  <c:v>6697.8</c:v>
                </c:pt>
                <c:pt idx="283">
                  <c:v>6875.9</c:v>
                </c:pt>
                <c:pt idx="284">
                  <c:v>5130.5</c:v>
                </c:pt>
                <c:pt idx="285">
                  <c:v>5406.5</c:v>
                </c:pt>
                <c:pt idx="286">
                  <c:v>4147.2</c:v>
                </c:pt>
                <c:pt idx="287">
                  <c:v>4595.5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NETPACKET!$C$1</c:f>
              <c:strCache>
                <c:ptCount val="1"/>
                <c:pt idx="0">
                  <c:v>en2-reads/s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NETPACKET!$C$2:$C$289</c:f>
              <c:numCache>
                <c:formatCode>General</c:formatCode>
                <c:ptCount val="288"/>
                <c:pt idx="0">
                  <c:v>2391.9</c:v>
                </c:pt>
                <c:pt idx="1">
                  <c:v>1827.6</c:v>
                </c:pt>
                <c:pt idx="2">
                  <c:v>1739.1</c:v>
                </c:pt>
                <c:pt idx="3">
                  <c:v>1707.2</c:v>
                </c:pt>
                <c:pt idx="4">
                  <c:v>1681.9</c:v>
                </c:pt>
                <c:pt idx="5">
                  <c:v>1723.4</c:v>
                </c:pt>
                <c:pt idx="6">
                  <c:v>1650</c:v>
                </c:pt>
                <c:pt idx="7">
                  <c:v>3305.8</c:v>
                </c:pt>
                <c:pt idx="8">
                  <c:v>2222.4</c:v>
                </c:pt>
                <c:pt idx="9">
                  <c:v>2951.9</c:v>
                </c:pt>
                <c:pt idx="10">
                  <c:v>3096.7</c:v>
                </c:pt>
                <c:pt idx="11">
                  <c:v>2766.4</c:v>
                </c:pt>
                <c:pt idx="12">
                  <c:v>1766.9</c:v>
                </c:pt>
                <c:pt idx="13">
                  <c:v>2883.4</c:v>
                </c:pt>
                <c:pt idx="14">
                  <c:v>1924.7</c:v>
                </c:pt>
                <c:pt idx="15">
                  <c:v>2068</c:v>
                </c:pt>
                <c:pt idx="16">
                  <c:v>1919.5</c:v>
                </c:pt>
                <c:pt idx="17">
                  <c:v>1945.8</c:v>
                </c:pt>
                <c:pt idx="18">
                  <c:v>1834.3</c:v>
                </c:pt>
                <c:pt idx="19">
                  <c:v>2598.8000000000002</c:v>
                </c:pt>
                <c:pt idx="20">
                  <c:v>2893.4</c:v>
                </c:pt>
                <c:pt idx="21">
                  <c:v>3053.1</c:v>
                </c:pt>
                <c:pt idx="22">
                  <c:v>3059.7</c:v>
                </c:pt>
                <c:pt idx="23">
                  <c:v>3038.7</c:v>
                </c:pt>
                <c:pt idx="24">
                  <c:v>5609.9</c:v>
                </c:pt>
                <c:pt idx="25">
                  <c:v>4389.3</c:v>
                </c:pt>
                <c:pt idx="26">
                  <c:v>3351.8</c:v>
                </c:pt>
                <c:pt idx="27">
                  <c:v>7171.3</c:v>
                </c:pt>
                <c:pt idx="28">
                  <c:v>6451.4</c:v>
                </c:pt>
                <c:pt idx="29">
                  <c:v>5003.7</c:v>
                </c:pt>
                <c:pt idx="30">
                  <c:v>4282.3</c:v>
                </c:pt>
                <c:pt idx="31">
                  <c:v>3110.2</c:v>
                </c:pt>
                <c:pt idx="32">
                  <c:v>2858.6</c:v>
                </c:pt>
                <c:pt idx="33">
                  <c:v>3447.5</c:v>
                </c:pt>
                <c:pt idx="34">
                  <c:v>2894.2</c:v>
                </c:pt>
                <c:pt idx="35">
                  <c:v>2925.9</c:v>
                </c:pt>
                <c:pt idx="36">
                  <c:v>3319.6</c:v>
                </c:pt>
                <c:pt idx="37">
                  <c:v>3077.6</c:v>
                </c:pt>
                <c:pt idx="38">
                  <c:v>2120.4</c:v>
                </c:pt>
                <c:pt idx="39">
                  <c:v>3194</c:v>
                </c:pt>
                <c:pt idx="40">
                  <c:v>3111.8</c:v>
                </c:pt>
                <c:pt idx="41">
                  <c:v>2468.4</c:v>
                </c:pt>
                <c:pt idx="42">
                  <c:v>2391.9</c:v>
                </c:pt>
                <c:pt idx="43">
                  <c:v>3285.3</c:v>
                </c:pt>
                <c:pt idx="44">
                  <c:v>3094.2</c:v>
                </c:pt>
                <c:pt idx="45">
                  <c:v>2715.9</c:v>
                </c:pt>
                <c:pt idx="46">
                  <c:v>2684.1</c:v>
                </c:pt>
                <c:pt idx="47">
                  <c:v>2526.6999999999998</c:v>
                </c:pt>
                <c:pt idx="48">
                  <c:v>3461.6</c:v>
                </c:pt>
                <c:pt idx="49">
                  <c:v>3692.4</c:v>
                </c:pt>
                <c:pt idx="50">
                  <c:v>3711.6</c:v>
                </c:pt>
                <c:pt idx="51">
                  <c:v>3665.5</c:v>
                </c:pt>
                <c:pt idx="52">
                  <c:v>3709.2</c:v>
                </c:pt>
                <c:pt idx="53">
                  <c:v>3813.6</c:v>
                </c:pt>
                <c:pt idx="54">
                  <c:v>8991</c:v>
                </c:pt>
                <c:pt idx="55">
                  <c:v>3923</c:v>
                </c:pt>
                <c:pt idx="56">
                  <c:v>4284.2</c:v>
                </c:pt>
                <c:pt idx="57">
                  <c:v>4234.5</c:v>
                </c:pt>
                <c:pt idx="58">
                  <c:v>3146</c:v>
                </c:pt>
                <c:pt idx="59">
                  <c:v>3073.8</c:v>
                </c:pt>
                <c:pt idx="60">
                  <c:v>7195.4</c:v>
                </c:pt>
                <c:pt idx="61">
                  <c:v>8032.8</c:v>
                </c:pt>
                <c:pt idx="62">
                  <c:v>4689.5</c:v>
                </c:pt>
                <c:pt idx="63">
                  <c:v>3827.9</c:v>
                </c:pt>
                <c:pt idx="64">
                  <c:v>2955</c:v>
                </c:pt>
                <c:pt idx="65">
                  <c:v>2955.5</c:v>
                </c:pt>
                <c:pt idx="66">
                  <c:v>2444.3000000000002</c:v>
                </c:pt>
                <c:pt idx="67">
                  <c:v>3038.9</c:v>
                </c:pt>
                <c:pt idx="68">
                  <c:v>2662</c:v>
                </c:pt>
                <c:pt idx="69">
                  <c:v>3443.7</c:v>
                </c:pt>
                <c:pt idx="70">
                  <c:v>2905.4</c:v>
                </c:pt>
                <c:pt idx="71">
                  <c:v>3341.8</c:v>
                </c:pt>
                <c:pt idx="72">
                  <c:v>3112</c:v>
                </c:pt>
                <c:pt idx="73">
                  <c:v>3018</c:v>
                </c:pt>
                <c:pt idx="74">
                  <c:v>3694.7</c:v>
                </c:pt>
                <c:pt idx="75">
                  <c:v>4656.8</c:v>
                </c:pt>
                <c:pt idx="76">
                  <c:v>3865.4</c:v>
                </c:pt>
                <c:pt idx="77">
                  <c:v>4343.1000000000004</c:v>
                </c:pt>
                <c:pt idx="78">
                  <c:v>4592.7</c:v>
                </c:pt>
                <c:pt idx="79">
                  <c:v>4640.2</c:v>
                </c:pt>
                <c:pt idx="80">
                  <c:v>5178.7</c:v>
                </c:pt>
                <c:pt idx="81">
                  <c:v>4925</c:v>
                </c:pt>
                <c:pt idx="82">
                  <c:v>3253.3</c:v>
                </c:pt>
                <c:pt idx="83">
                  <c:v>3963.8</c:v>
                </c:pt>
                <c:pt idx="84">
                  <c:v>4319.3</c:v>
                </c:pt>
                <c:pt idx="85">
                  <c:v>4202.6000000000004</c:v>
                </c:pt>
                <c:pt idx="86">
                  <c:v>4081</c:v>
                </c:pt>
                <c:pt idx="87">
                  <c:v>4135.2</c:v>
                </c:pt>
                <c:pt idx="88">
                  <c:v>4059.1</c:v>
                </c:pt>
                <c:pt idx="89">
                  <c:v>4488.8</c:v>
                </c:pt>
                <c:pt idx="90">
                  <c:v>4375.3</c:v>
                </c:pt>
                <c:pt idx="91">
                  <c:v>3195.9</c:v>
                </c:pt>
                <c:pt idx="92">
                  <c:v>3534.6</c:v>
                </c:pt>
                <c:pt idx="93">
                  <c:v>3285.9</c:v>
                </c:pt>
                <c:pt idx="94">
                  <c:v>3302.3</c:v>
                </c:pt>
                <c:pt idx="95">
                  <c:v>4154.6000000000004</c:v>
                </c:pt>
                <c:pt idx="96">
                  <c:v>3203.5</c:v>
                </c:pt>
                <c:pt idx="97">
                  <c:v>3373.6</c:v>
                </c:pt>
                <c:pt idx="98">
                  <c:v>3496.5</c:v>
                </c:pt>
                <c:pt idx="99">
                  <c:v>4853.8</c:v>
                </c:pt>
                <c:pt idx="100">
                  <c:v>5362.4</c:v>
                </c:pt>
                <c:pt idx="101">
                  <c:v>3934.3</c:v>
                </c:pt>
                <c:pt idx="102">
                  <c:v>4745.8999999999996</c:v>
                </c:pt>
                <c:pt idx="103">
                  <c:v>5673</c:v>
                </c:pt>
                <c:pt idx="104">
                  <c:v>3428.6</c:v>
                </c:pt>
                <c:pt idx="105">
                  <c:v>4080.3</c:v>
                </c:pt>
                <c:pt idx="106">
                  <c:v>4222.8999999999996</c:v>
                </c:pt>
                <c:pt idx="107">
                  <c:v>4204.7</c:v>
                </c:pt>
                <c:pt idx="108">
                  <c:v>3869.7</c:v>
                </c:pt>
                <c:pt idx="109">
                  <c:v>2336.1999999999998</c:v>
                </c:pt>
                <c:pt idx="110">
                  <c:v>2066.5</c:v>
                </c:pt>
                <c:pt idx="111">
                  <c:v>2835.7</c:v>
                </c:pt>
                <c:pt idx="112">
                  <c:v>2406.8000000000002</c:v>
                </c:pt>
                <c:pt idx="113">
                  <c:v>2357.6</c:v>
                </c:pt>
                <c:pt idx="114">
                  <c:v>1978.8</c:v>
                </c:pt>
                <c:pt idx="115">
                  <c:v>2083.3000000000002</c:v>
                </c:pt>
                <c:pt idx="116">
                  <c:v>1934.8</c:v>
                </c:pt>
                <c:pt idx="117">
                  <c:v>2189</c:v>
                </c:pt>
                <c:pt idx="118">
                  <c:v>2067.3000000000002</c:v>
                </c:pt>
                <c:pt idx="119">
                  <c:v>2442.9</c:v>
                </c:pt>
                <c:pt idx="120">
                  <c:v>1863.5</c:v>
                </c:pt>
                <c:pt idx="121">
                  <c:v>1967.3</c:v>
                </c:pt>
                <c:pt idx="122">
                  <c:v>2238.4</c:v>
                </c:pt>
                <c:pt idx="123">
                  <c:v>2140.8000000000002</c:v>
                </c:pt>
                <c:pt idx="124">
                  <c:v>2211.1999999999998</c:v>
                </c:pt>
                <c:pt idx="125">
                  <c:v>2056.1</c:v>
                </c:pt>
                <c:pt idx="126">
                  <c:v>2005.9</c:v>
                </c:pt>
                <c:pt idx="127">
                  <c:v>1981.9</c:v>
                </c:pt>
                <c:pt idx="128">
                  <c:v>3138.3</c:v>
                </c:pt>
                <c:pt idx="129">
                  <c:v>2162.1</c:v>
                </c:pt>
                <c:pt idx="130">
                  <c:v>3281.5</c:v>
                </c:pt>
                <c:pt idx="131">
                  <c:v>2708.6</c:v>
                </c:pt>
                <c:pt idx="132">
                  <c:v>2050.9</c:v>
                </c:pt>
                <c:pt idx="133">
                  <c:v>1104.2</c:v>
                </c:pt>
                <c:pt idx="134">
                  <c:v>59.4</c:v>
                </c:pt>
                <c:pt idx="135">
                  <c:v>2.8</c:v>
                </c:pt>
                <c:pt idx="136">
                  <c:v>2727.5</c:v>
                </c:pt>
                <c:pt idx="137">
                  <c:v>1979.4</c:v>
                </c:pt>
                <c:pt idx="138">
                  <c:v>2905.4</c:v>
                </c:pt>
                <c:pt idx="139">
                  <c:v>2813.1</c:v>
                </c:pt>
                <c:pt idx="140">
                  <c:v>2640.8</c:v>
                </c:pt>
                <c:pt idx="141">
                  <c:v>2246.9</c:v>
                </c:pt>
                <c:pt idx="142">
                  <c:v>2306.6</c:v>
                </c:pt>
                <c:pt idx="143">
                  <c:v>1951</c:v>
                </c:pt>
                <c:pt idx="144">
                  <c:v>3254.9</c:v>
                </c:pt>
                <c:pt idx="145">
                  <c:v>2887.4</c:v>
                </c:pt>
                <c:pt idx="146">
                  <c:v>5169.1000000000004</c:v>
                </c:pt>
                <c:pt idx="147">
                  <c:v>5098.3999999999996</c:v>
                </c:pt>
                <c:pt idx="148">
                  <c:v>6605.7</c:v>
                </c:pt>
                <c:pt idx="149">
                  <c:v>8827.5</c:v>
                </c:pt>
                <c:pt idx="150">
                  <c:v>9353.2999999999993</c:v>
                </c:pt>
                <c:pt idx="151">
                  <c:v>11686.3</c:v>
                </c:pt>
                <c:pt idx="152">
                  <c:v>11545.9</c:v>
                </c:pt>
                <c:pt idx="153">
                  <c:v>10549.1</c:v>
                </c:pt>
                <c:pt idx="154">
                  <c:v>10522.1</c:v>
                </c:pt>
                <c:pt idx="155">
                  <c:v>6582.3</c:v>
                </c:pt>
                <c:pt idx="156">
                  <c:v>5583.5</c:v>
                </c:pt>
                <c:pt idx="157">
                  <c:v>4158.8</c:v>
                </c:pt>
                <c:pt idx="158">
                  <c:v>2795.9</c:v>
                </c:pt>
                <c:pt idx="159">
                  <c:v>2463.1</c:v>
                </c:pt>
                <c:pt idx="160">
                  <c:v>1815.9</c:v>
                </c:pt>
                <c:pt idx="161">
                  <c:v>2031.4</c:v>
                </c:pt>
                <c:pt idx="162">
                  <c:v>1832</c:v>
                </c:pt>
                <c:pt idx="163">
                  <c:v>5244.6</c:v>
                </c:pt>
                <c:pt idx="164">
                  <c:v>4797.5</c:v>
                </c:pt>
                <c:pt idx="165">
                  <c:v>3373.2</c:v>
                </c:pt>
                <c:pt idx="166">
                  <c:v>3808.6</c:v>
                </c:pt>
                <c:pt idx="167">
                  <c:v>4083.8</c:v>
                </c:pt>
                <c:pt idx="168">
                  <c:v>4421.3999999999996</c:v>
                </c:pt>
                <c:pt idx="169">
                  <c:v>2747.9</c:v>
                </c:pt>
                <c:pt idx="170">
                  <c:v>3175.9</c:v>
                </c:pt>
                <c:pt idx="171">
                  <c:v>6523.6</c:v>
                </c:pt>
                <c:pt idx="172">
                  <c:v>6551.8</c:v>
                </c:pt>
                <c:pt idx="173">
                  <c:v>4200.6000000000004</c:v>
                </c:pt>
                <c:pt idx="174">
                  <c:v>4604.8</c:v>
                </c:pt>
                <c:pt idx="175">
                  <c:v>2769.3</c:v>
                </c:pt>
                <c:pt idx="176">
                  <c:v>2738.2</c:v>
                </c:pt>
                <c:pt idx="177">
                  <c:v>3651</c:v>
                </c:pt>
                <c:pt idx="178">
                  <c:v>4151.5</c:v>
                </c:pt>
                <c:pt idx="179">
                  <c:v>5151.7</c:v>
                </c:pt>
                <c:pt idx="180">
                  <c:v>7968.6</c:v>
                </c:pt>
                <c:pt idx="181">
                  <c:v>8764.6</c:v>
                </c:pt>
                <c:pt idx="182">
                  <c:v>7779.1</c:v>
                </c:pt>
                <c:pt idx="183">
                  <c:v>8871.7000000000007</c:v>
                </c:pt>
                <c:pt idx="184">
                  <c:v>10017.1</c:v>
                </c:pt>
                <c:pt idx="185">
                  <c:v>5588.4</c:v>
                </c:pt>
                <c:pt idx="186">
                  <c:v>5357.1</c:v>
                </c:pt>
                <c:pt idx="187">
                  <c:v>4239.1000000000004</c:v>
                </c:pt>
                <c:pt idx="188">
                  <c:v>6526.5</c:v>
                </c:pt>
                <c:pt idx="189">
                  <c:v>6499.2</c:v>
                </c:pt>
                <c:pt idx="190">
                  <c:v>7520.9</c:v>
                </c:pt>
                <c:pt idx="191">
                  <c:v>10292.6</c:v>
                </c:pt>
                <c:pt idx="192">
                  <c:v>5147.5</c:v>
                </c:pt>
                <c:pt idx="193">
                  <c:v>6432.3</c:v>
                </c:pt>
                <c:pt idx="194">
                  <c:v>6515.7</c:v>
                </c:pt>
                <c:pt idx="195">
                  <c:v>8385.2999999999993</c:v>
                </c:pt>
                <c:pt idx="196">
                  <c:v>6442</c:v>
                </c:pt>
                <c:pt idx="197">
                  <c:v>11147.4</c:v>
                </c:pt>
                <c:pt idx="198">
                  <c:v>11598.1</c:v>
                </c:pt>
                <c:pt idx="199">
                  <c:v>10330.6</c:v>
                </c:pt>
                <c:pt idx="200">
                  <c:v>7730.2</c:v>
                </c:pt>
                <c:pt idx="201">
                  <c:v>7363.1</c:v>
                </c:pt>
                <c:pt idx="202">
                  <c:v>7469.6</c:v>
                </c:pt>
                <c:pt idx="203">
                  <c:v>7045.8</c:v>
                </c:pt>
                <c:pt idx="204">
                  <c:v>8115.2</c:v>
                </c:pt>
                <c:pt idx="205">
                  <c:v>8988.5</c:v>
                </c:pt>
                <c:pt idx="206">
                  <c:v>8607.5</c:v>
                </c:pt>
                <c:pt idx="207">
                  <c:v>8442.9</c:v>
                </c:pt>
                <c:pt idx="208">
                  <c:v>7745.2</c:v>
                </c:pt>
                <c:pt idx="209">
                  <c:v>7056.6</c:v>
                </c:pt>
                <c:pt idx="210">
                  <c:v>7035</c:v>
                </c:pt>
                <c:pt idx="211">
                  <c:v>6619.2</c:v>
                </c:pt>
                <c:pt idx="212">
                  <c:v>9075.6</c:v>
                </c:pt>
                <c:pt idx="213">
                  <c:v>9389</c:v>
                </c:pt>
                <c:pt idx="214">
                  <c:v>8134.1</c:v>
                </c:pt>
                <c:pt idx="215">
                  <c:v>8278.1</c:v>
                </c:pt>
                <c:pt idx="216">
                  <c:v>7287.9</c:v>
                </c:pt>
                <c:pt idx="217">
                  <c:v>8103.4</c:v>
                </c:pt>
                <c:pt idx="218">
                  <c:v>6896.5</c:v>
                </c:pt>
                <c:pt idx="219">
                  <c:v>6672.8</c:v>
                </c:pt>
                <c:pt idx="220">
                  <c:v>8533.2000000000007</c:v>
                </c:pt>
                <c:pt idx="221">
                  <c:v>8812.6</c:v>
                </c:pt>
                <c:pt idx="222">
                  <c:v>8502.5</c:v>
                </c:pt>
                <c:pt idx="223">
                  <c:v>6478.1</c:v>
                </c:pt>
                <c:pt idx="224">
                  <c:v>6995.2</c:v>
                </c:pt>
                <c:pt idx="225">
                  <c:v>8997.5</c:v>
                </c:pt>
                <c:pt idx="226">
                  <c:v>8414.1</c:v>
                </c:pt>
                <c:pt idx="227">
                  <c:v>7413.3</c:v>
                </c:pt>
                <c:pt idx="228">
                  <c:v>8473.4</c:v>
                </c:pt>
                <c:pt idx="229">
                  <c:v>8758.4</c:v>
                </c:pt>
                <c:pt idx="230">
                  <c:v>9503.7999999999993</c:v>
                </c:pt>
                <c:pt idx="231">
                  <c:v>9434.2000000000007</c:v>
                </c:pt>
                <c:pt idx="232">
                  <c:v>10618.3</c:v>
                </c:pt>
                <c:pt idx="233">
                  <c:v>9568.7999999999993</c:v>
                </c:pt>
                <c:pt idx="234">
                  <c:v>10637.4</c:v>
                </c:pt>
                <c:pt idx="235">
                  <c:v>7873.7</c:v>
                </c:pt>
                <c:pt idx="236">
                  <c:v>8246.6</c:v>
                </c:pt>
                <c:pt idx="237">
                  <c:v>6974.9</c:v>
                </c:pt>
                <c:pt idx="238">
                  <c:v>6975.7</c:v>
                </c:pt>
                <c:pt idx="239">
                  <c:v>6031.5</c:v>
                </c:pt>
                <c:pt idx="240">
                  <c:v>6336.7</c:v>
                </c:pt>
                <c:pt idx="241">
                  <c:v>5709.4</c:v>
                </c:pt>
                <c:pt idx="242">
                  <c:v>6363.4</c:v>
                </c:pt>
                <c:pt idx="243">
                  <c:v>6456.5</c:v>
                </c:pt>
                <c:pt idx="244">
                  <c:v>5779.8</c:v>
                </c:pt>
                <c:pt idx="245">
                  <c:v>6418</c:v>
                </c:pt>
                <c:pt idx="246">
                  <c:v>6369.5</c:v>
                </c:pt>
                <c:pt idx="247">
                  <c:v>6283.9</c:v>
                </c:pt>
                <c:pt idx="248">
                  <c:v>6481.7</c:v>
                </c:pt>
                <c:pt idx="249">
                  <c:v>7852.5</c:v>
                </c:pt>
                <c:pt idx="250">
                  <c:v>9639.7999999999993</c:v>
                </c:pt>
                <c:pt idx="251">
                  <c:v>9357.7000000000007</c:v>
                </c:pt>
                <c:pt idx="252">
                  <c:v>8955</c:v>
                </c:pt>
                <c:pt idx="253">
                  <c:v>6547.1</c:v>
                </c:pt>
                <c:pt idx="254">
                  <c:v>6717.2</c:v>
                </c:pt>
                <c:pt idx="255">
                  <c:v>5504</c:v>
                </c:pt>
                <c:pt idx="256">
                  <c:v>4795.5</c:v>
                </c:pt>
                <c:pt idx="257">
                  <c:v>5211.3</c:v>
                </c:pt>
                <c:pt idx="258">
                  <c:v>4897.5</c:v>
                </c:pt>
                <c:pt idx="259">
                  <c:v>4533.2</c:v>
                </c:pt>
                <c:pt idx="260">
                  <c:v>4487</c:v>
                </c:pt>
                <c:pt idx="261">
                  <c:v>4098</c:v>
                </c:pt>
                <c:pt idx="262">
                  <c:v>4009.4</c:v>
                </c:pt>
                <c:pt idx="263">
                  <c:v>4636.6000000000004</c:v>
                </c:pt>
                <c:pt idx="264">
                  <c:v>4747.8</c:v>
                </c:pt>
                <c:pt idx="265">
                  <c:v>4058.1</c:v>
                </c:pt>
                <c:pt idx="266">
                  <c:v>3926.3</c:v>
                </c:pt>
                <c:pt idx="267">
                  <c:v>4002.6</c:v>
                </c:pt>
                <c:pt idx="268">
                  <c:v>3120.3</c:v>
                </c:pt>
                <c:pt idx="269">
                  <c:v>4703.7</c:v>
                </c:pt>
                <c:pt idx="270">
                  <c:v>5113.8</c:v>
                </c:pt>
                <c:pt idx="271">
                  <c:v>5133.8</c:v>
                </c:pt>
                <c:pt idx="272">
                  <c:v>3911.1</c:v>
                </c:pt>
                <c:pt idx="273">
                  <c:v>3523.3</c:v>
                </c:pt>
                <c:pt idx="274">
                  <c:v>4169.7</c:v>
                </c:pt>
                <c:pt idx="275">
                  <c:v>2584.5</c:v>
                </c:pt>
                <c:pt idx="276">
                  <c:v>3181.4</c:v>
                </c:pt>
                <c:pt idx="277">
                  <c:v>5157.5</c:v>
                </c:pt>
                <c:pt idx="278">
                  <c:v>4494.6000000000004</c:v>
                </c:pt>
                <c:pt idx="279">
                  <c:v>4027.6</c:v>
                </c:pt>
                <c:pt idx="280">
                  <c:v>4141.3999999999996</c:v>
                </c:pt>
                <c:pt idx="281">
                  <c:v>4257.8999999999996</c:v>
                </c:pt>
                <c:pt idx="282">
                  <c:v>3403.6</c:v>
                </c:pt>
                <c:pt idx="283">
                  <c:v>3493.3</c:v>
                </c:pt>
                <c:pt idx="284">
                  <c:v>2622.4</c:v>
                </c:pt>
                <c:pt idx="285">
                  <c:v>2747.6</c:v>
                </c:pt>
                <c:pt idx="286">
                  <c:v>2122.5</c:v>
                </c:pt>
                <c:pt idx="287">
                  <c:v>2339.1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NETPACKET!$D$1</c:f>
              <c:strCache>
                <c:ptCount val="1"/>
                <c:pt idx="0">
                  <c:v>en0-reads/s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NETPACKET!$D$2:$D$289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0.3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0.3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0.3</c:v>
                </c:pt>
                <c:pt idx="18">
                  <c:v>0.2</c:v>
                </c:pt>
                <c:pt idx="19">
                  <c:v>0.3</c:v>
                </c:pt>
                <c:pt idx="20">
                  <c:v>0.3</c:v>
                </c:pt>
                <c:pt idx="21">
                  <c:v>0.2</c:v>
                </c:pt>
                <c:pt idx="22">
                  <c:v>0.2</c:v>
                </c:pt>
                <c:pt idx="23">
                  <c:v>0.3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0.3</c:v>
                </c:pt>
                <c:pt idx="31">
                  <c:v>18.7</c:v>
                </c:pt>
                <c:pt idx="32">
                  <c:v>0.2</c:v>
                </c:pt>
                <c:pt idx="33">
                  <c:v>0.3</c:v>
                </c:pt>
                <c:pt idx="34">
                  <c:v>0.2</c:v>
                </c:pt>
                <c:pt idx="35">
                  <c:v>0.3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0.3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0.3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0.3</c:v>
                </c:pt>
                <c:pt idx="55">
                  <c:v>0.2</c:v>
                </c:pt>
                <c:pt idx="56">
                  <c:v>0.2</c:v>
                </c:pt>
                <c:pt idx="57">
                  <c:v>0.3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0.3</c:v>
                </c:pt>
                <c:pt idx="67">
                  <c:v>9.3000000000000007</c:v>
                </c:pt>
                <c:pt idx="68">
                  <c:v>0.2</c:v>
                </c:pt>
                <c:pt idx="69">
                  <c:v>0.2</c:v>
                </c:pt>
                <c:pt idx="70">
                  <c:v>0.3</c:v>
                </c:pt>
                <c:pt idx="71">
                  <c:v>0.2</c:v>
                </c:pt>
                <c:pt idx="72">
                  <c:v>0.3</c:v>
                </c:pt>
                <c:pt idx="73">
                  <c:v>1915.7</c:v>
                </c:pt>
                <c:pt idx="74">
                  <c:v>2008.7</c:v>
                </c:pt>
                <c:pt idx="75">
                  <c:v>0.3</c:v>
                </c:pt>
                <c:pt idx="76">
                  <c:v>0.2</c:v>
                </c:pt>
                <c:pt idx="77">
                  <c:v>0.3</c:v>
                </c:pt>
                <c:pt idx="78">
                  <c:v>0.3</c:v>
                </c:pt>
                <c:pt idx="79">
                  <c:v>0.7</c:v>
                </c:pt>
                <c:pt idx="80">
                  <c:v>0.2</c:v>
                </c:pt>
                <c:pt idx="81">
                  <c:v>0.3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0.3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0.3</c:v>
                </c:pt>
                <c:pt idx="97">
                  <c:v>0.2</c:v>
                </c:pt>
                <c:pt idx="98">
                  <c:v>0.2</c:v>
                </c:pt>
                <c:pt idx="99">
                  <c:v>0.3</c:v>
                </c:pt>
                <c:pt idx="100">
                  <c:v>0.2</c:v>
                </c:pt>
                <c:pt idx="101">
                  <c:v>0.2</c:v>
                </c:pt>
                <c:pt idx="102">
                  <c:v>0.3</c:v>
                </c:pt>
                <c:pt idx="103">
                  <c:v>0.2</c:v>
                </c:pt>
                <c:pt idx="104">
                  <c:v>0.2</c:v>
                </c:pt>
                <c:pt idx="105">
                  <c:v>0.3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0.3</c:v>
                </c:pt>
                <c:pt idx="115">
                  <c:v>0.2</c:v>
                </c:pt>
                <c:pt idx="116">
                  <c:v>0.2</c:v>
                </c:pt>
                <c:pt idx="117">
                  <c:v>0.3</c:v>
                </c:pt>
                <c:pt idx="118">
                  <c:v>0.2</c:v>
                </c:pt>
                <c:pt idx="119">
                  <c:v>0.2</c:v>
                </c:pt>
                <c:pt idx="120">
                  <c:v>0.3</c:v>
                </c:pt>
                <c:pt idx="121">
                  <c:v>0.2</c:v>
                </c:pt>
                <c:pt idx="122">
                  <c:v>0.2</c:v>
                </c:pt>
                <c:pt idx="123">
                  <c:v>0.3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0.3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0.5</c:v>
                </c:pt>
                <c:pt idx="139">
                  <c:v>0.2</c:v>
                </c:pt>
                <c:pt idx="140">
                  <c:v>0.2</c:v>
                </c:pt>
                <c:pt idx="141">
                  <c:v>0.3</c:v>
                </c:pt>
                <c:pt idx="142">
                  <c:v>0.2</c:v>
                </c:pt>
                <c:pt idx="143">
                  <c:v>0.2</c:v>
                </c:pt>
                <c:pt idx="144">
                  <c:v>0</c:v>
                </c:pt>
                <c:pt idx="145">
                  <c:v>0.2</c:v>
                </c:pt>
                <c:pt idx="146">
                  <c:v>0.2</c:v>
                </c:pt>
                <c:pt idx="147">
                  <c:v>0.3</c:v>
                </c:pt>
                <c:pt idx="148">
                  <c:v>0.2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0.3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0.3</c:v>
                </c:pt>
                <c:pt idx="163">
                  <c:v>0.2</c:v>
                </c:pt>
                <c:pt idx="164">
                  <c:v>0.2</c:v>
                </c:pt>
                <c:pt idx="165">
                  <c:v>0.3</c:v>
                </c:pt>
                <c:pt idx="166">
                  <c:v>0.2</c:v>
                </c:pt>
                <c:pt idx="167">
                  <c:v>0.3</c:v>
                </c:pt>
                <c:pt idx="168">
                  <c:v>0.3</c:v>
                </c:pt>
                <c:pt idx="169">
                  <c:v>0.2</c:v>
                </c:pt>
                <c:pt idx="170">
                  <c:v>0.2</c:v>
                </c:pt>
                <c:pt idx="171">
                  <c:v>0.3</c:v>
                </c:pt>
                <c:pt idx="172">
                  <c:v>0.2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0.3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0.3</c:v>
                </c:pt>
                <c:pt idx="187">
                  <c:v>0.2</c:v>
                </c:pt>
                <c:pt idx="188">
                  <c:v>0.2</c:v>
                </c:pt>
                <c:pt idx="189">
                  <c:v>0.3</c:v>
                </c:pt>
                <c:pt idx="190">
                  <c:v>0.2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0.2</c:v>
                </c:pt>
                <c:pt idx="197">
                  <c:v>0.2</c:v>
                </c:pt>
                <c:pt idx="198">
                  <c:v>0.3</c:v>
                </c:pt>
                <c:pt idx="199">
                  <c:v>0.2</c:v>
                </c:pt>
                <c:pt idx="200">
                  <c:v>0.3</c:v>
                </c:pt>
                <c:pt idx="201">
                  <c:v>0.3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0.3</c:v>
                </c:pt>
                <c:pt idx="211">
                  <c:v>0.2</c:v>
                </c:pt>
                <c:pt idx="212">
                  <c:v>0.2</c:v>
                </c:pt>
                <c:pt idx="213">
                  <c:v>0.3</c:v>
                </c:pt>
                <c:pt idx="214">
                  <c:v>0.2</c:v>
                </c:pt>
                <c:pt idx="215">
                  <c:v>0.3</c:v>
                </c:pt>
                <c:pt idx="216">
                  <c:v>0.3</c:v>
                </c:pt>
                <c:pt idx="217">
                  <c:v>0.2</c:v>
                </c:pt>
                <c:pt idx="218">
                  <c:v>0.2</c:v>
                </c:pt>
                <c:pt idx="219">
                  <c:v>0.3</c:v>
                </c:pt>
                <c:pt idx="220">
                  <c:v>0.2</c:v>
                </c:pt>
                <c:pt idx="221">
                  <c:v>0.3</c:v>
                </c:pt>
                <c:pt idx="222">
                  <c:v>0.3</c:v>
                </c:pt>
                <c:pt idx="223">
                  <c:v>0.9</c:v>
                </c:pt>
                <c:pt idx="224">
                  <c:v>0.3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0.3</c:v>
                </c:pt>
                <c:pt idx="235">
                  <c:v>0.2</c:v>
                </c:pt>
                <c:pt idx="236">
                  <c:v>0.2</c:v>
                </c:pt>
                <c:pt idx="237">
                  <c:v>0.3</c:v>
                </c:pt>
                <c:pt idx="238">
                  <c:v>0.2</c:v>
                </c:pt>
                <c:pt idx="239">
                  <c:v>0.2</c:v>
                </c:pt>
                <c:pt idx="240">
                  <c:v>0.3</c:v>
                </c:pt>
                <c:pt idx="241">
                  <c:v>0.2</c:v>
                </c:pt>
                <c:pt idx="242">
                  <c:v>0.2</c:v>
                </c:pt>
                <c:pt idx="243">
                  <c:v>0.3</c:v>
                </c:pt>
                <c:pt idx="244">
                  <c:v>0.2</c:v>
                </c:pt>
                <c:pt idx="245">
                  <c:v>0.2</c:v>
                </c:pt>
                <c:pt idx="246">
                  <c:v>0.3</c:v>
                </c:pt>
                <c:pt idx="247">
                  <c:v>0.2</c:v>
                </c:pt>
                <c:pt idx="248">
                  <c:v>0.2</c:v>
                </c:pt>
                <c:pt idx="249">
                  <c:v>0.3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0.3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0.3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0.3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0.3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0.3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0.3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0.6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NETPACKET!$E$1</c:f>
              <c:strCache>
                <c:ptCount val="1"/>
                <c:pt idx="0">
                  <c:v>en1-writes/s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NETPACKET!$E$2:$E$289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713.5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0.2</c:v>
                </c:pt>
                <c:pt idx="194">
                  <c:v>0.1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0.4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547.4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NETPACKET!$F$1</c:f>
              <c:strCache>
                <c:ptCount val="1"/>
                <c:pt idx="0">
                  <c:v>en0-writes/s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NETPACKET!$F$2:$F$289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3.3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0.2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1.6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378.5</c:v>
                </c:pt>
                <c:pt idx="74">
                  <c:v>364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0.5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0.2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0.2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0.2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0.2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0.7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0.4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NETPACKET!$G$1</c:f>
              <c:strCache>
                <c:ptCount val="1"/>
                <c:pt idx="0">
                  <c:v>en1-reads/s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NETPACKET!$G$2:$G$289</c:f>
              <c:numCache>
                <c:formatCode>General</c:formatCode>
                <c:ptCount val="288"/>
                <c:pt idx="0">
                  <c:v>3</c:v>
                </c:pt>
                <c:pt idx="1">
                  <c:v>3.4</c:v>
                </c:pt>
                <c:pt idx="2">
                  <c:v>3</c:v>
                </c:pt>
                <c:pt idx="3">
                  <c:v>3.1</c:v>
                </c:pt>
                <c:pt idx="4">
                  <c:v>3</c:v>
                </c:pt>
                <c:pt idx="5">
                  <c:v>3.1</c:v>
                </c:pt>
                <c:pt idx="6">
                  <c:v>3</c:v>
                </c:pt>
                <c:pt idx="7">
                  <c:v>3.2</c:v>
                </c:pt>
                <c:pt idx="8">
                  <c:v>3</c:v>
                </c:pt>
                <c:pt idx="9">
                  <c:v>3.2</c:v>
                </c:pt>
                <c:pt idx="10">
                  <c:v>3.1</c:v>
                </c:pt>
                <c:pt idx="11">
                  <c:v>3.1</c:v>
                </c:pt>
                <c:pt idx="12">
                  <c:v>3.2</c:v>
                </c:pt>
                <c:pt idx="13">
                  <c:v>3.3</c:v>
                </c:pt>
                <c:pt idx="14">
                  <c:v>3.2</c:v>
                </c:pt>
                <c:pt idx="15">
                  <c:v>3.2</c:v>
                </c:pt>
                <c:pt idx="16">
                  <c:v>3.1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3.2</c:v>
                </c:pt>
                <c:pt idx="22">
                  <c:v>3.2</c:v>
                </c:pt>
                <c:pt idx="23">
                  <c:v>3.1</c:v>
                </c:pt>
                <c:pt idx="24">
                  <c:v>3.1</c:v>
                </c:pt>
                <c:pt idx="25">
                  <c:v>3.2</c:v>
                </c:pt>
                <c:pt idx="26">
                  <c:v>3.2</c:v>
                </c:pt>
                <c:pt idx="27">
                  <c:v>3</c:v>
                </c:pt>
                <c:pt idx="28">
                  <c:v>3.1</c:v>
                </c:pt>
                <c:pt idx="29">
                  <c:v>3.1</c:v>
                </c:pt>
                <c:pt idx="30">
                  <c:v>3.1</c:v>
                </c:pt>
                <c:pt idx="31">
                  <c:v>3.2</c:v>
                </c:pt>
                <c:pt idx="32">
                  <c:v>2.9</c:v>
                </c:pt>
                <c:pt idx="33">
                  <c:v>3.1</c:v>
                </c:pt>
                <c:pt idx="34">
                  <c:v>3.1</c:v>
                </c:pt>
                <c:pt idx="35">
                  <c:v>3.1</c:v>
                </c:pt>
                <c:pt idx="36">
                  <c:v>3.1</c:v>
                </c:pt>
                <c:pt idx="37">
                  <c:v>3</c:v>
                </c:pt>
                <c:pt idx="38">
                  <c:v>3.1</c:v>
                </c:pt>
                <c:pt idx="39">
                  <c:v>3.1</c:v>
                </c:pt>
                <c:pt idx="40">
                  <c:v>3.1</c:v>
                </c:pt>
                <c:pt idx="41">
                  <c:v>3.1</c:v>
                </c:pt>
                <c:pt idx="42">
                  <c:v>3.1</c:v>
                </c:pt>
                <c:pt idx="43">
                  <c:v>3.2</c:v>
                </c:pt>
                <c:pt idx="44">
                  <c:v>3.2</c:v>
                </c:pt>
                <c:pt idx="45">
                  <c:v>3</c:v>
                </c:pt>
                <c:pt idx="46">
                  <c:v>3.2</c:v>
                </c:pt>
                <c:pt idx="47">
                  <c:v>3.1</c:v>
                </c:pt>
                <c:pt idx="48">
                  <c:v>3.1</c:v>
                </c:pt>
                <c:pt idx="49">
                  <c:v>3.3</c:v>
                </c:pt>
                <c:pt idx="50">
                  <c:v>3.1</c:v>
                </c:pt>
                <c:pt idx="51">
                  <c:v>3.2</c:v>
                </c:pt>
                <c:pt idx="52">
                  <c:v>3.2</c:v>
                </c:pt>
                <c:pt idx="53">
                  <c:v>3</c:v>
                </c:pt>
                <c:pt idx="54">
                  <c:v>3.2</c:v>
                </c:pt>
                <c:pt idx="55">
                  <c:v>3.2</c:v>
                </c:pt>
                <c:pt idx="56">
                  <c:v>3.1</c:v>
                </c:pt>
                <c:pt idx="57">
                  <c:v>4.0999999999999996</c:v>
                </c:pt>
                <c:pt idx="58">
                  <c:v>3.1</c:v>
                </c:pt>
                <c:pt idx="59">
                  <c:v>3.1</c:v>
                </c:pt>
                <c:pt idx="60">
                  <c:v>3.1</c:v>
                </c:pt>
                <c:pt idx="61">
                  <c:v>3.1</c:v>
                </c:pt>
                <c:pt idx="62">
                  <c:v>3.2</c:v>
                </c:pt>
                <c:pt idx="63">
                  <c:v>3</c:v>
                </c:pt>
                <c:pt idx="64">
                  <c:v>3.2</c:v>
                </c:pt>
                <c:pt idx="65">
                  <c:v>3</c:v>
                </c:pt>
                <c:pt idx="66">
                  <c:v>3</c:v>
                </c:pt>
                <c:pt idx="67">
                  <c:v>3.2</c:v>
                </c:pt>
                <c:pt idx="68">
                  <c:v>3.1</c:v>
                </c:pt>
                <c:pt idx="69">
                  <c:v>3</c:v>
                </c:pt>
                <c:pt idx="70">
                  <c:v>3.1</c:v>
                </c:pt>
                <c:pt idx="71">
                  <c:v>3.1</c:v>
                </c:pt>
                <c:pt idx="72">
                  <c:v>3.2</c:v>
                </c:pt>
                <c:pt idx="73">
                  <c:v>3.1</c:v>
                </c:pt>
                <c:pt idx="74">
                  <c:v>3.1</c:v>
                </c:pt>
                <c:pt idx="75">
                  <c:v>3.1</c:v>
                </c:pt>
                <c:pt idx="76">
                  <c:v>3.2</c:v>
                </c:pt>
                <c:pt idx="77">
                  <c:v>3.1</c:v>
                </c:pt>
                <c:pt idx="78">
                  <c:v>3.1</c:v>
                </c:pt>
                <c:pt idx="79">
                  <c:v>3.2</c:v>
                </c:pt>
                <c:pt idx="80">
                  <c:v>3.4</c:v>
                </c:pt>
                <c:pt idx="81">
                  <c:v>3</c:v>
                </c:pt>
                <c:pt idx="82">
                  <c:v>3.2</c:v>
                </c:pt>
                <c:pt idx="83">
                  <c:v>3.1</c:v>
                </c:pt>
                <c:pt idx="84">
                  <c:v>3.1</c:v>
                </c:pt>
                <c:pt idx="85">
                  <c:v>3.2</c:v>
                </c:pt>
                <c:pt idx="86">
                  <c:v>3.2</c:v>
                </c:pt>
                <c:pt idx="87">
                  <c:v>3</c:v>
                </c:pt>
                <c:pt idx="88">
                  <c:v>3.1</c:v>
                </c:pt>
                <c:pt idx="89">
                  <c:v>3.2</c:v>
                </c:pt>
                <c:pt idx="90">
                  <c:v>3.1</c:v>
                </c:pt>
                <c:pt idx="91">
                  <c:v>3.1</c:v>
                </c:pt>
                <c:pt idx="92">
                  <c:v>3.1</c:v>
                </c:pt>
                <c:pt idx="93">
                  <c:v>3</c:v>
                </c:pt>
                <c:pt idx="94">
                  <c:v>3.2</c:v>
                </c:pt>
                <c:pt idx="95">
                  <c:v>3.1</c:v>
                </c:pt>
                <c:pt idx="96">
                  <c:v>3.2</c:v>
                </c:pt>
                <c:pt idx="97">
                  <c:v>3.1</c:v>
                </c:pt>
                <c:pt idx="98">
                  <c:v>3.2</c:v>
                </c:pt>
                <c:pt idx="99">
                  <c:v>3</c:v>
                </c:pt>
                <c:pt idx="100">
                  <c:v>3.1</c:v>
                </c:pt>
                <c:pt idx="101">
                  <c:v>3.1</c:v>
                </c:pt>
                <c:pt idx="102">
                  <c:v>3.1</c:v>
                </c:pt>
                <c:pt idx="103">
                  <c:v>3.1</c:v>
                </c:pt>
                <c:pt idx="104">
                  <c:v>3.1</c:v>
                </c:pt>
                <c:pt idx="105">
                  <c:v>3</c:v>
                </c:pt>
                <c:pt idx="106">
                  <c:v>3.2</c:v>
                </c:pt>
                <c:pt idx="107">
                  <c:v>3</c:v>
                </c:pt>
                <c:pt idx="108">
                  <c:v>3.1</c:v>
                </c:pt>
                <c:pt idx="109">
                  <c:v>3.3</c:v>
                </c:pt>
                <c:pt idx="110">
                  <c:v>3.1</c:v>
                </c:pt>
                <c:pt idx="111">
                  <c:v>3.1</c:v>
                </c:pt>
                <c:pt idx="112">
                  <c:v>3</c:v>
                </c:pt>
                <c:pt idx="113">
                  <c:v>3.1</c:v>
                </c:pt>
                <c:pt idx="114">
                  <c:v>3.2</c:v>
                </c:pt>
                <c:pt idx="115">
                  <c:v>557</c:v>
                </c:pt>
                <c:pt idx="116">
                  <c:v>3</c:v>
                </c:pt>
                <c:pt idx="117">
                  <c:v>3</c:v>
                </c:pt>
                <c:pt idx="118">
                  <c:v>3.2</c:v>
                </c:pt>
                <c:pt idx="119">
                  <c:v>3</c:v>
                </c:pt>
                <c:pt idx="120">
                  <c:v>3.2</c:v>
                </c:pt>
                <c:pt idx="121">
                  <c:v>3.2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</c:v>
                </c:pt>
                <c:pt idx="126">
                  <c:v>3.2</c:v>
                </c:pt>
                <c:pt idx="127">
                  <c:v>3.1</c:v>
                </c:pt>
                <c:pt idx="128">
                  <c:v>3.2</c:v>
                </c:pt>
                <c:pt idx="129">
                  <c:v>3</c:v>
                </c:pt>
                <c:pt idx="130">
                  <c:v>3.1</c:v>
                </c:pt>
                <c:pt idx="131">
                  <c:v>3.1</c:v>
                </c:pt>
                <c:pt idx="132">
                  <c:v>3.3</c:v>
                </c:pt>
                <c:pt idx="133">
                  <c:v>3</c:v>
                </c:pt>
                <c:pt idx="134">
                  <c:v>3.2</c:v>
                </c:pt>
                <c:pt idx="135">
                  <c:v>3.1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</c:v>
                </c:pt>
                <c:pt idx="141">
                  <c:v>3.1</c:v>
                </c:pt>
                <c:pt idx="142">
                  <c:v>2.9</c:v>
                </c:pt>
                <c:pt idx="143">
                  <c:v>3</c:v>
                </c:pt>
                <c:pt idx="144">
                  <c:v>3</c:v>
                </c:pt>
                <c:pt idx="145">
                  <c:v>3.1</c:v>
                </c:pt>
                <c:pt idx="146">
                  <c:v>2.9</c:v>
                </c:pt>
                <c:pt idx="147">
                  <c:v>3</c:v>
                </c:pt>
                <c:pt idx="148">
                  <c:v>3.1</c:v>
                </c:pt>
                <c:pt idx="149">
                  <c:v>3</c:v>
                </c:pt>
                <c:pt idx="150">
                  <c:v>3.2</c:v>
                </c:pt>
                <c:pt idx="151">
                  <c:v>3.3</c:v>
                </c:pt>
                <c:pt idx="152">
                  <c:v>3.1</c:v>
                </c:pt>
                <c:pt idx="153">
                  <c:v>3</c:v>
                </c:pt>
                <c:pt idx="154">
                  <c:v>3.1</c:v>
                </c:pt>
                <c:pt idx="155">
                  <c:v>3.1</c:v>
                </c:pt>
                <c:pt idx="156">
                  <c:v>3.1</c:v>
                </c:pt>
                <c:pt idx="157">
                  <c:v>3.3</c:v>
                </c:pt>
                <c:pt idx="158">
                  <c:v>3.1</c:v>
                </c:pt>
                <c:pt idx="159">
                  <c:v>3.1</c:v>
                </c:pt>
                <c:pt idx="160">
                  <c:v>3.1</c:v>
                </c:pt>
                <c:pt idx="161">
                  <c:v>3.1</c:v>
                </c:pt>
                <c:pt idx="162">
                  <c:v>3</c:v>
                </c:pt>
                <c:pt idx="163">
                  <c:v>3.2</c:v>
                </c:pt>
                <c:pt idx="164">
                  <c:v>3.2</c:v>
                </c:pt>
                <c:pt idx="165">
                  <c:v>3</c:v>
                </c:pt>
                <c:pt idx="166">
                  <c:v>3.1</c:v>
                </c:pt>
                <c:pt idx="167">
                  <c:v>3.1</c:v>
                </c:pt>
                <c:pt idx="168">
                  <c:v>3.1</c:v>
                </c:pt>
                <c:pt idx="169">
                  <c:v>3.2</c:v>
                </c:pt>
                <c:pt idx="170">
                  <c:v>3.1</c:v>
                </c:pt>
                <c:pt idx="171">
                  <c:v>3.2</c:v>
                </c:pt>
                <c:pt idx="172">
                  <c:v>3</c:v>
                </c:pt>
                <c:pt idx="173">
                  <c:v>3</c:v>
                </c:pt>
                <c:pt idx="174">
                  <c:v>3.2</c:v>
                </c:pt>
                <c:pt idx="175">
                  <c:v>3.3</c:v>
                </c:pt>
                <c:pt idx="176">
                  <c:v>3.1</c:v>
                </c:pt>
                <c:pt idx="177">
                  <c:v>3</c:v>
                </c:pt>
                <c:pt idx="178">
                  <c:v>3.2</c:v>
                </c:pt>
                <c:pt idx="179">
                  <c:v>3.1</c:v>
                </c:pt>
                <c:pt idx="180">
                  <c:v>3.1</c:v>
                </c:pt>
                <c:pt idx="181">
                  <c:v>3.2</c:v>
                </c:pt>
                <c:pt idx="182">
                  <c:v>3.1</c:v>
                </c:pt>
                <c:pt idx="183">
                  <c:v>3.2</c:v>
                </c:pt>
                <c:pt idx="184">
                  <c:v>3.1</c:v>
                </c:pt>
                <c:pt idx="185">
                  <c:v>3.1</c:v>
                </c:pt>
                <c:pt idx="186">
                  <c:v>3.1</c:v>
                </c:pt>
                <c:pt idx="187">
                  <c:v>3.2</c:v>
                </c:pt>
                <c:pt idx="188">
                  <c:v>3</c:v>
                </c:pt>
                <c:pt idx="189">
                  <c:v>3.2</c:v>
                </c:pt>
                <c:pt idx="190">
                  <c:v>3.1</c:v>
                </c:pt>
                <c:pt idx="191">
                  <c:v>3.1</c:v>
                </c:pt>
                <c:pt idx="192">
                  <c:v>3.1</c:v>
                </c:pt>
                <c:pt idx="193">
                  <c:v>3.4</c:v>
                </c:pt>
                <c:pt idx="194">
                  <c:v>3.2</c:v>
                </c:pt>
                <c:pt idx="195">
                  <c:v>3.2</c:v>
                </c:pt>
                <c:pt idx="196">
                  <c:v>3.2</c:v>
                </c:pt>
                <c:pt idx="197">
                  <c:v>3.1</c:v>
                </c:pt>
                <c:pt idx="198">
                  <c:v>3.3</c:v>
                </c:pt>
                <c:pt idx="199">
                  <c:v>3.2</c:v>
                </c:pt>
                <c:pt idx="200">
                  <c:v>3.2</c:v>
                </c:pt>
                <c:pt idx="201">
                  <c:v>3.1</c:v>
                </c:pt>
                <c:pt idx="202">
                  <c:v>3.1</c:v>
                </c:pt>
                <c:pt idx="203">
                  <c:v>3.2</c:v>
                </c:pt>
                <c:pt idx="204">
                  <c:v>3.8</c:v>
                </c:pt>
                <c:pt idx="205">
                  <c:v>3.2</c:v>
                </c:pt>
                <c:pt idx="206">
                  <c:v>3.2</c:v>
                </c:pt>
                <c:pt idx="207">
                  <c:v>3.2</c:v>
                </c:pt>
                <c:pt idx="208">
                  <c:v>3.2</c:v>
                </c:pt>
                <c:pt idx="209">
                  <c:v>3</c:v>
                </c:pt>
                <c:pt idx="210">
                  <c:v>3.2</c:v>
                </c:pt>
                <c:pt idx="211">
                  <c:v>3.3</c:v>
                </c:pt>
                <c:pt idx="212">
                  <c:v>3.1</c:v>
                </c:pt>
                <c:pt idx="213">
                  <c:v>3.1</c:v>
                </c:pt>
                <c:pt idx="214">
                  <c:v>3.1</c:v>
                </c:pt>
                <c:pt idx="215">
                  <c:v>3.1</c:v>
                </c:pt>
                <c:pt idx="216">
                  <c:v>3.3</c:v>
                </c:pt>
                <c:pt idx="217">
                  <c:v>3.2</c:v>
                </c:pt>
                <c:pt idx="218">
                  <c:v>3.1</c:v>
                </c:pt>
                <c:pt idx="219">
                  <c:v>3.2</c:v>
                </c:pt>
                <c:pt idx="220">
                  <c:v>3.1</c:v>
                </c:pt>
                <c:pt idx="221">
                  <c:v>3.1</c:v>
                </c:pt>
                <c:pt idx="222">
                  <c:v>3.2</c:v>
                </c:pt>
                <c:pt idx="223">
                  <c:v>3.2</c:v>
                </c:pt>
                <c:pt idx="224">
                  <c:v>3.3</c:v>
                </c:pt>
                <c:pt idx="225">
                  <c:v>3.2</c:v>
                </c:pt>
                <c:pt idx="226">
                  <c:v>3.1</c:v>
                </c:pt>
                <c:pt idx="227">
                  <c:v>3.3</c:v>
                </c:pt>
                <c:pt idx="228">
                  <c:v>3.2</c:v>
                </c:pt>
                <c:pt idx="229">
                  <c:v>3.3</c:v>
                </c:pt>
                <c:pt idx="230">
                  <c:v>3.2</c:v>
                </c:pt>
                <c:pt idx="231">
                  <c:v>3.1</c:v>
                </c:pt>
                <c:pt idx="232">
                  <c:v>3.2</c:v>
                </c:pt>
                <c:pt idx="233">
                  <c:v>3.3</c:v>
                </c:pt>
                <c:pt idx="234">
                  <c:v>3.4</c:v>
                </c:pt>
                <c:pt idx="235">
                  <c:v>3.2</c:v>
                </c:pt>
                <c:pt idx="236">
                  <c:v>3.2</c:v>
                </c:pt>
                <c:pt idx="237">
                  <c:v>3.1</c:v>
                </c:pt>
                <c:pt idx="238">
                  <c:v>3.1</c:v>
                </c:pt>
                <c:pt idx="239">
                  <c:v>3.1</c:v>
                </c:pt>
                <c:pt idx="240">
                  <c:v>3.1</c:v>
                </c:pt>
                <c:pt idx="241">
                  <c:v>3.2</c:v>
                </c:pt>
                <c:pt idx="242">
                  <c:v>3.1</c:v>
                </c:pt>
                <c:pt idx="243">
                  <c:v>3.1</c:v>
                </c:pt>
                <c:pt idx="244">
                  <c:v>3.2</c:v>
                </c:pt>
                <c:pt idx="245">
                  <c:v>3.1</c:v>
                </c:pt>
                <c:pt idx="246">
                  <c:v>3</c:v>
                </c:pt>
                <c:pt idx="247">
                  <c:v>3.3</c:v>
                </c:pt>
                <c:pt idx="248">
                  <c:v>3.1</c:v>
                </c:pt>
                <c:pt idx="249">
                  <c:v>3.1</c:v>
                </c:pt>
                <c:pt idx="250">
                  <c:v>3.2</c:v>
                </c:pt>
                <c:pt idx="251">
                  <c:v>3.2</c:v>
                </c:pt>
                <c:pt idx="252">
                  <c:v>3.1</c:v>
                </c:pt>
                <c:pt idx="253">
                  <c:v>3.3</c:v>
                </c:pt>
                <c:pt idx="254">
                  <c:v>3</c:v>
                </c:pt>
                <c:pt idx="255">
                  <c:v>3.1</c:v>
                </c:pt>
                <c:pt idx="256">
                  <c:v>3.1</c:v>
                </c:pt>
                <c:pt idx="257">
                  <c:v>3.1</c:v>
                </c:pt>
                <c:pt idx="258">
                  <c:v>3.2</c:v>
                </c:pt>
                <c:pt idx="259">
                  <c:v>437.3</c:v>
                </c:pt>
                <c:pt idx="260">
                  <c:v>3.2</c:v>
                </c:pt>
                <c:pt idx="261">
                  <c:v>3.2</c:v>
                </c:pt>
                <c:pt idx="262">
                  <c:v>3.1</c:v>
                </c:pt>
                <c:pt idx="263">
                  <c:v>3.2</c:v>
                </c:pt>
                <c:pt idx="264">
                  <c:v>3.4</c:v>
                </c:pt>
                <c:pt idx="265">
                  <c:v>3.3</c:v>
                </c:pt>
                <c:pt idx="266">
                  <c:v>3.2</c:v>
                </c:pt>
                <c:pt idx="267">
                  <c:v>3.3</c:v>
                </c:pt>
                <c:pt idx="268">
                  <c:v>3.2</c:v>
                </c:pt>
                <c:pt idx="269">
                  <c:v>3.1</c:v>
                </c:pt>
                <c:pt idx="270">
                  <c:v>3.2</c:v>
                </c:pt>
                <c:pt idx="271">
                  <c:v>3.2</c:v>
                </c:pt>
                <c:pt idx="272">
                  <c:v>3.2</c:v>
                </c:pt>
                <c:pt idx="273">
                  <c:v>3.1</c:v>
                </c:pt>
                <c:pt idx="274">
                  <c:v>3.1</c:v>
                </c:pt>
                <c:pt idx="275">
                  <c:v>3.2</c:v>
                </c:pt>
                <c:pt idx="276">
                  <c:v>3.1</c:v>
                </c:pt>
                <c:pt idx="277">
                  <c:v>3.3</c:v>
                </c:pt>
                <c:pt idx="278">
                  <c:v>3</c:v>
                </c:pt>
                <c:pt idx="279">
                  <c:v>3.1</c:v>
                </c:pt>
                <c:pt idx="280">
                  <c:v>3.2</c:v>
                </c:pt>
                <c:pt idx="281">
                  <c:v>3.2</c:v>
                </c:pt>
                <c:pt idx="282">
                  <c:v>3.3</c:v>
                </c:pt>
                <c:pt idx="283">
                  <c:v>3.4</c:v>
                </c:pt>
                <c:pt idx="284">
                  <c:v>3.2</c:v>
                </c:pt>
                <c:pt idx="285">
                  <c:v>3.2</c:v>
                </c:pt>
                <c:pt idx="286">
                  <c:v>3.1</c:v>
                </c:pt>
                <c:pt idx="287">
                  <c:v>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NETPACKET!$H$1</c:f>
              <c:strCache>
                <c:ptCount val="1"/>
                <c:pt idx="0">
                  <c:v>lo0-writes/s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NETPACKET!$H$2:$H$289</c:f>
              <c:numCache>
                <c:formatCode>General</c:formatCode>
                <c:ptCount val="288"/>
                <c:pt idx="0">
                  <c:v>6</c:v>
                </c:pt>
                <c:pt idx="1">
                  <c:v>22.3</c:v>
                </c:pt>
                <c:pt idx="2">
                  <c:v>11.5</c:v>
                </c:pt>
                <c:pt idx="3">
                  <c:v>8.5</c:v>
                </c:pt>
                <c:pt idx="4">
                  <c:v>9.6999999999999993</c:v>
                </c:pt>
                <c:pt idx="5">
                  <c:v>9.1999999999999993</c:v>
                </c:pt>
                <c:pt idx="6">
                  <c:v>10.9</c:v>
                </c:pt>
                <c:pt idx="7">
                  <c:v>8.9</c:v>
                </c:pt>
                <c:pt idx="8">
                  <c:v>9.1999999999999993</c:v>
                </c:pt>
                <c:pt idx="9">
                  <c:v>9.4</c:v>
                </c:pt>
                <c:pt idx="10">
                  <c:v>8.8000000000000007</c:v>
                </c:pt>
                <c:pt idx="11">
                  <c:v>9.5</c:v>
                </c:pt>
                <c:pt idx="12">
                  <c:v>13.1</c:v>
                </c:pt>
                <c:pt idx="13">
                  <c:v>11.5</c:v>
                </c:pt>
                <c:pt idx="14">
                  <c:v>20.100000000000001</c:v>
                </c:pt>
                <c:pt idx="15">
                  <c:v>8.4</c:v>
                </c:pt>
                <c:pt idx="16">
                  <c:v>8.5</c:v>
                </c:pt>
                <c:pt idx="17">
                  <c:v>9.3000000000000007</c:v>
                </c:pt>
                <c:pt idx="18">
                  <c:v>11.4</c:v>
                </c:pt>
                <c:pt idx="19">
                  <c:v>9.4</c:v>
                </c:pt>
                <c:pt idx="20">
                  <c:v>9.3000000000000007</c:v>
                </c:pt>
                <c:pt idx="21">
                  <c:v>11.8</c:v>
                </c:pt>
                <c:pt idx="22">
                  <c:v>8.8000000000000007</c:v>
                </c:pt>
                <c:pt idx="23">
                  <c:v>18</c:v>
                </c:pt>
                <c:pt idx="24">
                  <c:v>337.1</c:v>
                </c:pt>
                <c:pt idx="25">
                  <c:v>200.9</c:v>
                </c:pt>
                <c:pt idx="26">
                  <c:v>126.4</c:v>
                </c:pt>
                <c:pt idx="27">
                  <c:v>328.8</c:v>
                </c:pt>
                <c:pt idx="28">
                  <c:v>267.39999999999998</c:v>
                </c:pt>
                <c:pt idx="29">
                  <c:v>147.1</c:v>
                </c:pt>
                <c:pt idx="30">
                  <c:v>34.299999999999997</c:v>
                </c:pt>
                <c:pt idx="31">
                  <c:v>63.5</c:v>
                </c:pt>
                <c:pt idx="32">
                  <c:v>12.4</c:v>
                </c:pt>
                <c:pt idx="33">
                  <c:v>118.4</c:v>
                </c:pt>
                <c:pt idx="34">
                  <c:v>9.4</c:v>
                </c:pt>
                <c:pt idx="35">
                  <c:v>10</c:v>
                </c:pt>
                <c:pt idx="36">
                  <c:v>11.5</c:v>
                </c:pt>
                <c:pt idx="37">
                  <c:v>48</c:v>
                </c:pt>
                <c:pt idx="38">
                  <c:v>19.2</c:v>
                </c:pt>
                <c:pt idx="39">
                  <c:v>15.2</c:v>
                </c:pt>
                <c:pt idx="40">
                  <c:v>28.2</c:v>
                </c:pt>
                <c:pt idx="41">
                  <c:v>35.1</c:v>
                </c:pt>
                <c:pt idx="42">
                  <c:v>29.8</c:v>
                </c:pt>
                <c:pt idx="43">
                  <c:v>81.400000000000006</c:v>
                </c:pt>
                <c:pt idx="44">
                  <c:v>45.5</c:v>
                </c:pt>
                <c:pt idx="45">
                  <c:v>32.299999999999997</c:v>
                </c:pt>
                <c:pt idx="46">
                  <c:v>41.1</c:v>
                </c:pt>
                <c:pt idx="47">
                  <c:v>12.6</c:v>
                </c:pt>
                <c:pt idx="48">
                  <c:v>80.099999999999994</c:v>
                </c:pt>
                <c:pt idx="49">
                  <c:v>90.3</c:v>
                </c:pt>
                <c:pt idx="50">
                  <c:v>74.599999999999994</c:v>
                </c:pt>
                <c:pt idx="51">
                  <c:v>24.8</c:v>
                </c:pt>
                <c:pt idx="52">
                  <c:v>18.100000000000001</c:v>
                </c:pt>
                <c:pt idx="53">
                  <c:v>32.6</c:v>
                </c:pt>
                <c:pt idx="54">
                  <c:v>51.2</c:v>
                </c:pt>
                <c:pt idx="55">
                  <c:v>43</c:v>
                </c:pt>
                <c:pt idx="56">
                  <c:v>113.6</c:v>
                </c:pt>
                <c:pt idx="57">
                  <c:v>61.8</c:v>
                </c:pt>
                <c:pt idx="58">
                  <c:v>45.9</c:v>
                </c:pt>
                <c:pt idx="59">
                  <c:v>47.9</c:v>
                </c:pt>
                <c:pt idx="60">
                  <c:v>24.2</c:v>
                </c:pt>
                <c:pt idx="61">
                  <c:v>44.5</c:v>
                </c:pt>
                <c:pt idx="62">
                  <c:v>27.3</c:v>
                </c:pt>
                <c:pt idx="63">
                  <c:v>56.2</c:v>
                </c:pt>
                <c:pt idx="64">
                  <c:v>21.5</c:v>
                </c:pt>
                <c:pt idx="65">
                  <c:v>30.7</c:v>
                </c:pt>
                <c:pt idx="66">
                  <c:v>37.799999999999997</c:v>
                </c:pt>
                <c:pt idx="67">
                  <c:v>45.1</c:v>
                </c:pt>
                <c:pt idx="68">
                  <c:v>17.5</c:v>
                </c:pt>
                <c:pt idx="69">
                  <c:v>119</c:v>
                </c:pt>
                <c:pt idx="70">
                  <c:v>70.3</c:v>
                </c:pt>
                <c:pt idx="71">
                  <c:v>52.7</c:v>
                </c:pt>
                <c:pt idx="72">
                  <c:v>22.5</c:v>
                </c:pt>
                <c:pt idx="73">
                  <c:v>15.8</c:v>
                </c:pt>
                <c:pt idx="74">
                  <c:v>52.4</c:v>
                </c:pt>
                <c:pt idx="75">
                  <c:v>24.9</c:v>
                </c:pt>
                <c:pt idx="76">
                  <c:v>21.7</c:v>
                </c:pt>
                <c:pt idx="77">
                  <c:v>24.7</c:v>
                </c:pt>
                <c:pt idx="78">
                  <c:v>18</c:v>
                </c:pt>
                <c:pt idx="79">
                  <c:v>74.3</c:v>
                </c:pt>
                <c:pt idx="80">
                  <c:v>49.1</c:v>
                </c:pt>
                <c:pt idx="81">
                  <c:v>42.6</c:v>
                </c:pt>
                <c:pt idx="82">
                  <c:v>33.9</c:v>
                </c:pt>
                <c:pt idx="83">
                  <c:v>117</c:v>
                </c:pt>
                <c:pt idx="84">
                  <c:v>23.8</c:v>
                </c:pt>
                <c:pt idx="85">
                  <c:v>17.600000000000001</c:v>
                </c:pt>
                <c:pt idx="86">
                  <c:v>18.2</c:v>
                </c:pt>
                <c:pt idx="87">
                  <c:v>17.3</c:v>
                </c:pt>
                <c:pt idx="88">
                  <c:v>22.2</c:v>
                </c:pt>
                <c:pt idx="89">
                  <c:v>45.9</c:v>
                </c:pt>
                <c:pt idx="90">
                  <c:v>15.3</c:v>
                </c:pt>
                <c:pt idx="91">
                  <c:v>38.700000000000003</c:v>
                </c:pt>
                <c:pt idx="92">
                  <c:v>65.3</c:v>
                </c:pt>
                <c:pt idx="93">
                  <c:v>131.19999999999999</c:v>
                </c:pt>
                <c:pt idx="94">
                  <c:v>12.6</c:v>
                </c:pt>
                <c:pt idx="95">
                  <c:v>123.1</c:v>
                </c:pt>
                <c:pt idx="96">
                  <c:v>35.200000000000003</c:v>
                </c:pt>
                <c:pt idx="97">
                  <c:v>78.8</c:v>
                </c:pt>
                <c:pt idx="98">
                  <c:v>27.3</c:v>
                </c:pt>
                <c:pt idx="99">
                  <c:v>125.8</c:v>
                </c:pt>
                <c:pt idx="100">
                  <c:v>178.4</c:v>
                </c:pt>
                <c:pt idx="101">
                  <c:v>51.1</c:v>
                </c:pt>
                <c:pt idx="102">
                  <c:v>68.3</c:v>
                </c:pt>
                <c:pt idx="103">
                  <c:v>237.9</c:v>
                </c:pt>
                <c:pt idx="104">
                  <c:v>20.6</c:v>
                </c:pt>
                <c:pt idx="105">
                  <c:v>22.5</c:v>
                </c:pt>
                <c:pt idx="106">
                  <c:v>30.1</c:v>
                </c:pt>
                <c:pt idx="107">
                  <c:v>26</c:v>
                </c:pt>
                <c:pt idx="108">
                  <c:v>83.5</c:v>
                </c:pt>
                <c:pt idx="109">
                  <c:v>17.2</c:v>
                </c:pt>
                <c:pt idx="110">
                  <c:v>39.700000000000003</c:v>
                </c:pt>
                <c:pt idx="111">
                  <c:v>20.2</c:v>
                </c:pt>
                <c:pt idx="112">
                  <c:v>38.1</c:v>
                </c:pt>
                <c:pt idx="113">
                  <c:v>27.8</c:v>
                </c:pt>
                <c:pt idx="114">
                  <c:v>19.100000000000001</c:v>
                </c:pt>
                <c:pt idx="115">
                  <c:v>915.5</c:v>
                </c:pt>
                <c:pt idx="116">
                  <c:v>34</c:v>
                </c:pt>
                <c:pt idx="117">
                  <c:v>11.3</c:v>
                </c:pt>
                <c:pt idx="118">
                  <c:v>36.9</c:v>
                </c:pt>
                <c:pt idx="119">
                  <c:v>48.2</c:v>
                </c:pt>
                <c:pt idx="120">
                  <c:v>15.2</c:v>
                </c:pt>
                <c:pt idx="121">
                  <c:v>18.3</c:v>
                </c:pt>
                <c:pt idx="122">
                  <c:v>36.6</c:v>
                </c:pt>
                <c:pt idx="123">
                  <c:v>39.799999999999997</c:v>
                </c:pt>
                <c:pt idx="124">
                  <c:v>41.3</c:v>
                </c:pt>
                <c:pt idx="125">
                  <c:v>55.6</c:v>
                </c:pt>
                <c:pt idx="126">
                  <c:v>15.9</c:v>
                </c:pt>
                <c:pt idx="127">
                  <c:v>19</c:v>
                </c:pt>
                <c:pt idx="128">
                  <c:v>136.6</c:v>
                </c:pt>
                <c:pt idx="129">
                  <c:v>64.099999999999994</c:v>
                </c:pt>
                <c:pt idx="130">
                  <c:v>157.6</c:v>
                </c:pt>
                <c:pt idx="131">
                  <c:v>43.6</c:v>
                </c:pt>
                <c:pt idx="132">
                  <c:v>31.3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161.69999999999999</c:v>
                </c:pt>
                <c:pt idx="137">
                  <c:v>20.9</c:v>
                </c:pt>
                <c:pt idx="138">
                  <c:v>13.5</c:v>
                </c:pt>
                <c:pt idx="139">
                  <c:v>108.9</c:v>
                </c:pt>
                <c:pt idx="140">
                  <c:v>45.1</c:v>
                </c:pt>
                <c:pt idx="141">
                  <c:v>10</c:v>
                </c:pt>
                <c:pt idx="142">
                  <c:v>17.899999999999999</c:v>
                </c:pt>
                <c:pt idx="143">
                  <c:v>11.7</c:v>
                </c:pt>
                <c:pt idx="144">
                  <c:v>35</c:v>
                </c:pt>
                <c:pt idx="145">
                  <c:v>85.4</c:v>
                </c:pt>
                <c:pt idx="146">
                  <c:v>364.5</c:v>
                </c:pt>
                <c:pt idx="147">
                  <c:v>10.8</c:v>
                </c:pt>
                <c:pt idx="148">
                  <c:v>24.6</c:v>
                </c:pt>
                <c:pt idx="149">
                  <c:v>31.6</c:v>
                </c:pt>
                <c:pt idx="150">
                  <c:v>22.4</c:v>
                </c:pt>
                <c:pt idx="151">
                  <c:v>31.2</c:v>
                </c:pt>
                <c:pt idx="152">
                  <c:v>20.8</c:v>
                </c:pt>
                <c:pt idx="153">
                  <c:v>18.100000000000001</c:v>
                </c:pt>
                <c:pt idx="154">
                  <c:v>24.5</c:v>
                </c:pt>
                <c:pt idx="155">
                  <c:v>20.100000000000001</c:v>
                </c:pt>
                <c:pt idx="156">
                  <c:v>17.8</c:v>
                </c:pt>
                <c:pt idx="157">
                  <c:v>14.3</c:v>
                </c:pt>
                <c:pt idx="158">
                  <c:v>21.3</c:v>
                </c:pt>
                <c:pt idx="159">
                  <c:v>49.1</c:v>
                </c:pt>
                <c:pt idx="160">
                  <c:v>34.299999999999997</c:v>
                </c:pt>
                <c:pt idx="161">
                  <c:v>68.8</c:v>
                </c:pt>
                <c:pt idx="162">
                  <c:v>16.899999999999999</c:v>
                </c:pt>
                <c:pt idx="163">
                  <c:v>100.8</c:v>
                </c:pt>
                <c:pt idx="164">
                  <c:v>15.6</c:v>
                </c:pt>
                <c:pt idx="165">
                  <c:v>11.8</c:v>
                </c:pt>
                <c:pt idx="166">
                  <c:v>78.099999999999994</c:v>
                </c:pt>
                <c:pt idx="167">
                  <c:v>145</c:v>
                </c:pt>
                <c:pt idx="168">
                  <c:v>91.9</c:v>
                </c:pt>
                <c:pt idx="169">
                  <c:v>22.3</c:v>
                </c:pt>
                <c:pt idx="170">
                  <c:v>11.2</c:v>
                </c:pt>
                <c:pt idx="171">
                  <c:v>87.6</c:v>
                </c:pt>
                <c:pt idx="172">
                  <c:v>45.5</c:v>
                </c:pt>
                <c:pt idx="173">
                  <c:v>17.399999999999999</c:v>
                </c:pt>
                <c:pt idx="174">
                  <c:v>103.1</c:v>
                </c:pt>
                <c:pt idx="175">
                  <c:v>9.8000000000000007</c:v>
                </c:pt>
                <c:pt idx="176">
                  <c:v>13.8</c:v>
                </c:pt>
                <c:pt idx="177">
                  <c:v>14.1</c:v>
                </c:pt>
                <c:pt idx="178">
                  <c:v>87.7</c:v>
                </c:pt>
                <c:pt idx="179">
                  <c:v>14.3</c:v>
                </c:pt>
                <c:pt idx="180">
                  <c:v>159.30000000000001</c:v>
                </c:pt>
                <c:pt idx="181">
                  <c:v>14</c:v>
                </c:pt>
                <c:pt idx="182">
                  <c:v>13.3</c:v>
                </c:pt>
                <c:pt idx="183">
                  <c:v>98.1</c:v>
                </c:pt>
                <c:pt idx="184">
                  <c:v>109.3</c:v>
                </c:pt>
                <c:pt idx="185">
                  <c:v>65.3</c:v>
                </c:pt>
                <c:pt idx="186">
                  <c:v>84.7</c:v>
                </c:pt>
                <c:pt idx="187">
                  <c:v>36.200000000000003</c:v>
                </c:pt>
                <c:pt idx="188">
                  <c:v>49.3</c:v>
                </c:pt>
                <c:pt idx="189">
                  <c:v>48.4</c:v>
                </c:pt>
                <c:pt idx="190">
                  <c:v>107.4</c:v>
                </c:pt>
                <c:pt idx="191">
                  <c:v>90.4</c:v>
                </c:pt>
                <c:pt idx="192">
                  <c:v>24.9</c:v>
                </c:pt>
                <c:pt idx="193">
                  <c:v>114</c:v>
                </c:pt>
                <c:pt idx="194">
                  <c:v>50.2</c:v>
                </c:pt>
                <c:pt idx="195">
                  <c:v>56.9</c:v>
                </c:pt>
                <c:pt idx="196">
                  <c:v>64.400000000000006</c:v>
                </c:pt>
                <c:pt idx="197">
                  <c:v>204.7</c:v>
                </c:pt>
                <c:pt idx="198">
                  <c:v>95.3</c:v>
                </c:pt>
                <c:pt idx="199">
                  <c:v>91.2</c:v>
                </c:pt>
                <c:pt idx="200">
                  <c:v>126.4</c:v>
                </c:pt>
                <c:pt idx="201">
                  <c:v>53.2</c:v>
                </c:pt>
                <c:pt idx="202">
                  <c:v>170.4</c:v>
                </c:pt>
                <c:pt idx="203">
                  <c:v>122.1</c:v>
                </c:pt>
                <c:pt idx="204">
                  <c:v>106.5</c:v>
                </c:pt>
                <c:pt idx="205">
                  <c:v>55.9</c:v>
                </c:pt>
                <c:pt idx="206">
                  <c:v>38.5</c:v>
                </c:pt>
                <c:pt idx="207">
                  <c:v>58.7</c:v>
                </c:pt>
                <c:pt idx="208">
                  <c:v>59</c:v>
                </c:pt>
                <c:pt idx="209">
                  <c:v>119</c:v>
                </c:pt>
                <c:pt idx="210">
                  <c:v>62.7</c:v>
                </c:pt>
                <c:pt idx="211">
                  <c:v>52.7</c:v>
                </c:pt>
                <c:pt idx="212">
                  <c:v>106.5</c:v>
                </c:pt>
                <c:pt idx="213">
                  <c:v>136.6</c:v>
                </c:pt>
                <c:pt idx="214">
                  <c:v>130.4</c:v>
                </c:pt>
                <c:pt idx="215">
                  <c:v>110.2</c:v>
                </c:pt>
                <c:pt idx="216">
                  <c:v>58.3</c:v>
                </c:pt>
                <c:pt idx="217">
                  <c:v>97.1</c:v>
                </c:pt>
                <c:pt idx="218">
                  <c:v>116.4</c:v>
                </c:pt>
                <c:pt idx="219">
                  <c:v>73.7</c:v>
                </c:pt>
                <c:pt idx="220">
                  <c:v>55.6</c:v>
                </c:pt>
                <c:pt idx="221">
                  <c:v>87</c:v>
                </c:pt>
                <c:pt idx="222">
                  <c:v>218.9</c:v>
                </c:pt>
                <c:pt idx="223">
                  <c:v>54</c:v>
                </c:pt>
                <c:pt idx="224">
                  <c:v>49.2</c:v>
                </c:pt>
                <c:pt idx="225">
                  <c:v>119.9</c:v>
                </c:pt>
                <c:pt idx="226">
                  <c:v>144.5</c:v>
                </c:pt>
                <c:pt idx="227">
                  <c:v>79.2</c:v>
                </c:pt>
                <c:pt idx="228">
                  <c:v>64.099999999999994</c:v>
                </c:pt>
                <c:pt idx="229">
                  <c:v>140.5</c:v>
                </c:pt>
                <c:pt idx="230">
                  <c:v>100.1</c:v>
                </c:pt>
                <c:pt idx="231">
                  <c:v>128.4</c:v>
                </c:pt>
                <c:pt idx="232">
                  <c:v>65.900000000000006</c:v>
                </c:pt>
                <c:pt idx="233">
                  <c:v>61.4</c:v>
                </c:pt>
                <c:pt idx="234">
                  <c:v>103.9</c:v>
                </c:pt>
                <c:pt idx="235">
                  <c:v>74.7</c:v>
                </c:pt>
                <c:pt idx="236">
                  <c:v>107.6</c:v>
                </c:pt>
                <c:pt idx="237">
                  <c:v>70.3</c:v>
                </c:pt>
                <c:pt idx="238">
                  <c:v>54.4</c:v>
                </c:pt>
                <c:pt idx="239">
                  <c:v>114.6</c:v>
                </c:pt>
                <c:pt idx="240">
                  <c:v>101.8</c:v>
                </c:pt>
                <c:pt idx="241">
                  <c:v>68.400000000000006</c:v>
                </c:pt>
                <c:pt idx="242">
                  <c:v>94.2</c:v>
                </c:pt>
                <c:pt idx="243">
                  <c:v>68</c:v>
                </c:pt>
                <c:pt idx="244">
                  <c:v>73.900000000000006</c:v>
                </c:pt>
                <c:pt idx="245">
                  <c:v>150.1</c:v>
                </c:pt>
                <c:pt idx="246">
                  <c:v>57</c:v>
                </c:pt>
                <c:pt idx="247">
                  <c:v>103.9</c:v>
                </c:pt>
                <c:pt idx="248">
                  <c:v>101.5</c:v>
                </c:pt>
                <c:pt idx="249">
                  <c:v>67.900000000000006</c:v>
                </c:pt>
                <c:pt idx="250">
                  <c:v>114.5</c:v>
                </c:pt>
                <c:pt idx="251">
                  <c:v>71.400000000000006</c:v>
                </c:pt>
                <c:pt idx="252">
                  <c:v>37.9</c:v>
                </c:pt>
                <c:pt idx="253">
                  <c:v>44.5</c:v>
                </c:pt>
                <c:pt idx="254">
                  <c:v>51.4</c:v>
                </c:pt>
                <c:pt idx="255">
                  <c:v>69.099999999999994</c:v>
                </c:pt>
                <c:pt idx="256">
                  <c:v>58.6</c:v>
                </c:pt>
                <c:pt idx="257">
                  <c:v>79.599999999999994</c:v>
                </c:pt>
                <c:pt idx="258">
                  <c:v>133.9</c:v>
                </c:pt>
                <c:pt idx="259">
                  <c:v>750.3</c:v>
                </c:pt>
                <c:pt idx="260">
                  <c:v>32.799999999999997</c:v>
                </c:pt>
                <c:pt idx="261">
                  <c:v>30.1</c:v>
                </c:pt>
                <c:pt idx="262">
                  <c:v>45.4</c:v>
                </c:pt>
                <c:pt idx="263">
                  <c:v>98.1</c:v>
                </c:pt>
                <c:pt idx="264">
                  <c:v>23.2</c:v>
                </c:pt>
                <c:pt idx="265">
                  <c:v>49.5</c:v>
                </c:pt>
                <c:pt idx="266">
                  <c:v>61.5</c:v>
                </c:pt>
                <c:pt idx="267">
                  <c:v>22.4</c:v>
                </c:pt>
                <c:pt idx="268">
                  <c:v>24.6</c:v>
                </c:pt>
                <c:pt idx="269">
                  <c:v>54.7</c:v>
                </c:pt>
                <c:pt idx="270">
                  <c:v>21.9</c:v>
                </c:pt>
                <c:pt idx="271">
                  <c:v>34</c:v>
                </c:pt>
                <c:pt idx="272">
                  <c:v>116.4</c:v>
                </c:pt>
                <c:pt idx="273">
                  <c:v>72.400000000000006</c:v>
                </c:pt>
                <c:pt idx="274">
                  <c:v>132.19999999999999</c:v>
                </c:pt>
                <c:pt idx="275">
                  <c:v>51.8</c:v>
                </c:pt>
                <c:pt idx="276">
                  <c:v>44.7</c:v>
                </c:pt>
                <c:pt idx="277">
                  <c:v>51.3</c:v>
                </c:pt>
                <c:pt idx="278">
                  <c:v>47</c:v>
                </c:pt>
                <c:pt idx="279">
                  <c:v>27.1</c:v>
                </c:pt>
                <c:pt idx="280">
                  <c:v>63.4</c:v>
                </c:pt>
                <c:pt idx="281">
                  <c:v>66.8</c:v>
                </c:pt>
                <c:pt idx="282">
                  <c:v>35</c:v>
                </c:pt>
                <c:pt idx="283">
                  <c:v>71.5</c:v>
                </c:pt>
                <c:pt idx="284">
                  <c:v>14.2</c:v>
                </c:pt>
                <c:pt idx="285">
                  <c:v>70.3</c:v>
                </c:pt>
                <c:pt idx="286">
                  <c:v>12.8</c:v>
                </c:pt>
                <c:pt idx="287">
                  <c:v>40.299999999999997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NETPACKET!$I$1</c:f>
              <c:strCache>
                <c:ptCount val="1"/>
                <c:pt idx="0">
                  <c:v>lo0-reads/s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NETPACKET!$I$2:$I$289</c:f>
              <c:numCache>
                <c:formatCode>General</c:formatCode>
                <c:ptCount val="288"/>
                <c:pt idx="0">
                  <c:v>6</c:v>
                </c:pt>
                <c:pt idx="1">
                  <c:v>22.3</c:v>
                </c:pt>
                <c:pt idx="2">
                  <c:v>11.5</c:v>
                </c:pt>
                <c:pt idx="3">
                  <c:v>8.5</c:v>
                </c:pt>
                <c:pt idx="4">
                  <c:v>9.6999999999999993</c:v>
                </c:pt>
                <c:pt idx="5">
                  <c:v>9.1999999999999993</c:v>
                </c:pt>
                <c:pt idx="6">
                  <c:v>10.9</c:v>
                </c:pt>
                <c:pt idx="7">
                  <c:v>8.9</c:v>
                </c:pt>
                <c:pt idx="8">
                  <c:v>9.1999999999999993</c:v>
                </c:pt>
                <c:pt idx="9">
                  <c:v>9.4</c:v>
                </c:pt>
                <c:pt idx="10">
                  <c:v>8.8000000000000007</c:v>
                </c:pt>
                <c:pt idx="11">
                  <c:v>9.5</c:v>
                </c:pt>
                <c:pt idx="12">
                  <c:v>13.1</c:v>
                </c:pt>
                <c:pt idx="13">
                  <c:v>11.5</c:v>
                </c:pt>
                <c:pt idx="14">
                  <c:v>20.100000000000001</c:v>
                </c:pt>
                <c:pt idx="15">
                  <c:v>8.4</c:v>
                </c:pt>
                <c:pt idx="16">
                  <c:v>8.5</c:v>
                </c:pt>
                <c:pt idx="17">
                  <c:v>9.3000000000000007</c:v>
                </c:pt>
                <c:pt idx="18">
                  <c:v>11.4</c:v>
                </c:pt>
                <c:pt idx="19">
                  <c:v>9.4</c:v>
                </c:pt>
                <c:pt idx="20">
                  <c:v>9.3000000000000007</c:v>
                </c:pt>
                <c:pt idx="21">
                  <c:v>11.8</c:v>
                </c:pt>
                <c:pt idx="22">
                  <c:v>8.8000000000000007</c:v>
                </c:pt>
                <c:pt idx="23">
                  <c:v>18</c:v>
                </c:pt>
                <c:pt idx="24">
                  <c:v>336.9</c:v>
                </c:pt>
                <c:pt idx="25">
                  <c:v>200.8</c:v>
                </c:pt>
                <c:pt idx="26">
                  <c:v>126.3</c:v>
                </c:pt>
                <c:pt idx="27">
                  <c:v>328.6</c:v>
                </c:pt>
                <c:pt idx="28">
                  <c:v>267.3</c:v>
                </c:pt>
                <c:pt idx="29">
                  <c:v>147.1</c:v>
                </c:pt>
                <c:pt idx="30">
                  <c:v>34.299999999999997</c:v>
                </c:pt>
                <c:pt idx="31">
                  <c:v>63.5</c:v>
                </c:pt>
                <c:pt idx="32">
                  <c:v>12.4</c:v>
                </c:pt>
                <c:pt idx="33">
                  <c:v>118.4</c:v>
                </c:pt>
                <c:pt idx="34">
                  <c:v>9.4</c:v>
                </c:pt>
                <c:pt idx="35">
                  <c:v>10</c:v>
                </c:pt>
                <c:pt idx="36">
                  <c:v>11.4</c:v>
                </c:pt>
                <c:pt idx="37">
                  <c:v>48</c:v>
                </c:pt>
                <c:pt idx="38">
                  <c:v>19.2</c:v>
                </c:pt>
                <c:pt idx="39">
                  <c:v>15.2</c:v>
                </c:pt>
                <c:pt idx="40">
                  <c:v>28.2</c:v>
                </c:pt>
                <c:pt idx="41">
                  <c:v>35.1</c:v>
                </c:pt>
                <c:pt idx="42">
                  <c:v>29.8</c:v>
                </c:pt>
                <c:pt idx="43">
                  <c:v>81.400000000000006</c:v>
                </c:pt>
                <c:pt idx="44">
                  <c:v>45.5</c:v>
                </c:pt>
                <c:pt idx="45">
                  <c:v>32.299999999999997</c:v>
                </c:pt>
                <c:pt idx="46">
                  <c:v>41</c:v>
                </c:pt>
                <c:pt idx="47">
                  <c:v>12.6</c:v>
                </c:pt>
                <c:pt idx="48">
                  <c:v>80.099999999999994</c:v>
                </c:pt>
                <c:pt idx="49">
                  <c:v>90.3</c:v>
                </c:pt>
                <c:pt idx="50">
                  <c:v>74.599999999999994</c:v>
                </c:pt>
                <c:pt idx="51">
                  <c:v>24.8</c:v>
                </c:pt>
                <c:pt idx="52">
                  <c:v>18.100000000000001</c:v>
                </c:pt>
                <c:pt idx="53">
                  <c:v>32.6</c:v>
                </c:pt>
                <c:pt idx="54">
                  <c:v>51.2</c:v>
                </c:pt>
                <c:pt idx="55">
                  <c:v>43</c:v>
                </c:pt>
                <c:pt idx="56">
                  <c:v>113.5</c:v>
                </c:pt>
                <c:pt idx="57">
                  <c:v>61.8</c:v>
                </c:pt>
                <c:pt idx="58">
                  <c:v>45.9</c:v>
                </c:pt>
                <c:pt idx="59">
                  <c:v>47.9</c:v>
                </c:pt>
                <c:pt idx="60">
                  <c:v>24.1</c:v>
                </c:pt>
                <c:pt idx="61">
                  <c:v>44.5</c:v>
                </c:pt>
                <c:pt idx="62">
                  <c:v>27.3</c:v>
                </c:pt>
                <c:pt idx="63">
                  <c:v>56.2</c:v>
                </c:pt>
                <c:pt idx="64">
                  <c:v>21.5</c:v>
                </c:pt>
                <c:pt idx="65">
                  <c:v>30.7</c:v>
                </c:pt>
                <c:pt idx="66">
                  <c:v>37.799999999999997</c:v>
                </c:pt>
                <c:pt idx="67">
                  <c:v>45</c:v>
                </c:pt>
                <c:pt idx="68">
                  <c:v>17.5</c:v>
                </c:pt>
                <c:pt idx="69">
                  <c:v>118.9</c:v>
                </c:pt>
                <c:pt idx="70">
                  <c:v>70.3</c:v>
                </c:pt>
                <c:pt idx="71">
                  <c:v>52.7</c:v>
                </c:pt>
                <c:pt idx="72">
                  <c:v>22.5</c:v>
                </c:pt>
                <c:pt idx="73">
                  <c:v>15.8</c:v>
                </c:pt>
                <c:pt idx="74">
                  <c:v>52.4</c:v>
                </c:pt>
                <c:pt idx="75">
                  <c:v>24.9</c:v>
                </c:pt>
                <c:pt idx="76">
                  <c:v>21.7</c:v>
                </c:pt>
                <c:pt idx="77">
                  <c:v>24.7</c:v>
                </c:pt>
                <c:pt idx="78">
                  <c:v>18</c:v>
                </c:pt>
                <c:pt idx="79">
                  <c:v>74.3</c:v>
                </c:pt>
                <c:pt idx="80">
                  <c:v>49.1</c:v>
                </c:pt>
                <c:pt idx="81">
                  <c:v>42.6</c:v>
                </c:pt>
                <c:pt idx="82">
                  <c:v>33.9</c:v>
                </c:pt>
                <c:pt idx="83">
                  <c:v>116.9</c:v>
                </c:pt>
                <c:pt idx="84">
                  <c:v>23.8</c:v>
                </c:pt>
                <c:pt idx="85">
                  <c:v>17.600000000000001</c:v>
                </c:pt>
                <c:pt idx="86">
                  <c:v>18.2</c:v>
                </c:pt>
                <c:pt idx="87">
                  <c:v>17.3</c:v>
                </c:pt>
                <c:pt idx="88">
                  <c:v>22.2</c:v>
                </c:pt>
                <c:pt idx="89">
                  <c:v>45.8</c:v>
                </c:pt>
                <c:pt idx="90">
                  <c:v>15.3</c:v>
                </c:pt>
                <c:pt idx="91">
                  <c:v>38.700000000000003</c:v>
                </c:pt>
                <c:pt idx="92">
                  <c:v>65.3</c:v>
                </c:pt>
                <c:pt idx="93">
                  <c:v>131.1</c:v>
                </c:pt>
                <c:pt idx="94">
                  <c:v>12.6</c:v>
                </c:pt>
                <c:pt idx="95">
                  <c:v>123.1</c:v>
                </c:pt>
                <c:pt idx="96">
                  <c:v>35.200000000000003</c:v>
                </c:pt>
                <c:pt idx="97">
                  <c:v>78.8</c:v>
                </c:pt>
                <c:pt idx="98">
                  <c:v>27.3</c:v>
                </c:pt>
                <c:pt idx="99">
                  <c:v>125.7</c:v>
                </c:pt>
                <c:pt idx="100">
                  <c:v>178.3</c:v>
                </c:pt>
                <c:pt idx="101">
                  <c:v>51.1</c:v>
                </c:pt>
                <c:pt idx="102">
                  <c:v>68.2</c:v>
                </c:pt>
                <c:pt idx="103">
                  <c:v>237.8</c:v>
                </c:pt>
                <c:pt idx="104">
                  <c:v>20.6</c:v>
                </c:pt>
                <c:pt idx="105">
                  <c:v>22.5</c:v>
                </c:pt>
                <c:pt idx="106">
                  <c:v>30.1</c:v>
                </c:pt>
                <c:pt idx="107">
                  <c:v>26</c:v>
                </c:pt>
                <c:pt idx="108">
                  <c:v>83.4</c:v>
                </c:pt>
                <c:pt idx="109">
                  <c:v>17.2</c:v>
                </c:pt>
                <c:pt idx="110">
                  <c:v>39.700000000000003</c:v>
                </c:pt>
                <c:pt idx="111">
                  <c:v>20.2</c:v>
                </c:pt>
                <c:pt idx="112">
                  <c:v>38.1</c:v>
                </c:pt>
                <c:pt idx="113">
                  <c:v>27.8</c:v>
                </c:pt>
                <c:pt idx="114">
                  <c:v>19.100000000000001</c:v>
                </c:pt>
                <c:pt idx="115">
                  <c:v>915.5</c:v>
                </c:pt>
                <c:pt idx="116">
                  <c:v>33.9</c:v>
                </c:pt>
                <c:pt idx="117">
                  <c:v>11.3</c:v>
                </c:pt>
                <c:pt idx="118">
                  <c:v>36.9</c:v>
                </c:pt>
                <c:pt idx="119">
                  <c:v>48.2</c:v>
                </c:pt>
                <c:pt idx="120">
                  <c:v>15.2</c:v>
                </c:pt>
                <c:pt idx="121">
                  <c:v>18.3</c:v>
                </c:pt>
                <c:pt idx="122">
                  <c:v>36.6</c:v>
                </c:pt>
                <c:pt idx="123">
                  <c:v>39.799999999999997</c:v>
                </c:pt>
                <c:pt idx="124">
                  <c:v>41.3</c:v>
                </c:pt>
                <c:pt idx="125">
                  <c:v>55.6</c:v>
                </c:pt>
                <c:pt idx="126">
                  <c:v>15.9</c:v>
                </c:pt>
                <c:pt idx="127">
                  <c:v>19</c:v>
                </c:pt>
                <c:pt idx="128">
                  <c:v>136.6</c:v>
                </c:pt>
                <c:pt idx="129">
                  <c:v>64.099999999999994</c:v>
                </c:pt>
                <c:pt idx="130">
                  <c:v>157.6</c:v>
                </c:pt>
                <c:pt idx="131">
                  <c:v>43.6</c:v>
                </c:pt>
                <c:pt idx="132">
                  <c:v>31.3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161.6</c:v>
                </c:pt>
                <c:pt idx="137">
                  <c:v>20.9</c:v>
                </c:pt>
                <c:pt idx="138">
                  <c:v>13.5</c:v>
                </c:pt>
                <c:pt idx="139">
                  <c:v>108.8</c:v>
                </c:pt>
                <c:pt idx="140">
                  <c:v>45.1</c:v>
                </c:pt>
                <c:pt idx="141">
                  <c:v>10</c:v>
                </c:pt>
                <c:pt idx="142">
                  <c:v>17.899999999999999</c:v>
                </c:pt>
                <c:pt idx="143">
                  <c:v>11.7</c:v>
                </c:pt>
                <c:pt idx="144">
                  <c:v>35</c:v>
                </c:pt>
                <c:pt idx="145">
                  <c:v>85.4</c:v>
                </c:pt>
                <c:pt idx="146">
                  <c:v>364.3</c:v>
                </c:pt>
                <c:pt idx="147">
                  <c:v>10.8</c:v>
                </c:pt>
                <c:pt idx="148">
                  <c:v>24.6</c:v>
                </c:pt>
                <c:pt idx="149">
                  <c:v>31.6</c:v>
                </c:pt>
                <c:pt idx="150">
                  <c:v>22.4</c:v>
                </c:pt>
                <c:pt idx="151">
                  <c:v>31.2</c:v>
                </c:pt>
                <c:pt idx="152">
                  <c:v>20.8</c:v>
                </c:pt>
                <c:pt idx="153">
                  <c:v>18.100000000000001</c:v>
                </c:pt>
                <c:pt idx="154">
                  <c:v>24.5</c:v>
                </c:pt>
                <c:pt idx="155">
                  <c:v>20.100000000000001</c:v>
                </c:pt>
                <c:pt idx="156">
                  <c:v>17.8</c:v>
                </c:pt>
                <c:pt idx="157">
                  <c:v>14.3</c:v>
                </c:pt>
                <c:pt idx="158">
                  <c:v>21.3</c:v>
                </c:pt>
                <c:pt idx="159">
                  <c:v>49.1</c:v>
                </c:pt>
                <c:pt idx="160">
                  <c:v>34.299999999999997</c:v>
                </c:pt>
                <c:pt idx="161">
                  <c:v>68.8</c:v>
                </c:pt>
                <c:pt idx="162">
                  <c:v>16.899999999999999</c:v>
                </c:pt>
                <c:pt idx="163">
                  <c:v>100.8</c:v>
                </c:pt>
                <c:pt idx="164">
                  <c:v>15.6</c:v>
                </c:pt>
                <c:pt idx="165">
                  <c:v>11.8</c:v>
                </c:pt>
                <c:pt idx="166">
                  <c:v>78.099999999999994</c:v>
                </c:pt>
                <c:pt idx="167">
                  <c:v>144.9</c:v>
                </c:pt>
                <c:pt idx="168">
                  <c:v>91.9</c:v>
                </c:pt>
                <c:pt idx="169">
                  <c:v>22.3</c:v>
                </c:pt>
                <c:pt idx="170">
                  <c:v>11.2</c:v>
                </c:pt>
                <c:pt idx="171">
                  <c:v>87.6</c:v>
                </c:pt>
                <c:pt idx="172">
                  <c:v>45.5</c:v>
                </c:pt>
                <c:pt idx="173">
                  <c:v>17.399999999999999</c:v>
                </c:pt>
                <c:pt idx="174">
                  <c:v>103.1</c:v>
                </c:pt>
                <c:pt idx="175">
                  <c:v>9.8000000000000007</c:v>
                </c:pt>
                <c:pt idx="176">
                  <c:v>13.8</c:v>
                </c:pt>
                <c:pt idx="177">
                  <c:v>14.1</c:v>
                </c:pt>
                <c:pt idx="178">
                  <c:v>87.7</c:v>
                </c:pt>
                <c:pt idx="179">
                  <c:v>14.3</c:v>
                </c:pt>
                <c:pt idx="180">
                  <c:v>159.19999999999999</c:v>
                </c:pt>
                <c:pt idx="181">
                  <c:v>14</c:v>
                </c:pt>
                <c:pt idx="182">
                  <c:v>13.3</c:v>
                </c:pt>
                <c:pt idx="183">
                  <c:v>98.1</c:v>
                </c:pt>
                <c:pt idx="184">
                  <c:v>109.3</c:v>
                </c:pt>
                <c:pt idx="185">
                  <c:v>65.3</c:v>
                </c:pt>
                <c:pt idx="186">
                  <c:v>84.6</c:v>
                </c:pt>
                <c:pt idx="187">
                  <c:v>36.200000000000003</c:v>
                </c:pt>
                <c:pt idx="188">
                  <c:v>49.3</c:v>
                </c:pt>
                <c:pt idx="189">
                  <c:v>48.4</c:v>
                </c:pt>
                <c:pt idx="190">
                  <c:v>107.4</c:v>
                </c:pt>
                <c:pt idx="191">
                  <c:v>90.4</c:v>
                </c:pt>
                <c:pt idx="192">
                  <c:v>24.9</c:v>
                </c:pt>
                <c:pt idx="193">
                  <c:v>114</c:v>
                </c:pt>
                <c:pt idx="194">
                  <c:v>50.2</c:v>
                </c:pt>
                <c:pt idx="195">
                  <c:v>56.8</c:v>
                </c:pt>
                <c:pt idx="196">
                  <c:v>64.400000000000006</c:v>
                </c:pt>
                <c:pt idx="197">
                  <c:v>204.7</c:v>
                </c:pt>
                <c:pt idx="198">
                  <c:v>95.3</c:v>
                </c:pt>
                <c:pt idx="199">
                  <c:v>91.1</c:v>
                </c:pt>
                <c:pt idx="200">
                  <c:v>126.3</c:v>
                </c:pt>
                <c:pt idx="201">
                  <c:v>53.1</c:v>
                </c:pt>
                <c:pt idx="202">
                  <c:v>170.4</c:v>
                </c:pt>
                <c:pt idx="203">
                  <c:v>122.1</c:v>
                </c:pt>
                <c:pt idx="204">
                  <c:v>106.5</c:v>
                </c:pt>
                <c:pt idx="205">
                  <c:v>55.9</c:v>
                </c:pt>
                <c:pt idx="206">
                  <c:v>38.5</c:v>
                </c:pt>
                <c:pt idx="207">
                  <c:v>58.7</c:v>
                </c:pt>
                <c:pt idx="208">
                  <c:v>59</c:v>
                </c:pt>
                <c:pt idx="209">
                  <c:v>119</c:v>
                </c:pt>
                <c:pt idx="210">
                  <c:v>62.7</c:v>
                </c:pt>
                <c:pt idx="211">
                  <c:v>52.7</c:v>
                </c:pt>
                <c:pt idx="212">
                  <c:v>106.4</c:v>
                </c:pt>
                <c:pt idx="213">
                  <c:v>136.6</c:v>
                </c:pt>
                <c:pt idx="214">
                  <c:v>130.30000000000001</c:v>
                </c:pt>
                <c:pt idx="215">
                  <c:v>110.2</c:v>
                </c:pt>
                <c:pt idx="216">
                  <c:v>58.3</c:v>
                </c:pt>
                <c:pt idx="217">
                  <c:v>97.1</c:v>
                </c:pt>
                <c:pt idx="218">
                  <c:v>116.3</c:v>
                </c:pt>
                <c:pt idx="219">
                  <c:v>73.599999999999994</c:v>
                </c:pt>
                <c:pt idx="220">
                  <c:v>55.6</c:v>
                </c:pt>
                <c:pt idx="221">
                  <c:v>87</c:v>
                </c:pt>
                <c:pt idx="222">
                  <c:v>218.8</c:v>
                </c:pt>
                <c:pt idx="223">
                  <c:v>54</c:v>
                </c:pt>
                <c:pt idx="224">
                  <c:v>49.2</c:v>
                </c:pt>
                <c:pt idx="225">
                  <c:v>119.9</c:v>
                </c:pt>
                <c:pt idx="226">
                  <c:v>144.5</c:v>
                </c:pt>
                <c:pt idx="227">
                  <c:v>79.099999999999994</c:v>
                </c:pt>
                <c:pt idx="228">
                  <c:v>64.099999999999994</c:v>
                </c:pt>
                <c:pt idx="229">
                  <c:v>140.5</c:v>
                </c:pt>
                <c:pt idx="230">
                  <c:v>100.1</c:v>
                </c:pt>
                <c:pt idx="231">
                  <c:v>128.4</c:v>
                </c:pt>
                <c:pt idx="232">
                  <c:v>65.900000000000006</c:v>
                </c:pt>
                <c:pt idx="233">
                  <c:v>61.4</c:v>
                </c:pt>
                <c:pt idx="234">
                  <c:v>103.9</c:v>
                </c:pt>
                <c:pt idx="235">
                  <c:v>74.7</c:v>
                </c:pt>
                <c:pt idx="236">
                  <c:v>107.6</c:v>
                </c:pt>
                <c:pt idx="237">
                  <c:v>70.3</c:v>
                </c:pt>
                <c:pt idx="238">
                  <c:v>54.4</c:v>
                </c:pt>
                <c:pt idx="239">
                  <c:v>114.6</c:v>
                </c:pt>
                <c:pt idx="240">
                  <c:v>101.8</c:v>
                </c:pt>
                <c:pt idx="241">
                  <c:v>68.400000000000006</c:v>
                </c:pt>
                <c:pt idx="242">
                  <c:v>94.2</c:v>
                </c:pt>
                <c:pt idx="243">
                  <c:v>68</c:v>
                </c:pt>
                <c:pt idx="244">
                  <c:v>73.900000000000006</c:v>
                </c:pt>
                <c:pt idx="245">
                  <c:v>150</c:v>
                </c:pt>
                <c:pt idx="246">
                  <c:v>56.9</c:v>
                </c:pt>
                <c:pt idx="247">
                  <c:v>103.8</c:v>
                </c:pt>
                <c:pt idx="248">
                  <c:v>101.5</c:v>
                </c:pt>
                <c:pt idx="249">
                  <c:v>67.900000000000006</c:v>
                </c:pt>
                <c:pt idx="250">
                  <c:v>114.5</c:v>
                </c:pt>
                <c:pt idx="251">
                  <c:v>71.3</c:v>
                </c:pt>
                <c:pt idx="252">
                  <c:v>37.9</c:v>
                </c:pt>
                <c:pt idx="253">
                  <c:v>44.5</c:v>
                </c:pt>
                <c:pt idx="254">
                  <c:v>51.4</c:v>
                </c:pt>
                <c:pt idx="255">
                  <c:v>69.099999999999994</c:v>
                </c:pt>
                <c:pt idx="256">
                  <c:v>58.5</c:v>
                </c:pt>
                <c:pt idx="257">
                  <c:v>79.599999999999994</c:v>
                </c:pt>
                <c:pt idx="258">
                  <c:v>133.9</c:v>
                </c:pt>
                <c:pt idx="259">
                  <c:v>750.2</c:v>
                </c:pt>
                <c:pt idx="260">
                  <c:v>32.700000000000003</c:v>
                </c:pt>
                <c:pt idx="261">
                  <c:v>30.1</c:v>
                </c:pt>
                <c:pt idx="262">
                  <c:v>45.4</c:v>
                </c:pt>
                <c:pt idx="263">
                  <c:v>98.1</c:v>
                </c:pt>
                <c:pt idx="264">
                  <c:v>23.2</c:v>
                </c:pt>
                <c:pt idx="265">
                  <c:v>49.4</c:v>
                </c:pt>
                <c:pt idx="266">
                  <c:v>61.5</c:v>
                </c:pt>
                <c:pt idx="267">
                  <c:v>22.4</c:v>
                </c:pt>
                <c:pt idx="268">
                  <c:v>24.6</c:v>
                </c:pt>
                <c:pt idx="269">
                  <c:v>54.7</c:v>
                </c:pt>
                <c:pt idx="270">
                  <c:v>21.9</c:v>
                </c:pt>
                <c:pt idx="271">
                  <c:v>33.9</c:v>
                </c:pt>
                <c:pt idx="272">
                  <c:v>116.4</c:v>
                </c:pt>
                <c:pt idx="273">
                  <c:v>72.400000000000006</c:v>
                </c:pt>
                <c:pt idx="274">
                  <c:v>132.19999999999999</c:v>
                </c:pt>
                <c:pt idx="275">
                  <c:v>51.7</c:v>
                </c:pt>
                <c:pt idx="276">
                  <c:v>44.7</c:v>
                </c:pt>
                <c:pt idx="277">
                  <c:v>51.3</c:v>
                </c:pt>
                <c:pt idx="278">
                  <c:v>47</c:v>
                </c:pt>
                <c:pt idx="279">
                  <c:v>27.1</c:v>
                </c:pt>
                <c:pt idx="280">
                  <c:v>63.4</c:v>
                </c:pt>
                <c:pt idx="281">
                  <c:v>66.7</c:v>
                </c:pt>
                <c:pt idx="282">
                  <c:v>35</c:v>
                </c:pt>
                <c:pt idx="283">
                  <c:v>71.5</c:v>
                </c:pt>
                <c:pt idx="284">
                  <c:v>14.2</c:v>
                </c:pt>
                <c:pt idx="285">
                  <c:v>70.3</c:v>
                </c:pt>
                <c:pt idx="286">
                  <c:v>12.8</c:v>
                </c:pt>
                <c:pt idx="287">
                  <c:v>40.299999999999997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NETPACKET!$J$1</c:f>
              <c:strCache>
                <c:ptCount val="1"/>
                <c:pt idx="0">
                  <c:v>en3-reads/s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NETPACKET!$J$2:$J$289</c:f>
              <c:numCache>
                <c:formatCode>General</c:formatCode>
                <c:ptCount val="288"/>
                <c:pt idx="0">
                  <c:v>3</c:v>
                </c:pt>
                <c:pt idx="1">
                  <c:v>15.7</c:v>
                </c:pt>
                <c:pt idx="2">
                  <c:v>4.3</c:v>
                </c:pt>
                <c:pt idx="3">
                  <c:v>3.7</c:v>
                </c:pt>
                <c:pt idx="4">
                  <c:v>3.3</c:v>
                </c:pt>
                <c:pt idx="5">
                  <c:v>3.1</c:v>
                </c:pt>
                <c:pt idx="6">
                  <c:v>3.7</c:v>
                </c:pt>
                <c:pt idx="7">
                  <c:v>4.5</c:v>
                </c:pt>
                <c:pt idx="8">
                  <c:v>5</c:v>
                </c:pt>
                <c:pt idx="9">
                  <c:v>6.3</c:v>
                </c:pt>
                <c:pt idx="10">
                  <c:v>5.7</c:v>
                </c:pt>
                <c:pt idx="11">
                  <c:v>3.1</c:v>
                </c:pt>
                <c:pt idx="12">
                  <c:v>4.3</c:v>
                </c:pt>
                <c:pt idx="13">
                  <c:v>4.8</c:v>
                </c:pt>
                <c:pt idx="14">
                  <c:v>5.8</c:v>
                </c:pt>
                <c:pt idx="15">
                  <c:v>4.3</c:v>
                </c:pt>
                <c:pt idx="16">
                  <c:v>3.3</c:v>
                </c:pt>
                <c:pt idx="17">
                  <c:v>4</c:v>
                </c:pt>
                <c:pt idx="18">
                  <c:v>4.0999999999999996</c:v>
                </c:pt>
                <c:pt idx="19">
                  <c:v>3.8</c:v>
                </c:pt>
                <c:pt idx="20">
                  <c:v>3.1</c:v>
                </c:pt>
                <c:pt idx="21">
                  <c:v>4</c:v>
                </c:pt>
                <c:pt idx="22">
                  <c:v>3.2</c:v>
                </c:pt>
                <c:pt idx="23">
                  <c:v>3.7</c:v>
                </c:pt>
                <c:pt idx="24">
                  <c:v>80.400000000000006</c:v>
                </c:pt>
                <c:pt idx="25">
                  <c:v>50</c:v>
                </c:pt>
                <c:pt idx="26">
                  <c:v>31</c:v>
                </c:pt>
                <c:pt idx="27">
                  <c:v>83.2</c:v>
                </c:pt>
                <c:pt idx="28">
                  <c:v>64.7</c:v>
                </c:pt>
                <c:pt idx="29">
                  <c:v>33.200000000000003</c:v>
                </c:pt>
                <c:pt idx="30">
                  <c:v>8.1999999999999993</c:v>
                </c:pt>
                <c:pt idx="31">
                  <c:v>15.4</c:v>
                </c:pt>
                <c:pt idx="32">
                  <c:v>3.9</c:v>
                </c:pt>
                <c:pt idx="33">
                  <c:v>29.4</c:v>
                </c:pt>
                <c:pt idx="34">
                  <c:v>3</c:v>
                </c:pt>
                <c:pt idx="35">
                  <c:v>6</c:v>
                </c:pt>
                <c:pt idx="36">
                  <c:v>4.9000000000000004</c:v>
                </c:pt>
                <c:pt idx="37">
                  <c:v>12.4</c:v>
                </c:pt>
                <c:pt idx="38">
                  <c:v>5.2</c:v>
                </c:pt>
                <c:pt idx="39">
                  <c:v>4.5</c:v>
                </c:pt>
                <c:pt idx="40">
                  <c:v>8.1</c:v>
                </c:pt>
                <c:pt idx="41">
                  <c:v>8.3000000000000007</c:v>
                </c:pt>
                <c:pt idx="42">
                  <c:v>9.1</c:v>
                </c:pt>
                <c:pt idx="43">
                  <c:v>27.6</c:v>
                </c:pt>
                <c:pt idx="44">
                  <c:v>12.2</c:v>
                </c:pt>
                <c:pt idx="45">
                  <c:v>9.5</c:v>
                </c:pt>
                <c:pt idx="46">
                  <c:v>10.3</c:v>
                </c:pt>
                <c:pt idx="47">
                  <c:v>7.2</c:v>
                </c:pt>
                <c:pt idx="48">
                  <c:v>25.9</c:v>
                </c:pt>
                <c:pt idx="49">
                  <c:v>28.9</c:v>
                </c:pt>
                <c:pt idx="50">
                  <c:v>24.8</c:v>
                </c:pt>
                <c:pt idx="51">
                  <c:v>18.7</c:v>
                </c:pt>
                <c:pt idx="52">
                  <c:v>14.6</c:v>
                </c:pt>
                <c:pt idx="53">
                  <c:v>14.3</c:v>
                </c:pt>
                <c:pt idx="54">
                  <c:v>21</c:v>
                </c:pt>
                <c:pt idx="55">
                  <c:v>16.8</c:v>
                </c:pt>
                <c:pt idx="56">
                  <c:v>35.200000000000003</c:v>
                </c:pt>
                <c:pt idx="57">
                  <c:v>22.7</c:v>
                </c:pt>
                <c:pt idx="58">
                  <c:v>20.2</c:v>
                </c:pt>
                <c:pt idx="59">
                  <c:v>23.7</c:v>
                </c:pt>
                <c:pt idx="60">
                  <c:v>16.3</c:v>
                </c:pt>
                <c:pt idx="61">
                  <c:v>15.9</c:v>
                </c:pt>
                <c:pt idx="62">
                  <c:v>15.6</c:v>
                </c:pt>
                <c:pt idx="63">
                  <c:v>32.1</c:v>
                </c:pt>
                <c:pt idx="64">
                  <c:v>19.399999999999999</c:v>
                </c:pt>
                <c:pt idx="65">
                  <c:v>16</c:v>
                </c:pt>
                <c:pt idx="66">
                  <c:v>20</c:v>
                </c:pt>
                <c:pt idx="67">
                  <c:v>21.1</c:v>
                </c:pt>
                <c:pt idx="68">
                  <c:v>12.1</c:v>
                </c:pt>
                <c:pt idx="69">
                  <c:v>39.799999999999997</c:v>
                </c:pt>
                <c:pt idx="70">
                  <c:v>26.5</c:v>
                </c:pt>
                <c:pt idx="71">
                  <c:v>26.3</c:v>
                </c:pt>
                <c:pt idx="72">
                  <c:v>16.2</c:v>
                </c:pt>
                <c:pt idx="73">
                  <c:v>15.5</c:v>
                </c:pt>
                <c:pt idx="74">
                  <c:v>21.8</c:v>
                </c:pt>
                <c:pt idx="75">
                  <c:v>17.899999999999999</c:v>
                </c:pt>
                <c:pt idx="76">
                  <c:v>18.100000000000001</c:v>
                </c:pt>
                <c:pt idx="77">
                  <c:v>14.4</c:v>
                </c:pt>
                <c:pt idx="78">
                  <c:v>13.4</c:v>
                </c:pt>
                <c:pt idx="79">
                  <c:v>29.9</c:v>
                </c:pt>
                <c:pt idx="80">
                  <c:v>18.8</c:v>
                </c:pt>
                <c:pt idx="81">
                  <c:v>19</c:v>
                </c:pt>
                <c:pt idx="82">
                  <c:v>15.4</c:v>
                </c:pt>
                <c:pt idx="83">
                  <c:v>38.9</c:v>
                </c:pt>
                <c:pt idx="84">
                  <c:v>18.7</c:v>
                </c:pt>
                <c:pt idx="85">
                  <c:v>19.5</c:v>
                </c:pt>
                <c:pt idx="86">
                  <c:v>22</c:v>
                </c:pt>
                <c:pt idx="87">
                  <c:v>17.2</c:v>
                </c:pt>
                <c:pt idx="88">
                  <c:v>17.600000000000001</c:v>
                </c:pt>
                <c:pt idx="89">
                  <c:v>20.9</c:v>
                </c:pt>
                <c:pt idx="90">
                  <c:v>10.9</c:v>
                </c:pt>
                <c:pt idx="91">
                  <c:v>21.8</c:v>
                </c:pt>
                <c:pt idx="92">
                  <c:v>23</c:v>
                </c:pt>
                <c:pt idx="93">
                  <c:v>39.6</c:v>
                </c:pt>
                <c:pt idx="94">
                  <c:v>14.9</c:v>
                </c:pt>
                <c:pt idx="95">
                  <c:v>44.9</c:v>
                </c:pt>
                <c:pt idx="96">
                  <c:v>19.2</c:v>
                </c:pt>
                <c:pt idx="97">
                  <c:v>26.3</c:v>
                </c:pt>
                <c:pt idx="98">
                  <c:v>18.399999999999999</c:v>
                </c:pt>
                <c:pt idx="99">
                  <c:v>46.8</c:v>
                </c:pt>
                <c:pt idx="100">
                  <c:v>43.7</c:v>
                </c:pt>
                <c:pt idx="101">
                  <c:v>21.3</c:v>
                </c:pt>
                <c:pt idx="102">
                  <c:v>23.8</c:v>
                </c:pt>
                <c:pt idx="103">
                  <c:v>67.599999999999994</c:v>
                </c:pt>
                <c:pt idx="104">
                  <c:v>12.7</c:v>
                </c:pt>
                <c:pt idx="105">
                  <c:v>9.4</c:v>
                </c:pt>
                <c:pt idx="106">
                  <c:v>11.8</c:v>
                </c:pt>
                <c:pt idx="107">
                  <c:v>9.1999999999999993</c:v>
                </c:pt>
                <c:pt idx="108">
                  <c:v>27.5</c:v>
                </c:pt>
                <c:pt idx="109">
                  <c:v>7.4</c:v>
                </c:pt>
                <c:pt idx="110">
                  <c:v>13.3</c:v>
                </c:pt>
                <c:pt idx="111">
                  <c:v>11.7</c:v>
                </c:pt>
                <c:pt idx="112">
                  <c:v>14</c:v>
                </c:pt>
                <c:pt idx="113">
                  <c:v>14.7</c:v>
                </c:pt>
                <c:pt idx="114">
                  <c:v>11</c:v>
                </c:pt>
                <c:pt idx="115">
                  <c:v>9.8000000000000007</c:v>
                </c:pt>
                <c:pt idx="116">
                  <c:v>10.4</c:v>
                </c:pt>
                <c:pt idx="117">
                  <c:v>7.9</c:v>
                </c:pt>
                <c:pt idx="118">
                  <c:v>16.2</c:v>
                </c:pt>
                <c:pt idx="119">
                  <c:v>16</c:v>
                </c:pt>
                <c:pt idx="120">
                  <c:v>7.9</c:v>
                </c:pt>
                <c:pt idx="121">
                  <c:v>7.4</c:v>
                </c:pt>
                <c:pt idx="122">
                  <c:v>13.3</c:v>
                </c:pt>
                <c:pt idx="123">
                  <c:v>14.8</c:v>
                </c:pt>
                <c:pt idx="124">
                  <c:v>13.4</c:v>
                </c:pt>
                <c:pt idx="125">
                  <c:v>16.399999999999999</c:v>
                </c:pt>
                <c:pt idx="126">
                  <c:v>7.2</c:v>
                </c:pt>
                <c:pt idx="127">
                  <c:v>9.9</c:v>
                </c:pt>
                <c:pt idx="128">
                  <c:v>38.200000000000003</c:v>
                </c:pt>
                <c:pt idx="129">
                  <c:v>18.899999999999999</c:v>
                </c:pt>
                <c:pt idx="130">
                  <c:v>43</c:v>
                </c:pt>
                <c:pt idx="131">
                  <c:v>17.899999999999999</c:v>
                </c:pt>
                <c:pt idx="132">
                  <c:v>13.4</c:v>
                </c:pt>
                <c:pt idx="133">
                  <c:v>2.7</c:v>
                </c:pt>
                <c:pt idx="134">
                  <c:v>2.6</c:v>
                </c:pt>
                <c:pt idx="135">
                  <c:v>2.5</c:v>
                </c:pt>
                <c:pt idx="136">
                  <c:v>36.1</c:v>
                </c:pt>
                <c:pt idx="137">
                  <c:v>7.6</c:v>
                </c:pt>
                <c:pt idx="138">
                  <c:v>5.8</c:v>
                </c:pt>
                <c:pt idx="139">
                  <c:v>27.5</c:v>
                </c:pt>
                <c:pt idx="140">
                  <c:v>11.5</c:v>
                </c:pt>
                <c:pt idx="141">
                  <c:v>13.4</c:v>
                </c:pt>
                <c:pt idx="142">
                  <c:v>6.8</c:v>
                </c:pt>
                <c:pt idx="143">
                  <c:v>5.5</c:v>
                </c:pt>
                <c:pt idx="144">
                  <c:v>2</c:v>
                </c:pt>
                <c:pt idx="145">
                  <c:v>23.3</c:v>
                </c:pt>
                <c:pt idx="146">
                  <c:v>98.3</c:v>
                </c:pt>
                <c:pt idx="147">
                  <c:v>4.4000000000000004</c:v>
                </c:pt>
                <c:pt idx="148">
                  <c:v>6.2</c:v>
                </c:pt>
                <c:pt idx="149">
                  <c:v>7.6</c:v>
                </c:pt>
                <c:pt idx="150">
                  <c:v>5.5</c:v>
                </c:pt>
                <c:pt idx="151">
                  <c:v>14.1</c:v>
                </c:pt>
                <c:pt idx="152">
                  <c:v>5.2</c:v>
                </c:pt>
                <c:pt idx="153">
                  <c:v>5.3</c:v>
                </c:pt>
                <c:pt idx="154">
                  <c:v>8.4</c:v>
                </c:pt>
                <c:pt idx="155">
                  <c:v>5.4</c:v>
                </c:pt>
                <c:pt idx="156">
                  <c:v>6</c:v>
                </c:pt>
                <c:pt idx="157">
                  <c:v>8.6999999999999993</c:v>
                </c:pt>
                <c:pt idx="158">
                  <c:v>7.7</c:v>
                </c:pt>
                <c:pt idx="159">
                  <c:v>14.1</c:v>
                </c:pt>
                <c:pt idx="160">
                  <c:v>9.8000000000000007</c:v>
                </c:pt>
                <c:pt idx="161">
                  <c:v>16.3</c:v>
                </c:pt>
                <c:pt idx="162">
                  <c:v>4</c:v>
                </c:pt>
                <c:pt idx="163">
                  <c:v>24.5</c:v>
                </c:pt>
                <c:pt idx="164">
                  <c:v>3.5</c:v>
                </c:pt>
                <c:pt idx="165">
                  <c:v>3</c:v>
                </c:pt>
                <c:pt idx="166">
                  <c:v>19.600000000000001</c:v>
                </c:pt>
                <c:pt idx="167">
                  <c:v>40.299999999999997</c:v>
                </c:pt>
                <c:pt idx="168">
                  <c:v>22.2</c:v>
                </c:pt>
                <c:pt idx="169">
                  <c:v>45.8</c:v>
                </c:pt>
                <c:pt idx="170">
                  <c:v>4.5</c:v>
                </c:pt>
                <c:pt idx="171">
                  <c:v>17.8</c:v>
                </c:pt>
                <c:pt idx="172">
                  <c:v>10.7</c:v>
                </c:pt>
                <c:pt idx="173">
                  <c:v>7.1</c:v>
                </c:pt>
                <c:pt idx="174">
                  <c:v>27.7</c:v>
                </c:pt>
                <c:pt idx="175">
                  <c:v>5.3</c:v>
                </c:pt>
                <c:pt idx="176">
                  <c:v>4.5999999999999996</c:v>
                </c:pt>
                <c:pt idx="177">
                  <c:v>8</c:v>
                </c:pt>
                <c:pt idx="178">
                  <c:v>21.2</c:v>
                </c:pt>
                <c:pt idx="179">
                  <c:v>4.0999999999999996</c:v>
                </c:pt>
                <c:pt idx="180">
                  <c:v>43.3</c:v>
                </c:pt>
                <c:pt idx="181">
                  <c:v>10.1</c:v>
                </c:pt>
                <c:pt idx="182">
                  <c:v>7</c:v>
                </c:pt>
                <c:pt idx="183">
                  <c:v>33.4</c:v>
                </c:pt>
                <c:pt idx="184">
                  <c:v>35.9</c:v>
                </c:pt>
                <c:pt idx="185">
                  <c:v>21.7</c:v>
                </c:pt>
                <c:pt idx="186">
                  <c:v>26.5</c:v>
                </c:pt>
                <c:pt idx="187">
                  <c:v>40</c:v>
                </c:pt>
                <c:pt idx="188">
                  <c:v>27.1</c:v>
                </c:pt>
                <c:pt idx="189">
                  <c:v>19.2</c:v>
                </c:pt>
                <c:pt idx="190">
                  <c:v>36.4</c:v>
                </c:pt>
                <c:pt idx="191">
                  <c:v>23.8</c:v>
                </c:pt>
                <c:pt idx="192">
                  <c:v>17.899999999999999</c:v>
                </c:pt>
                <c:pt idx="193">
                  <c:v>45.2</c:v>
                </c:pt>
                <c:pt idx="194">
                  <c:v>38.6</c:v>
                </c:pt>
                <c:pt idx="195">
                  <c:v>41.8</c:v>
                </c:pt>
                <c:pt idx="196">
                  <c:v>36.299999999999997</c:v>
                </c:pt>
                <c:pt idx="197">
                  <c:v>76.7</c:v>
                </c:pt>
                <c:pt idx="198">
                  <c:v>50.4</c:v>
                </c:pt>
                <c:pt idx="199">
                  <c:v>65.099999999999994</c:v>
                </c:pt>
                <c:pt idx="200">
                  <c:v>81.099999999999994</c:v>
                </c:pt>
                <c:pt idx="201">
                  <c:v>60.5</c:v>
                </c:pt>
                <c:pt idx="202">
                  <c:v>95.8</c:v>
                </c:pt>
                <c:pt idx="203">
                  <c:v>85.2</c:v>
                </c:pt>
                <c:pt idx="204">
                  <c:v>98.8</c:v>
                </c:pt>
                <c:pt idx="205">
                  <c:v>90.2</c:v>
                </c:pt>
                <c:pt idx="206">
                  <c:v>58.4</c:v>
                </c:pt>
                <c:pt idx="207">
                  <c:v>79.8</c:v>
                </c:pt>
                <c:pt idx="208">
                  <c:v>77</c:v>
                </c:pt>
                <c:pt idx="209">
                  <c:v>86.3</c:v>
                </c:pt>
                <c:pt idx="210">
                  <c:v>71.3</c:v>
                </c:pt>
                <c:pt idx="211">
                  <c:v>70.400000000000006</c:v>
                </c:pt>
                <c:pt idx="212">
                  <c:v>81.099999999999994</c:v>
                </c:pt>
                <c:pt idx="213">
                  <c:v>89.2</c:v>
                </c:pt>
                <c:pt idx="214">
                  <c:v>96.6</c:v>
                </c:pt>
                <c:pt idx="215">
                  <c:v>97.4</c:v>
                </c:pt>
                <c:pt idx="216">
                  <c:v>88.7</c:v>
                </c:pt>
                <c:pt idx="217">
                  <c:v>83.8</c:v>
                </c:pt>
                <c:pt idx="218">
                  <c:v>93.5</c:v>
                </c:pt>
                <c:pt idx="219">
                  <c:v>89.9</c:v>
                </c:pt>
                <c:pt idx="220">
                  <c:v>75.5</c:v>
                </c:pt>
                <c:pt idx="221">
                  <c:v>97.9</c:v>
                </c:pt>
                <c:pt idx="222">
                  <c:v>118</c:v>
                </c:pt>
                <c:pt idx="223">
                  <c:v>72.8</c:v>
                </c:pt>
                <c:pt idx="224">
                  <c:v>78.400000000000006</c:v>
                </c:pt>
                <c:pt idx="225">
                  <c:v>107.3</c:v>
                </c:pt>
                <c:pt idx="226">
                  <c:v>87.6</c:v>
                </c:pt>
                <c:pt idx="227">
                  <c:v>81.8</c:v>
                </c:pt>
                <c:pt idx="228">
                  <c:v>80.8</c:v>
                </c:pt>
                <c:pt idx="229">
                  <c:v>101.6</c:v>
                </c:pt>
                <c:pt idx="230">
                  <c:v>92.1</c:v>
                </c:pt>
                <c:pt idx="231">
                  <c:v>91.6</c:v>
                </c:pt>
                <c:pt idx="232">
                  <c:v>80</c:v>
                </c:pt>
                <c:pt idx="233">
                  <c:v>89.1</c:v>
                </c:pt>
                <c:pt idx="234">
                  <c:v>94.6</c:v>
                </c:pt>
                <c:pt idx="235">
                  <c:v>78</c:v>
                </c:pt>
                <c:pt idx="236">
                  <c:v>90</c:v>
                </c:pt>
                <c:pt idx="237">
                  <c:v>78.8</c:v>
                </c:pt>
                <c:pt idx="238">
                  <c:v>78.8</c:v>
                </c:pt>
                <c:pt idx="239">
                  <c:v>93.9</c:v>
                </c:pt>
                <c:pt idx="240">
                  <c:v>88.8</c:v>
                </c:pt>
                <c:pt idx="241">
                  <c:v>68.5</c:v>
                </c:pt>
                <c:pt idx="242">
                  <c:v>94.2</c:v>
                </c:pt>
                <c:pt idx="243">
                  <c:v>75.2</c:v>
                </c:pt>
                <c:pt idx="244">
                  <c:v>80.599999999999994</c:v>
                </c:pt>
                <c:pt idx="245">
                  <c:v>93.3</c:v>
                </c:pt>
                <c:pt idx="246">
                  <c:v>80.8</c:v>
                </c:pt>
                <c:pt idx="247">
                  <c:v>97.4</c:v>
                </c:pt>
                <c:pt idx="248">
                  <c:v>69.3</c:v>
                </c:pt>
                <c:pt idx="249">
                  <c:v>53.5</c:v>
                </c:pt>
                <c:pt idx="250">
                  <c:v>64</c:v>
                </c:pt>
                <c:pt idx="251">
                  <c:v>57</c:v>
                </c:pt>
                <c:pt idx="252">
                  <c:v>52.1</c:v>
                </c:pt>
                <c:pt idx="253">
                  <c:v>43.9</c:v>
                </c:pt>
                <c:pt idx="254">
                  <c:v>49.2</c:v>
                </c:pt>
                <c:pt idx="255">
                  <c:v>54.1</c:v>
                </c:pt>
                <c:pt idx="256">
                  <c:v>47.2</c:v>
                </c:pt>
                <c:pt idx="257">
                  <c:v>45.2</c:v>
                </c:pt>
                <c:pt idx="258">
                  <c:v>57.6</c:v>
                </c:pt>
                <c:pt idx="259">
                  <c:v>36.299999999999997</c:v>
                </c:pt>
                <c:pt idx="260">
                  <c:v>30.5</c:v>
                </c:pt>
                <c:pt idx="261">
                  <c:v>27.4</c:v>
                </c:pt>
                <c:pt idx="262">
                  <c:v>34.9</c:v>
                </c:pt>
                <c:pt idx="263">
                  <c:v>40.6</c:v>
                </c:pt>
                <c:pt idx="264">
                  <c:v>36.200000000000003</c:v>
                </c:pt>
                <c:pt idx="265">
                  <c:v>46</c:v>
                </c:pt>
                <c:pt idx="266">
                  <c:v>30.4</c:v>
                </c:pt>
                <c:pt idx="267">
                  <c:v>30.4</c:v>
                </c:pt>
                <c:pt idx="268">
                  <c:v>20.8</c:v>
                </c:pt>
                <c:pt idx="269">
                  <c:v>30.6</c:v>
                </c:pt>
                <c:pt idx="270">
                  <c:v>24.8</c:v>
                </c:pt>
                <c:pt idx="271">
                  <c:v>26.5</c:v>
                </c:pt>
                <c:pt idx="272">
                  <c:v>49.8</c:v>
                </c:pt>
                <c:pt idx="273">
                  <c:v>37.6</c:v>
                </c:pt>
                <c:pt idx="274">
                  <c:v>52.5</c:v>
                </c:pt>
                <c:pt idx="275">
                  <c:v>24.1</c:v>
                </c:pt>
                <c:pt idx="276">
                  <c:v>28.9</c:v>
                </c:pt>
                <c:pt idx="277">
                  <c:v>31.9</c:v>
                </c:pt>
                <c:pt idx="278">
                  <c:v>36.6</c:v>
                </c:pt>
                <c:pt idx="279">
                  <c:v>24</c:v>
                </c:pt>
                <c:pt idx="280">
                  <c:v>30.7</c:v>
                </c:pt>
                <c:pt idx="281">
                  <c:v>33.799999999999997</c:v>
                </c:pt>
                <c:pt idx="282">
                  <c:v>24.8</c:v>
                </c:pt>
                <c:pt idx="283">
                  <c:v>33.200000000000003</c:v>
                </c:pt>
                <c:pt idx="284">
                  <c:v>19.7</c:v>
                </c:pt>
                <c:pt idx="285">
                  <c:v>32.299999999999997</c:v>
                </c:pt>
                <c:pt idx="286">
                  <c:v>12.2</c:v>
                </c:pt>
                <c:pt idx="287">
                  <c:v>18.7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NETPACKET!$K$1</c:f>
              <c:strCache>
                <c:ptCount val="1"/>
                <c:pt idx="0">
                  <c:v>en3-writes/s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NETPACKET!$K$2:$K$289</c:f>
              <c:numCache>
                <c:formatCode>General</c:formatCode>
                <c:ptCount val="288"/>
                <c:pt idx="0">
                  <c:v>2</c:v>
                </c:pt>
                <c:pt idx="1">
                  <c:v>7.7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7.9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5.5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304192"/>
        <c:axId val="209305984"/>
      </c:lineChart>
      <c:catAx>
        <c:axId val="2093041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305984"/>
        <c:crosses val="autoZero"/>
        <c:auto val="0"/>
        <c:lblAlgn val="ctr"/>
        <c:lblOffset val="100"/>
        <c:noMultiLvlLbl val="0"/>
      </c:catAx>
      <c:valAx>
        <c:axId val="20930598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09304192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Size kc1prapal01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NETSIZE!$A$291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NETSIZE!$B$1:$K$1</c:f>
              <c:strCache>
                <c:ptCount val="10"/>
                <c:pt idx="0">
                  <c:v>en0-writesize</c:v>
                </c:pt>
                <c:pt idx="1">
                  <c:v>en3-writesize</c:v>
                </c:pt>
                <c:pt idx="2">
                  <c:v>lo0-readsize</c:v>
                </c:pt>
                <c:pt idx="3">
                  <c:v>lo0-writesize</c:v>
                </c:pt>
                <c:pt idx="4">
                  <c:v>en1-writesize</c:v>
                </c:pt>
                <c:pt idx="5">
                  <c:v>en2-readsize</c:v>
                </c:pt>
                <c:pt idx="6">
                  <c:v>en2-writesize</c:v>
                </c:pt>
                <c:pt idx="7">
                  <c:v>en3-readsize</c:v>
                </c:pt>
                <c:pt idx="8">
                  <c:v>en0-readsize</c:v>
                </c:pt>
                <c:pt idx="9">
                  <c:v>en1-readsize</c:v>
                </c:pt>
              </c:strCache>
            </c:strRef>
          </c:cat>
          <c:val>
            <c:numRef>
              <c:f>NETSIZE!$B$291:$K$291</c:f>
              <c:numCache>
                <c:formatCode>0.0</c:formatCode>
                <c:ptCount val="10"/>
                <c:pt idx="0">
                  <c:v>248.87083333333305</c:v>
                </c:pt>
                <c:pt idx="1">
                  <c:v>99.319097222222453</c:v>
                </c:pt>
                <c:pt idx="2">
                  <c:v>478.7961805555554</c:v>
                </c:pt>
                <c:pt idx="3">
                  <c:v>478.72604166666656</c:v>
                </c:pt>
                <c:pt idx="4">
                  <c:v>84.633333333333695</c:v>
                </c:pt>
                <c:pt idx="5">
                  <c:v>299.10381944444453</c:v>
                </c:pt>
                <c:pt idx="6">
                  <c:v>104.20590277777777</c:v>
                </c:pt>
                <c:pt idx="7">
                  <c:v>62.956249999999969</c:v>
                </c:pt>
                <c:pt idx="8">
                  <c:v>94.051041666666663</c:v>
                </c:pt>
                <c:pt idx="9">
                  <c:v>74.624652777777797</c:v>
                </c:pt>
              </c:numCache>
            </c:numRef>
          </c:val>
        </c:ser>
        <c:ser>
          <c:idx val="1"/>
          <c:order val="1"/>
          <c:tx>
            <c:strRef>
              <c:f>NETSIZE!$A$292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NETSIZE!$B$292:$K$292</c:f>
              <c:numCache>
                <c:formatCode>0.0</c:formatCode>
                <c:ptCount val="10"/>
                <c:pt idx="0">
                  <c:v>5679.9972327093992</c:v>
                </c:pt>
                <c:pt idx="1">
                  <c:v>3324.8719784702471</c:v>
                </c:pt>
                <c:pt idx="2">
                  <c:v>134.81766645514091</c:v>
                </c:pt>
                <c:pt idx="3">
                  <c:v>134.8182738669658</c:v>
                </c:pt>
                <c:pt idx="4">
                  <c:v>382.53799806353891</c:v>
                </c:pt>
                <c:pt idx="5">
                  <c:v>53.181893199460262</c:v>
                </c:pt>
                <c:pt idx="6">
                  <c:v>60.401673368540429</c:v>
                </c:pt>
                <c:pt idx="7">
                  <c:v>61.845596520401131</c:v>
                </c:pt>
                <c:pt idx="8">
                  <c:v>1.0097952016118654</c:v>
                </c:pt>
                <c:pt idx="9">
                  <c:v>0.1571733985956314</c:v>
                </c:pt>
              </c:numCache>
            </c:numRef>
          </c:val>
        </c:ser>
        <c:ser>
          <c:idx val="2"/>
          <c:order val="2"/>
          <c:tx>
            <c:strRef>
              <c:f>NETSIZE!$A$293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NETSIZE!$B$293:$K$293</c:f>
              <c:numCache>
                <c:formatCode>0.0</c:formatCode>
                <c:ptCount val="10"/>
                <c:pt idx="0">
                  <c:v>7865.2319339572687</c:v>
                </c:pt>
                <c:pt idx="1">
                  <c:v>6406.9089243075314</c:v>
                </c:pt>
                <c:pt idx="2">
                  <c:v>1184.6861529893038</c:v>
                </c:pt>
                <c:pt idx="3">
                  <c:v>1184.5556844663674</c:v>
                </c:pt>
                <c:pt idx="4">
                  <c:v>1966.2286686031275</c:v>
                </c:pt>
                <c:pt idx="5">
                  <c:v>512.01428735609511</c:v>
                </c:pt>
                <c:pt idx="6">
                  <c:v>1223.9924238536817</c:v>
                </c:pt>
                <c:pt idx="7">
                  <c:v>560.19815347959889</c:v>
                </c:pt>
                <c:pt idx="8">
                  <c:v>19.239163131721469</c:v>
                </c:pt>
                <c:pt idx="9">
                  <c:v>34.318173823626566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447552"/>
        <c:axId val="209584512"/>
      </c:barChart>
      <c:catAx>
        <c:axId val="20944755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584512"/>
        <c:crosses val="autoZero"/>
        <c:auto val="1"/>
        <c:lblAlgn val="ctr"/>
        <c:lblOffset val="100"/>
        <c:tickLblSkip val="1"/>
        <c:noMultiLvlLbl val="0"/>
      </c:catAx>
      <c:valAx>
        <c:axId val="20958451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09447552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Size kc1prapal01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NETSIZE!$B$1</c:f>
              <c:strCache>
                <c:ptCount val="1"/>
                <c:pt idx="0">
                  <c:v>en0-writesize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NETSIZE!$B$2:$B$289</c:f>
              <c:numCache>
                <c:formatCode>General</c:formatCode>
                <c:ptCount val="288"/>
                <c:pt idx="0">
                  <c:v>0</c:v>
                </c:pt>
                <c:pt idx="1">
                  <c:v>111.5</c:v>
                </c:pt>
                <c:pt idx="2">
                  <c:v>111</c:v>
                </c:pt>
                <c:pt idx="3">
                  <c:v>111.5</c:v>
                </c:pt>
                <c:pt idx="4">
                  <c:v>113.8</c:v>
                </c:pt>
                <c:pt idx="5">
                  <c:v>116.5</c:v>
                </c:pt>
                <c:pt idx="6">
                  <c:v>113.8</c:v>
                </c:pt>
                <c:pt idx="7">
                  <c:v>109.3</c:v>
                </c:pt>
                <c:pt idx="8">
                  <c:v>114.7</c:v>
                </c:pt>
                <c:pt idx="9">
                  <c:v>115.6</c:v>
                </c:pt>
                <c:pt idx="10">
                  <c:v>114.7</c:v>
                </c:pt>
                <c:pt idx="11">
                  <c:v>114.7</c:v>
                </c:pt>
                <c:pt idx="12">
                  <c:v>112.2</c:v>
                </c:pt>
                <c:pt idx="13">
                  <c:v>112.2</c:v>
                </c:pt>
                <c:pt idx="14">
                  <c:v>114.7</c:v>
                </c:pt>
                <c:pt idx="15">
                  <c:v>113</c:v>
                </c:pt>
                <c:pt idx="16">
                  <c:v>107.3</c:v>
                </c:pt>
                <c:pt idx="17">
                  <c:v>114.7</c:v>
                </c:pt>
                <c:pt idx="18">
                  <c:v>112.2</c:v>
                </c:pt>
                <c:pt idx="19">
                  <c:v>111.5</c:v>
                </c:pt>
                <c:pt idx="20">
                  <c:v>113</c:v>
                </c:pt>
                <c:pt idx="21">
                  <c:v>113.8</c:v>
                </c:pt>
                <c:pt idx="22">
                  <c:v>113.8</c:v>
                </c:pt>
                <c:pt idx="23">
                  <c:v>113</c:v>
                </c:pt>
                <c:pt idx="24">
                  <c:v>114.7</c:v>
                </c:pt>
                <c:pt idx="25">
                  <c:v>113</c:v>
                </c:pt>
                <c:pt idx="26">
                  <c:v>114.7</c:v>
                </c:pt>
                <c:pt idx="27">
                  <c:v>115.6</c:v>
                </c:pt>
                <c:pt idx="28">
                  <c:v>116.5</c:v>
                </c:pt>
                <c:pt idx="29">
                  <c:v>115.6</c:v>
                </c:pt>
                <c:pt idx="30">
                  <c:v>115.6</c:v>
                </c:pt>
                <c:pt idx="31">
                  <c:v>6199.4</c:v>
                </c:pt>
                <c:pt idx="32">
                  <c:v>115.6</c:v>
                </c:pt>
                <c:pt idx="33">
                  <c:v>112.2</c:v>
                </c:pt>
                <c:pt idx="34">
                  <c:v>113</c:v>
                </c:pt>
                <c:pt idx="35">
                  <c:v>112.2</c:v>
                </c:pt>
                <c:pt idx="36">
                  <c:v>109.3</c:v>
                </c:pt>
                <c:pt idx="37">
                  <c:v>110.7</c:v>
                </c:pt>
                <c:pt idx="38">
                  <c:v>113.8</c:v>
                </c:pt>
                <c:pt idx="39">
                  <c:v>113.8</c:v>
                </c:pt>
                <c:pt idx="40">
                  <c:v>116.5</c:v>
                </c:pt>
                <c:pt idx="41">
                  <c:v>117.4</c:v>
                </c:pt>
                <c:pt idx="42">
                  <c:v>112.2</c:v>
                </c:pt>
                <c:pt idx="43">
                  <c:v>111.5</c:v>
                </c:pt>
                <c:pt idx="44">
                  <c:v>112.2</c:v>
                </c:pt>
                <c:pt idx="45">
                  <c:v>112.2</c:v>
                </c:pt>
                <c:pt idx="46">
                  <c:v>113</c:v>
                </c:pt>
                <c:pt idx="47">
                  <c:v>115.6</c:v>
                </c:pt>
                <c:pt idx="48">
                  <c:v>119.1</c:v>
                </c:pt>
                <c:pt idx="49">
                  <c:v>113.8</c:v>
                </c:pt>
                <c:pt idx="50">
                  <c:v>111.5</c:v>
                </c:pt>
                <c:pt idx="51">
                  <c:v>114.7</c:v>
                </c:pt>
                <c:pt idx="52">
                  <c:v>116.5</c:v>
                </c:pt>
                <c:pt idx="53">
                  <c:v>114.7</c:v>
                </c:pt>
                <c:pt idx="54">
                  <c:v>113.8</c:v>
                </c:pt>
                <c:pt idx="55">
                  <c:v>114.7</c:v>
                </c:pt>
                <c:pt idx="56">
                  <c:v>113.8</c:v>
                </c:pt>
                <c:pt idx="57">
                  <c:v>115.6</c:v>
                </c:pt>
                <c:pt idx="58">
                  <c:v>114.7</c:v>
                </c:pt>
                <c:pt idx="59">
                  <c:v>117.4</c:v>
                </c:pt>
                <c:pt idx="60">
                  <c:v>114.9</c:v>
                </c:pt>
                <c:pt idx="61">
                  <c:v>110</c:v>
                </c:pt>
                <c:pt idx="62">
                  <c:v>113.8</c:v>
                </c:pt>
                <c:pt idx="63">
                  <c:v>113.8</c:v>
                </c:pt>
                <c:pt idx="64">
                  <c:v>114.7</c:v>
                </c:pt>
                <c:pt idx="65">
                  <c:v>112.2</c:v>
                </c:pt>
                <c:pt idx="66">
                  <c:v>115.6</c:v>
                </c:pt>
                <c:pt idx="67">
                  <c:v>6488.2</c:v>
                </c:pt>
                <c:pt idx="68">
                  <c:v>116.5</c:v>
                </c:pt>
                <c:pt idx="69">
                  <c:v>115.6</c:v>
                </c:pt>
                <c:pt idx="70">
                  <c:v>110.7</c:v>
                </c:pt>
                <c:pt idx="71">
                  <c:v>109.3</c:v>
                </c:pt>
                <c:pt idx="72">
                  <c:v>114.7</c:v>
                </c:pt>
                <c:pt idx="73">
                  <c:v>12243.1</c:v>
                </c:pt>
                <c:pt idx="74">
                  <c:v>13794.1</c:v>
                </c:pt>
                <c:pt idx="75">
                  <c:v>114.8</c:v>
                </c:pt>
                <c:pt idx="76">
                  <c:v>113</c:v>
                </c:pt>
                <c:pt idx="77">
                  <c:v>107.9</c:v>
                </c:pt>
                <c:pt idx="78">
                  <c:v>108.6</c:v>
                </c:pt>
                <c:pt idx="79">
                  <c:v>137.9</c:v>
                </c:pt>
                <c:pt idx="80">
                  <c:v>114.7</c:v>
                </c:pt>
                <c:pt idx="81">
                  <c:v>110.7</c:v>
                </c:pt>
                <c:pt idx="82">
                  <c:v>112.2</c:v>
                </c:pt>
                <c:pt idx="83">
                  <c:v>113.8</c:v>
                </c:pt>
                <c:pt idx="84">
                  <c:v>115.6</c:v>
                </c:pt>
                <c:pt idx="85">
                  <c:v>114.7</c:v>
                </c:pt>
                <c:pt idx="86">
                  <c:v>115.6</c:v>
                </c:pt>
                <c:pt idx="87">
                  <c:v>113</c:v>
                </c:pt>
                <c:pt idx="88">
                  <c:v>113</c:v>
                </c:pt>
                <c:pt idx="89">
                  <c:v>113.8</c:v>
                </c:pt>
                <c:pt idx="90">
                  <c:v>114.7</c:v>
                </c:pt>
                <c:pt idx="91">
                  <c:v>113.8</c:v>
                </c:pt>
                <c:pt idx="92">
                  <c:v>114.9</c:v>
                </c:pt>
                <c:pt idx="93">
                  <c:v>114.7</c:v>
                </c:pt>
                <c:pt idx="94">
                  <c:v>111.5</c:v>
                </c:pt>
                <c:pt idx="95">
                  <c:v>114.7</c:v>
                </c:pt>
                <c:pt idx="96">
                  <c:v>116.5</c:v>
                </c:pt>
                <c:pt idx="97">
                  <c:v>113.8</c:v>
                </c:pt>
                <c:pt idx="98">
                  <c:v>113.8</c:v>
                </c:pt>
                <c:pt idx="99">
                  <c:v>110.7</c:v>
                </c:pt>
                <c:pt idx="100">
                  <c:v>114.7</c:v>
                </c:pt>
                <c:pt idx="101">
                  <c:v>113.8</c:v>
                </c:pt>
                <c:pt idx="102">
                  <c:v>109.3</c:v>
                </c:pt>
                <c:pt idx="103">
                  <c:v>112.2</c:v>
                </c:pt>
                <c:pt idx="104">
                  <c:v>114.7</c:v>
                </c:pt>
                <c:pt idx="105">
                  <c:v>113.8</c:v>
                </c:pt>
                <c:pt idx="106">
                  <c:v>116.5</c:v>
                </c:pt>
                <c:pt idx="107">
                  <c:v>110.7</c:v>
                </c:pt>
                <c:pt idx="108">
                  <c:v>109.3</c:v>
                </c:pt>
                <c:pt idx="109">
                  <c:v>113.8</c:v>
                </c:pt>
                <c:pt idx="110">
                  <c:v>115.6</c:v>
                </c:pt>
                <c:pt idx="111">
                  <c:v>116.5</c:v>
                </c:pt>
                <c:pt idx="112">
                  <c:v>115.6</c:v>
                </c:pt>
                <c:pt idx="113">
                  <c:v>115.6</c:v>
                </c:pt>
                <c:pt idx="114">
                  <c:v>114.7</c:v>
                </c:pt>
                <c:pt idx="115">
                  <c:v>111.5</c:v>
                </c:pt>
                <c:pt idx="116">
                  <c:v>113</c:v>
                </c:pt>
                <c:pt idx="117">
                  <c:v>116.5</c:v>
                </c:pt>
                <c:pt idx="118">
                  <c:v>113</c:v>
                </c:pt>
                <c:pt idx="119">
                  <c:v>116.5</c:v>
                </c:pt>
                <c:pt idx="120">
                  <c:v>116.5</c:v>
                </c:pt>
                <c:pt idx="121">
                  <c:v>113</c:v>
                </c:pt>
                <c:pt idx="122">
                  <c:v>109.6</c:v>
                </c:pt>
                <c:pt idx="123">
                  <c:v>110</c:v>
                </c:pt>
                <c:pt idx="124">
                  <c:v>110</c:v>
                </c:pt>
                <c:pt idx="125">
                  <c:v>117.4</c:v>
                </c:pt>
                <c:pt idx="126">
                  <c:v>115.6</c:v>
                </c:pt>
                <c:pt idx="127">
                  <c:v>112.2</c:v>
                </c:pt>
                <c:pt idx="128">
                  <c:v>115.6</c:v>
                </c:pt>
                <c:pt idx="129">
                  <c:v>110.7</c:v>
                </c:pt>
                <c:pt idx="130">
                  <c:v>114.7</c:v>
                </c:pt>
                <c:pt idx="131">
                  <c:v>114.7</c:v>
                </c:pt>
                <c:pt idx="132">
                  <c:v>113</c:v>
                </c:pt>
                <c:pt idx="133">
                  <c:v>114.7</c:v>
                </c:pt>
                <c:pt idx="134">
                  <c:v>115.6</c:v>
                </c:pt>
                <c:pt idx="135">
                  <c:v>114.7</c:v>
                </c:pt>
                <c:pt idx="136">
                  <c:v>116.5</c:v>
                </c:pt>
                <c:pt idx="137">
                  <c:v>113.8</c:v>
                </c:pt>
                <c:pt idx="138">
                  <c:v>362.4</c:v>
                </c:pt>
                <c:pt idx="139">
                  <c:v>115.6</c:v>
                </c:pt>
                <c:pt idx="140">
                  <c:v>117.6</c:v>
                </c:pt>
                <c:pt idx="141">
                  <c:v>115.6</c:v>
                </c:pt>
                <c:pt idx="142">
                  <c:v>112.2</c:v>
                </c:pt>
                <c:pt idx="143">
                  <c:v>111.5</c:v>
                </c:pt>
                <c:pt idx="144">
                  <c:v>0</c:v>
                </c:pt>
                <c:pt idx="145">
                  <c:v>114.9</c:v>
                </c:pt>
                <c:pt idx="146">
                  <c:v>113</c:v>
                </c:pt>
                <c:pt idx="147">
                  <c:v>113.8</c:v>
                </c:pt>
                <c:pt idx="148">
                  <c:v>115.6</c:v>
                </c:pt>
                <c:pt idx="149">
                  <c:v>110.7</c:v>
                </c:pt>
                <c:pt idx="150">
                  <c:v>110</c:v>
                </c:pt>
                <c:pt idx="151">
                  <c:v>124.1</c:v>
                </c:pt>
                <c:pt idx="152">
                  <c:v>110.7</c:v>
                </c:pt>
                <c:pt idx="153">
                  <c:v>109.3</c:v>
                </c:pt>
                <c:pt idx="154">
                  <c:v>114.7</c:v>
                </c:pt>
                <c:pt idx="155">
                  <c:v>113.8</c:v>
                </c:pt>
                <c:pt idx="156">
                  <c:v>112.2</c:v>
                </c:pt>
                <c:pt idx="157">
                  <c:v>113.8</c:v>
                </c:pt>
                <c:pt idx="158">
                  <c:v>113</c:v>
                </c:pt>
                <c:pt idx="159">
                  <c:v>110</c:v>
                </c:pt>
                <c:pt idx="160">
                  <c:v>116.5</c:v>
                </c:pt>
                <c:pt idx="161">
                  <c:v>114.7</c:v>
                </c:pt>
                <c:pt idx="162">
                  <c:v>110.7</c:v>
                </c:pt>
                <c:pt idx="163">
                  <c:v>115.6</c:v>
                </c:pt>
                <c:pt idx="164">
                  <c:v>113.8</c:v>
                </c:pt>
                <c:pt idx="165">
                  <c:v>114.7</c:v>
                </c:pt>
                <c:pt idx="166">
                  <c:v>113</c:v>
                </c:pt>
                <c:pt idx="167">
                  <c:v>106.7</c:v>
                </c:pt>
                <c:pt idx="168">
                  <c:v>113</c:v>
                </c:pt>
                <c:pt idx="169">
                  <c:v>110.7</c:v>
                </c:pt>
                <c:pt idx="170">
                  <c:v>113</c:v>
                </c:pt>
                <c:pt idx="171">
                  <c:v>114.7</c:v>
                </c:pt>
                <c:pt idx="172">
                  <c:v>114.7</c:v>
                </c:pt>
                <c:pt idx="173">
                  <c:v>114.7</c:v>
                </c:pt>
                <c:pt idx="174">
                  <c:v>115.6</c:v>
                </c:pt>
                <c:pt idx="175">
                  <c:v>124.2</c:v>
                </c:pt>
                <c:pt idx="176">
                  <c:v>110</c:v>
                </c:pt>
                <c:pt idx="177">
                  <c:v>113.8</c:v>
                </c:pt>
                <c:pt idx="178">
                  <c:v>114.7</c:v>
                </c:pt>
                <c:pt idx="179">
                  <c:v>116.5</c:v>
                </c:pt>
                <c:pt idx="180">
                  <c:v>115.6</c:v>
                </c:pt>
                <c:pt idx="181">
                  <c:v>113.8</c:v>
                </c:pt>
                <c:pt idx="182">
                  <c:v>113.8</c:v>
                </c:pt>
                <c:pt idx="183">
                  <c:v>111.5</c:v>
                </c:pt>
                <c:pt idx="184">
                  <c:v>116.5</c:v>
                </c:pt>
                <c:pt idx="185">
                  <c:v>113</c:v>
                </c:pt>
                <c:pt idx="186">
                  <c:v>116.5</c:v>
                </c:pt>
                <c:pt idx="187">
                  <c:v>114.7</c:v>
                </c:pt>
                <c:pt idx="188">
                  <c:v>114.1</c:v>
                </c:pt>
                <c:pt idx="189">
                  <c:v>110.7</c:v>
                </c:pt>
                <c:pt idx="190">
                  <c:v>113.8</c:v>
                </c:pt>
                <c:pt idx="191">
                  <c:v>114.7</c:v>
                </c:pt>
                <c:pt idx="192">
                  <c:v>111.5</c:v>
                </c:pt>
                <c:pt idx="193">
                  <c:v>118.6</c:v>
                </c:pt>
                <c:pt idx="194">
                  <c:v>110</c:v>
                </c:pt>
                <c:pt idx="195">
                  <c:v>107.3</c:v>
                </c:pt>
                <c:pt idx="196">
                  <c:v>113.8</c:v>
                </c:pt>
                <c:pt idx="197">
                  <c:v>116.5</c:v>
                </c:pt>
                <c:pt idx="198">
                  <c:v>115.6</c:v>
                </c:pt>
                <c:pt idx="199">
                  <c:v>116.5</c:v>
                </c:pt>
                <c:pt idx="200">
                  <c:v>116.5</c:v>
                </c:pt>
                <c:pt idx="201">
                  <c:v>112.2</c:v>
                </c:pt>
                <c:pt idx="202">
                  <c:v>112.2</c:v>
                </c:pt>
                <c:pt idx="203">
                  <c:v>115.6</c:v>
                </c:pt>
                <c:pt idx="204">
                  <c:v>113.8</c:v>
                </c:pt>
                <c:pt idx="205">
                  <c:v>116.5</c:v>
                </c:pt>
                <c:pt idx="206">
                  <c:v>115.6</c:v>
                </c:pt>
                <c:pt idx="207">
                  <c:v>111.5</c:v>
                </c:pt>
                <c:pt idx="208">
                  <c:v>117.4</c:v>
                </c:pt>
                <c:pt idx="209">
                  <c:v>117.4</c:v>
                </c:pt>
                <c:pt idx="210">
                  <c:v>116.5</c:v>
                </c:pt>
                <c:pt idx="211">
                  <c:v>115.6</c:v>
                </c:pt>
                <c:pt idx="212">
                  <c:v>116.5</c:v>
                </c:pt>
                <c:pt idx="213">
                  <c:v>110</c:v>
                </c:pt>
                <c:pt idx="214">
                  <c:v>114.7</c:v>
                </c:pt>
                <c:pt idx="215">
                  <c:v>116.5</c:v>
                </c:pt>
                <c:pt idx="216">
                  <c:v>114.7</c:v>
                </c:pt>
                <c:pt idx="217">
                  <c:v>112.2</c:v>
                </c:pt>
                <c:pt idx="218">
                  <c:v>114.7</c:v>
                </c:pt>
                <c:pt idx="219">
                  <c:v>113.8</c:v>
                </c:pt>
                <c:pt idx="220">
                  <c:v>109.3</c:v>
                </c:pt>
                <c:pt idx="221">
                  <c:v>112.2</c:v>
                </c:pt>
                <c:pt idx="222">
                  <c:v>113.8</c:v>
                </c:pt>
                <c:pt idx="223">
                  <c:v>135.9</c:v>
                </c:pt>
                <c:pt idx="224">
                  <c:v>113.8</c:v>
                </c:pt>
                <c:pt idx="225">
                  <c:v>117.4</c:v>
                </c:pt>
                <c:pt idx="226">
                  <c:v>117.4</c:v>
                </c:pt>
                <c:pt idx="227">
                  <c:v>115.6</c:v>
                </c:pt>
                <c:pt idx="228">
                  <c:v>114.7</c:v>
                </c:pt>
                <c:pt idx="229">
                  <c:v>113.8</c:v>
                </c:pt>
                <c:pt idx="230">
                  <c:v>116.5</c:v>
                </c:pt>
                <c:pt idx="231">
                  <c:v>114.7</c:v>
                </c:pt>
                <c:pt idx="232">
                  <c:v>114.7</c:v>
                </c:pt>
                <c:pt idx="233">
                  <c:v>113.8</c:v>
                </c:pt>
                <c:pt idx="234">
                  <c:v>117.4</c:v>
                </c:pt>
                <c:pt idx="235">
                  <c:v>113.8</c:v>
                </c:pt>
                <c:pt idx="236">
                  <c:v>114.7</c:v>
                </c:pt>
                <c:pt idx="237">
                  <c:v>114.7</c:v>
                </c:pt>
                <c:pt idx="238">
                  <c:v>113.8</c:v>
                </c:pt>
                <c:pt idx="239">
                  <c:v>114.7</c:v>
                </c:pt>
                <c:pt idx="240">
                  <c:v>111.5</c:v>
                </c:pt>
                <c:pt idx="241">
                  <c:v>110.7</c:v>
                </c:pt>
                <c:pt idx="242">
                  <c:v>117.4</c:v>
                </c:pt>
                <c:pt idx="243">
                  <c:v>113</c:v>
                </c:pt>
                <c:pt idx="244">
                  <c:v>110.7</c:v>
                </c:pt>
                <c:pt idx="245">
                  <c:v>112.2</c:v>
                </c:pt>
                <c:pt idx="246">
                  <c:v>112.2</c:v>
                </c:pt>
                <c:pt idx="247">
                  <c:v>111.5</c:v>
                </c:pt>
                <c:pt idx="248">
                  <c:v>112.2</c:v>
                </c:pt>
                <c:pt idx="249">
                  <c:v>110.7</c:v>
                </c:pt>
                <c:pt idx="250">
                  <c:v>115.6</c:v>
                </c:pt>
                <c:pt idx="251">
                  <c:v>113</c:v>
                </c:pt>
                <c:pt idx="252">
                  <c:v>114.7</c:v>
                </c:pt>
                <c:pt idx="253">
                  <c:v>107.3</c:v>
                </c:pt>
                <c:pt idx="254">
                  <c:v>114.7</c:v>
                </c:pt>
                <c:pt idx="255">
                  <c:v>110</c:v>
                </c:pt>
                <c:pt idx="256">
                  <c:v>115.6</c:v>
                </c:pt>
                <c:pt idx="257">
                  <c:v>110</c:v>
                </c:pt>
                <c:pt idx="258">
                  <c:v>111.5</c:v>
                </c:pt>
                <c:pt idx="259">
                  <c:v>113.8</c:v>
                </c:pt>
                <c:pt idx="260">
                  <c:v>113.8</c:v>
                </c:pt>
                <c:pt idx="261">
                  <c:v>111.5</c:v>
                </c:pt>
                <c:pt idx="262">
                  <c:v>114.7</c:v>
                </c:pt>
                <c:pt idx="263">
                  <c:v>113.8</c:v>
                </c:pt>
                <c:pt idx="264">
                  <c:v>114.7</c:v>
                </c:pt>
                <c:pt idx="265">
                  <c:v>116.5</c:v>
                </c:pt>
                <c:pt idx="266">
                  <c:v>114.9</c:v>
                </c:pt>
                <c:pt idx="267">
                  <c:v>110</c:v>
                </c:pt>
                <c:pt idx="268">
                  <c:v>115.6</c:v>
                </c:pt>
                <c:pt idx="269">
                  <c:v>113</c:v>
                </c:pt>
                <c:pt idx="270">
                  <c:v>114.7</c:v>
                </c:pt>
                <c:pt idx="271">
                  <c:v>113.8</c:v>
                </c:pt>
                <c:pt idx="272">
                  <c:v>113.8</c:v>
                </c:pt>
                <c:pt idx="273">
                  <c:v>116.5</c:v>
                </c:pt>
                <c:pt idx="274">
                  <c:v>111.5</c:v>
                </c:pt>
                <c:pt idx="275">
                  <c:v>113</c:v>
                </c:pt>
                <c:pt idx="276">
                  <c:v>113.8</c:v>
                </c:pt>
                <c:pt idx="277">
                  <c:v>107.9</c:v>
                </c:pt>
                <c:pt idx="278">
                  <c:v>111.5</c:v>
                </c:pt>
                <c:pt idx="279">
                  <c:v>113</c:v>
                </c:pt>
                <c:pt idx="280">
                  <c:v>107.3</c:v>
                </c:pt>
                <c:pt idx="281">
                  <c:v>116.5</c:v>
                </c:pt>
                <c:pt idx="282">
                  <c:v>695.6</c:v>
                </c:pt>
                <c:pt idx="283">
                  <c:v>114.7</c:v>
                </c:pt>
                <c:pt idx="284">
                  <c:v>112.2</c:v>
                </c:pt>
                <c:pt idx="285">
                  <c:v>114.7</c:v>
                </c:pt>
                <c:pt idx="286">
                  <c:v>115.6</c:v>
                </c:pt>
                <c:pt idx="287">
                  <c:v>114.7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NETSIZE!$C$1</c:f>
              <c:strCache>
                <c:ptCount val="1"/>
                <c:pt idx="0">
                  <c:v>en3-writesize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NETSIZE!$C$2:$C$289</c:f>
              <c:numCache>
                <c:formatCode>General</c:formatCode>
                <c:ptCount val="288"/>
                <c:pt idx="0">
                  <c:v>64</c:v>
                </c:pt>
                <c:pt idx="1">
                  <c:v>249.7</c:v>
                </c:pt>
                <c:pt idx="2">
                  <c:v>64.2</c:v>
                </c:pt>
                <c:pt idx="3">
                  <c:v>64.2</c:v>
                </c:pt>
                <c:pt idx="4">
                  <c:v>64</c:v>
                </c:pt>
                <c:pt idx="5">
                  <c:v>64.2</c:v>
                </c:pt>
                <c:pt idx="6">
                  <c:v>64.2</c:v>
                </c:pt>
                <c:pt idx="7">
                  <c:v>64</c:v>
                </c:pt>
                <c:pt idx="8">
                  <c:v>64.2</c:v>
                </c:pt>
                <c:pt idx="9">
                  <c:v>64.2</c:v>
                </c:pt>
                <c:pt idx="10">
                  <c:v>64</c:v>
                </c:pt>
                <c:pt idx="11">
                  <c:v>64.2</c:v>
                </c:pt>
                <c:pt idx="12">
                  <c:v>64.2</c:v>
                </c:pt>
                <c:pt idx="13">
                  <c:v>64</c:v>
                </c:pt>
                <c:pt idx="14">
                  <c:v>64.2</c:v>
                </c:pt>
                <c:pt idx="15">
                  <c:v>64.2</c:v>
                </c:pt>
                <c:pt idx="16">
                  <c:v>64</c:v>
                </c:pt>
                <c:pt idx="17">
                  <c:v>64.2</c:v>
                </c:pt>
                <c:pt idx="18">
                  <c:v>64.2</c:v>
                </c:pt>
                <c:pt idx="19">
                  <c:v>64</c:v>
                </c:pt>
                <c:pt idx="20">
                  <c:v>64.2</c:v>
                </c:pt>
                <c:pt idx="21">
                  <c:v>64.2</c:v>
                </c:pt>
                <c:pt idx="22">
                  <c:v>64</c:v>
                </c:pt>
                <c:pt idx="23">
                  <c:v>64.2</c:v>
                </c:pt>
                <c:pt idx="24">
                  <c:v>64.2</c:v>
                </c:pt>
                <c:pt idx="25">
                  <c:v>64</c:v>
                </c:pt>
                <c:pt idx="26">
                  <c:v>64.2</c:v>
                </c:pt>
                <c:pt idx="27">
                  <c:v>64.2</c:v>
                </c:pt>
                <c:pt idx="28">
                  <c:v>64</c:v>
                </c:pt>
                <c:pt idx="29">
                  <c:v>64.2</c:v>
                </c:pt>
                <c:pt idx="30">
                  <c:v>64.2</c:v>
                </c:pt>
                <c:pt idx="31">
                  <c:v>64</c:v>
                </c:pt>
                <c:pt idx="32">
                  <c:v>64.2</c:v>
                </c:pt>
                <c:pt idx="33">
                  <c:v>64.2</c:v>
                </c:pt>
                <c:pt idx="34">
                  <c:v>64</c:v>
                </c:pt>
                <c:pt idx="35">
                  <c:v>64.2</c:v>
                </c:pt>
                <c:pt idx="36">
                  <c:v>64.2</c:v>
                </c:pt>
                <c:pt idx="37">
                  <c:v>64</c:v>
                </c:pt>
                <c:pt idx="38">
                  <c:v>64.2</c:v>
                </c:pt>
                <c:pt idx="39">
                  <c:v>64.2</c:v>
                </c:pt>
                <c:pt idx="40">
                  <c:v>64</c:v>
                </c:pt>
                <c:pt idx="41">
                  <c:v>64.2</c:v>
                </c:pt>
                <c:pt idx="42">
                  <c:v>64.2</c:v>
                </c:pt>
                <c:pt idx="43">
                  <c:v>64</c:v>
                </c:pt>
                <c:pt idx="44">
                  <c:v>64.2</c:v>
                </c:pt>
                <c:pt idx="45">
                  <c:v>64.2</c:v>
                </c:pt>
                <c:pt idx="46">
                  <c:v>64</c:v>
                </c:pt>
                <c:pt idx="47">
                  <c:v>64.2</c:v>
                </c:pt>
                <c:pt idx="48">
                  <c:v>64.2</c:v>
                </c:pt>
                <c:pt idx="49">
                  <c:v>64</c:v>
                </c:pt>
                <c:pt idx="50">
                  <c:v>64.2</c:v>
                </c:pt>
                <c:pt idx="51">
                  <c:v>64.2</c:v>
                </c:pt>
                <c:pt idx="52">
                  <c:v>64</c:v>
                </c:pt>
                <c:pt idx="53">
                  <c:v>64.2</c:v>
                </c:pt>
                <c:pt idx="54">
                  <c:v>64.2</c:v>
                </c:pt>
                <c:pt idx="55">
                  <c:v>64</c:v>
                </c:pt>
                <c:pt idx="56">
                  <c:v>64.2</c:v>
                </c:pt>
                <c:pt idx="57">
                  <c:v>64.2</c:v>
                </c:pt>
                <c:pt idx="58">
                  <c:v>64</c:v>
                </c:pt>
                <c:pt idx="59">
                  <c:v>64.2</c:v>
                </c:pt>
                <c:pt idx="60">
                  <c:v>64.2</c:v>
                </c:pt>
                <c:pt idx="61">
                  <c:v>64</c:v>
                </c:pt>
                <c:pt idx="62">
                  <c:v>64.2</c:v>
                </c:pt>
                <c:pt idx="63">
                  <c:v>64.2</c:v>
                </c:pt>
                <c:pt idx="64">
                  <c:v>64</c:v>
                </c:pt>
                <c:pt idx="65">
                  <c:v>64.2</c:v>
                </c:pt>
                <c:pt idx="66">
                  <c:v>64.2</c:v>
                </c:pt>
                <c:pt idx="67">
                  <c:v>64</c:v>
                </c:pt>
                <c:pt idx="68">
                  <c:v>64.2</c:v>
                </c:pt>
                <c:pt idx="69">
                  <c:v>64.2</c:v>
                </c:pt>
                <c:pt idx="70">
                  <c:v>64</c:v>
                </c:pt>
                <c:pt idx="71">
                  <c:v>64.2</c:v>
                </c:pt>
                <c:pt idx="72">
                  <c:v>64.2</c:v>
                </c:pt>
                <c:pt idx="73">
                  <c:v>64</c:v>
                </c:pt>
                <c:pt idx="74">
                  <c:v>64.2</c:v>
                </c:pt>
                <c:pt idx="75">
                  <c:v>64.2</c:v>
                </c:pt>
                <c:pt idx="76">
                  <c:v>64</c:v>
                </c:pt>
                <c:pt idx="77">
                  <c:v>64.2</c:v>
                </c:pt>
                <c:pt idx="78">
                  <c:v>64.2</c:v>
                </c:pt>
                <c:pt idx="79">
                  <c:v>64</c:v>
                </c:pt>
                <c:pt idx="80">
                  <c:v>64.2</c:v>
                </c:pt>
                <c:pt idx="81">
                  <c:v>64.2</c:v>
                </c:pt>
                <c:pt idx="82">
                  <c:v>64</c:v>
                </c:pt>
                <c:pt idx="83">
                  <c:v>64.2</c:v>
                </c:pt>
                <c:pt idx="84">
                  <c:v>64.2</c:v>
                </c:pt>
                <c:pt idx="85">
                  <c:v>64</c:v>
                </c:pt>
                <c:pt idx="86">
                  <c:v>64.2</c:v>
                </c:pt>
                <c:pt idx="87">
                  <c:v>64.2</c:v>
                </c:pt>
                <c:pt idx="88">
                  <c:v>64</c:v>
                </c:pt>
                <c:pt idx="89">
                  <c:v>64.2</c:v>
                </c:pt>
                <c:pt idx="90">
                  <c:v>64.2</c:v>
                </c:pt>
                <c:pt idx="91">
                  <c:v>64</c:v>
                </c:pt>
                <c:pt idx="92">
                  <c:v>64.2</c:v>
                </c:pt>
                <c:pt idx="93">
                  <c:v>64.2</c:v>
                </c:pt>
                <c:pt idx="94">
                  <c:v>64</c:v>
                </c:pt>
                <c:pt idx="95">
                  <c:v>64.2</c:v>
                </c:pt>
                <c:pt idx="96">
                  <c:v>64.2</c:v>
                </c:pt>
                <c:pt idx="97">
                  <c:v>64</c:v>
                </c:pt>
                <c:pt idx="98">
                  <c:v>64.2</c:v>
                </c:pt>
                <c:pt idx="99">
                  <c:v>64.2</c:v>
                </c:pt>
                <c:pt idx="100">
                  <c:v>64</c:v>
                </c:pt>
                <c:pt idx="101">
                  <c:v>64.2</c:v>
                </c:pt>
                <c:pt idx="102">
                  <c:v>64.2</c:v>
                </c:pt>
                <c:pt idx="103">
                  <c:v>64</c:v>
                </c:pt>
                <c:pt idx="104">
                  <c:v>64.2</c:v>
                </c:pt>
                <c:pt idx="105">
                  <c:v>64.2</c:v>
                </c:pt>
                <c:pt idx="106">
                  <c:v>64</c:v>
                </c:pt>
                <c:pt idx="107">
                  <c:v>64.2</c:v>
                </c:pt>
                <c:pt idx="108">
                  <c:v>64.2</c:v>
                </c:pt>
                <c:pt idx="109">
                  <c:v>64</c:v>
                </c:pt>
                <c:pt idx="110">
                  <c:v>64.2</c:v>
                </c:pt>
                <c:pt idx="111">
                  <c:v>64.2</c:v>
                </c:pt>
                <c:pt idx="112">
                  <c:v>64</c:v>
                </c:pt>
                <c:pt idx="113">
                  <c:v>64.2</c:v>
                </c:pt>
                <c:pt idx="114">
                  <c:v>64.2</c:v>
                </c:pt>
                <c:pt idx="115">
                  <c:v>64</c:v>
                </c:pt>
                <c:pt idx="116">
                  <c:v>64.2</c:v>
                </c:pt>
                <c:pt idx="117">
                  <c:v>64.2</c:v>
                </c:pt>
                <c:pt idx="118">
                  <c:v>64</c:v>
                </c:pt>
                <c:pt idx="119">
                  <c:v>64.2</c:v>
                </c:pt>
                <c:pt idx="120">
                  <c:v>64.2</c:v>
                </c:pt>
                <c:pt idx="121">
                  <c:v>64</c:v>
                </c:pt>
                <c:pt idx="122">
                  <c:v>64.2</c:v>
                </c:pt>
                <c:pt idx="123">
                  <c:v>64.2</c:v>
                </c:pt>
                <c:pt idx="124">
                  <c:v>64</c:v>
                </c:pt>
                <c:pt idx="125">
                  <c:v>64.2</c:v>
                </c:pt>
                <c:pt idx="126">
                  <c:v>64.2</c:v>
                </c:pt>
                <c:pt idx="127">
                  <c:v>64</c:v>
                </c:pt>
                <c:pt idx="128">
                  <c:v>64.2</c:v>
                </c:pt>
                <c:pt idx="129">
                  <c:v>64.2</c:v>
                </c:pt>
                <c:pt idx="130">
                  <c:v>64</c:v>
                </c:pt>
                <c:pt idx="131">
                  <c:v>64.2</c:v>
                </c:pt>
                <c:pt idx="132">
                  <c:v>64.2</c:v>
                </c:pt>
                <c:pt idx="133">
                  <c:v>64</c:v>
                </c:pt>
                <c:pt idx="134">
                  <c:v>64.2</c:v>
                </c:pt>
                <c:pt idx="135">
                  <c:v>64.2</c:v>
                </c:pt>
                <c:pt idx="136">
                  <c:v>64</c:v>
                </c:pt>
                <c:pt idx="137">
                  <c:v>64.2</c:v>
                </c:pt>
                <c:pt idx="138">
                  <c:v>64.2</c:v>
                </c:pt>
                <c:pt idx="139">
                  <c:v>64</c:v>
                </c:pt>
                <c:pt idx="140">
                  <c:v>64.2</c:v>
                </c:pt>
                <c:pt idx="141">
                  <c:v>64.2</c:v>
                </c:pt>
                <c:pt idx="142">
                  <c:v>64</c:v>
                </c:pt>
                <c:pt idx="143">
                  <c:v>64.2</c:v>
                </c:pt>
                <c:pt idx="144">
                  <c:v>64</c:v>
                </c:pt>
                <c:pt idx="145">
                  <c:v>245.2</c:v>
                </c:pt>
                <c:pt idx="146">
                  <c:v>64.2</c:v>
                </c:pt>
                <c:pt idx="147">
                  <c:v>64.2</c:v>
                </c:pt>
                <c:pt idx="148">
                  <c:v>64</c:v>
                </c:pt>
                <c:pt idx="149">
                  <c:v>64.2</c:v>
                </c:pt>
                <c:pt idx="150">
                  <c:v>64.2</c:v>
                </c:pt>
                <c:pt idx="151">
                  <c:v>64</c:v>
                </c:pt>
                <c:pt idx="152">
                  <c:v>64.2</c:v>
                </c:pt>
                <c:pt idx="153">
                  <c:v>64.2</c:v>
                </c:pt>
                <c:pt idx="154">
                  <c:v>64</c:v>
                </c:pt>
                <c:pt idx="155">
                  <c:v>64.2</c:v>
                </c:pt>
                <c:pt idx="156">
                  <c:v>64.2</c:v>
                </c:pt>
                <c:pt idx="157">
                  <c:v>64</c:v>
                </c:pt>
                <c:pt idx="158">
                  <c:v>64.2</c:v>
                </c:pt>
                <c:pt idx="159">
                  <c:v>64.2</c:v>
                </c:pt>
                <c:pt idx="160">
                  <c:v>64</c:v>
                </c:pt>
                <c:pt idx="161">
                  <c:v>64.2</c:v>
                </c:pt>
                <c:pt idx="162">
                  <c:v>64.2</c:v>
                </c:pt>
                <c:pt idx="163">
                  <c:v>64</c:v>
                </c:pt>
                <c:pt idx="164">
                  <c:v>64.2</c:v>
                </c:pt>
                <c:pt idx="165">
                  <c:v>64.2</c:v>
                </c:pt>
                <c:pt idx="166">
                  <c:v>64</c:v>
                </c:pt>
                <c:pt idx="167">
                  <c:v>64.2</c:v>
                </c:pt>
                <c:pt idx="168">
                  <c:v>64.2</c:v>
                </c:pt>
                <c:pt idx="169">
                  <c:v>9831.1</c:v>
                </c:pt>
                <c:pt idx="170">
                  <c:v>64.2</c:v>
                </c:pt>
                <c:pt idx="171">
                  <c:v>64.2</c:v>
                </c:pt>
                <c:pt idx="172">
                  <c:v>64</c:v>
                </c:pt>
                <c:pt idx="173">
                  <c:v>64.2</c:v>
                </c:pt>
                <c:pt idx="174">
                  <c:v>64.2</c:v>
                </c:pt>
                <c:pt idx="175">
                  <c:v>64</c:v>
                </c:pt>
                <c:pt idx="176">
                  <c:v>64.2</c:v>
                </c:pt>
                <c:pt idx="177">
                  <c:v>64.2</c:v>
                </c:pt>
                <c:pt idx="178">
                  <c:v>64</c:v>
                </c:pt>
                <c:pt idx="179">
                  <c:v>64.2</c:v>
                </c:pt>
                <c:pt idx="180">
                  <c:v>64.2</c:v>
                </c:pt>
                <c:pt idx="181">
                  <c:v>64</c:v>
                </c:pt>
                <c:pt idx="182">
                  <c:v>64.2</c:v>
                </c:pt>
                <c:pt idx="183">
                  <c:v>64.099999999999994</c:v>
                </c:pt>
                <c:pt idx="184">
                  <c:v>64</c:v>
                </c:pt>
                <c:pt idx="185">
                  <c:v>64.2</c:v>
                </c:pt>
                <c:pt idx="186">
                  <c:v>64.2</c:v>
                </c:pt>
                <c:pt idx="187">
                  <c:v>64</c:v>
                </c:pt>
                <c:pt idx="188">
                  <c:v>64.2</c:v>
                </c:pt>
                <c:pt idx="189">
                  <c:v>64.2</c:v>
                </c:pt>
                <c:pt idx="190">
                  <c:v>64</c:v>
                </c:pt>
                <c:pt idx="191">
                  <c:v>64.2</c:v>
                </c:pt>
                <c:pt idx="192">
                  <c:v>64.2</c:v>
                </c:pt>
                <c:pt idx="193">
                  <c:v>64</c:v>
                </c:pt>
                <c:pt idx="194">
                  <c:v>64.2</c:v>
                </c:pt>
                <c:pt idx="195">
                  <c:v>64.2</c:v>
                </c:pt>
                <c:pt idx="196">
                  <c:v>64</c:v>
                </c:pt>
                <c:pt idx="197">
                  <c:v>64.2</c:v>
                </c:pt>
                <c:pt idx="198">
                  <c:v>64.2</c:v>
                </c:pt>
                <c:pt idx="199">
                  <c:v>64</c:v>
                </c:pt>
                <c:pt idx="200">
                  <c:v>64.2</c:v>
                </c:pt>
                <c:pt idx="201">
                  <c:v>64.2</c:v>
                </c:pt>
                <c:pt idx="202">
                  <c:v>64</c:v>
                </c:pt>
                <c:pt idx="203">
                  <c:v>64.2</c:v>
                </c:pt>
                <c:pt idx="204">
                  <c:v>64.2</c:v>
                </c:pt>
                <c:pt idx="205">
                  <c:v>64</c:v>
                </c:pt>
                <c:pt idx="206">
                  <c:v>64.2</c:v>
                </c:pt>
                <c:pt idx="207">
                  <c:v>64.2</c:v>
                </c:pt>
                <c:pt idx="208">
                  <c:v>64</c:v>
                </c:pt>
                <c:pt idx="209">
                  <c:v>64.2</c:v>
                </c:pt>
                <c:pt idx="210">
                  <c:v>64.2</c:v>
                </c:pt>
                <c:pt idx="211">
                  <c:v>64</c:v>
                </c:pt>
                <c:pt idx="212">
                  <c:v>64.2</c:v>
                </c:pt>
                <c:pt idx="213">
                  <c:v>64.2</c:v>
                </c:pt>
                <c:pt idx="214">
                  <c:v>64</c:v>
                </c:pt>
                <c:pt idx="215">
                  <c:v>64.2</c:v>
                </c:pt>
                <c:pt idx="216">
                  <c:v>64.2</c:v>
                </c:pt>
                <c:pt idx="217">
                  <c:v>64</c:v>
                </c:pt>
                <c:pt idx="218">
                  <c:v>64.2</c:v>
                </c:pt>
                <c:pt idx="219">
                  <c:v>64.2</c:v>
                </c:pt>
                <c:pt idx="220">
                  <c:v>64</c:v>
                </c:pt>
                <c:pt idx="221">
                  <c:v>64.2</c:v>
                </c:pt>
                <c:pt idx="222">
                  <c:v>64.2</c:v>
                </c:pt>
                <c:pt idx="223">
                  <c:v>64</c:v>
                </c:pt>
                <c:pt idx="224">
                  <c:v>64.2</c:v>
                </c:pt>
                <c:pt idx="225">
                  <c:v>64.2</c:v>
                </c:pt>
                <c:pt idx="226">
                  <c:v>64</c:v>
                </c:pt>
                <c:pt idx="227">
                  <c:v>64.2</c:v>
                </c:pt>
                <c:pt idx="228">
                  <c:v>64.2</c:v>
                </c:pt>
                <c:pt idx="229">
                  <c:v>64</c:v>
                </c:pt>
                <c:pt idx="230">
                  <c:v>64.2</c:v>
                </c:pt>
                <c:pt idx="231">
                  <c:v>64.2</c:v>
                </c:pt>
                <c:pt idx="232">
                  <c:v>64</c:v>
                </c:pt>
                <c:pt idx="233">
                  <c:v>64.2</c:v>
                </c:pt>
                <c:pt idx="234">
                  <c:v>64.2</c:v>
                </c:pt>
                <c:pt idx="235">
                  <c:v>64</c:v>
                </c:pt>
                <c:pt idx="236">
                  <c:v>64.2</c:v>
                </c:pt>
                <c:pt idx="237">
                  <c:v>64.2</c:v>
                </c:pt>
                <c:pt idx="238">
                  <c:v>64</c:v>
                </c:pt>
                <c:pt idx="239">
                  <c:v>64.2</c:v>
                </c:pt>
                <c:pt idx="240">
                  <c:v>64.2</c:v>
                </c:pt>
                <c:pt idx="241">
                  <c:v>64</c:v>
                </c:pt>
                <c:pt idx="242">
                  <c:v>64.2</c:v>
                </c:pt>
                <c:pt idx="243">
                  <c:v>64.2</c:v>
                </c:pt>
                <c:pt idx="244">
                  <c:v>64</c:v>
                </c:pt>
                <c:pt idx="245">
                  <c:v>64.2</c:v>
                </c:pt>
                <c:pt idx="246">
                  <c:v>64.2</c:v>
                </c:pt>
                <c:pt idx="247">
                  <c:v>64</c:v>
                </c:pt>
                <c:pt idx="248">
                  <c:v>64.2</c:v>
                </c:pt>
                <c:pt idx="249">
                  <c:v>64.2</c:v>
                </c:pt>
                <c:pt idx="250">
                  <c:v>64</c:v>
                </c:pt>
                <c:pt idx="251">
                  <c:v>64.2</c:v>
                </c:pt>
                <c:pt idx="252">
                  <c:v>64.2</c:v>
                </c:pt>
                <c:pt idx="253">
                  <c:v>64</c:v>
                </c:pt>
                <c:pt idx="254">
                  <c:v>64.2</c:v>
                </c:pt>
                <c:pt idx="255">
                  <c:v>64.2</c:v>
                </c:pt>
                <c:pt idx="256">
                  <c:v>64</c:v>
                </c:pt>
                <c:pt idx="257">
                  <c:v>64.2</c:v>
                </c:pt>
                <c:pt idx="258">
                  <c:v>64.2</c:v>
                </c:pt>
                <c:pt idx="259">
                  <c:v>64</c:v>
                </c:pt>
                <c:pt idx="260">
                  <c:v>64.2</c:v>
                </c:pt>
                <c:pt idx="261">
                  <c:v>64.2</c:v>
                </c:pt>
                <c:pt idx="262">
                  <c:v>64</c:v>
                </c:pt>
                <c:pt idx="263">
                  <c:v>64.2</c:v>
                </c:pt>
                <c:pt idx="264">
                  <c:v>64.2</c:v>
                </c:pt>
                <c:pt idx="265">
                  <c:v>64</c:v>
                </c:pt>
                <c:pt idx="266">
                  <c:v>64.2</c:v>
                </c:pt>
                <c:pt idx="267">
                  <c:v>64.2</c:v>
                </c:pt>
                <c:pt idx="268">
                  <c:v>64</c:v>
                </c:pt>
                <c:pt idx="269">
                  <c:v>64.2</c:v>
                </c:pt>
                <c:pt idx="270">
                  <c:v>64.2</c:v>
                </c:pt>
                <c:pt idx="271">
                  <c:v>64</c:v>
                </c:pt>
                <c:pt idx="272">
                  <c:v>64.2</c:v>
                </c:pt>
                <c:pt idx="273">
                  <c:v>64.2</c:v>
                </c:pt>
                <c:pt idx="274">
                  <c:v>64</c:v>
                </c:pt>
                <c:pt idx="275">
                  <c:v>64.2</c:v>
                </c:pt>
                <c:pt idx="276">
                  <c:v>64.2</c:v>
                </c:pt>
                <c:pt idx="277">
                  <c:v>64</c:v>
                </c:pt>
                <c:pt idx="278">
                  <c:v>64.2</c:v>
                </c:pt>
                <c:pt idx="279">
                  <c:v>64.2</c:v>
                </c:pt>
                <c:pt idx="280">
                  <c:v>64</c:v>
                </c:pt>
                <c:pt idx="281">
                  <c:v>64.2</c:v>
                </c:pt>
                <c:pt idx="282">
                  <c:v>64.2</c:v>
                </c:pt>
                <c:pt idx="283">
                  <c:v>64</c:v>
                </c:pt>
                <c:pt idx="284">
                  <c:v>64.2</c:v>
                </c:pt>
                <c:pt idx="285">
                  <c:v>64.2</c:v>
                </c:pt>
                <c:pt idx="286">
                  <c:v>64</c:v>
                </c:pt>
                <c:pt idx="287">
                  <c:v>64.2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NETSIZE!$D$1</c:f>
              <c:strCache>
                <c:ptCount val="1"/>
                <c:pt idx="0">
                  <c:v>lo0-readsize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NETSIZE!$D$2:$D$289</c:f>
              <c:numCache>
                <c:formatCode>General</c:formatCode>
                <c:ptCount val="288"/>
                <c:pt idx="0">
                  <c:v>65</c:v>
                </c:pt>
                <c:pt idx="1">
                  <c:v>667.8</c:v>
                </c:pt>
                <c:pt idx="2">
                  <c:v>937.8</c:v>
                </c:pt>
                <c:pt idx="3">
                  <c:v>1028.2</c:v>
                </c:pt>
                <c:pt idx="4">
                  <c:v>921.6</c:v>
                </c:pt>
                <c:pt idx="5">
                  <c:v>965.1</c:v>
                </c:pt>
                <c:pt idx="6">
                  <c:v>839.4</c:v>
                </c:pt>
                <c:pt idx="7">
                  <c:v>995.3</c:v>
                </c:pt>
                <c:pt idx="8">
                  <c:v>960.4</c:v>
                </c:pt>
                <c:pt idx="9">
                  <c:v>946.1</c:v>
                </c:pt>
                <c:pt idx="10">
                  <c:v>994.2</c:v>
                </c:pt>
                <c:pt idx="11">
                  <c:v>944.2</c:v>
                </c:pt>
                <c:pt idx="12">
                  <c:v>735.4</c:v>
                </c:pt>
                <c:pt idx="13">
                  <c:v>810.9</c:v>
                </c:pt>
                <c:pt idx="14">
                  <c:v>539.70000000000005</c:v>
                </c:pt>
                <c:pt idx="15">
                  <c:v>1040.9000000000001</c:v>
                </c:pt>
                <c:pt idx="16">
                  <c:v>1028.7</c:v>
                </c:pt>
                <c:pt idx="17">
                  <c:v>955.4</c:v>
                </c:pt>
                <c:pt idx="18">
                  <c:v>824.8</c:v>
                </c:pt>
                <c:pt idx="19">
                  <c:v>977.4</c:v>
                </c:pt>
                <c:pt idx="20">
                  <c:v>993.2</c:v>
                </c:pt>
                <c:pt idx="21">
                  <c:v>816.9</c:v>
                </c:pt>
                <c:pt idx="22">
                  <c:v>1030.5</c:v>
                </c:pt>
                <c:pt idx="23">
                  <c:v>597.6</c:v>
                </c:pt>
                <c:pt idx="24">
                  <c:v>211.1</c:v>
                </c:pt>
                <c:pt idx="25">
                  <c:v>223.9</c:v>
                </c:pt>
                <c:pt idx="26">
                  <c:v>247.2</c:v>
                </c:pt>
                <c:pt idx="27">
                  <c:v>209.6</c:v>
                </c:pt>
                <c:pt idx="28">
                  <c:v>219.6</c:v>
                </c:pt>
                <c:pt idx="29">
                  <c:v>241.1</c:v>
                </c:pt>
                <c:pt idx="30">
                  <c:v>407.1</c:v>
                </c:pt>
                <c:pt idx="31">
                  <c:v>304.89999999999998</c:v>
                </c:pt>
                <c:pt idx="32">
                  <c:v>789.7</c:v>
                </c:pt>
                <c:pt idx="33">
                  <c:v>252.1</c:v>
                </c:pt>
                <c:pt idx="34">
                  <c:v>977.4</c:v>
                </c:pt>
                <c:pt idx="35">
                  <c:v>928.8</c:v>
                </c:pt>
                <c:pt idx="36">
                  <c:v>839.1</c:v>
                </c:pt>
                <c:pt idx="37">
                  <c:v>339.8</c:v>
                </c:pt>
                <c:pt idx="38">
                  <c:v>571.79999999999995</c:v>
                </c:pt>
                <c:pt idx="39">
                  <c:v>678</c:v>
                </c:pt>
                <c:pt idx="40">
                  <c:v>452.6</c:v>
                </c:pt>
                <c:pt idx="41">
                  <c:v>397.9</c:v>
                </c:pt>
                <c:pt idx="42">
                  <c:v>433.1</c:v>
                </c:pt>
                <c:pt idx="43">
                  <c:v>276.3</c:v>
                </c:pt>
                <c:pt idx="44">
                  <c:v>346.2</c:v>
                </c:pt>
                <c:pt idx="45">
                  <c:v>418</c:v>
                </c:pt>
                <c:pt idx="46">
                  <c:v>367.1</c:v>
                </c:pt>
                <c:pt idx="47">
                  <c:v>777.6</c:v>
                </c:pt>
                <c:pt idx="48">
                  <c:v>284.7</c:v>
                </c:pt>
                <c:pt idx="49">
                  <c:v>270.89999999999998</c:v>
                </c:pt>
                <c:pt idx="50">
                  <c:v>284.89999999999998</c:v>
                </c:pt>
                <c:pt idx="51">
                  <c:v>488.2</c:v>
                </c:pt>
                <c:pt idx="52">
                  <c:v>598.1</c:v>
                </c:pt>
                <c:pt idx="53">
                  <c:v>415.2</c:v>
                </c:pt>
                <c:pt idx="54">
                  <c:v>346.2</c:v>
                </c:pt>
                <c:pt idx="55">
                  <c:v>361.1</c:v>
                </c:pt>
                <c:pt idx="56">
                  <c:v>253.7</c:v>
                </c:pt>
                <c:pt idx="57">
                  <c:v>311</c:v>
                </c:pt>
                <c:pt idx="58">
                  <c:v>339.2</c:v>
                </c:pt>
                <c:pt idx="59">
                  <c:v>339.2</c:v>
                </c:pt>
                <c:pt idx="60">
                  <c:v>511.7</c:v>
                </c:pt>
                <c:pt idx="61">
                  <c:v>361.4</c:v>
                </c:pt>
                <c:pt idx="62">
                  <c:v>456.9</c:v>
                </c:pt>
                <c:pt idx="63">
                  <c:v>323.7</c:v>
                </c:pt>
                <c:pt idx="64">
                  <c:v>525.1</c:v>
                </c:pt>
                <c:pt idx="65">
                  <c:v>417.7</c:v>
                </c:pt>
                <c:pt idx="66">
                  <c:v>378</c:v>
                </c:pt>
                <c:pt idx="67">
                  <c:v>348.8</c:v>
                </c:pt>
                <c:pt idx="68">
                  <c:v>602.29999999999995</c:v>
                </c:pt>
                <c:pt idx="69">
                  <c:v>247.8</c:v>
                </c:pt>
                <c:pt idx="70">
                  <c:v>288.3</c:v>
                </c:pt>
                <c:pt idx="71">
                  <c:v>324.10000000000002</c:v>
                </c:pt>
                <c:pt idx="72">
                  <c:v>510.5</c:v>
                </c:pt>
                <c:pt idx="73">
                  <c:v>660.4</c:v>
                </c:pt>
                <c:pt idx="74">
                  <c:v>327.7</c:v>
                </c:pt>
                <c:pt idx="75">
                  <c:v>482.1</c:v>
                </c:pt>
                <c:pt idx="76">
                  <c:v>525.6</c:v>
                </c:pt>
                <c:pt idx="77">
                  <c:v>487.5</c:v>
                </c:pt>
                <c:pt idx="78">
                  <c:v>600.1</c:v>
                </c:pt>
                <c:pt idx="79">
                  <c:v>286.3</c:v>
                </c:pt>
                <c:pt idx="80">
                  <c:v>334</c:v>
                </c:pt>
                <c:pt idx="81">
                  <c:v>361.2</c:v>
                </c:pt>
                <c:pt idx="82">
                  <c:v>403.3</c:v>
                </c:pt>
                <c:pt idx="83">
                  <c:v>251.1</c:v>
                </c:pt>
                <c:pt idx="84">
                  <c:v>492.4</c:v>
                </c:pt>
                <c:pt idx="85">
                  <c:v>599.79999999999995</c:v>
                </c:pt>
                <c:pt idx="86">
                  <c:v>583.6</c:v>
                </c:pt>
                <c:pt idx="87">
                  <c:v>605.20000000000005</c:v>
                </c:pt>
                <c:pt idx="88">
                  <c:v>513.79999999999995</c:v>
                </c:pt>
                <c:pt idx="89">
                  <c:v>353</c:v>
                </c:pt>
                <c:pt idx="90">
                  <c:v>663.5</c:v>
                </c:pt>
                <c:pt idx="91">
                  <c:v>374.7</c:v>
                </c:pt>
                <c:pt idx="92">
                  <c:v>297.7</c:v>
                </c:pt>
                <c:pt idx="93">
                  <c:v>243.2</c:v>
                </c:pt>
                <c:pt idx="94">
                  <c:v>770.9</c:v>
                </c:pt>
                <c:pt idx="95">
                  <c:v>245.5</c:v>
                </c:pt>
                <c:pt idx="96">
                  <c:v>395.4</c:v>
                </c:pt>
                <c:pt idx="97">
                  <c:v>707.9</c:v>
                </c:pt>
                <c:pt idx="98">
                  <c:v>941.5</c:v>
                </c:pt>
                <c:pt idx="99">
                  <c:v>247.3</c:v>
                </c:pt>
                <c:pt idx="100">
                  <c:v>462.4</c:v>
                </c:pt>
                <c:pt idx="101">
                  <c:v>358</c:v>
                </c:pt>
                <c:pt idx="102">
                  <c:v>295.89999999999998</c:v>
                </c:pt>
                <c:pt idx="103">
                  <c:v>217</c:v>
                </c:pt>
                <c:pt idx="104">
                  <c:v>541.29999999999995</c:v>
                </c:pt>
                <c:pt idx="105">
                  <c:v>509</c:v>
                </c:pt>
                <c:pt idx="106">
                  <c:v>430.3</c:v>
                </c:pt>
                <c:pt idx="107">
                  <c:v>468.2</c:v>
                </c:pt>
                <c:pt idx="108">
                  <c:v>276.7</c:v>
                </c:pt>
                <c:pt idx="109">
                  <c:v>601</c:v>
                </c:pt>
                <c:pt idx="110">
                  <c:v>364.5</c:v>
                </c:pt>
                <c:pt idx="111">
                  <c:v>543.9</c:v>
                </c:pt>
                <c:pt idx="112">
                  <c:v>378.5</c:v>
                </c:pt>
                <c:pt idx="113">
                  <c:v>438.4</c:v>
                </c:pt>
                <c:pt idx="114">
                  <c:v>559.4</c:v>
                </c:pt>
                <c:pt idx="115">
                  <c:v>1566.7</c:v>
                </c:pt>
                <c:pt idx="116">
                  <c:v>398</c:v>
                </c:pt>
                <c:pt idx="117">
                  <c:v>823.6</c:v>
                </c:pt>
                <c:pt idx="118">
                  <c:v>378.6</c:v>
                </c:pt>
                <c:pt idx="119">
                  <c:v>337</c:v>
                </c:pt>
                <c:pt idx="120">
                  <c:v>654.4</c:v>
                </c:pt>
                <c:pt idx="121">
                  <c:v>583.79999999999995</c:v>
                </c:pt>
                <c:pt idx="122">
                  <c:v>383.1</c:v>
                </c:pt>
                <c:pt idx="123">
                  <c:v>362.7</c:v>
                </c:pt>
                <c:pt idx="124">
                  <c:v>357.2</c:v>
                </c:pt>
                <c:pt idx="125">
                  <c:v>314.5</c:v>
                </c:pt>
                <c:pt idx="126">
                  <c:v>647.9</c:v>
                </c:pt>
                <c:pt idx="127">
                  <c:v>643.6</c:v>
                </c:pt>
                <c:pt idx="128">
                  <c:v>242.2</c:v>
                </c:pt>
                <c:pt idx="129">
                  <c:v>298.60000000000002</c:v>
                </c:pt>
                <c:pt idx="130">
                  <c:v>235.6</c:v>
                </c:pt>
                <c:pt idx="131">
                  <c:v>352.7</c:v>
                </c:pt>
                <c:pt idx="132">
                  <c:v>720.3</c:v>
                </c:pt>
                <c:pt idx="133">
                  <c:v>72.900000000000006</c:v>
                </c:pt>
                <c:pt idx="134">
                  <c:v>73</c:v>
                </c:pt>
                <c:pt idx="135">
                  <c:v>73.8</c:v>
                </c:pt>
                <c:pt idx="136">
                  <c:v>309</c:v>
                </c:pt>
                <c:pt idx="137">
                  <c:v>525.79999999999995</c:v>
                </c:pt>
                <c:pt idx="138">
                  <c:v>712.5</c:v>
                </c:pt>
                <c:pt idx="139">
                  <c:v>275.2</c:v>
                </c:pt>
                <c:pt idx="140">
                  <c:v>395.5</c:v>
                </c:pt>
                <c:pt idx="141">
                  <c:v>899</c:v>
                </c:pt>
                <c:pt idx="142">
                  <c:v>584</c:v>
                </c:pt>
                <c:pt idx="143">
                  <c:v>797.3</c:v>
                </c:pt>
                <c:pt idx="144">
                  <c:v>77.3</c:v>
                </c:pt>
                <c:pt idx="145">
                  <c:v>376.3</c:v>
                </c:pt>
                <c:pt idx="146">
                  <c:v>219</c:v>
                </c:pt>
                <c:pt idx="147">
                  <c:v>866.4</c:v>
                </c:pt>
                <c:pt idx="148">
                  <c:v>490.9</c:v>
                </c:pt>
                <c:pt idx="149">
                  <c:v>426.7</c:v>
                </c:pt>
                <c:pt idx="150">
                  <c:v>535</c:v>
                </c:pt>
                <c:pt idx="151">
                  <c:v>440.8</c:v>
                </c:pt>
                <c:pt idx="152">
                  <c:v>568.20000000000005</c:v>
                </c:pt>
                <c:pt idx="153">
                  <c:v>621.9</c:v>
                </c:pt>
                <c:pt idx="154">
                  <c:v>506.9</c:v>
                </c:pt>
                <c:pt idx="155">
                  <c:v>565.1</c:v>
                </c:pt>
                <c:pt idx="156">
                  <c:v>615.1</c:v>
                </c:pt>
                <c:pt idx="157">
                  <c:v>696.7</c:v>
                </c:pt>
                <c:pt idx="158">
                  <c:v>523.29999999999995</c:v>
                </c:pt>
                <c:pt idx="159">
                  <c:v>334.1</c:v>
                </c:pt>
                <c:pt idx="160">
                  <c:v>397.2</c:v>
                </c:pt>
                <c:pt idx="161">
                  <c:v>290.2</c:v>
                </c:pt>
                <c:pt idx="162">
                  <c:v>618.4</c:v>
                </c:pt>
                <c:pt idx="163">
                  <c:v>259.3</c:v>
                </c:pt>
                <c:pt idx="164">
                  <c:v>659.9</c:v>
                </c:pt>
                <c:pt idx="165">
                  <c:v>817.9</c:v>
                </c:pt>
                <c:pt idx="166">
                  <c:v>285.10000000000002</c:v>
                </c:pt>
                <c:pt idx="167">
                  <c:v>239.4</c:v>
                </c:pt>
                <c:pt idx="168">
                  <c:v>263.39999999999998</c:v>
                </c:pt>
                <c:pt idx="169">
                  <c:v>518.79999999999995</c:v>
                </c:pt>
                <c:pt idx="170">
                  <c:v>855.1</c:v>
                </c:pt>
                <c:pt idx="171">
                  <c:v>378.2</c:v>
                </c:pt>
                <c:pt idx="172">
                  <c:v>458.6</c:v>
                </c:pt>
                <c:pt idx="173">
                  <c:v>751.2</c:v>
                </c:pt>
                <c:pt idx="174">
                  <c:v>260.60000000000002</c:v>
                </c:pt>
                <c:pt idx="175">
                  <c:v>948.4</c:v>
                </c:pt>
                <c:pt idx="176">
                  <c:v>723.6</c:v>
                </c:pt>
                <c:pt idx="177">
                  <c:v>721.4</c:v>
                </c:pt>
                <c:pt idx="178">
                  <c:v>367.1</c:v>
                </c:pt>
                <c:pt idx="179">
                  <c:v>938.2</c:v>
                </c:pt>
                <c:pt idx="180">
                  <c:v>233.8</c:v>
                </c:pt>
                <c:pt idx="181">
                  <c:v>721.1</c:v>
                </c:pt>
                <c:pt idx="182">
                  <c:v>746.7</c:v>
                </c:pt>
                <c:pt idx="183">
                  <c:v>266.89999999999998</c:v>
                </c:pt>
                <c:pt idx="184">
                  <c:v>256.2</c:v>
                </c:pt>
                <c:pt idx="185">
                  <c:v>301</c:v>
                </c:pt>
                <c:pt idx="186">
                  <c:v>276.89999999999998</c:v>
                </c:pt>
                <c:pt idx="187">
                  <c:v>444.4</c:v>
                </c:pt>
                <c:pt idx="188">
                  <c:v>1239.5</c:v>
                </c:pt>
                <c:pt idx="189">
                  <c:v>1262</c:v>
                </c:pt>
                <c:pt idx="190">
                  <c:v>943.3</c:v>
                </c:pt>
                <c:pt idx="191">
                  <c:v>396.9</c:v>
                </c:pt>
                <c:pt idx="192">
                  <c:v>487.3</c:v>
                </c:pt>
                <c:pt idx="193">
                  <c:v>251.2</c:v>
                </c:pt>
                <c:pt idx="194">
                  <c:v>335.6</c:v>
                </c:pt>
                <c:pt idx="195">
                  <c:v>316.5</c:v>
                </c:pt>
                <c:pt idx="196">
                  <c:v>368.8</c:v>
                </c:pt>
                <c:pt idx="197">
                  <c:v>533.5</c:v>
                </c:pt>
                <c:pt idx="198">
                  <c:v>931.7</c:v>
                </c:pt>
                <c:pt idx="199">
                  <c:v>565.4</c:v>
                </c:pt>
                <c:pt idx="200">
                  <c:v>247.6</c:v>
                </c:pt>
                <c:pt idx="201">
                  <c:v>326.8</c:v>
                </c:pt>
                <c:pt idx="202">
                  <c:v>236.2</c:v>
                </c:pt>
                <c:pt idx="203">
                  <c:v>249</c:v>
                </c:pt>
                <c:pt idx="204">
                  <c:v>277.5</c:v>
                </c:pt>
                <c:pt idx="205">
                  <c:v>317.3</c:v>
                </c:pt>
                <c:pt idx="206">
                  <c:v>484.8</c:v>
                </c:pt>
                <c:pt idx="207">
                  <c:v>898.9</c:v>
                </c:pt>
                <c:pt idx="208">
                  <c:v>605.4</c:v>
                </c:pt>
                <c:pt idx="209">
                  <c:v>517.5</c:v>
                </c:pt>
                <c:pt idx="210">
                  <c:v>889.2</c:v>
                </c:pt>
                <c:pt idx="211">
                  <c:v>480.6</c:v>
                </c:pt>
                <c:pt idx="212">
                  <c:v>731.4</c:v>
                </c:pt>
                <c:pt idx="213">
                  <c:v>621.4</c:v>
                </c:pt>
                <c:pt idx="214">
                  <c:v>663.6</c:v>
                </c:pt>
                <c:pt idx="215">
                  <c:v>494.1</c:v>
                </c:pt>
                <c:pt idx="216">
                  <c:v>504.4</c:v>
                </c:pt>
                <c:pt idx="217">
                  <c:v>573.9</c:v>
                </c:pt>
                <c:pt idx="218">
                  <c:v>309.60000000000002</c:v>
                </c:pt>
                <c:pt idx="219">
                  <c:v>319</c:v>
                </c:pt>
                <c:pt idx="220">
                  <c:v>326.2</c:v>
                </c:pt>
                <c:pt idx="221">
                  <c:v>277.2</c:v>
                </c:pt>
                <c:pt idx="222">
                  <c:v>223.5</c:v>
                </c:pt>
                <c:pt idx="223">
                  <c:v>321</c:v>
                </c:pt>
                <c:pt idx="224">
                  <c:v>335</c:v>
                </c:pt>
                <c:pt idx="225">
                  <c:v>293.89999999999998</c:v>
                </c:pt>
                <c:pt idx="226">
                  <c:v>332.4</c:v>
                </c:pt>
                <c:pt idx="227">
                  <c:v>531.4</c:v>
                </c:pt>
                <c:pt idx="228">
                  <c:v>317.7</c:v>
                </c:pt>
                <c:pt idx="229">
                  <c:v>269.10000000000002</c:v>
                </c:pt>
                <c:pt idx="230">
                  <c:v>309.89999999999998</c:v>
                </c:pt>
                <c:pt idx="231">
                  <c:v>248.8</c:v>
                </c:pt>
                <c:pt idx="232">
                  <c:v>304.7</c:v>
                </c:pt>
                <c:pt idx="233">
                  <c:v>309.8</c:v>
                </c:pt>
                <c:pt idx="234">
                  <c:v>264.3</c:v>
                </c:pt>
                <c:pt idx="235">
                  <c:v>288.3</c:v>
                </c:pt>
                <c:pt idx="236">
                  <c:v>259</c:v>
                </c:pt>
                <c:pt idx="237">
                  <c:v>293.3</c:v>
                </c:pt>
                <c:pt idx="238">
                  <c:v>330.5</c:v>
                </c:pt>
                <c:pt idx="239">
                  <c:v>256</c:v>
                </c:pt>
                <c:pt idx="240">
                  <c:v>261.2</c:v>
                </c:pt>
                <c:pt idx="241">
                  <c:v>291</c:v>
                </c:pt>
                <c:pt idx="242">
                  <c:v>266.7</c:v>
                </c:pt>
                <c:pt idx="243">
                  <c:v>296.3</c:v>
                </c:pt>
                <c:pt idx="244">
                  <c:v>340.4</c:v>
                </c:pt>
                <c:pt idx="245">
                  <c:v>237.5</c:v>
                </c:pt>
                <c:pt idx="246">
                  <c:v>311.39999999999998</c:v>
                </c:pt>
                <c:pt idx="247">
                  <c:v>257.2</c:v>
                </c:pt>
                <c:pt idx="248">
                  <c:v>260.10000000000002</c:v>
                </c:pt>
                <c:pt idx="249">
                  <c:v>330.2</c:v>
                </c:pt>
                <c:pt idx="250">
                  <c:v>253.5</c:v>
                </c:pt>
                <c:pt idx="251">
                  <c:v>293.2</c:v>
                </c:pt>
                <c:pt idx="252">
                  <c:v>531.20000000000005</c:v>
                </c:pt>
                <c:pt idx="253">
                  <c:v>350.6</c:v>
                </c:pt>
                <c:pt idx="254">
                  <c:v>329.1</c:v>
                </c:pt>
                <c:pt idx="255">
                  <c:v>289.7</c:v>
                </c:pt>
                <c:pt idx="256">
                  <c:v>307.10000000000002</c:v>
                </c:pt>
                <c:pt idx="257">
                  <c:v>275.8</c:v>
                </c:pt>
                <c:pt idx="258">
                  <c:v>241.6</c:v>
                </c:pt>
                <c:pt idx="259">
                  <c:v>1798.3</c:v>
                </c:pt>
                <c:pt idx="260">
                  <c:v>402.5</c:v>
                </c:pt>
                <c:pt idx="261">
                  <c:v>422.4</c:v>
                </c:pt>
                <c:pt idx="262">
                  <c:v>344.8</c:v>
                </c:pt>
                <c:pt idx="263">
                  <c:v>257.3</c:v>
                </c:pt>
                <c:pt idx="264">
                  <c:v>492.3</c:v>
                </c:pt>
                <c:pt idx="265">
                  <c:v>331.7</c:v>
                </c:pt>
                <c:pt idx="266">
                  <c:v>302.89999999999998</c:v>
                </c:pt>
                <c:pt idx="267">
                  <c:v>505.1</c:v>
                </c:pt>
                <c:pt idx="268">
                  <c:v>475</c:v>
                </c:pt>
                <c:pt idx="269">
                  <c:v>316.8</c:v>
                </c:pt>
                <c:pt idx="270">
                  <c:v>519.29999999999995</c:v>
                </c:pt>
                <c:pt idx="271">
                  <c:v>402.2</c:v>
                </c:pt>
                <c:pt idx="272">
                  <c:v>247.4</c:v>
                </c:pt>
                <c:pt idx="273">
                  <c:v>284.3</c:v>
                </c:pt>
                <c:pt idx="274">
                  <c:v>244.7</c:v>
                </c:pt>
                <c:pt idx="275">
                  <c:v>320.39999999999998</c:v>
                </c:pt>
                <c:pt idx="276">
                  <c:v>346</c:v>
                </c:pt>
                <c:pt idx="277">
                  <c:v>326.10000000000002</c:v>
                </c:pt>
                <c:pt idx="278">
                  <c:v>344.7</c:v>
                </c:pt>
                <c:pt idx="279">
                  <c:v>450.6</c:v>
                </c:pt>
                <c:pt idx="280">
                  <c:v>302.10000000000002</c:v>
                </c:pt>
                <c:pt idx="281">
                  <c:v>293.39999999999998</c:v>
                </c:pt>
                <c:pt idx="282">
                  <c:v>394</c:v>
                </c:pt>
                <c:pt idx="283">
                  <c:v>287.60000000000002</c:v>
                </c:pt>
                <c:pt idx="284">
                  <c:v>691.6</c:v>
                </c:pt>
                <c:pt idx="285">
                  <c:v>289.10000000000002</c:v>
                </c:pt>
                <c:pt idx="286">
                  <c:v>742.5</c:v>
                </c:pt>
                <c:pt idx="287">
                  <c:v>366.9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NETSIZE!$E$1</c:f>
              <c:strCache>
                <c:ptCount val="1"/>
                <c:pt idx="0">
                  <c:v>lo0-writesize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NETSIZE!$E$2:$E$289</c:f>
              <c:numCache>
                <c:formatCode>General</c:formatCode>
                <c:ptCount val="288"/>
                <c:pt idx="0">
                  <c:v>65</c:v>
                </c:pt>
                <c:pt idx="1">
                  <c:v>667.7</c:v>
                </c:pt>
                <c:pt idx="2">
                  <c:v>937.6</c:v>
                </c:pt>
                <c:pt idx="3">
                  <c:v>1028</c:v>
                </c:pt>
                <c:pt idx="4">
                  <c:v>921.6</c:v>
                </c:pt>
                <c:pt idx="5">
                  <c:v>964.8</c:v>
                </c:pt>
                <c:pt idx="6">
                  <c:v>839.3</c:v>
                </c:pt>
                <c:pt idx="7">
                  <c:v>995.3</c:v>
                </c:pt>
                <c:pt idx="8">
                  <c:v>960.4</c:v>
                </c:pt>
                <c:pt idx="9">
                  <c:v>945.9</c:v>
                </c:pt>
                <c:pt idx="10">
                  <c:v>994.2</c:v>
                </c:pt>
                <c:pt idx="11">
                  <c:v>944.1</c:v>
                </c:pt>
                <c:pt idx="12">
                  <c:v>735.2</c:v>
                </c:pt>
                <c:pt idx="13">
                  <c:v>810.8</c:v>
                </c:pt>
                <c:pt idx="14">
                  <c:v>539.70000000000005</c:v>
                </c:pt>
                <c:pt idx="15">
                  <c:v>1040.9000000000001</c:v>
                </c:pt>
                <c:pt idx="16">
                  <c:v>1028.7</c:v>
                </c:pt>
                <c:pt idx="17">
                  <c:v>955.5</c:v>
                </c:pt>
                <c:pt idx="18">
                  <c:v>824.7</c:v>
                </c:pt>
                <c:pt idx="19">
                  <c:v>977.2</c:v>
                </c:pt>
                <c:pt idx="20">
                  <c:v>993.2</c:v>
                </c:pt>
                <c:pt idx="21">
                  <c:v>816.7</c:v>
                </c:pt>
                <c:pt idx="22">
                  <c:v>1030.5</c:v>
                </c:pt>
                <c:pt idx="23">
                  <c:v>597.5</c:v>
                </c:pt>
                <c:pt idx="24">
                  <c:v>211.1</c:v>
                </c:pt>
                <c:pt idx="25">
                  <c:v>223.9</c:v>
                </c:pt>
                <c:pt idx="26">
                  <c:v>247.2</c:v>
                </c:pt>
                <c:pt idx="27">
                  <c:v>209.6</c:v>
                </c:pt>
                <c:pt idx="28">
                  <c:v>219.5</c:v>
                </c:pt>
                <c:pt idx="29">
                  <c:v>241.1</c:v>
                </c:pt>
                <c:pt idx="30">
                  <c:v>407</c:v>
                </c:pt>
                <c:pt idx="31">
                  <c:v>304.8</c:v>
                </c:pt>
                <c:pt idx="32">
                  <c:v>789.7</c:v>
                </c:pt>
                <c:pt idx="33">
                  <c:v>252.1</c:v>
                </c:pt>
                <c:pt idx="34">
                  <c:v>977.3</c:v>
                </c:pt>
                <c:pt idx="35">
                  <c:v>928.7</c:v>
                </c:pt>
                <c:pt idx="36">
                  <c:v>839</c:v>
                </c:pt>
                <c:pt idx="37">
                  <c:v>339.8</c:v>
                </c:pt>
                <c:pt idx="38">
                  <c:v>571.79999999999995</c:v>
                </c:pt>
                <c:pt idx="39">
                  <c:v>677.8</c:v>
                </c:pt>
                <c:pt idx="40">
                  <c:v>452.8</c:v>
                </c:pt>
                <c:pt idx="41">
                  <c:v>397.8</c:v>
                </c:pt>
                <c:pt idx="42">
                  <c:v>433.1</c:v>
                </c:pt>
                <c:pt idx="43">
                  <c:v>276.2</c:v>
                </c:pt>
                <c:pt idx="44">
                  <c:v>346.2</c:v>
                </c:pt>
                <c:pt idx="45">
                  <c:v>417.8</c:v>
                </c:pt>
                <c:pt idx="46">
                  <c:v>367.2</c:v>
                </c:pt>
                <c:pt idx="47">
                  <c:v>777.6</c:v>
                </c:pt>
                <c:pt idx="48">
                  <c:v>284.7</c:v>
                </c:pt>
                <c:pt idx="49">
                  <c:v>270.8</c:v>
                </c:pt>
                <c:pt idx="50">
                  <c:v>284.8</c:v>
                </c:pt>
                <c:pt idx="51">
                  <c:v>488.1</c:v>
                </c:pt>
                <c:pt idx="52">
                  <c:v>597.9</c:v>
                </c:pt>
                <c:pt idx="53">
                  <c:v>415.1</c:v>
                </c:pt>
                <c:pt idx="54">
                  <c:v>346.1</c:v>
                </c:pt>
                <c:pt idx="55">
                  <c:v>361</c:v>
                </c:pt>
                <c:pt idx="56">
                  <c:v>253.6</c:v>
                </c:pt>
                <c:pt idx="57">
                  <c:v>310.89999999999998</c:v>
                </c:pt>
                <c:pt idx="58">
                  <c:v>339.1</c:v>
                </c:pt>
                <c:pt idx="59">
                  <c:v>339.1</c:v>
                </c:pt>
                <c:pt idx="60">
                  <c:v>511.7</c:v>
                </c:pt>
                <c:pt idx="61">
                  <c:v>361.3</c:v>
                </c:pt>
                <c:pt idx="62">
                  <c:v>456.8</c:v>
                </c:pt>
                <c:pt idx="63">
                  <c:v>323.60000000000002</c:v>
                </c:pt>
                <c:pt idx="64">
                  <c:v>525.1</c:v>
                </c:pt>
                <c:pt idx="65">
                  <c:v>417.6</c:v>
                </c:pt>
                <c:pt idx="66">
                  <c:v>377.9</c:v>
                </c:pt>
                <c:pt idx="67">
                  <c:v>348.8</c:v>
                </c:pt>
                <c:pt idx="68">
                  <c:v>602.29999999999995</c:v>
                </c:pt>
                <c:pt idx="69">
                  <c:v>247.7</c:v>
                </c:pt>
                <c:pt idx="70">
                  <c:v>288.3</c:v>
                </c:pt>
                <c:pt idx="71">
                  <c:v>324.10000000000002</c:v>
                </c:pt>
                <c:pt idx="72">
                  <c:v>510.5</c:v>
                </c:pt>
                <c:pt idx="73">
                  <c:v>660.4</c:v>
                </c:pt>
                <c:pt idx="74">
                  <c:v>327.60000000000002</c:v>
                </c:pt>
                <c:pt idx="75">
                  <c:v>482</c:v>
                </c:pt>
                <c:pt idx="76">
                  <c:v>525.9</c:v>
                </c:pt>
                <c:pt idx="77">
                  <c:v>487.5</c:v>
                </c:pt>
                <c:pt idx="78">
                  <c:v>600</c:v>
                </c:pt>
                <c:pt idx="79">
                  <c:v>286.2</c:v>
                </c:pt>
                <c:pt idx="80">
                  <c:v>333.9</c:v>
                </c:pt>
                <c:pt idx="81">
                  <c:v>361.1</c:v>
                </c:pt>
                <c:pt idx="82">
                  <c:v>403.2</c:v>
                </c:pt>
                <c:pt idx="83">
                  <c:v>251.1</c:v>
                </c:pt>
                <c:pt idx="84">
                  <c:v>492.4</c:v>
                </c:pt>
                <c:pt idx="85">
                  <c:v>599.6</c:v>
                </c:pt>
                <c:pt idx="86">
                  <c:v>583.4</c:v>
                </c:pt>
                <c:pt idx="87">
                  <c:v>605.1</c:v>
                </c:pt>
                <c:pt idx="88">
                  <c:v>513.70000000000005</c:v>
                </c:pt>
                <c:pt idx="89">
                  <c:v>352.9</c:v>
                </c:pt>
                <c:pt idx="90">
                  <c:v>663.4</c:v>
                </c:pt>
                <c:pt idx="91">
                  <c:v>374.6</c:v>
                </c:pt>
                <c:pt idx="92">
                  <c:v>297.60000000000002</c:v>
                </c:pt>
                <c:pt idx="93">
                  <c:v>243.2</c:v>
                </c:pt>
                <c:pt idx="94">
                  <c:v>770.7</c:v>
                </c:pt>
                <c:pt idx="95">
                  <c:v>245.4</c:v>
                </c:pt>
                <c:pt idx="96">
                  <c:v>395.3</c:v>
                </c:pt>
                <c:pt idx="97">
                  <c:v>707.8</c:v>
                </c:pt>
                <c:pt idx="98">
                  <c:v>941.4</c:v>
                </c:pt>
                <c:pt idx="99">
                  <c:v>247.2</c:v>
                </c:pt>
                <c:pt idx="100">
                  <c:v>462.4</c:v>
                </c:pt>
                <c:pt idx="101">
                  <c:v>357.9</c:v>
                </c:pt>
                <c:pt idx="102">
                  <c:v>295.8</c:v>
                </c:pt>
                <c:pt idx="103">
                  <c:v>217</c:v>
                </c:pt>
                <c:pt idx="104">
                  <c:v>541.1</c:v>
                </c:pt>
                <c:pt idx="105">
                  <c:v>508.9</c:v>
                </c:pt>
                <c:pt idx="106">
                  <c:v>430.4</c:v>
                </c:pt>
                <c:pt idx="107">
                  <c:v>468.3</c:v>
                </c:pt>
                <c:pt idx="108">
                  <c:v>276.60000000000002</c:v>
                </c:pt>
                <c:pt idx="109">
                  <c:v>600.79999999999995</c:v>
                </c:pt>
                <c:pt idx="110">
                  <c:v>364.5</c:v>
                </c:pt>
                <c:pt idx="111">
                  <c:v>543.79999999999995</c:v>
                </c:pt>
                <c:pt idx="112">
                  <c:v>378.4</c:v>
                </c:pt>
                <c:pt idx="113">
                  <c:v>438.3</c:v>
                </c:pt>
                <c:pt idx="114">
                  <c:v>559.29999999999995</c:v>
                </c:pt>
                <c:pt idx="115">
                  <c:v>1566.6</c:v>
                </c:pt>
                <c:pt idx="116">
                  <c:v>397.9</c:v>
                </c:pt>
                <c:pt idx="117">
                  <c:v>823.5</c:v>
                </c:pt>
                <c:pt idx="118">
                  <c:v>378.2</c:v>
                </c:pt>
                <c:pt idx="119">
                  <c:v>336.9</c:v>
                </c:pt>
                <c:pt idx="120">
                  <c:v>654.29999999999995</c:v>
                </c:pt>
                <c:pt idx="121">
                  <c:v>583.5</c:v>
                </c:pt>
                <c:pt idx="122">
                  <c:v>383.1</c:v>
                </c:pt>
                <c:pt idx="123">
                  <c:v>362.7</c:v>
                </c:pt>
                <c:pt idx="124">
                  <c:v>357.2</c:v>
                </c:pt>
                <c:pt idx="125">
                  <c:v>314.39999999999998</c:v>
                </c:pt>
                <c:pt idx="126">
                  <c:v>647.9</c:v>
                </c:pt>
                <c:pt idx="127">
                  <c:v>643.5</c:v>
                </c:pt>
                <c:pt idx="128">
                  <c:v>242.1</c:v>
                </c:pt>
                <c:pt idx="129">
                  <c:v>298.5</c:v>
                </c:pt>
                <c:pt idx="130">
                  <c:v>235.6</c:v>
                </c:pt>
                <c:pt idx="131">
                  <c:v>352.6</c:v>
                </c:pt>
                <c:pt idx="132">
                  <c:v>720.1</c:v>
                </c:pt>
                <c:pt idx="133">
                  <c:v>72.900000000000006</c:v>
                </c:pt>
                <c:pt idx="134">
                  <c:v>73</c:v>
                </c:pt>
                <c:pt idx="135">
                  <c:v>73.8</c:v>
                </c:pt>
                <c:pt idx="136">
                  <c:v>308.89999999999998</c:v>
                </c:pt>
                <c:pt idx="137">
                  <c:v>525.6</c:v>
                </c:pt>
                <c:pt idx="138">
                  <c:v>712.4</c:v>
                </c:pt>
                <c:pt idx="139">
                  <c:v>275.10000000000002</c:v>
                </c:pt>
                <c:pt idx="140">
                  <c:v>395.4</c:v>
                </c:pt>
                <c:pt idx="141">
                  <c:v>898.8</c:v>
                </c:pt>
                <c:pt idx="142">
                  <c:v>584.29999999999995</c:v>
                </c:pt>
                <c:pt idx="143">
                  <c:v>797.1</c:v>
                </c:pt>
                <c:pt idx="144">
                  <c:v>77.3</c:v>
                </c:pt>
                <c:pt idx="145">
                  <c:v>376.2</c:v>
                </c:pt>
                <c:pt idx="146">
                  <c:v>219</c:v>
                </c:pt>
                <c:pt idx="147">
                  <c:v>866.3</c:v>
                </c:pt>
                <c:pt idx="148">
                  <c:v>490.9</c:v>
                </c:pt>
                <c:pt idx="149">
                  <c:v>426.6</c:v>
                </c:pt>
                <c:pt idx="150">
                  <c:v>535</c:v>
                </c:pt>
                <c:pt idx="151">
                  <c:v>440.7</c:v>
                </c:pt>
                <c:pt idx="152">
                  <c:v>568.20000000000005</c:v>
                </c:pt>
                <c:pt idx="153">
                  <c:v>621.70000000000005</c:v>
                </c:pt>
                <c:pt idx="154">
                  <c:v>506.9</c:v>
                </c:pt>
                <c:pt idx="155">
                  <c:v>564.9</c:v>
                </c:pt>
                <c:pt idx="156">
                  <c:v>615.20000000000005</c:v>
                </c:pt>
                <c:pt idx="157">
                  <c:v>696.7</c:v>
                </c:pt>
                <c:pt idx="158">
                  <c:v>523.1</c:v>
                </c:pt>
                <c:pt idx="159">
                  <c:v>334.1</c:v>
                </c:pt>
                <c:pt idx="160">
                  <c:v>397.1</c:v>
                </c:pt>
                <c:pt idx="161">
                  <c:v>290.10000000000002</c:v>
                </c:pt>
                <c:pt idx="162">
                  <c:v>618.29999999999995</c:v>
                </c:pt>
                <c:pt idx="163">
                  <c:v>259.2</c:v>
                </c:pt>
                <c:pt idx="164">
                  <c:v>659.9</c:v>
                </c:pt>
                <c:pt idx="165">
                  <c:v>817.7</c:v>
                </c:pt>
                <c:pt idx="166">
                  <c:v>285.10000000000002</c:v>
                </c:pt>
                <c:pt idx="167">
                  <c:v>239.4</c:v>
                </c:pt>
                <c:pt idx="168">
                  <c:v>263.3</c:v>
                </c:pt>
                <c:pt idx="169">
                  <c:v>518.70000000000005</c:v>
                </c:pt>
                <c:pt idx="170">
                  <c:v>855.1</c:v>
                </c:pt>
                <c:pt idx="171">
                  <c:v>378.2</c:v>
                </c:pt>
                <c:pt idx="172">
                  <c:v>458.6</c:v>
                </c:pt>
                <c:pt idx="173">
                  <c:v>751.2</c:v>
                </c:pt>
                <c:pt idx="174">
                  <c:v>260.5</c:v>
                </c:pt>
                <c:pt idx="175">
                  <c:v>948.2</c:v>
                </c:pt>
                <c:pt idx="176">
                  <c:v>723.4</c:v>
                </c:pt>
                <c:pt idx="177">
                  <c:v>721.4</c:v>
                </c:pt>
                <c:pt idx="178">
                  <c:v>367</c:v>
                </c:pt>
                <c:pt idx="179">
                  <c:v>938.2</c:v>
                </c:pt>
                <c:pt idx="180">
                  <c:v>233.7</c:v>
                </c:pt>
                <c:pt idx="181">
                  <c:v>721.1</c:v>
                </c:pt>
                <c:pt idx="182">
                  <c:v>746.7</c:v>
                </c:pt>
                <c:pt idx="183">
                  <c:v>266.89999999999998</c:v>
                </c:pt>
                <c:pt idx="184">
                  <c:v>256.10000000000002</c:v>
                </c:pt>
                <c:pt idx="185">
                  <c:v>300.89999999999998</c:v>
                </c:pt>
                <c:pt idx="186">
                  <c:v>277</c:v>
                </c:pt>
                <c:pt idx="187">
                  <c:v>444.3</c:v>
                </c:pt>
                <c:pt idx="188">
                  <c:v>1239.4000000000001</c:v>
                </c:pt>
                <c:pt idx="189">
                  <c:v>1261.8</c:v>
                </c:pt>
                <c:pt idx="190">
                  <c:v>943.2</c:v>
                </c:pt>
                <c:pt idx="191">
                  <c:v>396.8</c:v>
                </c:pt>
                <c:pt idx="192">
                  <c:v>487.2</c:v>
                </c:pt>
                <c:pt idx="193">
                  <c:v>251.2</c:v>
                </c:pt>
                <c:pt idx="194">
                  <c:v>335.5</c:v>
                </c:pt>
                <c:pt idx="195">
                  <c:v>316.39999999999998</c:v>
                </c:pt>
                <c:pt idx="196">
                  <c:v>368.7</c:v>
                </c:pt>
                <c:pt idx="197">
                  <c:v>533.4</c:v>
                </c:pt>
                <c:pt idx="198">
                  <c:v>931.6</c:v>
                </c:pt>
                <c:pt idx="199">
                  <c:v>565.29999999999995</c:v>
                </c:pt>
                <c:pt idx="200">
                  <c:v>247.6</c:v>
                </c:pt>
                <c:pt idx="201">
                  <c:v>326.7</c:v>
                </c:pt>
                <c:pt idx="202">
                  <c:v>236.1</c:v>
                </c:pt>
                <c:pt idx="203">
                  <c:v>249</c:v>
                </c:pt>
                <c:pt idx="204">
                  <c:v>277.2</c:v>
                </c:pt>
                <c:pt idx="205">
                  <c:v>317.3</c:v>
                </c:pt>
                <c:pt idx="206">
                  <c:v>484.7</c:v>
                </c:pt>
                <c:pt idx="207">
                  <c:v>898.8</c:v>
                </c:pt>
                <c:pt idx="208">
                  <c:v>605.29999999999995</c:v>
                </c:pt>
                <c:pt idx="209">
                  <c:v>517.4</c:v>
                </c:pt>
                <c:pt idx="210">
                  <c:v>889.1</c:v>
                </c:pt>
                <c:pt idx="211">
                  <c:v>480.5</c:v>
                </c:pt>
                <c:pt idx="212">
                  <c:v>731.2</c:v>
                </c:pt>
                <c:pt idx="213">
                  <c:v>621.29999999999995</c:v>
                </c:pt>
                <c:pt idx="214">
                  <c:v>663.5</c:v>
                </c:pt>
                <c:pt idx="215">
                  <c:v>494</c:v>
                </c:pt>
                <c:pt idx="216">
                  <c:v>504.3</c:v>
                </c:pt>
                <c:pt idx="217">
                  <c:v>573.79999999999995</c:v>
                </c:pt>
                <c:pt idx="218">
                  <c:v>309.5</c:v>
                </c:pt>
                <c:pt idx="219">
                  <c:v>318.89999999999998</c:v>
                </c:pt>
                <c:pt idx="220">
                  <c:v>326.2</c:v>
                </c:pt>
                <c:pt idx="221">
                  <c:v>277.2</c:v>
                </c:pt>
                <c:pt idx="222">
                  <c:v>223.5</c:v>
                </c:pt>
                <c:pt idx="223">
                  <c:v>321</c:v>
                </c:pt>
                <c:pt idx="224">
                  <c:v>334.9</c:v>
                </c:pt>
                <c:pt idx="225">
                  <c:v>293.8</c:v>
                </c:pt>
                <c:pt idx="226">
                  <c:v>332.3</c:v>
                </c:pt>
                <c:pt idx="227">
                  <c:v>531.20000000000005</c:v>
                </c:pt>
                <c:pt idx="228">
                  <c:v>317.60000000000002</c:v>
                </c:pt>
                <c:pt idx="229">
                  <c:v>269.10000000000002</c:v>
                </c:pt>
                <c:pt idx="230">
                  <c:v>309.89999999999998</c:v>
                </c:pt>
                <c:pt idx="231">
                  <c:v>248.7</c:v>
                </c:pt>
                <c:pt idx="232">
                  <c:v>304.60000000000002</c:v>
                </c:pt>
                <c:pt idx="233">
                  <c:v>309.7</c:v>
                </c:pt>
                <c:pt idx="234">
                  <c:v>264.2</c:v>
                </c:pt>
                <c:pt idx="235">
                  <c:v>288.3</c:v>
                </c:pt>
                <c:pt idx="236">
                  <c:v>259</c:v>
                </c:pt>
                <c:pt idx="237">
                  <c:v>293.3</c:v>
                </c:pt>
                <c:pt idx="238">
                  <c:v>330.4</c:v>
                </c:pt>
                <c:pt idx="239">
                  <c:v>256</c:v>
                </c:pt>
                <c:pt idx="240">
                  <c:v>261.2</c:v>
                </c:pt>
                <c:pt idx="241">
                  <c:v>290.89999999999998</c:v>
                </c:pt>
                <c:pt idx="242">
                  <c:v>266.60000000000002</c:v>
                </c:pt>
                <c:pt idx="243">
                  <c:v>296.5</c:v>
                </c:pt>
                <c:pt idx="244">
                  <c:v>340.3</c:v>
                </c:pt>
                <c:pt idx="245">
                  <c:v>237.6</c:v>
                </c:pt>
                <c:pt idx="246">
                  <c:v>311.39999999999998</c:v>
                </c:pt>
                <c:pt idx="247">
                  <c:v>257.10000000000002</c:v>
                </c:pt>
                <c:pt idx="248">
                  <c:v>260</c:v>
                </c:pt>
                <c:pt idx="249">
                  <c:v>330.2</c:v>
                </c:pt>
                <c:pt idx="250">
                  <c:v>253.3</c:v>
                </c:pt>
                <c:pt idx="251">
                  <c:v>293.10000000000002</c:v>
                </c:pt>
                <c:pt idx="252">
                  <c:v>531.1</c:v>
                </c:pt>
                <c:pt idx="253">
                  <c:v>350.6</c:v>
                </c:pt>
                <c:pt idx="254">
                  <c:v>329</c:v>
                </c:pt>
                <c:pt idx="255">
                  <c:v>289.7</c:v>
                </c:pt>
                <c:pt idx="256">
                  <c:v>307</c:v>
                </c:pt>
                <c:pt idx="257">
                  <c:v>275.8</c:v>
                </c:pt>
                <c:pt idx="258">
                  <c:v>241.6</c:v>
                </c:pt>
                <c:pt idx="259">
                  <c:v>1798.1</c:v>
                </c:pt>
                <c:pt idx="260">
                  <c:v>402.4</c:v>
                </c:pt>
                <c:pt idx="261">
                  <c:v>422.3</c:v>
                </c:pt>
                <c:pt idx="262">
                  <c:v>344.7</c:v>
                </c:pt>
                <c:pt idx="263">
                  <c:v>257.3</c:v>
                </c:pt>
                <c:pt idx="264">
                  <c:v>492.2</c:v>
                </c:pt>
                <c:pt idx="265">
                  <c:v>331.6</c:v>
                </c:pt>
                <c:pt idx="266">
                  <c:v>302.89999999999998</c:v>
                </c:pt>
                <c:pt idx="267">
                  <c:v>505</c:v>
                </c:pt>
                <c:pt idx="268">
                  <c:v>474.9</c:v>
                </c:pt>
                <c:pt idx="269">
                  <c:v>316.7</c:v>
                </c:pt>
                <c:pt idx="270">
                  <c:v>519.1</c:v>
                </c:pt>
                <c:pt idx="271">
                  <c:v>402.1</c:v>
                </c:pt>
                <c:pt idx="272">
                  <c:v>247.4</c:v>
                </c:pt>
                <c:pt idx="273">
                  <c:v>284.3</c:v>
                </c:pt>
                <c:pt idx="274">
                  <c:v>244.6</c:v>
                </c:pt>
                <c:pt idx="275">
                  <c:v>320.39999999999998</c:v>
                </c:pt>
                <c:pt idx="276">
                  <c:v>346</c:v>
                </c:pt>
                <c:pt idx="277">
                  <c:v>326</c:v>
                </c:pt>
                <c:pt idx="278">
                  <c:v>344.6</c:v>
                </c:pt>
                <c:pt idx="279">
                  <c:v>450.5</c:v>
                </c:pt>
                <c:pt idx="280">
                  <c:v>302</c:v>
                </c:pt>
                <c:pt idx="281">
                  <c:v>293.39999999999998</c:v>
                </c:pt>
                <c:pt idx="282">
                  <c:v>393.9</c:v>
                </c:pt>
                <c:pt idx="283">
                  <c:v>287.5</c:v>
                </c:pt>
                <c:pt idx="284">
                  <c:v>691.5</c:v>
                </c:pt>
                <c:pt idx="285">
                  <c:v>289.10000000000002</c:v>
                </c:pt>
                <c:pt idx="286">
                  <c:v>742.5</c:v>
                </c:pt>
                <c:pt idx="287">
                  <c:v>366.9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NETSIZE!$F$1</c:f>
              <c:strCache>
                <c:ptCount val="1"/>
                <c:pt idx="0">
                  <c:v>en1-writesize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NETSIZE!$F$2:$F$289</c:f>
              <c:numCache>
                <c:formatCode>General</c:formatCode>
                <c:ptCount val="288"/>
                <c:pt idx="0">
                  <c:v>0</c:v>
                </c:pt>
                <c:pt idx="1">
                  <c:v>67.7</c:v>
                </c:pt>
                <c:pt idx="2">
                  <c:v>67.7</c:v>
                </c:pt>
                <c:pt idx="3">
                  <c:v>67.7</c:v>
                </c:pt>
                <c:pt idx="4">
                  <c:v>67.7</c:v>
                </c:pt>
                <c:pt idx="5">
                  <c:v>67.7</c:v>
                </c:pt>
                <c:pt idx="6">
                  <c:v>67.7</c:v>
                </c:pt>
                <c:pt idx="7">
                  <c:v>67.7</c:v>
                </c:pt>
                <c:pt idx="8">
                  <c:v>67.7</c:v>
                </c:pt>
                <c:pt idx="9">
                  <c:v>67.7</c:v>
                </c:pt>
                <c:pt idx="10">
                  <c:v>67.7</c:v>
                </c:pt>
                <c:pt idx="11">
                  <c:v>67.7</c:v>
                </c:pt>
                <c:pt idx="12">
                  <c:v>67.7</c:v>
                </c:pt>
                <c:pt idx="13">
                  <c:v>67.7</c:v>
                </c:pt>
                <c:pt idx="14">
                  <c:v>67.7</c:v>
                </c:pt>
                <c:pt idx="15">
                  <c:v>67.7</c:v>
                </c:pt>
                <c:pt idx="16">
                  <c:v>67.7</c:v>
                </c:pt>
                <c:pt idx="17">
                  <c:v>67.7</c:v>
                </c:pt>
                <c:pt idx="18">
                  <c:v>67.7</c:v>
                </c:pt>
                <c:pt idx="19">
                  <c:v>67.7</c:v>
                </c:pt>
                <c:pt idx="20">
                  <c:v>67.7</c:v>
                </c:pt>
                <c:pt idx="21">
                  <c:v>67.7</c:v>
                </c:pt>
                <c:pt idx="22">
                  <c:v>67.7</c:v>
                </c:pt>
                <c:pt idx="23">
                  <c:v>67.7</c:v>
                </c:pt>
                <c:pt idx="24">
                  <c:v>67.7</c:v>
                </c:pt>
                <c:pt idx="25">
                  <c:v>67.7</c:v>
                </c:pt>
                <c:pt idx="26">
                  <c:v>67.7</c:v>
                </c:pt>
                <c:pt idx="27">
                  <c:v>67.7</c:v>
                </c:pt>
                <c:pt idx="28">
                  <c:v>67.7</c:v>
                </c:pt>
                <c:pt idx="29">
                  <c:v>67.7</c:v>
                </c:pt>
                <c:pt idx="30">
                  <c:v>67.7</c:v>
                </c:pt>
                <c:pt idx="31">
                  <c:v>67.7</c:v>
                </c:pt>
                <c:pt idx="32">
                  <c:v>67.7</c:v>
                </c:pt>
                <c:pt idx="33">
                  <c:v>67.7</c:v>
                </c:pt>
                <c:pt idx="34">
                  <c:v>67.7</c:v>
                </c:pt>
                <c:pt idx="35">
                  <c:v>67.7</c:v>
                </c:pt>
                <c:pt idx="36">
                  <c:v>67.7</c:v>
                </c:pt>
                <c:pt idx="37">
                  <c:v>67.7</c:v>
                </c:pt>
                <c:pt idx="38">
                  <c:v>67.7</c:v>
                </c:pt>
                <c:pt idx="39">
                  <c:v>67.7</c:v>
                </c:pt>
                <c:pt idx="40">
                  <c:v>67.7</c:v>
                </c:pt>
                <c:pt idx="41">
                  <c:v>67.7</c:v>
                </c:pt>
                <c:pt idx="42">
                  <c:v>67.7</c:v>
                </c:pt>
                <c:pt idx="43">
                  <c:v>67.7</c:v>
                </c:pt>
                <c:pt idx="44">
                  <c:v>67.7</c:v>
                </c:pt>
                <c:pt idx="45">
                  <c:v>67.7</c:v>
                </c:pt>
                <c:pt idx="46">
                  <c:v>67.7</c:v>
                </c:pt>
                <c:pt idx="47">
                  <c:v>67.7</c:v>
                </c:pt>
                <c:pt idx="48">
                  <c:v>67.7</c:v>
                </c:pt>
                <c:pt idx="49">
                  <c:v>154.5</c:v>
                </c:pt>
                <c:pt idx="50">
                  <c:v>67.7</c:v>
                </c:pt>
                <c:pt idx="51">
                  <c:v>67.7</c:v>
                </c:pt>
                <c:pt idx="52">
                  <c:v>67.7</c:v>
                </c:pt>
                <c:pt idx="53">
                  <c:v>67.7</c:v>
                </c:pt>
                <c:pt idx="54">
                  <c:v>67.7</c:v>
                </c:pt>
                <c:pt idx="55">
                  <c:v>67.7</c:v>
                </c:pt>
                <c:pt idx="56">
                  <c:v>67.7</c:v>
                </c:pt>
                <c:pt idx="57">
                  <c:v>197</c:v>
                </c:pt>
                <c:pt idx="58">
                  <c:v>67.7</c:v>
                </c:pt>
                <c:pt idx="59">
                  <c:v>67.7</c:v>
                </c:pt>
                <c:pt idx="60">
                  <c:v>67.7</c:v>
                </c:pt>
                <c:pt idx="61">
                  <c:v>67.7</c:v>
                </c:pt>
                <c:pt idx="62">
                  <c:v>67.7</c:v>
                </c:pt>
                <c:pt idx="63">
                  <c:v>67.7</c:v>
                </c:pt>
                <c:pt idx="64">
                  <c:v>67.7</c:v>
                </c:pt>
                <c:pt idx="65">
                  <c:v>67.7</c:v>
                </c:pt>
                <c:pt idx="66">
                  <c:v>67.7</c:v>
                </c:pt>
                <c:pt idx="67">
                  <c:v>67.7</c:v>
                </c:pt>
                <c:pt idx="68">
                  <c:v>67.7</c:v>
                </c:pt>
                <c:pt idx="69">
                  <c:v>67.7</c:v>
                </c:pt>
                <c:pt idx="70">
                  <c:v>67.7</c:v>
                </c:pt>
                <c:pt idx="71">
                  <c:v>67.7</c:v>
                </c:pt>
                <c:pt idx="72">
                  <c:v>67.7</c:v>
                </c:pt>
                <c:pt idx="73">
                  <c:v>67.7</c:v>
                </c:pt>
                <c:pt idx="74">
                  <c:v>67.7</c:v>
                </c:pt>
                <c:pt idx="75">
                  <c:v>67.7</c:v>
                </c:pt>
                <c:pt idx="76">
                  <c:v>67.7</c:v>
                </c:pt>
                <c:pt idx="77">
                  <c:v>67.7</c:v>
                </c:pt>
                <c:pt idx="78">
                  <c:v>67.7</c:v>
                </c:pt>
                <c:pt idx="79">
                  <c:v>67.7</c:v>
                </c:pt>
                <c:pt idx="80">
                  <c:v>180.2</c:v>
                </c:pt>
                <c:pt idx="81">
                  <c:v>67.7</c:v>
                </c:pt>
                <c:pt idx="82">
                  <c:v>69.099999999999994</c:v>
                </c:pt>
                <c:pt idx="83">
                  <c:v>67.7</c:v>
                </c:pt>
                <c:pt idx="84">
                  <c:v>67.7</c:v>
                </c:pt>
                <c:pt idx="85">
                  <c:v>67.7</c:v>
                </c:pt>
                <c:pt idx="86">
                  <c:v>67.7</c:v>
                </c:pt>
                <c:pt idx="87">
                  <c:v>67.7</c:v>
                </c:pt>
                <c:pt idx="88">
                  <c:v>67.7</c:v>
                </c:pt>
                <c:pt idx="89">
                  <c:v>67.7</c:v>
                </c:pt>
                <c:pt idx="90">
                  <c:v>67.7</c:v>
                </c:pt>
                <c:pt idx="91">
                  <c:v>67.7</c:v>
                </c:pt>
                <c:pt idx="92">
                  <c:v>67.7</c:v>
                </c:pt>
                <c:pt idx="93">
                  <c:v>67.7</c:v>
                </c:pt>
                <c:pt idx="94">
                  <c:v>67.7</c:v>
                </c:pt>
                <c:pt idx="95">
                  <c:v>67.7</c:v>
                </c:pt>
                <c:pt idx="96">
                  <c:v>67.7</c:v>
                </c:pt>
                <c:pt idx="97">
                  <c:v>67.7</c:v>
                </c:pt>
                <c:pt idx="98">
                  <c:v>67.7</c:v>
                </c:pt>
                <c:pt idx="99">
                  <c:v>67.7</c:v>
                </c:pt>
                <c:pt idx="100">
                  <c:v>67.7</c:v>
                </c:pt>
                <c:pt idx="101">
                  <c:v>67.7</c:v>
                </c:pt>
                <c:pt idx="102">
                  <c:v>67.7</c:v>
                </c:pt>
                <c:pt idx="103">
                  <c:v>67.7</c:v>
                </c:pt>
                <c:pt idx="104">
                  <c:v>67.7</c:v>
                </c:pt>
                <c:pt idx="105">
                  <c:v>67.7</c:v>
                </c:pt>
                <c:pt idx="106">
                  <c:v>67.7</c:v>
                </c:pt>
                <c:pt idx="107">
                  <c:v>67.7</c:v>
                </c:pt>
                <c:pt idx="108">
                  <c:v>67.7</c:v>
                </c:pt>
                <c:pt idx="109">
                  <c:v>67.7</c:v>
                </c:pt>
                <c:pt idx="110">
                  <c:v>67.7</c:v>
                </c:pt>
                <c:pt idx="111">
                  <c:v>67.7</c:v>
                </c:pt>
                <c:pt idx="112">
                  <c:v>67.7</c:v>
                </c:pt>
                <c:pt idx="113">
                  <c:v>67.7</c:v>
                </c:pt>
                <c:pt idx="114">
                  <c:v>67.7</c:v>
                </c:pt>
                <c:pt idx="115">
                  <c:v>1994.9</c:v>
                </c:pt>
                <c:pt idx="116">
                  <c:v>67.7</c:v>
                </c:pt>
                <c:pt idx="117">
                  <c:v>67.7</c:v>
                </c:pt>
                <c:pt idx="118">
                  <c:v>69.099999999999994</c:v>
                </c:pt>
                <c:pt idx="119">
                  <c:v>67.7</c:v>
                </c:pt>
                <c:pt idx="120">
                  <c:v>67.7</c:v>
                </c:pt>
                <c:pt idx="121">
                  <c:v>67.7</c:v>
                </c:pt>
                <c:pt idx="122">
                  <c:v>67.7</c:v>
                </c:pt>
                <c:pt idx="123">
                  <c:v>67.7</c:v>
                </c:pt>
                <c:pt idx="124">
                  <c:v>67.7</c:v>
                </c:pt>
                <c:pt idx="125">
                  <c:v>67.7</c:v>
                </c:pt>
                <c:pt idx="126">
                  <c:v>67.7</c:v>
                </c:pt>
                <c:pt idx="127">
                  <c:v>67.7</c:v>
                </c:pt>
                <c:pt idx="128">
                  <c:v>67.7</c:v>
                </c:pt>
                <c:pt idx="129">
                  <c:v>67.7</c:v>
                </c:pt>
                <c:pt idx="130">
                  <c:v>67.7</c:v>
                </c:pt>
                <c:pt idx="131">
                  <c:v>67.7</c:v>
                </c:pt>
                <c:pt idx="132">
                  <c:v>67.7</c:v>
                </c:pt>
                <c:pt idx="133">
                  <c:v>67.7</c:v>
                </c:pt>
                <c:pt idx="134">
                  <c:v>67.7</c:v>
                </c:pt>
                <c:pt idx="135">
                  <c:v>67.7</c:v>
                </c:pt>
                <c:pt idx="136">
                  <c:v>67.7</c:v>
                </c:pt>
                <c:pt idx="137">
                  <c:v>67.7</c:v>
                </c:pt>
                <c:pt idx="138">
                  <c:v>67.7</c:v>
                </c:pt>
                <c:pt idx="139">
                  <c:v>67.7</c:v>
                </c:pt>
                <c:pt idx="140">
                  <c:v>67.7</c:v>
                </c:pt>
                <c:pt idx="141">
                  <c:v>67.7</c:v>
                </c:pt>
                <c:pt idx="142">
                  <c:v>67.7</c:v>
                </c:pt>
                <c:pt idx="143">
                  <c:v>67.7</c:v>
                </c:pt>
                <c:pt idx="144">
                  <c:v>0</c:v>
                </c:pt>
                <c:pt idx="145">
                  <c:v>67.7</c:v>
                </c:pt>
                <c:pt idx="146">
                  <c:v>67.7</c:v>
                </c:pt>
                <c:pt idx="147">
                  <c:v>67.7</c:v>
                </c:pt>
                <c:pt idx="148">
                  <c:v>67.7</c:v>
                </c:pt>
                <c:pt idx="149">
                  <c:v>67.7</c:v>
                </c:pt>
                <c:pt idx="150">
                  <c:v>67.7</c:v>
                </c:pt>
                <c:pt idx="151">
                  <c:v>67.7</c:v>
                </c:pt>
                <c:pt idx="152">
                  <c:v>67.7</c:v>
                </c:pt>
                <c:pt idx="153">
                  <c:v>67.7</c:v>
                </c:pt>
                <c:pt idx="154">
                  <c:v>67.7</c:v>
                </c:pt>
                <c:pt idx="155">
                  <c:v>67.7</c:v>
                </c:pt>
                <c:pt idx="156">
                  <c:v>67.7</c:v>
                </c:pt>
                <c:pt idx="157">
                  <c:v>67.7</c:v>
                </c:pt>
                <c:pt idx="158">
                  <c:v>67.7</c:v>
                </c:pt>
                <c:pt idx="159">
                  <c:v>67.7</c:v>
                </c:pt>
                <c:pt idx="160">
                  <c:v>67.7</c:v>
                </c:pt>
                <c:pt idx="161">
                  <c:v>67.7</c:v>
                </c:pt>
                <c:pt idx="162">
                  <c:v>67.7</c:v>
                </c:pt>
                <c:pt idx="163">
                  <c:v>67.7</c:v>
                </c:pt>
                <c:pt idx="164">
                  <c:v>67.7</c:v>
                </c:pt>
                <c:pt idx="165">
                  <c:v>67.7</c:v>
                </c:pt>
                <c:pt idx="166">
                  <c:v>67.7</c:v>
                </c:pt>
                <c:pt idx="167">
                  <c:v>67.7</c:v>
                </c:pt>
                <c:pt idx="168">
                  <c:v>67.7</c:v>
                </c:pt>
                <c:pt idx="169">
                  <c:v>67.7</c:v>
                </c:pt>
                <c:pt idx="170">
                  <c:v>67.7</c:v>
                </c:pt>
                <c:pt idx="171">
                  <c:v>67.7</c:v>
                </c:pt>
                <c:pt idx="172">
                  <c:v>67.7</c:v>
                </c:pt>
                <c:pt idx="173">
                  <c:v>67.7</c:v>
                </c:pt>
                <c:pt idx="174">
                  <c:v>67.7</c:v>
                </c:pt>
                <c:pt idx="175">
                  <c:v>67.7</c:v>
                </c:pt>
                <c:pt idx="176">
                  <c:v>67.7</c:v>
                </c:pt>
                <c:pt idx="177">
                  <c:v>67.7</c:v>
                </c:pt>
                <c:pt idx="178">
                  <c:v>67.7</c:v>
                </c:pt>
                <c:pt idx="179">
                  <c:v>67.7</c:v>
                </c:pt>
                <c:pt idx="180">
                  <c:v>67.7</c:v>
                </c:pt>
                <c:pt idx="181">
                  <c:v>67.7</c:v>
                </c:pt>
                <c:pt idx="182">
                  <c:v>67.7</c:v>
                </c:pt>
                <c:pt idx="183">
                  <c:v>67.7</c:v>
                </c:pt>
                <c:pt idx="184">
                  <c:v>67.7</c:v>
                </c:pt>
                <c:pt idx="185">
                  <c:v>67.7</c:v>
                </c:pt>
                <c:pt idx="186">
                  <c:v>67.7</c:v>
                </c:pt>
                <c:pt idx="187">
                  <c:v>67.7</c:v>
                </c:pt>
                <c:pt idx="188">
                  <c:v>67.7</c:v>
                </c:pt>
                <c:pt idx="189">
                  <c:v>67.7</c:v>
                </c:pt>
                <c:pt idx="190">
                  <c:v>67.7</c:v>
                </c:pt>
                <c:pt idx="191">
                  <c:v>67.7</c:v>
                </c:pt>
                <c:pt idx="192">
                  <c:v>67.7</c:v>
                </c:pt>
                <c:pt idx="193">
                  <c:v>201.1</c:v>
                </c:pt>
                <c:pt idx="194">
                  <c:v>191.3</c:v>
                </c:pt>
                <c:pt idx="195">
                  <c:v>67.7</c:v>
                </c:pt>
                <c:pt idx="196">
                  <c:v>67.7</c:v>
                </c:pt>
                <c:pt idx="197">
                  <c:v>67.7</c:v>
                </c:pt>
                <c:pt idx="198">
                  <c:v>67.7</c:v>
                </c:pt>
                <c:pt idx="199">
                  <c:v>67.7</c:v>
                </c:pt>
                <c:pt idx="200">
                  <c:v>67.7</c:v>
                </c:pt>
                <c:pt idx="201">
                  <c:v>67.7</c:v>
                </c:pt>
                <c:pt idx="202">
                  <c:v>67.7</c:v>
                </c:pt>
                <c:pt idx="203">
                  <c:v>67.7</c:v>
                </c:pt>
                <c:pt idx="204">
                  <c:v>67.7</c:v>
                </c:pt>
                <c:pt idx="205">
                  <c:v>67.7</c:v>
                </c:pt>
                <c:pt idx="206">
                  <c:v>67.7</c:v>
                </c:pt>
                <c:pt idx="207">
                  <c:v>67.7</c:v>
                </c:pt>
                <c:pt idx="208">
                  <c:v>67.7</c:v>
                </c:pt>
                <c:pt idx="209">
                  <c:v>67.7</c:v>
                </c:pt>
                <c:pt idx="210">
                  <c:v>67.7</c:v>
                </c:pt>
                <c:pt idx="211">
                  <c:v>67.7</c:v>
                </c:pt>
                <c:pt idx="212">
                  <c:v>67.7</c:v>
                </c:pt>
                <c:pt idx="213">
                  <c:v>67.7</c:v>
                </c:pt>
                <c:pt idx="214">
                  <c:v>67.7</c:v>
                </c:pt>
                <c:pt idx="215">
                  <c:v>67.7</c:v>
                </c:pt>
                <c:pt idx="216">
                  <c:v>67.7</c:v>
                </c:pt>
                <c:pt idx="217">
                  <c:v>67.7</c:v>
                </c:pt>
                <c:pt idx="218">
                  <c:v>67.7</c:v>
                </c:pt>
                <c:pt idx="219">
                  <c:v>67.7</c:v>
                </c:pt>
                <c:pt idx="220">
                  <c:v>67.7</c:v>
                </c:pt>
                <c:pt idx="221">
                  <c:v>67.7</c:v>
                </c:pt>
                <c:pt idx="222">
                  <c:v>67.7</c:v>
                </c:pt>
                <c:pt idx="223">
                  <c:v>67.7</c:v>
                </c:pt>
                <c:pt idx="224">
                  <c:v>197.8</c:v>
                </c:pt>
                <c:pt idx="225">
                  <c:v>67.7</c:v>
                </c:pt>
                <c:pt idx="226">
                  <c:v>68.099999999999994</c:v>
                </c:pt>
                <c:pt idx="227">
                  <c:v>67.7</c:v>
                </c:pt>
                <c:pt idx="228">
                  <c:v>67.7</c:v>
                </c:pt>
                <c:pt idx="229">
                  <c:v>67.7</c:v>
                </c:pt>
                <c:pt idx="230">
                  <c:v>67.7</c:v>
                </c:pt>
                <c:pt idx="231">
                  <c:v>67.7</c:v>
                </c:pt>
                <c:pt idx="232">
                  <c:v>67.7</c:v>
                </c:pt>
                <c:pt idx="233">
                  <c:v>67.7</c:v>
                </c:pt>
                <c:pt idx="234">
                  <c:v>67.7</c:v>
                </c:pt>
                <c:pt idx="235">
                  <c:v>67.7</c:v>
                </c:pt>
                <c:pt idx="236">
                  <c:v>67.7</c:v>
                </c:pt>
                <c:pt idx="237">
                  <c:v>67.7</c:v>
                </c:pt>
                <c:pt idx="238">
                  <c:v>67.7</c:v>
                </c:pt>
                <c:pt idx="239">
                  <c:v>67.7</c:v>
                </c:pt>
                <c:pt idx="240">
                  <c:v>67.7</c:v>
                </c:pt>
                <c:pt idx="241">
                  <c:v>67.7</c:v>
                </c:pt>
                <c:pt idx="242">
                  <c:v>67.7</c:v>
                </c:pt>
                <c:pt idx="243">
                  <c:v>67.7</c:v>
                </c:pt>
                <c:pt idx="244">
                  <c:v>67.7</c:v>
                </c:pt>
                <c:pt idx="245">
                  <c:v>67.7</c:v>
                </c:pt>
                <c:pt idx="246">
                  <c:v>67.7</c:v>
                </c:pt>
                <c:pt idx="247">
                  <c:v>67.7</c:v>
                </c:pt>
                <c:pt idx="248">
                  <c:v>67.7</c:v>
                </c:pt>
                <c:pt idx="249">
                  <c:v>67.7</c:v>
                </c:pt>
                <c:pt idx="250">
                  <c:v>67.7</c:v>
                </c:pt>
                <c:pt idx="251">
                  <c:v>67.7</c:v>
                </c:pt>
                <c:pt idx="252">
                  <c:v>67.7</c:v>
                </c:pt>
                <c:pt idx="253">
                  <c:v>67.7</c:v>
                </c:pt>
                <c:pt idx="254">
                  <c:v>67.7</c:v>
                </c:pt>
                <c:pt idx="255">
                  <c:v>67.7</c:v>
                </c:pt>
                <c:pt idx="256">
                  <c:v>67.7</c:v>
                </c:pt>
                <c:pt idx="257">
                  <c:v>67.7</c:v>
                </c:pt>
                <c:pt idx="258">
                  <c:v>67.7</c:v>
                </c:pt>
                <c:pt idx="259">
                  <c:v>2433.4</c:v>
                </c:pt>
                <c:pt idx="260">
                  <c:v>67.7</c:v>
                </c:pt>
                <c:pt idx="261">
                  <c:v>67.7</c:v>
                </c:pt>
                <c:pt idx="262">
                  <c:v>68.099999999999994</c:v>
                </c:pt>
                <c:pt idx="263">
                  <c:v>67.7</c:v>
                </c:pt>
                <c:pt idx="264">
                  <c:v>67.7</c:v>
                </c:pt>
                <c:pt idx="265">
                  <c:v>67.7</c:v>
                </c:pt>
                <c:pt idx="266">
                  <c:v>67.7</c:v>
                </c:pt>
                <c:pt idx="267">
                  <c:v>67.7</c:v>
                </c:pt>
                <c:pt idx="268">
                  <c:v>67.7</c:v>
                </c:pt>
                <c:pt idx="269">
                  <c:v>67.7</c:v>
                </c:pt>
                <c:pt idx="270">
                  <c:v>67.7</c:v>
                </c:pt>
                <c:pt idx="271">
                  <c:v>67.7</c:v>
                </c:pt>
                <c:pt idx="272">
                  <c:v>67.7</c:v>
                </c:pt>
                <c:pt idx="273">
                  <c:v>67.7</c:v>
                </c:pt>
                <c:pt idx="274">
                  <c:v>67.7</c:v>
                </c:pt>
                <c:pt idx="275">
                  <c:v>67.7</c:v>
                </c:pt>
                <c:pt idx="276">
                  <c:v>67.7</c:v>
                </c:pt>
                <c:pt idx="277">
                  <c:v>67.7</c:v>
                </c:pt>
                <c:pt idx="278">
                  <c:v>67.7</c:v>
                </c:pt>
                <c:pt idx="279">
                  <c:v>67.7</c:v>
                </c:pt>
                <c:pt idx="280">
                  <c:v>67.7</c:v>
                </c:pt>
                <c:pt idx="281">
                  <c:v>67.7</c:v>
                </c:pt>
                <c:pt idx="282">
                  <c:v>67.7</c:v>
                </c:pt>
                <c:pt idx="283">
                  <c:v>67.7</c:v>
                </c:pt>
                <c:pt idx="284">
                  <c:v>67.7</c:v>
                </c:pt>
                <c:pt idx="285">
                  <c:v>67.7</c:v>
                </c:pt>
                <c:pt idx="286">
                  <c:v>67.7</c:v>
                </c:pt>
                <c:pt idx="287">
                  <c:v>67.7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NETSIZE!$G$1</c:f>
              <c:strCache>
                <c:ptCount val="1"/>
                <c:pt idx="0">
                  <c:v>en2-readsize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NETSIZE!$G$2:$G$289</c:f>
              <c:numCache>
                <c:formatCode>General</c:formatCode>
                <c:ptCount val="288"/>
                <c:pt idx="0">
                  <c:v>589.20000000000005</c:v>
                </c:pt>
                <c:pt idx="1">
                  <c:v>270.3</c:v>
                </c:pt>
                <c:pt idx="2">
                  <c:v>254.2</c:v>
                </c:pt>
                <c:pt idx="3">
                  <c:v>259</c:v>
                </c:pt>
                <c:pt idx="4">
                  <c:v>260.10000000000002</c:v>
                </c:pt>
                <c:pt idx="5">
                  <c:v>255.6</c:v>
                </c:pt>
                <c:pt idx="6">
                  <c:v>255.8</c:v>
                </c:pt>
                <c:pt idx="7">
                  <c:v>185.4</c:v>
                </c:pt>
                <c:pt idx="8">
                  <c:v>222</c:v>
                </c:pt>
                <c:pt idx="9">
                  <c:v>198.1</c:v>
                </c:pt>
                <c:pt idx="10">
                  <c:v>192.8</c:v>
                </c:pt>
                <c:pt idx="11">
                  <c:v>202.4</c:v>
                </c:pt>
                <c:pt idx="12">
                  <c:v>260.5</c:v>
                </c:pt>
                <c:pt idx="13">
                  <c:v>232.4</c:v>
                </c:pt>
                <c:pt idx="14">
                  <c:v>249.5</c:v>
                </c:pt>
                <c:pt idx="15">
                  <c:v>255.2</c:v>
                </c:pt>
                <c:pt idx="16">
                  <c:v>252.6</c:v>
                </c:pt>
                <c:pt idx="17">
                  <c:v>250.8</c:v>
                </c:pt>
                <c:pt idx="18">
                  <c:v>253.6</c:v>
                </c:pt>
                <c:pt idx="19">
                  <c:v>207.8</c:v>
                </c:pt>
                <c:pt idx="20">
                  <c:v>201.5</c:v>
                </c:pt>
                <c:pt idx="21">
                  <c:v>198.2</c:v>
                </c:pt>
                <c:pt idx="22">
                  <c:v>197.5</c:v>
                </c:pt>
                <c:pt idx="23">
                  <c:v>198.2</c:v>
                </c:pt>
                <c:pt idx="24">
                  <c:v>208.5</c:v>
                </c:pt>
                <c:pt idx="25">
                  <c:v>195.4</c:v>
                </c:pt>
                <c:pt idx="26">
                  <c:v>205.6</c:v>
                </c:pt>
                <c:pt idx="27">
                  <c:v>450.9</c:v>
                </c:pt>
                <c:pt idx="28">
                  <c:v>470</c:v>
                </c:pt>
                <c:pt idx="29">
                  <c:v>478.2</c:v>
                </c:pt>
                <c:pt idx="30">
                  <c:v>436</c:v>
                </c:pt>
                <c:pt idx="31">
                  <c:v>232.6</c:v>
                </c:pt>
                <c:pt idx="32">
                  <c:v>223.3</c:v>
                </c:pt>
                <c:pt idx="33">
                  <c:v>218</c:v>
                </c:pt>
                <c:pt idx="34">
                  <c:v>223.7</c:v>
                </c:pt>
                <c:pt idx="35">
                  <c:v>261</c:v>
                </c:pt>
                <c:pt idx="36">
                  <c:v>224.2</c:v>
                </c:pt>
                <c:pt idx="37">
                  <c:v>276.8</c:v>
                </c:pt>
                <c:pt idx="38">
                  <c:v>376.4</c:v>
                </c:pt>
                <c:pt idx="39">
                  <c:v>366.3</c:v>
                </c:pt>
                <c:pt idx="40">
                  <c:v>208.8</c:v>
                </c:pt>
                <c:pt idx="41">
                  <c:v>228.6</c:v>
                </c:pt>
                <c:pt idx="42">
                  <c:v>239.3</c:v>
                </c:pt>
                <c:pt idx="43">
                  <c:v>231.8</c:v>
                </c:pt>
                <c:pt idx="44">
                  <c:v>257.5</c:v>
                </c:pt>
                <c:pt idx="45">
                  <c:v>230.6</c:v>
                </c:pt>
                <c:pt idx="46">
                  <c:v>219</c:v>
                </c:pt>
                <c:pt idx="47">
                  <c:v>223.3</c:v>
                </c:pt>
                <c:pt idx="48">
                  <c:v>219.1</c:v>
                </c:pt>
                <c:pt idx="49">
                  <c:v>211.2</c:v>
                </c:pt>
                <c:pt idx="50">
                  <c:v>215.2</c:v>
                </c:pt>
                <c:pt idx="51">
                  <c:v>217.1</c:v>
                </c:pt>
                <c:pt idx="52">
                  <c:v>210.8</c:v>
                </c:pt>
                <c:pt idx="53">
                  <c:v>210.2</c:v>
                </c:pt>
                <c:pt idx="54">
                  <c:v>185.7</c:v>
                </c:pt>
                <c:pt idx="55">
                  <c:v>199.9</c:v>
                </c:pt>
                <c:pt idx="56">
                  <c:v>198</c:v>
                </c:pt>
                <c:pt idx="57">
                  <c:v>208.9</c:v>
                </c:pt>
                <c:pt idx="58">
                  <c:v>248.2</c:v>
                </c:pt>
                <c:pt idx="59">
                  <c:v>262.39999999999998</c:v>
                </c:pt>
                <c:pt idx="60">
                  <c:v>284.3</c:v>
                </c:pt>
                <c:pt idx="61">
                  <c:v>253.7</c:v>
                </c:pt>
                <c:pt idx="62">
                  <c:v>261.2</c:v>
                </c:pt>
                <c:pt idx="63">
                  <c:v>277.2</c:v>
                </c:pt>
                <c:pt idx="64">
                  <c:v>281.5</c:v>
                </c:pt>
                <c:pt idx="65">
                  <c:v>280.10000000000002</c:v>
                </c:pt>
                <c:pt idx="66">
                  <c:v>277.39999999999998</c:v>
                </c:pt>
                <c:pt idx="67">
                  <c:v>276.3</c:v>
                </c:pt>
                <c:pt idx="68">
                  <c:v>284.60000000000002</c:v>
                </c:pt>
                <c:pt idx="69">
                  <c:v>256</c:v>
                </c:pt>
                <c:pt idx="70">
                  <c:v>272</c:v>
                </c:pt>
                <c:pt idx="71">
                  <c:v>276.10000000000002</c:v>
                </c:pt>
                <c:pt idx="72">
                  <c:v>293.5</c:v>
                </c:pt>
                <c:pt idx="73">
                  <c:v>222.1</c:v>
                </c:pt>
                <c:pt idx="74">
                  <c:v>255.2</c:v>
                </c:pt>
                <c:pt idx="75">
                  <c:v>269.60000000000002</c:v>
                </c:pt>
                <c:pt idx="76">
                  <c:v>293.60000000000002</c:v>
                </c:pt>
                <c:pt idx="77">
                  <c:v>267.5</c:v>
                </c:pt>
                <c:pt idx="78">
                  <c:v>270.3</c:v>
                </c:pt>
                <c:pt idx="79">
                  <c:v>257.7</c:v>
                </c:pt>
                <c:pt idx="80">
                  <c:v>224.4</c:v>
                </c:pt>
                <c:pt idx="81">
                  <c:v>219.7</c:v>
                </c:pt>
                <c:pt idx="82">
                  <c:v>267.10000000000002</c:v>
                </c:pt>
                <c:pt idx="83">
                  <c:v>240.4</c:v>
                </c:pt>
                <c:pt idx="84">
                  <c:v>261.39999999999998</c:v>
                </c:pt>
                <c:pt idx="85">
                  <c:v>265.8</c:v>
                </c:pt>
                <c:pt idx="86">
                  <c:v>256.3</c:v>
                </c:pt>
                <c:pt idx="87">
                  <c:v>252.8</c:v>
                </c:pt>
                <c:pt idx="88">
                  <c:v>248.8</c:v>
                </c:pt>
                <c:pt idx="89">
                  <c:v>256.10000000000002</c:v>
                </c:pt>
                <c:pt idx="90">
                  <c:v>253.5</c:v>
                </c:pt>
                <c:pt idx="91">
                  <c:v>262</c:v>
                </c:pt>
                <c:pt idx="92">
                  <c:v>251.1</c:v>
                </c:pt>
                <c:pt idx="93">
                  <c:v>227.2</c:v>
                </c:pt>
                <c:pt idx="94">
                  <c:v>261.89999999999998</c:v>
                </c:pt>
                <c:pt idx="95">
                  <c:v>251</c:v>
                </c:pt>
                <c:pt idx="96">
                  <c:v>230.6</c:v>
                </c:pt>
                <c:pt idx="97">
                  <c:v>208.6</c:v>
                </c:pt>
                <c:pt idx="98">
                  <c:v>232.6</c:v>
                </c:pt>
                <c:pt idx="99">
                  <c:v>267.2</c:v>
                </c:pt>
                <c:pt idx="100">
                  <c:v>217.8</c:v>
                </c:pt>
                <c:pt idx="101">
                  <c:v>236.3</c:v>
                </c:pt>
                <c:pt idx="102">
                  <c:v>215.8</c:v>
                </c:pt>
                <c:pt idx="103">
                  <c:v>202</c:v>
                </c:pt>
                <c:pt idx="104">
                  <c:v>243.4</c:v>
                </c:pt>
                <c:pt idx="105">
                  <c:v>217.3</c:v>
                </c:pt>
                <c:pt idx="106">
                  <c:v>202</c:v>
                </c:pt>
                <c:pt idx="107">
                  <c:v>204.6</c:v>
                </c:pt>
                <c:pt idx="108">
                  <c:v>227.5</c:v>
                </c:pt>
                <c:pt idx="109">
                  <c:v>254.4</c:v>
                </c:pt>
                <c:pt idx="110">
                  <c:v>260.3</c:v>
                </c:pt>
                <c:pt idx="111">
                  <c:v>247.8</c:v>
                </c:pt>
                <c:pt idx="112">
                  <c:v>254.5</c:v>
                </c:pt>
                <c:pt idx="113">
                  <c:v>266.89999999999998</c:v>
                </c:pt>
                <c:pt idx="114">
                  <c:v>261.3</c:v>
                </c:pt>
                <c:pt idx="115">
                  <c:v>251.2</c:v>
                </c:pt>
                <c:pt idx="116">
                  <c:v>254.8</c:v>
                </c:pt>
                <c:pt idx="117">
                  <c:v>264.8</c:v>
                </c:pt>
                <c:pt idx="118">
                  <c:v>261.10000000000002</c:v>
                </c:pt>
                <c:pt idx="119">
                  <c:v>260.5</c:v>
                </c:pt>
                <c:pt idx="120">
                  <c:v>257.10000000000002</c:v>
                </c:pt>
                <c:pt idx="121">
                  <c:v>251.8</c:v>
                </c:pt>
                <c:pt idx="122">
                  <c:v>248.7</c:v>
                </c:pt>
                <c:pt idx="123">
                  <c:v>263.3</c:v>
                </c:pt>
                <c:pt idx="124">
                  <c:v>252.8</c:v>
                </c:pt>
                <c:pt idx="125">
                  <c:v>248.6</c:v>
                </c:pt>
                <c:pt idx="126">
                  <c:v>259.89999999999998</c:v>
                </c:pt>
                <c:pt idx="127">
                  <c:v>265.10000000000002</c:v>
                </c:pt>
                <c:pt idx="128">
                  <c:v>258.5</c:v>
                </c:pt>
                <c:pt idx="129">
                  <c:v>249.4</c:v>
                </c:pt>
                <c:pt idx="130">
                  <c:v>256.8</c:v>
                </c:pt>
                <c:pt idx="131">
                  <c:v>286</c:v>
                </c:pt>
                <c:pt idx="132">
                  <c:v>322.8</c:v>
                </c:pt>
                <c:pt idx="133">
                  <c:v>411.6</c:v>
                </c:pt>
                <c:pt idx="134">
                  <c:v>42.8</c:v>
                </c:pt>
                <c:pt idx="135">
                  <c:v>54.2</c:v>
                </c:pt>
                <c:pt idx="136">
                  <c:v>208.3</c:v>
                </c:pt>
                <c:pt idx="137">
                  <c:v>254.4</c:v>
                </c:pt>
                <c:pt idx="138">
                  <c:v>268.7</c:v>
                </c:pt>
                <c:pt idx="139">
                  <c:v>245.4</c:v>
                </c:pt>
                <c:pt idx="140">
                  <c:v>255.4</c:v>
                </c:pt>
                <c:pt idx="141">
                  <c:v>263.7</c:v>
                </c:pt>
                <c:pt idx="142">
                  <c:v>262.7</c:v>
                </c:pt>
                <c:pt idx="143">
                  <c:v>258.5</c:v>
                </c:pt>
                <c:pt idx="144">
                  <c:v>302.5</c:v>
                </c:pt>
                <c:pt idx="145">
                  <c:v>249.1</c:v>
                </c:pt>
                <c:pt idx="146">
                  <c:v>342.8</c:v>
                </c:pt>
                <c:pt idx="147">
                  <c:v>583</c:v>
                </c:pt>
                <c:pt idx="148">
                  <c:v>777.5</c:v>
                </c:pt>
                <c:pt idx="149">
                  <c:v>860</c:v>
                </c:pt>
                <c:pt idx="150">
                  <c:v>864.3</c:v>
                </c:pt>
                <c:pt idx="151">
                  <c:v>746</c:v>
                </c:pt>
                <c:pt idx="152">
                  <c:v>779.7</c:v>
                </c:pt>
                <c:pt idx="153">
                  <c:v>766.4</c:v>
                </c:pt>
                <c:pt idx="154">
                  <c:v>773</c:v>
                </c:pt>
                <c:pt idx="155">
                  <c:v>785.7</c:v>
                </c:pt>
                <c:pt idx="156">
                  <c:v>711.4</c:v>
                </c:pt>
                <c:pt idx="157">
                  <c:v>441</c:v>
                </c:pt>
                <c:pt idx="158">
                  <c:v>415.5</c:v>
                </c:pt>
                <c:pt idx="159">
                  <c:v>239.5</c:v>
                </c:pt>
                <c:pt idx="160">
                  <c:v>246.1</c:v>
                </c:pt>
                <c:pt idx="161">
                  <c:v>235.4</c:v>
                </c:pt>
                <c:pt idx="162">
                  <c:v>273.60000000000002</c:v>
                </c:pt>
                <c:pt idx="163">
                  <c:v>522.70000000000005</c:v>
                </c:pt>
                <c:pt idx="164">
                  <c:v>560.6</c:v>
                </c:pt>
                <c:pt idx="165">
                  <c:v>275.2</c:v>
                </c:pt>
                <c:pt idx="166">
                  <c:v>196.7</c:v>
                </c:pt>
                <c:pt idx="167">
                  <c:v>193</c:v>
                </c:pt>
                <c:pt idx="168">
                  <c:v>212.1</c:v>
                </c:pt>
                <c:pt idx="169">
                  <c:v>204.1</c:v>
                </c:pt>
                <c:pt idx="170">
                  <c:v>219.9</c:v>
                </c:pt>
                <c:pt idx="171">
                  <c:v>488.7</c:v>
                </c:pt>
                <c:pt idx="172">
                  <c:v>482.9</c:v>
                </c:pt>
                <c:pt idx="173">
                  <c:v>529.70000000000005</c:v>
                </c:pt>
                <c:pt idx="174">
                  <c:v>410.9</c:v>
                </c:pt>
                <c:pt idx="175">
                  <c:v>224</c:v>
                </c:pt>
                <c:pt idx="176">
                  <c:v>223.2</c:v>
                </c:pt>
                <c:pt idx="177">
                  <c:v>240.9</c:v>
                </c:pt>
                <c:pt idx="178">
                  <c:v>222.7</c:v>
                </c:pt>
                <c:pt idx="179">
                  <c:v>234</c:v>
                </c:pt>
                <c:pt idx="180">
                  <c:v>229.9</c:v>
                </c:pt>
                <c:pt idx="181">
                  <c:v>635.5</c:v>
                </c:pt>
                <c:pt idx="182">
                  <c:v>717.3</c:v>
                </c:pt>
                <c:pt idx="183">
                  <c:v>689.3</c:v>
                </c:pt>
                <c:pt idx="184">
                  <c:v>592.6</c:v>
                </c:pt>
                <c:pt idx="185">
                  <c:v>423.6</c:v>
                </c:pt>
                <c:pt idx="186">
                  <c:v>392.1</c:v>
                </c:pt>
                <c:pt idx="187">
                  <c:v>235.3</c:v>
                </c:pt>
                <c:pt idx="188">
                  <c:v>246</c:v>
                </c:pt>
                <c:pt idx="189">
                  <c:v>221.4</c:v>
                </c:pt>
                <c:pt idx="190">
                  <c:v>211.6</c:v>
                </c:pt>
                <c:pt idx="191">
                  <c:v>347.3</c:v>
                </c:pt>
                <c:pt idx="192">
                  <c:v>258.10000000000002</c:v>
                </c:pt>
                <c:pt idx="193">
                  <c:v>207.8</c:v>
                </c:pt>
                <c:pt idx="194">
                  <c:v>214.1</c:v>
                </c:pt>
                <c:pt idx="195">
                  <c:v>211.8</c:v>
                </c:pt>
                <c:pt idx="196">
                  <c:v>215</c:v>
                </c:pt>
                <c:pt idx="197">
                  <c:v>202</c:v>
                </c:pt>
                <c:pt idx="198">
                  <c:v>209.9</c:v>
                </c:pt>
                <c:pt idx="199">
                  <c:v>235.4</c:v>
                </c:pt>
                <c:pt idx="200">
                  <c:v>249</c:v>
                </c:pt>
                <c:pt idx="201">
                  <c:v>247.1</c:v>
                </c:pt>
                <c:pt idx="202">
                  <c:v>248.4</c:v>
                </c:pt>
                <c:pt idx="203">
                  <c:v>284</c:v>
                </c:pt>
                <c:pt idx="204">
                  <c:v>241.1</c:v>
                </c:pt>
                <c:pt idx="205">
                  <c:v>238.6</c:v>
                </c:pt>
                <c:pt idx="206">
                  <c:v>251.5</c:v>
                </c:pt>
                <c:pt idx="207">
                  <c:v>280.89999999999998</c:v>
                </c:pt>
                <c:pt idx="208">
                  <c:v>304.7</c:v>
                </c:pt>
                <c:pt idx="209">
                  <c:v>274.10000000000002</c:v>
                </c:pt>
                <c:pt idx="210">
                  <c:v>257.7</c:v>
                </c:pt>
                <c:pt idx="211">
                  <c:v>295</c:v>
                </c:pt>
                <c:pt idx="212">
                  <c:v>260.7</c:v>
                </c:pt>
                <c:pt idx="213">
                  <c:v>295.8</c:v>
                </c:pt>
                <c:pt idx="214">
                  <c:v>273.60000000000002</c:v>
                </c:pt>
                <c:pt idx="215">
                  <c:v>288.39999999999998</c:v>
                </c:pt>
                <c:pt idx="216">
                  <c:v>302.60000000000002</c:v>
                </c:pt>
                <c:pt idx="217">
                  <c:v>281.2</c:v>
                </c:pt>
                <c:pt idx="218">
                  <c:v>291.10000000000002</c:v>
                </c:pt>
                <c:pt idx="219">
                  <c:v>296.89999999999998</c:v>
                </c:pt>
                <c:pt idx="220">
                  <c:v>306.39999999999998</c:v>
                </c:pt>
                <c:pt idx="221">
                  <c:v>286.60000000000002</c:v>
                </c:pt>
                <c:pt idx="222">
                  <c:v>302.5</c:v>
                </c:pt>
                <c:pt idx="223">
                  <c:v>301</c:v>
                </c:pt>
                <c:pt idx="224">
                  <c:v>302.39999999999998</c:v>
                </c:pt>
                <c:pt idx="225">
                  <c:v>297.7</c:v>
                </c:pt>
                <c:pt idx="226">
                  <c:v>284.60000000000002</c:v>
                </c:pt>
                <c:pt idx="227">
                  <c:v>277.2</c:v>
                </c:pt>
                <c:pt idx="228">
                  <c:v>296.7</c:v>
                </c:pt>
                <c:pt idx="229">
                  <c:v>291.60000000000002</c:v>
                </c:pt>
                <c:pt idx="230">
                  <c:v>355.3</c:v>
                </c:pt>
                <c:pt idx="231">
                  <c:v>434.7</c:v>
                </c:pt>
                <c:pt idx="232">
                  <c:v>581.20000000000005</c:v>
                </c:pt>
                <c:pt idx="233">
                  <c:v>518.1</c:v>
                </c:pt>
                <c:pt idx="234">
                  <c:v>458.6</c:v>
                </c:pt>
                <c:pt idx="235">
                  <c:v>417.1</c:v>
                </c:pt>
                <c:pt idx="236">
                  <c:v>361</c:v>
                </c:pt>
                <c:pt idx="237">
                  <c:v>298.2</c:v>
                </c:pt>
                <c:pt idx="238">
                  <c:v>297.8</c:v>
                </c:pt>
                <c:pt idx="239">
                  <c:v>275.39999999999998</c:v>
                </c:pt>
                <c:pt idx="240">
                  <c:v>295.10000000000002</c:v>
                </c:pt>
                <c:pt idx="241">
                  <c:v>294.8</c:v>
                </c:pt>
                <c:pt idx="242">
                  <c:v>298.60000000000002</c:v>
                </c:pt>
                <c:pt idx="243">
                  <c:v>295.5</c:v>
                </c:pt>
                <c:pt idx="244">
                  <c:v>288.8</c:v>
                </c:pt>
                <c:pt idx="245">
                  <c:v>292.39999999999998</c:v>
                </c:pt>
                <c:pt idx="246">
                  <c:v>275.10000000000002</c:v>
                </c:pt>
                <c:pt idx="247">
                  <c:v>285.89999999999998</c:v>
                </c:pt>
                <c:pt idx="248">
                  <c:v>391.6</c:v>
                </c:pt>
                <c:pt idx="249">
                  <c:v>492.8</c:v>
                </c:pt>
                <c:pt idx="250">
                  <c:v>572.5</c:v>
                </c:pt>
                <c:pt idx="251">
                  <c:v>560.6</c:v>
                </c:pt>
                <c:pt idx="252">
                  <c:v>462.2</c:v>
                </c:pt>
                <c:pt idx="253">
                  <c:v>402.8</c:v>
                </c:pt>
                <c:pt idx="254">
                  <c:v>356.6</c:v>
                </c:pt>
                <c:pt idx="255">
                  <c:v>283.89999999999998</c:v>
                </c:pt>
                <c:pt idx="256">
                  <c:v>303.10000000000002</c:v>
                </c:pt>
                <c:pt idx="257">
                  <c:v>273.2</c:v>
                </c:pt>
                <c:pt idx="258">
                  <c:v>277.60000000000002</c:v>
                </c:pt>
                <c:pt idx="259">
                  <c:v>283.2</c:v>
                </c:pt>
                <c:pt idx="260">
                  <c:v>285.89999999999998</c:v>
                </c:pt>
                <c:pt idx="261">
                  <c:v>285.89999999999998</c:v>
                </c:pt>
                <c:pt idx="262">
                  <c:v>319</c:v>
                </c:pt>
                <c:pt idx="263">
                  <c:v>268.5</c:v>
                </c:pt>
                <c:pt idx="264">
                  <c:v>290.2</c:v>
                </c:pt>
                <c:pt idx="265">
                  <c:v>289.3</c:v>
                </c:pt>
                <c:pt idx="266">
                  <c:v>298.60000000000002</c:v>
                </c:pt>
                <c:pt idx="267">
                  <c:v>284</c:v>
                </c:pt>
                <c:pt idx="268">
                  <c:v>291.10000000000002</c:v>
                </c:pt>
                <c:pt idx="269">
                  <c:v>316.89999999999998</c:v>
                </c:pt>
                <c:pt idx="270">
                  <c:v>428.2</c:v>
                </c:pt>
                <c:pt idx="271">
                  <c:v>390.9</c:v>
                </c:pt>
                <c:pt idx="272">
                  <c:v>270.7</c:v>
                </c:pt>
                <c:pt idx="273">
                  <c:v>287.3</c:v>
                </c:pt>
                <c:pt idx="274">
                  <c:v>275.60000000000002</c:v>
                </c:pt>
                <c:pt idx="275">
                  <c:v>280.60000000000002</c:v>
                </c:pt>
                <c:pt idx="276">
                  <c:v>264.2</c:v>
                </c:pt>
                <c:pt idx="277">
                  <c:v>282.2</c:v>
                </c:pt>
                <c:pt idx="278">
                  <c:v>246.7</c:v>
                </c:pt>
                <c:pt idx="279">
                  <c:v>246.1</c:v>
                </c:pt>
                <c:pt idx="280">
                  <c:v>232.6</c:v>
                </c:pt>
                <c:pt idx="281">
                  <c:v>232.5</c:v>
                </c:pt>
                <c:pt idx="282">
                  <c:v>246.6</c:v>
                </c:pt>
                <c:pt idx="283">
                  <c:v>257.10000000000002</c:v>
                </c:pt>
                <c:pt idx="284">
                  <c:v>271.2</c:v>
                </c:pt>
                <c:pt idx="285">
                  <c:v>267.5</c:v>
                </c:pt>
                <c:pt idx="286">
                  <c:v>274.5</c:v>
                </c:pt>
                <c:pt idx="287">
                  <c:v>261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NETSIZE!$H$1</c:f>
              <c:strCache>
                <c:ptCount val="1"/>
                <c:pt idx="0">
                  <c:v>en2-writesize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NETSIZE!$H$2:$H$289</c:f>
              <c:numCache>
                <c:formatCode>General</c:formatCode>
                <c:ptCount val="288"/>
                <c:pt idx="0">
                  <c:v>69.599999999999994</c:v>
                </c:pt>
                <c:pt idx="1">
                  <c:v>78.8</c:v>
                </c:pt>
                <c:pt idx="2">
                  <c:v>71.099999999999994</c:v>
                </c:pt>
                <c:pt idx="3">
                  <c:v>71.400000000000006</c:v>
                </c:pt>
                <c:pt idx="4">
                  <c:v>71.2</c:v>
                </c:pt>
                <c:pt idx="5">
                  <c:v>71.5</c:v>
                </c:pt>
                <c:pt idx="6">
                  <c:v>70.900000000000006</c:v>
                </c:pt>
                <c:pt idx="7">
                  <c:v>71.3</c:v>
                </c:pt>
                <c:pt idx="8">
                  <c:v>71.900000000000006</c:v>
                </c:pt>
                <c:pt idx="9">
                  <c:v>69.099999999999994</c:v>
                </c:pt>
                <c:pt idx="10">
                  <c:v>67.2</c:v>
                </c:pt>
                <c:pt idx="11">
                  <c:v>67.900000000000006</c:v>
                </c:pt>
                <c:pt idx="12">
                  <c:v>74.2</c:v>
                </c:pt>
                <c:pt idx="13">
                  <c:v>75.400000000000006</c:v>
                </c:pt>
                <c:pt idx="14">
                  <c:v>73.400000000000006</c:v>
                </c:pt>
                <c:pt idx="15">
                  <c:v>75.099999999999994</c:v>
                </c:pt>
                <c:pt idx="16">
                  <c:v>73.099999999999994</c:v>
                </c:pt>
                <c:pt idx="17">
                  <c:v>72.5</c:v>
                </c:pt>
                <c:pt idx="18">
                  <c:v>72.2</c:v>
                </c:pt>
                <c:pt idx="19">
                  <c:v>68.8</c:v>
                </c:pt>
                <c:pt idx="20">
                  <c:v>68.5</c:v>
                </c:pt>
                <c:pt idx="21">
                  <c:v>68.5</c:v>
                </c:pt>
                <c:pt idx="22">
                  <c:v>68.400000000000006</c:v>
                </c:pt>
                <c:pt idx="23">
                  <c:v>68.8</c:v>
                </c:pt>
                <c:pt idx="24">
                  <c:v>92.3</c:v>
                </c:pt>
                <c:pt idx="25">
                  <c:v>83.1</c:v>
                </c:pt>
                <c:pt idx="26">
                  <c:v>76.7</c:v>
                </c:pt>
                <c:pt idx="27">
                  <c:v>77.099999999999994</c:v>
                </c:pt>
                <c:pt idx="28">
                  <c:v>74.900000000000006</c:v>
                </c:pt>
                <c:pt idx="29">
                  <c:v>71.8</c:v>
                </c:pt>
                <c:pt idx="30">
                  <c:v>68.900000000000006</c:v>
                </c:pt>
                <c:pt idx="31">
                  <c:v>71.5</c:v>
                </c:pt>
                <c:pt idx="32">
                  <c:v>69.2</c:v>
                </c:pt>
                <c:pt idx="33">
                  <c:v>78</c:v>
                </c:pt>
                <c:pt idx="34">
                  <c:v>70.3</c:v>
                </c:pt>
                <c:pt idx="35">
                  <c:v>69.2</c:v>
                </c:pt>
                <c:pt idx="36">
                  <c:v>79.5</c:v>
                </c:pt>
                <c:pt idx="37">
                  <c:v>72.099999999999994</c:v>
                </c:pt>
                <c:pt idx="38">
                  <c:v>71.099999999999994</c:v>
                </c:pt>
                <c:pt idx="39">
                  <c:v>69</c:v>
                </c:pt>
                <c:pt idx="40">
                  <c:v>70.8</c:v>
                </c:pt>
                <c:pt idx="41">
                  <c:v>72.7</c:v>
                </c:pt>
                <c:pt idx="42">
                  <c:v>75.900000000000006</c:v>
                </c:pt>
                <c:pt idx="43">
                  <c:v>96.6</c:v>
                </c:pt>
                <c:pt idx="44">
                  <c:v>112.5</c:v>
                </c:pt>
                <c:pt idx="45">
                  <c:v>84.8</c:v>
                </c:pt>
                <c:pt idx="46">
                  <c:v>74.5</c:v>
                </c:pt>
                <c:pt idx="47">
                  <c:v>75.599999999999994</c:v>
                </c:pt>
                <c:pt idx="48">
                  <c:v>86.8</c:v>
                </c:pt>
                <c:pt idx="49">
                  <c:v>90.1</c:v>
                </c:pt>
                <c:pt idx="50">
                  <c:v>86</c:v>
                </c:pt>
                <c:pt idx="51">
                  <c:v>84.7</c:v>
                </c:pt>
                <c:pt idx="52">
                  <c:v>85.1</c:v>
                </c:pt>
                <c:pt idx="53">
                  <c:v>83.2</c:v>
                </c:pt>
                <c:pt idx="54">
                  <c:v>77.099999999999994</c:v>
                </c:pt>
                <c:pt idx="55">
                  <c:v>79.3</c:v>
                </c:pt>
                <c:pt idx="56">
                  <c:v>85.2</c:v>
                </c:pt>
                <c:pt idx="57">
                  <c:v>84</c:v>
                </c:pt>
                <c:pt idx="58">
                  <c:v>97.1</c:v>
                </c:pt>
                <c:pt idx="59">
                  <c:v>105.2</c:v>
                </c:pt>
                <c:pt idx="60">
                  <c:v>132.80000000000001</c:v>
                </c:pt>
                <c:pt idx="61">
                  <c:v>89.4</c:v>
                </c:pt>
                <c:pt idx="62">
                  <c:v>87.5</c:v>
                </c:pt>
                <c:pt idx="63">
                  <c:v>117.3</c:v>
                </c:pt>
                <c:pt idx="64">
                  <c:v>115.5</c:v>
                </c:pt>
                <c:pt idx="65">
                  <c:v>112.2</c:v>
                </c:pt>
                <c:pt idx="66">
                  <c:v>101.6</c:v>
                </c:pt>
                <c:pt idx="67">
                  <c:v>107.5</c:v>
                </c:pt>
                <c:pt idx="68">
                  <c:v>113.7</c:v>
                </c:pt>
                <c:pt idx="69">
                  <c:v>106.7</c:v>
                </c:pt>
                <c:pt idx="70">
                  <c:v>107.3</c:v>
                </c:pt>
                <c:pt idx="71">
                  <c:v>113.7</c:v>
                </c:pt>
                <c:pt idx="72">
                  <c:v>123.8</c:v>
                </c:pt>
                <c:pt idx="73">
                  <c:v>90.6</c:v>
                </c:pt>
                <c:pt idx="74">
                  <c:v>106.9</c:v>
                </c:pt>
                <c:pt idx="75">
                  <c:v>121.5</c:v>
                </c:pt>
                <c:pt idx="76">
                  <c:v>126.6</c:v>
                </c:pt>
                <c:pt idx="77">
                  <c:v>112.5</c:v>
                </c:pt>
                <c:pt idx="78">
                  <c:v>126.4</c:v>
                </c:pt>
                <c:pt idx="79">
                  <c:v>121.3</c:v>
                </c:pt>
                <c:pt idx="80">
                  <c:v>110.1</c:v>
                </c:pt>
                <c:pt idx="81">
                  <c:v>104.7</c:v>
                </c:pt>
                <c:pt idx="82">
                  <c:v>111.5</c:v>
                </c:pt>
                <c:pt idx="83">
                  <c:v>102.4</c:v>
                </c:pt>
                <c:pt idx="84">
                  <c:v>104.6</c:v>
                </c:pt>
                <c:pt idx="85">
                  <c:v>113.9</c:v>
                </c:pt>
                <c:pt idx="86">
                  <c:v>116</c:v>
                </c:pt>
                <c:pt idx="87">
                  <c:v>116</c:v>
                </c:pt>
                <c:pt idx="88">
                  <c:v>117.8</c:v>
                </c:pt>
                <c:pt idx="89">
                  <c:v>121.4</c:v>
                </c:pt>
                <c:pt idx="90">
                  <c:v>119</c:v>
                </c:pt>
                <c:pt idx="91">
                  <c:v>111.2</c:v>
                </c:pt>
                <c:pt idx="92">
                  <c:v>102.3</c:v>
                </c:pt>
                <c:pt idx="93">
                  <c:v>113.6</c:v>
                </c:pt>
                <c:pt idx="94">
                  <c:v>108.2</c:v>
                </c:pt>
                <c:pt idx="95">
                  <c:v>114.2</c:v>
                </c:pt>
                <c:pt idx="96">
                  <c:v>115.1</c:v>
                </c:pt>
                <c:pt idx="97">
                  <c:v>84.6</c:v>
                </c:pt>
                <c:pt idx="98">
                  <c:v>90.6</c:v>
                </c:pt>
                <c:pt idx="99">
                  <c:v>110.6</c:v>
                </c:pt>
                <c:pt idx="100">
                  <c:v>100.5</c:v>
                </c:pt>
                <c:pt idx="101">
                  <c:v>107.4</c:v>
                </c:pt>
                <c:pt idx="102">
                  <c:v>103</c:v>
                </c:pt>
                <c:pt idx="103">
                  <c:v>101.6</c:v>
                </c:pt>
                <c:pt idx="104">
                  <c:v>108.4</c:v>
                </c:pt>
                <c:pt idx="105">
                  <c:v>99.9</c:v>
                </c:pt>
                <c:pt idx="106">
                  <c:v>102.5</c:v>
                </c:pt>
                <c:pt idx="107">
                  <c:v>97.7</c:v>
                </c:pt>
                <c:pt idx="108">
                  <c:v>97</c:v>
                </c:pt>
                <c:pt idx="109">
                  <c:v>115.6</c:v>
                </c:pt>
                <c:pt idx="110">
                  <c:v>86.9</c:v>
                </c:pt>
                <c:pt idx="111">
                  <c:v>89.1</c:v>
                </c:pt>
                <c:pt idx="112">
                  <c:v>101.9</c:v>
                </c:pt>
                <c:pt idx="113">
                  <c:v>90.8</c:v>
                </c:pt>
                <c:pt idx="114">
                  <c:v>85.4</c:v>
                </c:pt>
                <c:pt idx="115">
                  <c:v>79.3</c:v>
                </c:pt>
                <c:pt idx="116">
                  <c:v>78.599999999999994</c:v>
                </c:pt>
                <c:pt idx="117">
                  <c:v>83.4</c:v>
                </c:pt>
                <c:pt idx="118">
                  <c:v>83.6</c:v>
                </c:pt>
                <c:pt idx="119">
                  <c:v>97.7</c:v>
                </c:pt>
                <c:pt idx="120">
                  <c:v>76.099999999999994</c:v>
                </c:pt>
                <c:pt idx="121">
                  <c:v>79.8</c:v>
                </c:pt>
                <c:pt idx="122">
                  <c:v>83</c:v>
                </c:pt>
                <c:pt idx="123">
                  <c:v>90.2</c:v>
                </c:pt>
                <c:pt idx="124">
                  <c:v>84.9</c:v>
                </c:pt>
                <c:pt idx="125">
                  <c:v>80.8</c:v>
                </c:pt>
                <c:pt idx="126">
                  <c:v>81.8</c:v>
                </c:pt>
                <c:pt idx="127">
                  <c:v>84.5</c:v>
                </c:pt>
                <c:pt idx="128">
                  <c:v>99.2</c:v>
                </c:pt>
                <c:pt idx="129">
                  <c:v>81</c:v>
                </c:pt>
                <c:pt idx="130">
                  <c:v>97.8</c:v>
                </c:pt>
                <c:pt idx="131">
                  <c:v>87.5</c:v>
                </c:pt>
                <c:pt idx="132">
                  <c:v>82.8</c:v>
                </c:pt>
                <c:pt idx="133">
                  <c:v>143</c:v>
                </c:pt>
                <c:pt idx="134">
                  <c:v>1388.6</c:v>
                </c:pt>
                <c:pt idx="135">
                  <c:v>91.1</c:v>
                </c:pt>
                <c:pt idx="136">
                  <c:v>101.5</c:v>
                </c:pt>
                <c:pt idx="137">
                  <c:v>84.9</c:v>
                </c:pt>
                <c:pt idx="138">
                  <c:v>89.9</c:v>
                </c:pt>
                <c:pt idx="139">
                  <c:v>87.3</c:v>
                </c:pt>
                <c:pt idx="140">
                  <c:v>89.4</c:v>
                </c:pt>
                <c:pt idx="141">
                  <c:v>91.2</c:v>
                </c:pt>
                <c:pt idx="142">
                  <c:v>84.8</c:v>
                </c:pt>
                <c:pt idx="143">
                  <c:v>76.7</c:v>
                </c:pt>
                <c:pt idx="144">
                  <c:v>89.9</c:v>
                </c:pt>
                <c:pt idx="145">
                  <c:v>95.9</c:v>
                </c:pt>
                <c:pt idx="146">
                  <c:v>89</c:v>
                </c:pt>
                <c:pt idx="147">
                  <c:v>76.099999999999994</c:v>
                </c:pt>
                <c:pt idx="148">
                  <c:v>67.8</c:v>
                </c:pt>
                <c:pt idx="149">
                  <c:v>64.099999999999994</c:v>
                </c:pt>
                <c:pt idx="150">
                  <c:v>63.4</c:v>
                </c:pt>
                <c:pt idx="151">
                  <c:v>65.599999999999994</c:v>
                </c:pt>
                <c:pt idx="152">
                  <c:v>63.6</c:v>
                </c:pt>
                <c:pt idx="153">
                  <c:v>63.4</c:v>
                </c:pt>
                <c:pt idx="154">
                  <c:v>63.9</c:v>
                </c:pt>
                <c:pt idx="155">
                  <c:v>65.099999999999994</c:v>
                </c:pt>
                <c:pt idx="156">
                  <c:v>65.599999999999994</c:v>
                </c:pt>
                <c:pt idx="157">
                  <c:v>73.599999999999994</c:v>
                </c:pt>
                <c:pt idx="158">
                  <c:v>77.599999999999994</c:v>
                </c:pt>
                <c:pt idx="159">
                  <c:v>84.9</c:v>
                </c:pt>
                <c:pt idx="160">
                  <c:v>76.5</c:v>
                </c:pt>
                <c:pt idx="161">
                  <c:v>76.7</c:v>
                </c:pt>
                <c:pt idx="162">
                  <c:v>77.099999999999994</c:v>
                </c:pt>
                <c:pt idx="163">
                  <c:v>75.099999999999994</c:v>
                </c:pt>
                <c:pt idx="164">
                  <c:v>66.3</c:v>
                </c:pt>
                <c:pt idx="165">
                  <c:v>68.599999999999994</c:v>
                </c:pt>
                <c:pt idx="166">
                  <c:v>78.8</c:v>
                </c:pt>
                <c:pt idx="167">
                  <c:v>80.8</c:v>
                </c:pt>
                <c:pt idx="168">
                  <c:v>91.9</c:v>
                </c:pt>
                <c:pt idx="169">
                  <c:v>72.599999999999994</c:v>
                </c:pt>
                <c:pt idx="170">
                  <c:v>74.8</c:v>
                </c:pt>
                <c:pt idx="171">
                  <c:v>71.5</c:v>
                </c:pt>
                <c:pt idx="172">
                  <c:v>73.400000000000006</c:v>
                </c:pt>
                <c:pt idx="173">
                  <c:v>69.099999999999994</c:v>
                </c:pt>
                <c:pt idx="174">
                  <c:v>71.099999999999994</c:v>
                </c:pt>
                <c:pt idx="175">
                  <c:v>71.8</c:v>
                </c:pt>
                <c:pt idx="176">
                  <c:v>71</c:v>
                </c:pt>
                <c:pt idx="177">
                  <c:v>92.3</c:v>
                </c:pt>
                <c:pt idx="178">
                  <c:v>85.3</c:v>
                </c:pt>
                <c:pt idx="179">
                  <c:v>84</c:v>
                </c:pt>
                <c:pt idx="180">
                  <c:v>93.1</c:v>
                </c:pt>
                <c:pt idx="181">
                  <c:v>88.3</c:v>
                </c:pt>
                <c:pt idx="182">
                  <c:v>78.8</c:v>
                </c:pt>
                <c:pt idx="183">
                  <c:v>76</c:v>
                </c:pt>
                <c:pt idx="184">
                  <c:v>79</c:v>
                </c:pt>
                <c:pt idx="185">
                  <c:v>80.099999999999994</c:v>
                </c:pt>
                <c:pt idx="186">
                  <c:v>91</c:v>
                </c:pt>
                <c:pt idx="187">
                  <c:v>107.4</c:v>
                </c:pt>
                <c:pt idx="188">
                  <c:v>122.3</c:v>
                </c:pt>
                <c:pt idx="189">
                  <c:v>116.1</c:v>
                </c:pt>
                <c:pt idx="190">
                  <c:v>105.7</c:v>
                </c:pt>
                <c:pt idx="191">
                  <c:v>106.6</c:v>
                </c:pt>
                <c:pt idx="192">
                  <c:v>100</c:v>
                </c:pt>
                <c:pt idx="193">
                  <c:v>102.5</c:v>
                </c:pt>
                <c:pt idx="194">
                  <c:v>89.5</c:v>
                </c:pt>
                <c:pt idx="195">
                  <c:v>101.6</c:v>
                </c:pt>
                <c:pt idx="196">
                  <c:v>100</c:v>
                </c:pt>
                <c:pt idx="197">
                  <c:v>96.2</c:v>
                </c:pt>
                <c:pt idx="198">
                  <c:v>97.6</c:v>
                </c:pt>
                <c:pt idx="199">
                  <c:v>93.9</c:v>
                </c:pt>
                <c:pt idx="200">
                  <c:v>118.9</c:v>
                </c:pt>
                <c:pt idx="201">
                  <c:v>124</c:v>
                </c:pt>
                <c:pt idx="202">
                  <c:v>118.1</c:v>
                </c:pt>
                <c:pt idx="203">
                  <c:v>131.5</c:v>
                </c:pt>
                <c:pt idx="204">
                  <c:v>111.6</c:v>
                </c:pt>
                <c:pt idx="205">
                  <c:v>118</c:v>
                </c:pt>
                <c:pt idx="206">
                  <c:v>118.6</c:v>
                </c:pt>
                <c:pt idx="207">
                  <c:v>125.8</c:v>
                </c:pt>
                <c:pt idx="208">
                  <c:v>149.1</c:v>
                </c:pt>
                <c:pt idx="209">
                  <c:v>130.69999999999999</c:v>
                </c:pt>
                <c:pt idx="210">
                  <c:v>121.8</c:v>
                </c:pt>
                <c:pt idx="211">
                  <c:v>153.80000000000001</c:v>
                </c:pt>
                <c:pt idx="212">
                  <c:v>124.5</c:v>
                </c:pt>
                <c:pt idx="213">
                  <c:v>136</c:v>
                </c:pt>
                <c:pt idx="214">
                  <c:v>121.7</c:v>
                </c:pt>
                <c:pt idx="215">
                  <c:v>121.1</c:v>
                </c:pt>
                <c:pt idx="216">
                  <c:v>140.4</c:v>
                </c:pt>
                <c:pt idx="217">
                  <c:v>132.69999999999999</c:v>
                </c:pt>
                <c:pt idx="218">
                  <c:v>138.30000000000001</c:v>
                </c:pt>
                <c:pt idx="219">
                  <c:v>140.19999999999999</c:v>
                </c:pt>
                <c:pt idx="220">
                  <c:v>149.4</c:v>
                </c:pt>
                <c:pt idx="221">
                  <c:v>131.5</c:v>
                </c:pt>
                <c:pt idx="222">
                  <c:v>146.30000000000001</c:v>
                </c:pt>
                <c:pt idx="223">
                  <c:v>140.9</c:v>
                </c:pt>
                <c:pt idx="224">
                  <c:v>144.6</c:v>
                </c:pt>
                <c:pt idx="225">
                  <c:v>150.6</c:v>
                </c:pt>
                <c:pt idx="226">
                  <c:v>143.5</c:v>
                </c:pt>
                <c:pt idx="227">
                  <c:v>128.19999999999999</c:v>
                </c:pt>
                <c:pt idx="228">
                  <c:v>139</c:v>
                </c:pt>
                <c:pt idx="229">
                  <c:v>145.1</c:v>
                </c:pt>
                <c:pt idx="230">
                  <c:v>126.5</c:v>
                </c:pt>
                <c:pt idx="231">
                  <c:v>133.6</c:v>
                </c:pt>
                <c:pt idx="232">
                  <c:v>112.2</c:v>
                </c:pt>
                <c:pt idx="233">
                  <c:v>126.2</c:v>
                </c:pt>
                <c:pt idx="234">
                  <c:v>123.9</c:v>
                </c:pt>
                <c:pt idx="235">
                  <c:v>115.4</c:v>
                </c:pt>
                <c:pt idx="236">
                  <c:v>115.8</c:v>
                </c:pt>
                <c:pt idx="237">
                  <c:v>131.4</c:v>
                </c:pt>
                <c:pt idx="238">
                  <c:v>135.4</c:v>
                </c:pt>
                <c:pt idx="239">
                  <c:v>127.3</c:v>
                </c:pt>
                <c:pt idx="240">
                  <c:v>132.4</c:v>
                </c:pt>
                <c:pt idx="241">
                  <c:v>140.6</c:v>
                </c:pt>
                <c:pt idx="242">
                  <c:v>142.4</c:v>
                </c:pt>
                <c:pt idx="243">
                  <c:v>136.4</c:v>
                </c:pt>
                <c:pt idx="244">
                  <c:v>137.5</c:v>
                </c:pt>
                <c:pt idx="245">
                  <c:v>129.9</c:v>
                </c:pt>
                <c:pt idx="246">
                  <c:v>120.5</c:v>
                </c:pt>
                <c:pt idx="247">
                  <c:v>128.5</c:v>
                </c:pt>
                <c:pt idx="248">
                  <c:v>118.1</c:v>
                </c:pt>
                <c:pt idx="249">
                  <c:v>116.7</c:v>
                </c:pt>
                <c:pt idx="250">
                  <c:v>111.5</c:v>
                </c:pt>
                <c:pt idx="251">
                  <c:v>125.7</c:v>
                </c:pt>
                <c:pt idx="252">
                  <c:v>123.9</c:v>
                </c:pt>
                <c:pt idx="253">
                  <c:v>121</c:v>
                </c:pt>
                <c:pt idx="254">
                  <c:v>147.5</c:v>
                </c:pt>
                <c:pt idx="255">
                  <c:v>132.9</c:v>
                </c:pt>
                <c:pt idx="256">
                  <c:v>132.5</c:v>
                </c:pt>
                <c:pt idx="257">
                  <c:v>115.4</c:v>
                </c:pt>
                <c:pt idx="258">
                  <c:v>125.3</c:v>
                </c:pt>
                <c:pt idx="259">
                  <c:v>129.19999999999999</c:v>
                </c:pt>
                <c:pt idx="260">
                  <c:v>131</c:v>
                </c:pt>
                <c:pt idx="261">
                  <c:v>128.69999999999999</c:v>
                </c:pt>
                <c:pt idx="262">
                  <c:v>123.9</c:v>
                </c:pt>
                <c:pt idx="263">
                  <c:v>116.9</c:v>
                </c:pt>
                <c:pt idx="264">
                  <c:v>134.5</c:v>
                </c:pt>
                <c:pt idx="265">
                  <c:v>130.1</c:v>
                </c:pt>
                <c:pt idx="266">
                  <c:v>122.6</c:v>
                </c:pt>
                <c:pt idx="267">
                  <c:v>121.3</c:v>
                </c:pt>
                <c:pt idx="268">
                  <c:v>130.5</c:v>
                </c:pt>
                <c:pt idx="269">
                  <c:v>123.3</c:v>
                </c:pt>
                <c:pt idx="270">
                  <c:v>118.8</c:v>
                </c:pt>
                <c:pt idx="271">
                  <c:v>106.2</c:v>
                </c:pt>
                <c:pt idx="272">
                  <c:v>115.8</c:v>
                </c:pt>
                <c:pt idx="273">
                  <c:v>110.5</c:v>
                </c:pt>
                <c:pt idx="274">
                  <c:v>119.4</c:v>
                </c:pt>
                <c:pt idx="275">
                  <c:v>103</c:v>
                </c:pt>
                <c:pt idx="276">
                  <c:v>100.4</c:v>
                </c:pt>
                <c:pt idx="277">
                  <c:v>100.2</c:v>
                </c:pt>
                <c:pt idx="278">
                  <c:v>127.3</c:v>
                </c:pt>
                <c:pt idx="279">
                  <c:v>99.2</c:v>
                </c:pt>
                <c:pt idx="280">
                  <c:v>96.3</c:v>
                </c:pt>
                <c:pt idx="281">
                  <c:v>94.8</c:v>
                </c:pt>
                <c:pt idx="282">
                  <c:v>122.1</c:v>
                </c:pt>
                <c:pt idx="283">
                  <c:v>138.4</c:v>
                </c:pt>
                <c:pt idx="284">
                  <c:v>98.6</c:v>
                </c:pt>
                <c:pt idx="285">
                  <c:v>99.1</c:v>
                </c:pt>
                <c:pt idx="286">
                  <c:v>88.7</c:v>
                </c:pt>
                <c:pt idx="287">
                  <c:v>90.9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NETSIZE!$I$1</c:f>
              <c:strCache>
                <c:ptCount val="1"/>
                <c:pt idx="0">
                  <c:v>en3-readsize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NETSIZE!$I$2:$I$289</c:f>
              <c:numCache>
                <c:formatCode>General</c:formatCode>
                <c:ptCount val="288"/>
                <c:pt idx="0">
                  <c:v>56.7</c:v>
                </c:pt>
                <c:pt idx="1">
                  <c:v>125.7</c:v>
                </c:pt>
                <c:pt idx="2">
                  <c:v>53</c:v>
                </c:pt>
                <c:pt idx="3">
                  <c:v>53.2</c:v>
                </c:pt>
                <c:pt idx="4">
                  <c:v>55.4</c:v>
                </c:pt>
                <c:pt idx="5">
                  <c:v>57.2</c:v>
                </c:pt>
                <c:pt idx="6">
                  <c:v>53.1</c:v>
                </c:pt>
                <c:pt idx="7">
                  <c:v>54.6</c:v>
                </c:pt>
                <c:pt idx="8">
                  <c:v>52.2</c:v>
                </c:pt>
                <c:pt idx="9">
                  <c:v>51</c:v>
                </c:pt>
                <c:pt idx="10">
                  <c:v>50.5</c:v>
                </c:pt>
                <c:pt idx="11">
                  <c:v>58.5</c:v>
                </c:pt>
                <c:pt idx="12">
                  <c:v>52.7</c:v>
                </c:pt>
                <c:pt idx="13">
                  <c:v>53.8</c:v>
                </c:pt>
                <c:pt idx="14">
                  <c:v>57.1</c:v>
                </c:pt>
                <c:pt idx="15">
                  <c:v>52.5</c:v>
                </c:pt>
                <c:pt idx="16">
                  <c:v>57</c:v>
                </c:pt>
                <c:pt idx="17">
                  <c:v>54.8</c:v>
                </c:pt>
                <c:pt idx="18">
                  <c:v>55</c:v>
                </c:pt>
                <c:pt idx="19">
                  <c:v>58</c:v>
                </c:pt>
                <c:pt idx="20">
                  <c:v>58.5</c:v>
                </c:pt>
                <c:pt idx="21">
                  <c:v>53.4</c:v>
                </c:pt>
                <c:pt idx="22">
                  <c:v>57.2</c:v>
                </c:pt>
                <c:pt idx="23">
                  <c:v>55.9</c:v>
                </c:pt>
                <c:pt idx="24">
                  <c:v>60.8</c:v>
                </c:pt>
                <c:pt idx="25">
                  <c:v>56.5</c:v>
                </c:pt>
                <c:pt idx="26">
                  <c:v>55.2</c:v>
                </c:pt>
                <c:pt idx="27">
                  <c:v>54.2</c:v>
                </c:pt>
                <c:pt idx="28">
                  <c:v>54.2</c:v>
                </c:pt>
                <c:pt idx="29">
                  <c:v>56</c:v>
                </c:pt>
                <c:pt idx="30">
                  <c:v>62.7</c:v>
                </c:pt>
                <c:pt idx="31">
                  <c:v>57.5</c:v>
                </c:pt>
                <c:pt idx="32">
                  <c:v>59.9</c:v>
                </c:pt>
                <c:pt idx="33">
                  <c:v>55.2</c:v>
                </c:pt>
                <c:pt idx="34">
                  <c:v>57.9</c:v>
                </c:pt>
                <c:pt idx="35">
                  <c:v>53.9</c:v>
                </c:pt>
                <c:pt idx="36">
                  <c:v>52.2</c:v>
                </c:pt>
                <c:pt idx="37">
                  <c:v>60.8</c:v>
                </c:pt>
                <c:pt idx="38">
                  <c:v>60.5</c:v>
                </c:pt>
                <c:pt idx="39">
                  <c:v>63.3</c:v>
                </c:pt>
                <c:pt idx="40">
                  <c:v>55.7</c:v>
                </c:pt>
                <c:pt idx="41">
                  <c:v>60.4</c:v>
                </c:pt>
                <c:pt idx="42">
                  <c:v>56.6</c:v>
                </c:pt>
                <c:pt idx="43">
                  <c:v>420.8</c:v>
                </c:pt>
                <c:pt idx="44">
                  <c:v>119.2</c:v>
                </c:pt>
                <c:pt idx="45">
                  <c:v>58.8</c:v>
                </c:pt>
                <c:pt idx="46">
                  <c:v>63.5</c:v>
                </c:pt>
                <c:pt idx="47">
                  <c:v>51.8</c:v>
                </c:pt>
                <c:pt idx="48">
                  <c:v>51.9</c:v>
                </c:pt>
                <c:pt idx="49">
                  <c:v>52.9</c:v>
                </c:pt>
                <c:pt idx="50">
                  <c:v>51.1</c:v>
                </c:pt>
                <c:pt idx="51">
                  <c:v>47.4</c:v>
                </c:pt>
                <c:pt idx="52">
                  <c:v>47.2</c:v>
                </c:pt>
                <c:pt idx="53">
                  <c:v>51.3</c:v>
                </c:pt>
                <c:pt idx="54">
                  <c:v>49.6</c:v>
                </c:pt>
                <c:pt idx="55">
                  <c:v>52.2</c:v>
                </c:pt>
                <c:pt idx="56">
                  <c:v>53.2</c:v>
                </c:pt>
                <c:pt idx="57">
                  <c:v>54.5</c:v>
                </c:pt>
                <c:pt idx="58">
                  <c:v>50.2</c:v>
                </c:pt>
                <c:pt idx="59">
                  <c:v>51.1</c:v>
                </c:pt>
                <c:pt idx="60">
                  <c:v>78.099999999999994</c:v>
                </c:pt>
                <c:pt idx="61">
                  <c:v>92.1</c:v>
                </c:pt>
                <c:pt idx="62">
                  <c:v>49.6</c:v>
                </c:pt>
                <c:pt idx="63">
                  <c:v>48.3</c:v>
                </c:pt>
                <c:pt idx="64">
                  <c:v>50.6</c:v>
                </c:pt>
                <c:pt idx="65">
                  <c:v>48.8</c:v>
                </c:pt>
                <c:pt idx="66">
                  <c:v>49.6</c:v>
                </c:pt>
                <c:pt idx="67">
                  <c:v>51</c:v>
                </c:pt>
                <c:pt idx="68">
                  <c:v>49.3</c:v>
                </c:pt>
                <c:pt idx="69">
                  <c:v>52.5</c:v>
                </c:pt>
                <c:pt idx="70">
                  <c:v>51.3</c:v>
                </c:pt>
                <c:pt idx="71">
                  <c:v>49</c:v>
                </c:pt>
                <c:pt idx="72">
                  <c:v>50.3</c:v>
                </c:pt>
                <c:pt idx="73">
                  <c:v>477.6</c:v>
                </c:pt>
                <c:pt idx="74">
                  <c:v>51.8</c:v>
                </c:pt>
                <c:pt idx="75">
                  <c:v>51.6</c:v>
                </c:pt>
                <c:pt idx="76">
                  <c:v>47.1</c:v>
                </c:pt>
                <c:pt idx="77">
                  <c:v>50.6</c:v>
                </c:pt>
                <c:pt idx="78">
                  <c:v>47.3</c:v>
                </c:pt>
                <c:pt idx="79">
                  <c:v>51.1</c:v>
                </c:pt>
                <c:pt idx="80">
                  <c:v>51.3</c:v>
                </c:pt>
                <c:pt idx="81">
                  <c:v>50.1</c:v>
                </c:pt>
                <c:pt idx="82">
                  <c:v>53.1</c:v>
                </c:pt>
                <c:pt idx="83">
                  <c:v>51.9</c:v>
                </c:pt>
                <c:pt idx="84">
                  <c:v>47.1</c:v>
                </c:pt>
                <c:pt idx="85">
                  <c:v>45.9</c:v>
                </c:pt>
                <c:pt idx="86">
                  <c:v>45.6</c:v>
                </c:pt>
                <c:pt idx="87">
                  <c:v>47.9</c:v>
                </c:pt>
                <c:pt idx="88">
                  <c:v>47.9</c:v>
                </c:pt>
                <c:pt idx="89">
                  <c:v>49.3</c:v>
                </c:pt>
                <c:pt idx="90">
                  <c:v>47.5</c:v>
                </c:pt>
                <c:pt idx="91">
                  <c:v>50</c:v>
                </c:pt>
                <c:pt idx="92">
                  <c:v>51.9</c:v>
                </c:pt>
                <c:pt idx="93">
                  <c:v>52.4</c:v>
                </c:pt>
                <c:pt idx="94">
                  <c:v>46.1</c:v>
                </c:pt>
                <c:pt idx="95">
                  <c:v>51.3</c:v>
                </c:pt>
                <c:pt idx="96">
                  <c:v>56</c:v>
                </c:pt>
                <c:pt idx="97">
                  <c:v>50.5</c:v>
                </c:pt>
                <c:pt idx="98">
                  <c:v>50.4</c:v>
                </c:pt>
                <c:pt idx="99">
                  <c:v>51.1</c:v>
                </c:pt>
                <c:pt idx="100">
                  <c:v>53.1</c:v>
                </c:pt>
                <c:pt idx="101">
                  <c:v>49.2</c:v>
                </c:pt>
                <c:pt idx="102">
                  <c:v>55.5</c:v>
                </c:pt>
                <c:pt idx="103">
                  <c:v>52.8</c:v>
                </c:pt>
                <c:pt idx="104">
                  <c:v>56.2</c:v>
                </c:pt>
                <c:pt idx="105">
                  <c:v>58.7</c:v>
                </c:pt>
                <c:pt idx="106">
                  <c:v>53</c:v>
                </c:pt>
                <c:pt idx="107">
                  <c:v>53.1</c:v>
                </c:pt>
                <c:pt idx="108">
                  <c:v>51</c:v>
                </c:pt>
                <c:pt idx="109">
                  <c:v>53.3</c:v>
                </c:pt>
                <c:pt idx="110">
                  <c:v>52.7</c:v>
                </c:pt>
                <c:pt idx="111">
                  <c:v>49.5</c:v>
                </c:pt>
                <c:pt idx="112">
                  <c:v>52.8</c:v>
                </c:pt>
                <c:pt idx="113">
                  <c:v>51.6</c:v>
                </c:pt>
                <c:pt idx="114">
                  <c:v>52</c:v>
                </c:pt>
                <c:pt idx="115">
                  <c:v>59.7</c:v>
                </c:pt>
                <c:pt idx="116">
                  <c:v>55.3</c:v>
                </c:pt>
                <c:pt idx="117">
                  <c:v>48.7</c:v>
                </c:pt>
                <c:pt idx="118">
                  <c:v>50.8</c:v>
                </c:pt>
                <c:pt idx="119">
                  <c:v>52.5</c:v>
                </c:pt>
                <c:pt idx="120">
                  <c:v>53.3</c:v>
                </c:pt>
                <c:pt idx="121">
                  <c:v>55.5</c:v>
                </c:pt>
                <c:pt idx="122">
                  <c:v>51.9</c:v>
                </c:pt>
                <c:pt idx="123">
                  <c:v>52.5</c:v>
                </c:pt>
                <c:pt idx="124">
                  <c:v>55.3</c:v>
                </c:pt>
                <c:pt idx="125">
                  <c:v>55.2</c:v>
                </c:pt>
                <c:pt idx="126">
                  <c:v>53.7</c:v>
                </c:pt>
                <c:pt idx="127">
                  <c:v>51.5</c:v>
                </c:pt>
                <c:pt idx="128">
                  <c:v>53</c:v>
                </c:pt>
                <c:pt idx="129">
                  <c:v>53.4</c:v>
                </c:pt>
                <c:pt idx="130">
                  <c:v>54.1</c:v>
                </c:pt>
                <c:pt idx="131">
                  <c:v>50.5</c:v>
                </c:pt>
                <c:pt idx="132">
                  <c:v>48.3</c:v>
                </c:pt>
                <c:pt idx="133">
                  <c:v>58.2</c:v>
                </c:pt>
                <c:pt idx="134">
                  <c:v>60</c:v>
                </c:pt>
                <c:pt idx="135">
                  <c:v>60.2</c:v>
                </c:pt>
                <c:pt idx="136">
                  <c:v>58.5</c:v>
                </c:pt>
                <c:pt idx="137">
                  <c:v>59.5</c:v>
                </c:pt>
                <c:pt idx="138">
                  <c:v>57.1</c:v>
                </c:pt>
                <c:pt idx="139">
                  <c:v>53.7</c:v>
                </c:pt>
                <c:pt idx="140">
                  <c:v>55.5</c:v>
                </c:pt>
                <c:pt idx="141">
                  <c:v>45.7</c:v>
                </c:pt>
                <c:pt idx="142">
                  <c:v>92.4</c:v>
                </c:pt>
                <c:pt idx="143">
                  <c:v>53.9</c:v>
                </c:pt>
                <c:pt idx="144">
                  <c:v>51</c:v>
                </c:pt>
                <c:pt idx="145">
                  <c:v>106.4</c:v>
                </c:pt>
                <c:pt idx="146">
                  <c:v>52.9</c:v>
                </c:pt>
                <c:pt idx="147">
                  <c:v>51.4</c:v>
                </c:pt>
                <c:pt idx="148">
                  <c:v>57.1</c:v>
                </c:pt>
                <c:pt idx="149">
                  <c:v>58</c:v>
                </c:pt>
                <c:pt idx="150">
                  <c:v>55.9</c:v>
                </c:pt>
                <c:pt idx="151">
                  <c:v>50.1</c:v>
                </c:pt>
                <c:pt idx="152">
                  <c:v>60.4</c:v>
                </c:pt>
                <c:pt idx="153">
                  <c:v>56.4</c:v>
                </c:pt>
                <c:pt idx="154">
                  <c:v>51.3</c:v>
                </c:pt>
                <c:pt idx="155">
                  <c:v>52.5</c:v>
                </c:pt>
                <c:pt idx="156">
                  <c:v>50.4</c:v>
                </c:pt>
                <c:pt idx="157">
                  <c:v>49.6</c:v>
                </c:pt>
                <c:pt idx="158">
                  <c:v>54.1</c:v>
                </c:pt>
                <c:pt idx="159">
                  <c:v>52.8</c:v>
                </c:pt>
                <c:pt idx="160">
                  <c:v>59.9</c:v>
                </c:pt>
                <c:pt idx="161">
                  <c:v>60.8</c:v>
                </c:pt>
                <c:pt idx="162">
                  <c:v>55.4</c:v>
                </c:pt>
                <c:pt idx="163">
                  <c:v>55.7</c:v>
                </c:pt>
                <c:pt idx="164">
                  <c:v>61.2</c:v>
                </c:pt>
                <c:pt idx="165">
                  <c:v>57.1</c:v>
                </c:pt>
                <c:pt idx="166">
                  <c:v>54.4</c:v>
                </c:pt>
                <c:pt idx="167">
                  <c:v>52.8</c:v>
                </c:pt>
                <c:pt idx="168">
                  <c:v>54.9</c:v>
                </c:pt>
                <c:pt idx="169">
                  <c:v>44.1</c:v>
                </c:pt>
                <c:pt idx="170">
                  <c:v>52.5</c:v>
                </c:pt>
                <c:pt idx="171">
                  <c:v>54.9</c:v>
                </c:pt>
                <c:pt idx="172">
                  <c:v>56.2</c:v>
                </c:pt>
                <c:pt idx="173">
                  <c:v>52</c:v>
                </c:pt>
                <c:pt idx="174">
                  <c:v>53.7</c:v>
                </c:pt>
                <c:pt idx="175">
                  <c:v>52</c:v>
                </c:pt>
                <c:pt idx="176">
                  <c:v>54.7</c:v>
                </c:pt>
                <c:pt idx="177">
                  <c:v>50.2</c:v>
                </c:pt>
                <c:pt idx="178">
                  <c:v>55.4</c:v>
                </c:pt>
                <c:pt idx="179">
                  <c:v>55.1</c:v>
                </c:pt>
                <c:pt idx="180">
                  <c:v>58.5</c:v>
                </c:pt>
                <c:pt idx="181">
                  <c:v>49.4</c:v>
                </c:pt>
                <c:pt idx="182">
                  <c:v>53.7</c:v>
                </c:pt>
                <c:pt idx="183">
                  <c:v>52.3</c:v>
                </c:pt>
                <c:pt idx="184">
                  <c:v>53</c:v>
                </c:pt>
                <c:pt idx="185">
                  <c:v>54.3</c:v>
                </c:pt>
                <c:pt idx="186">
                  <c:v>54.4</c:v>
                </c:pt>
                <c:pt idx="187">
                  <c:v>685</c:v>
                </c:pt>
                <c:pt idx="188">
                  <c:v>610.29999999999995</c:v>
                </c:pt>
                <c:pt idx="189">
                  <c:v>48.8</c:v>
                </c:pt>
                <c:pt idx="190">
                  <c:v>48</c:v>
                </c:pt>
                <c:pt idx="191">
                  <c:v>299.39999999999998</c:v>
                </c:pt>
                <c:pt idx="192">
                  <c:v>47.8</c:v>
                </c:pt>
                <c:pt idx="193">
                  <c:v>49.9</c:v>
                </c:pt>
                <c:pt idx="194">
                  <c:v>46.3</c:v>
                </c:pt>
                <c:pt idx="195">
                  <c:v>47.5</c:v>
                </c:pt>
                <c:pt idx="196">
                  <c:v>47.3</c:v>
                </c:pt>
                <c:pt idx="197">
                  <c:v>128.1</c:v>
                </c:pt>
                <c:pt idx="198">
                  <c:v>49.8</c:v>
                </c:pt>
                <c:pt idx="199">
                  <c:v>48.9</c:v>
                </c:pt>
                <c:pt idx="200">
                  <c:v>46.4</c:v>
                </c:pt>
                <c:pt idx="201">
                  <c:v>45.9</c:v>
                </c:pt>
                <c:pt idx="202">
                  <c:v>48.3</c:v>
                </c:pt>
                <c:pt idx="203">
                  <c:v>115.8</c:v>
                </c:pt>
                <c:pt idx="204">
                  <c:v>137.80000000000001</c:v>
                </c:pt>
                <c:pt idx="205">
                  <c:v>44.8</c:v>
                </c:pt>
                <c:pt idx="206">
                  <c:v>49.3</c:v>
                </c:pt>
                <c:pt idx="207">
                  <c:v>44.7</c:v>
                </c:pt>
                <c:pt idx="208">
                  <c:v>45.9</c:v>
                </c:pt>
                <c:pt idx="209">
                  <c:v>47.7</c:v>
                </c:pt>
                <c:pt idx="210">
                  <c:v>131.9</c:v>
                </c:pt>
                <c:pt idx="211">
                  <c:v>44.8</c:v>
                </c:pt>
                <c:pt idx="212">
                  <c:v>48.6</c:v>
                </c:pt>
                <c:pt idx="213">
                  <c:v>49</c:v>
                </c:pt>
                <c:pt idx="214">
                  <c:v>47.8</c:v>
                </c:pt>
                <c:pt idx="215">
                  <c:v>68.099999999999994</c:v>
                </c:pt>
                <c:pt idx="216">
                  <c:v>47.6</c:v>
                </c:pt>
                <c:pt idx="217">
                  <c:v>46.6</c:v>
                </c:pt>
                <c:pt idx="218">
                  <c:v>46.4</c:v>
                </c:pt>
                <c:pt idx="219">
                  <c:v>48.6</c:v>
                </c:pt>
                <c:pt idx="220">
                  <c:v>53.6</c:v>
                </c:pt>
                <c:pt idx="221">
                  <c:v>112.2</c:v>
                </c:pt>
                <c:pt idx="222">
                  <c:v>51.8</c:v>
                </c:pt>
                <c:pt idx="223">
                  <c:v>100.8</c:v>
                </c:pt>
                <c:pt idx="224">
                  <c:v>46.8</c:v>
                </c:pt>
                <c:pt idx="225">
                  <c:v>50.1</c:v>
                </c:pt>
                <c:pt idx="226">
                  <c:v>48.8</c:v>
                </c:pt>
                <c:pt idx="227">
                  <c:v>122.2</c:v>
                </c:pt>
                <c:pt idx="228">
                  <c:v>45.7</c:v>
                </c:pt>
                <c:pt idx="229">
                  <c:v>53.4</c:v>
                </c:pt>
                <c:pt idx="230">
                  <c:v>48.1</c:v>
                </c:pt>
                <c:pt idx="231">
                  <c:v>48</c:v>
                </c:pt>
                <c:pt idx="232">
                  <c:v>48.7</c:v>
                </c:pt>
                <c:pt idx="233">
                  <c:v>113.4</c:v>
                </c:pt>
                <c:pt idx="234">
                  <c:v>46.9</c:v>
                </c:pt>
                <c:pt idx="235">
                  <c:v>47.9</c:v>
                </c:pt>
                <c:pt idx="236">
                  <c:v>49</c:v>
                </c:pt>
                <c:pt idx="237">
                  <c:v>48.9</c:v>
                </c:pt>
                <c:pt idx="238">
                  <c:v>46.9</c:v>
                </c:pt>
                <c:pt idx="239">
                  <c:v>48.5</c:v>
                </c:pt>
                <c:pt idx="240">
                  <c:v>46.5</c:v>
                </c:pt>
                <c:pt idx="241">
                  <c:v>46.1</c:v>
                </c:pt>
                <c:pt idx="242">
                  <c:v>45.9</c:v>
                </c:pt>
                <c:pt idx="243">
                  <c:v>45.4</c:v>
                </c:pt>
                <c:pt idx="244">
                  <c:v>47.3</c:v>
                </c:pt>
                <c:pt idx="245">
                  <c:v>49.9</c:v>
                </c:pt>
                <c:pt idx="246">
                  <c:v>45.7</c:v>
                </c:pt>
                <c:pt idx="247">
                  <c:v>55.1</c:v>
                </c:pt>
                <c:pt idx="248">
                  <c:v>49</c:v>
                </c:pt>
                <c:pt idx="249">
                  <c:v>48.8</c:v>
                </c:pt>
                <c:pt idx="250">
                  <c:v>48.1</c:v>
                </c:pt>
                <c:pt idx="251">
                  <c:v>47.3</c:v>
                </c:pt>
                <c:pt idx="252">
                  <c:v>46.6</c:v>
                </c:pt>
                <c:pt idx="253">
                  <c:v>46.4</c:v>
                </c:pt>
                <c:pt idx="254">
                  <c:v>46.4</c:v>
                </c:pt>
                <c:pt idx="255">
                  <c:v>51.2</c:v>
                </c:pt>
                <c:pt idx="256">
                  <c:v>52.3</c:v>
                </c:pt>
                <c:pt idx="257">
                  <c:v>50.7</c:v>
                </c:pt>
                <c:pt idx="258">
                  <c:v>51.6</c:v>
                </c:pt>
                <c:pt idx="259">
                  <c:v>47.5</c:v>
                </c:pt>
                <c:pt idx="260">
                  <c:v>47.9</c:v>
                </c:pt>
                <c:pt idx="261">
                  <c:v>60.4</c:v>
                </c:pt>
                <c:pt idx="262">
                  <c:v>52</c:v>
                </c:pt>
                <c:pt idx="263">
                  <c:v>60.1</c:v>
                </c:pt>
                <c:pt idx="264">
                  <c:v>44.3</c:v>
                </c:pt>
                <c:pt idx="265">
                  <c:v>47.6</c:v>
                </c:pt>
                <c:pt idx="266">
                  <c:v>47.6</c:v>
                </c:pt>
                <c:pt idx="267">
                  <c:v>45.3</c:v>
                </c:pt>
                <c:pt idx="268">
                  <c:v>48.6</c:v>
                </c:pt>
                <c:pt idx="269">
                  <c:v>51.1</c:v>
                </c:pt>
                <c:pt idx="270">
                  <c:v>45.8</c:v>
                </c:pt>
                <c:pt idx="271">
                  <c:v>47.5</c:v>
                </c:pt>
                <c:pt idx="272">
                  <c:v>50.3</c:v>
                </c:pt>
                <c:pt idx="273">
                  <c:v>49.9</c:v>
                </c:pt>
                <c:pt idx="274">
                  <c:v>50</c:v>
                </c:pt>
                <c:pt idx="275">
                  <c:v>50.6</c:v>
                </c:pt>
                <c:pt idx="276">
                  <c:v>52</c:v>
                </c:pt>
                <c:pt idx="277">
                  <c:v>50.9</c:v>
                </c:pt>
                <c:pt idx="278">
                  <c:v>46.8</c:v>
                </c:pt>
                <c:pt idx="279">
                  <c:v>46.5</c:v>
                </c:pt>
                <c:pt idx="280">
                  <c:v>48.2</c:v>
                </c:pt>
                <c:pt idx="281">
                  <c:v>49.4</c:v>
                </c:pt>
                <c:pt idx="282">
                  <c:v>48.9</c:v>
                </c:pt>
                <c:pt idx="283">
                  <c:v>119.6</c:v>
                </c:pt>
                <c:pt idx="284">
                  <c:v>46.5</c:v>
                </c:pt>
                <c:pt idx="285">
                  <c:v>49.4</c:v>
                </c:pt>
                <c:pt idx="286">
                  <c:v>76.2</c:v>
                </c:pt>
                <c:pt idx="287">
                  <c:v>50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NETSIZE!$J$1</c:f>
              <c:strCache>
                <c:ptCount val="1"/>
                <c:pt idx="0">
                  <c:v>en0-readsize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NETSIZE!$J$2:$J$289</c:f>
              <c:numCache>
                <c:formatCode>General</c:formatCode>
                <c:ptCount val="288"/>
                <c:pt idx="0">
                  <c:v>0</c:v>
                </c:pt>
                <c:pt idx="1">
                  <c:v>81.2</c:v>
                </c:pt>
                <c:pt idx="2">
                  <c:v>95.2</c:v>
                </c:pt>
                <c:pt idx="3">
                  <c:v>96.1</c:v>
                </c:pt>
                <c:pt idx="4">
                  <c:v>99.7</c:v>
                </c:pt>
                <c:pt idx="5">
                  <c:v>97</c:v>
                </c:pt>
                <c:pt idx="6">
                  <c:v>90.2</c:v>
                </c:pt>
                <c:pt idx="7">
                  <c:v>95.1</c:v>
                </c:pt>
                <c:pt idx="8">
                  <c:v>96.4</c:v>
                </c:pt>
                <c:pt idx="9">
                  <c:v>94.4</c:v>
                </c:pt>
                <c:pt idx="10">
                  <c:v>95.6</c:v>
                </c:pt>
                <c:pt idx="11">
                  <c:v>96.1</c:v>
                </c:pt>
                <c:pt idx="12">
                  <c:v>95</c:v>
                </c:pt>
                <c:pt idx="13">
                  <c:v>98.3</c:v>
                </c:pt>
                <c:pt idx="14">
                  <c:v>96.8</c:v>
                </c:pt>
                <c:pt idx="15">
                  <c:v>95.2</c:v>
                </c:pt>
                <c:pt idx="16">
                  <c:v>95.2</c:v>
                </c:pt>
                <c:pt idx="17">
                  <c:v>91.5</c:v>
                </c:pt>
                <c:pt idx="18">
                  <c:v>96.1</c:v>
                </c:pt>
                <c:pt idx="19">
                  <c:v>86.8</c:v>
                </c:pt>
                <c:pt idx="20">
                  <c:v>94.5</c:v>
                </c:pt>
                <c:pt idx="21">
                  <c:v>94.1</c:v>
                </c:pt>
                <c:pt idx="22">
                  <c:v>97.2</c:v>
                </c:pt>
                <c:pt idx="23">
                  <c:v>95.7</c:v>
                </c:pt>
                <c:pt idx="24">
                  <c:v>97.5</c:v>
                </c:pt>
                <c:pt idx="25">
                  <c:v>90.5</c:v>
                </c:pt>
                <c:pt idx="26">
                  <c:v>96.8</c:v>
                </c:pt>
                <c:pt idx="27">
                  <c:v>96.6</c:v>
                </c:pt>
                <c:pt idx="28">
                  <c:v>95.1</c:v>
                </c:pt>
                <c:pt idx="29">
                  <c:v>97.1</c:v>
                </c:pt>
                <c:pt idx="30">
                  <c:v>89.8</c:v>
                </c:pt>
                <c:pt idx="31">
                  <c:v>50</c:v>
                </c:pt>
                <c:pt idx="32">
                  <c:v>96.5</c:v>
                </c:pt>
                <c:pt idx="33">
                  <c:v>91.6</c:v>
                </c:pt>
                <c:pt idx="34">
                  <c:v>95.4</c:v>
                </c:pt>
                <c:pt idx="35">
                  <c:v>94.5</c:v>
                </c:pt>
                <c:pt idx="36">
                  <c:v>94.4</c:v>
                </c:pt>
                <c:pt idx="37">
                  <c:v>96.6</c:v>
                </c:pt>
                <c:pt idx="38">
                  <c:v>96.4</c:v>
                </c:pt>
                <c:pt idx="39">
                  <c:v>96.8</c:v>
                </c:pt>
                <c:pt idx="40">
                  <c:v>98.2</c:v>
                </c:pt>
                <c:pt idx="41">
                  <c:v>98.9</c:v>
                </c:pt>
                <c:pt idx="42">
                  <c:v>91.2</c:v>
                </c:pt>
                <c:pt idx="43">
                  <c:v>96.1</c:v>
                </c:pt>
                <c:pt idx="44">
                  <c:v>96.6</c:v>
                </c:pt>
                <c:pt idx="45">
                  <c:v>96.1</c:v>
                </c:pt>
                <c:pt idx="46">
                  <c:v>92.2</c:v>
                </c:pt>
                <c:pt idx="47">
                  <c:v>97.1</c:v>
                </c:pt>
                <c:pt idx="48">
                  <c:v>96.7</c:v>
                </c:pt>
                <c:pt idx="49">
                  <c:v>92.6</c:v>
                </c:pt>
                <c:pt idx="50">
                  <c:v>95.7</c:v>
                </c:pt>
                <c:pt idx="51">
                  <c:v>94.7</c:v>
                </c:pt>
                <c:pt idx="52">
                  <c:v>96</c:v>
                </c:pt>
                <c:pt idx="53">
                  <c:v>97.5</c:v>
                </c:pt>
                <c:pt idx="54">
                  <c:v>92.8</c:v>
                </c:pt>
                <c:pt idx="55">
                  <c:v>97.9</c:v>
                </c:pt>
                <c:pt idx="56">
                  <c:v>96.4</c:v>
                </c:pt>
                <c:pt idx="57">
                  <c:v>92.2</c:v>
                </c:pt>
                <c:pt idx="58">
                  <c:v>95.2</c:v>
                </c:pt>
                <c:pt idx="59">
                  <c:v>98.8</c:v>
                </c:pt>
                <c:pt idx="60">
                  <c:v>95.7</c:v>
                </c:pt>
                <c:pt idx="61">
                  <c:v>96.9</c:v>
                </c:pt>
                <c:pt idx="62">
                  <c:v>95.9</c:v>
                </c:pt>
                <c:pt idx="63">
                  <c:v>97.5</c:v>
                </c:pt>
                <c:pt idx="64">
                  <c:v>98.6</c:v>
                </c:pt>
                <c:pt idx="65">
                  <c:v>96.2</c:v>
                </c:pt>
                <c:pt idx="66">
                  <c:v>90</c:v>
                </c:pt>
                <c:pt idx="67">
                  <c:v>49.6</c:v>
                </c:pt>
                <c:pt idx="68">
                  <c:v>99.1</c:v>
                </c:pt>
                <c:pt idx="69">
                  <c:v>97.1</c:v>
                </c:pt>
                <c:pt idx="70">
                  <c:v>91.6</c:v>
                </c:pt>
                <c:pt idx="71">
                  <c:v>95.3</c:v>
                </c:pt>
                <c:pt idx="72">
                  <c:v>92.4</c:v>
                </c:pt>
                <c:pt idx="73">
                  <c:v>57.9</c:v>
                </c:pt>
                <c:pt idx="74">
                  <c:v>58.1</c:v>
                </c:pt>
                <c:pt idx="75">
                  <c:v>91.3</c:v>
                </c:pt>
                <c:pt idx="76">
                  <c:v>96.4</c:v>
                </c:pt>
                <c:pt idx="77">
                  <c:v>90.4</c:v>
                </c:pt>
                <c:pt idx="78">
                  <c:v>92.8</c:v>
                </c:pt>
                <c:pt idx="79">
                  <c:v>114.3</c:v>
                </c:pt>
                <c:pt idx="80">
                  <c:v>93.7</c:v>
                </c:pt>
                <c:pt idx="81">
                  <c:v>92.5</c:v>
                </c:pt>
                <c:pt idx="82">
                  <c:v>94.3</c:v>
                </c:pt>
                <c:pt idx="83">
                  <c:v>97.5</c:v>
                </c:pt>
                <c:pt idx="84">
                  <c:v>98</c:v>
                </c:pt>
                <c:pt idx="85">
                  <c:v>93</c:v>
                </c:pt>
                <c:pt idx="86">
                  <c:v>96.4</c:v>
                </c:pt>
                <c:pt idx="87">
                  <c:v>95.9</c:v>
                </c:pt>
                <c:pt idx="88">
                  <c:v>98.1</c:v>
                </c:pt>
                <c:pt idx="89">
                  <c:v>98.3</c:v>
                </c:pt>
                <c:pt idx="90">
                  <c:v>92.2</c:v>
                </c:pt>
                <c:pt idx="91">
                  <c:v>97.5</c:v>
                </c:pt>
                <c:pt idx="92">
                  <c:v>96.9</c:v>
                </c:pt>
                <c:pt idx="93">
                  <c:v>95.4</c:v>
                </c:pt>
                <c:pt idx="94">
                  <c:v>94.6</c:v>
                </c:pt>
                <c:pt idx="95">
                  <c:v>99.2</c:v>
                </c:pt>
                <c:pt idx="96">
                  <c:v>92.3</c:v>
                </c:pt>
                <c:pt idx="97">
                  <c:v>92.8</c:v>
                </c:pt>
                <c:pt idx="98">
                  <c:v>98.3</c:v>
                </c:pt>
                <c:pt idx="99">
                  <c:v>91.7</c:v>
                </c:pt>
                <c:pt idx="100">
                  <c:v>97</c:v>
                </c:pt>
                <c:pt idx="101">
                  <c:v>94.3</c:v>
                </c:pt>
                <c:pt idx="102">
                  <c:v>92.6</c:v>
                </c:pt>
                <c:pt idx="103">
                  <c:v>97.5</c:v>
                </c:pt>
                <c:pt idx="104">
                  <c:v>95</c:v>
                </c:pt>
                <c:pt idx="105">
                  <c:v>92.5</c:v>
                </c:pt>
                <c:pt idx="106">
                  <c:v>97.5</c:v>
                </c:pt>
                <c:pt idx="107">
                  <c:v>94.9</c:v>
                </c:pt>
                <c:pt idx="108">
                  <c:v>95.1</c:v>
                </c:pt>
                <c:pt idx="109">
                  <c:v>93.5</c:v>
                </c:pt>
                <c:pt idx="110">
                  <c:v>95.6</c:v>
                </c:pt>
                <c:pt idx="111">
                  <c:v>95.1</c:v>
                </c:pt>
                <c:pt idx="112">
                  <c:v>98.2</c:v>
                </c:pt>
                <c:pt idx="113">
                  <c:v>99.1</c:v>
                </c:pt>
                <c:pt idx="114">
                  <c:v>92.9</c:v>
                </c:pt>
                <c:pt idx="115">
                  <c:v>94.9</c:v>
                </c:pt>
                <c:pt idx="116">
                  <c:v>97.9</c:v>
                </c:pt>
                <c:pt idx="117">
                  <c:v>92.8</c:v>
                </c:pt>
                <c:pt idx="118">
                  <c:v>100.8</c:v>
                </c:pt>
                <c:pt idx="119">
                  <c:v>96</c:v>
                </c:pt>
                <c:pt idx="120">
                  <c:v>93.5</c:v>
                </c:pt>
                <c:pt idx="121">
                  <c:v>93.9</c:v>
                </c:pt>
                <c:pt idx="122">
                  <c:v>95</c:v>
                </c:pt>
                <c:pt idx="123">
                  <c:v>91.4</c:v>
                </c:pt>
                <c:pt idx="124">
                  <c:v>95.1</c:v>
                </c:pt>
                <c:pt idx="125">
                  <c:v>94.8</c:v>
                </c:pt>
                <c:pt idx="126">
                  <c:v>96.8</c:v>
                </c:pt>
                <c:pt idx="127">
                  <c:v>95.7</c:v>
                </c:pt>
                <c:pt idx="128">
                  <c:v>95</c:v>
                </c:pt>
                <c:pt idx="129">
                  <c:v>92.3</c:v>
                </c:pt>
                <c:pt idx="130">
                  <c:v>96.4</c:v>
                </c:pt>
                <c:pt idx="131">
                  <c:v>98.3</c:v>
                </c:pt>
                <c:pt idx="132">
                  <c:v>95.6</c:v>
                </c:pt>
                <c:pt idx="133">
                  <c:v>93.8</c:v>
                </c:pt>
                <c:pt idx="134">
                  <c:v>96.2</c:v>
                </c:pt>
                <c:pt idx="135">
                  <c:v>97.1</c:v>
                </c:pt>
                <c:pt idx="136">
                  <c:v>99.1</c:v>
                </c:pt>
                <c:pt idx="137">
                  <c:v>97.8</c:v>
                </c:pt>
                <c:pt idx="138">
                  <c:v>90.3</c:v>
                </c:pt>
                <c:pt idx="139">
                  <c:v>97.1</c:v>
                </c:pt>
                <c:pt idx="140">
                  <c:v>100.6</c:v>
                </c:pt>
                <c:pt idx="141">
                  <c:v>93.5</c:v>
                </c:pt>
                <c:pt idx="142">
                  <c:v>95.3</c:v>
                </c:pt>
                <c:pt idx="143">
                  <c:v>94.9</c:v>
                </c:pt>
                <c:pt idx="144">
                  <c:v>0</c:v>
                </c:pt>
                <c:pt idx="145">
                  <c:v>95.4</c:v>
                </c:pt>
                <c:pt idx="146">
                  <c:v>96.1</c:v>
                </c:pt>
                <c:pt idx="147">
                  <c:v>92.5</c:v>
                </c:pt>
                <c:pt idx="148">
                  <c:v>99.7</c:v>
                </c:pt>
                <c:pt idx="149">
                  <c:v>91</c:v>
                </c:pt>
                <c:pt idx="150">
                  <c:v>93.1</c:v>
                </c:pt>
                <c:pt idx="151">
                  <c:v>99.5</c:v>
                </c:pt>
                <c:pt idx="152">
                  <c:v>91.3</c:v>
                </c:pt>
                <c:pt idx="153">
                  <c:v>94.7</c:v>
                </c:pt>
                <c:pt idx="154">
                  <c:v>96.8</c:v>
                </c:pt>
                <c:pt idx="155">
                  <c:v>96.1</c:v>
                </c:pt>
                <c:pt idx="156">
                  <c:v>95.7</c:v>
                </c:pt>
                <c:pt idx="157">
                  <c:v>93.6</c:v>
                </c:pt>
                <c:pt idx="158">
                  <c:v>95.1</c:v>
                </c:pt>
                <c:pt idx="159">
                  <c:v>94.4</c:v>
                </c:pt>
                <c:pt idx="160">
                  <c:v>101.1</c:v>
                </c:pt>
                <c:pt idx="161">
                  <c:v>96.8</c:v>
                </c:pt>
                <c:pt idx="162">
                  <c:v>90.4</c:v>
                </c:pt>
                <c:pt idx="163">
                  <c:v>92.1</c:v>
                </c:pt>
                <c:pt idx="164">
                  <c:v>96.1</c:v>
                </c:pt>
                <c:pt idx="165">
                  <c:v>93.1</c:v>
                </c:pt>
                <c:pt idx="166">
                  <c:v>97.6</c:v>
                </c:pt>
                <c:pt idx="167">
                  <c:v>91.3</c:v>
                </c:pt>
                <c:pt idx="168">
                  <c:v>92.8</c:v>
                </c:pt>
                <c:pt idx="169">
                  <c:v>93.8</c:v>
                </c:pt>
                <c:pt idx="170">
                  <c:v>96.4</c:v>
                </c:pt>
                <c:pt idx="171">
                  <c:v>91.9</c:v>
                </c:pt>
                <c:pt idx="172">
                  <c:v>99.6</c:v>
                </c:pt>
                <c:pt idx="173">
                  <c:v>93.2</c:v>
                </c:pt>
                <c:pt idx="174">
                  <c:v>93.7</c:v>
                </c:pt>
                <c:pt idx="175">
                  <c:v>93.5</c:v>
                </c:pt>
                <c:pt idx="176">
                  <c:v>90.4</c:v>
                </c:pt>
                <c:pt idx="177">
                  <c:v>96.1</c:v>
                </c:pt>
                <c:pt idx="178">
                  <c:v>96.4</c:v>
                </c:pt>
                <c:pt idx="179">
                  <c:v>96.3</c:v>
                </c:pt>
                <c:pt idx="180">
                  <c:v>98.2</c:v>
                </c:pt>
                <c:pt idx="181">
                  <c:v>92.9</c:v>
                </c:pt>
                <c:pt idx="182">
                  <c:v>95.4</c:v>
                </c:pt>
                <c:pt idx="183">
                  <c:v>96.4</c:v>
                </c:pt>
                <c:pt idx="184">
                  <c:v>98.7</c:v>
                </c:pt>
                <c:pt idx="185">
                  <c:v>96.8</c:v>
                </c:pt>
                <c:pt idx="186">
                  <c:v>92.1</c:v>
                </c:pt>
                <c:pt idx="187">
                  <c:v>99</c:v>
                </c:pt>
                <c:pt idx="188">
                  <c:v>97.4</c:v>
                </c:pt>
                <c:pt idx="189">
                  <c:v>90.9</c:v>
                </c:pt>
                <c:pt idx="190">
                  <c:v>98.4</c:v>
                </c:pt>
                <c:pt idx="191">
                  <c:v>93.7</c:v>
                </c:pt>
                <c:pt idx="192">
                  <c:v>92.4</c:v>
                </c:pt>
                <c:pt idx="193">
                  <c:v>97.1</c:v>
                </c:pt>
                <c:pt idx="194">
                  <c:v>94.6</c:v>
                </c:pt>
                <c:pt idx="195">
                  <c:v>90.3</c:v>
                </c:pt>
                <c:pt idx="196">
                  <c:v>97.2</c:v>
                </c:pt>
                <c:pt idx="197">
                  <c:v>98.6</c:v>
                </c:pt>
                <c:pt idx="198">
                  <c:v>92.2</c:v>
                </c:pt>
                <c:pt idx="199">
                  <c:v>99</c:v>
                </c:pt>
                <c:pt idx="200">
                  <c:v>93.8</c:v>
                </c:pt>
                <c:pt idx="201">
                  <c:v>93.7</c:v>
                </c:pt>
                <c:pt idx="202">
                  <c:v>94.5</c:v>
                </c:pt>
                <c:pt idx="203">
                  <c:v>97.5</c:v>
                </c:pt>
                <c:pt idx="204">
                  <c:v>96.3</c:v>
                </c:pt>
                <c:pt idx="205">
                  <c:v>94.5</c:v>
                </c:pt>
                <c:pt idx="206">
                  <c:v>95.4</c:v>
                </c:pt>
                <c:pt idx="207">
                  <c:v>96.1</c:v>
                </c:pt>
                <c:pt idx="208">
                  <c:v>100.1</c:v>
                </c:pt>
                <c:pt idx="209">
                  <c:v>97.7</c:v>
                </c:pt>
                <c:pt idx="210">
                  <c:v>92.8</c:v>
                </c:pt>
                <c:pt idx="211">
                  <c:v>98.8</c:v>
                </c:pt>
                <c:pt idx="212">
                  <c:v>98.2</c:v>
                </c:pt>
                <c:pt idx="213">
                  <c:v>91</c:v>
                </c:pt>
                <c:pt idx="214">
                  <c:v>98.4</c:v>
                </c:pt>
                <c:pt idx="215">
                  <c:v>94.4</c:v>
                </c:pt>
                <c:pt idx="216">
                  <c:v>93.4</c:v>
                </c:pt>
                <c:pt idx="217">
                  <c:v>95.6</c:v>
                </c:pt>
                <c:pt idx="218">
                  <c:v>95.7</c:v>
                </c:pt>
                <c:pt idx="219">
                  <c:v>90</c:v>
                </c:pt>
                <c:pt idx="220">
                  <c:v>92.6</c:v>
                </c:pt>
                <c:pt idx="221">
                  <c:v>93.1</c:v>
                </c:pt>
                <c:pt idx="222">
                  <c:v>92.8</c:v>
                </c:pt>
                <c:pt idx="223">
                  <c:v>105.1</c:v>
                </c:pt>
                <c:pt idx="224">
                  <c:v>92.2</c:v>
                </c:pt>
                <c:pt idx="225">
                  <c:v>96.4</c:v>
                </c:pt>
                <c:pt idx="226">
                  <c:v>97.2</c:v>
                </c:pt>
                <c:pt idx="227">
                  <c:v>97.9</c:v>
                </c:pt>
                <c:pt idx="228">
                  <c:v>97.9</c:v>
                </c:pt>
                <c:pt idx="229">
                  <c:v>91.8</c:v>
                </c:pt>
                <c:pt idx="230">
                  <c:v>97.5</c:v>
                </c:pt>
                <c:pt idx="231">
                  <c:v>96.4</c:v>
                </c:pt>
                <c:pt idx="232">
                  <c:v>98.3</c:v>
                </c:pt>
                <c:pt idx="233">
                  <c:v>97.9</c:v>
                </c:pt>
                <c:pt idx="234">
                  <c:v>93.6</c:v>
                </c:pt>
                <c:pt idx="235">
                  <c:v>96.6</c:v>
                </c:pt>
                <c:pt idx="236">
                  <c:v>96.9</c:v>
                </c:pt>
                <c:pt idx="237">
                  <c:v>93.1</c:v>
                </c:pt>
                <c:pt idx="238">
                  <c:v>97.5</c:v>
                </c:pt>
                <c:pt idx="239">
                  <c:v>95.9</c:v>
                </c:pt>
                <c:pt idx="240">
                  <c:v>92.8</c:v>
                </c:pt>
                <c:pt idx="241">
                  <c:v>93.3</c:v>
                </c:pt>
                <c:pt idx="242">
                  <c:v>99.9</c:v>
                </c:pt>
                <c:pt idx="243">
                  <c:v>91.9</c:v>
                </c:pt>
                <c:pt idx="244">
                  <c:v>95.3</c:v>
                </c:pt>
                <c:pt idx="245">
                  <c:v>95</c:v>
                </c:pt>
                <c:pt idx="246">
                  <c:v>92.8</c:v>
                </c:pt>
                <c:pt idx="247">
                  <c:v>96</c:v>
                </c:pt>
                <c:pt idx="248">
                  <c:v>97.5</c:v>
                </c:pt>
                <c:pt idx="249">
                  <c:v>90.4</c:v>
                </c:pt>
                <c:pt idx="250">
                  <c:v>95</c:v>
                </c:pt>
                <c:pt idx="251">
                  <c:v>96</c:v>
                </c:pt>
                <c:pt idx="252">
                  <c:v>97.9</c:v>
                </c:pt>
                <c:pt idx="253">
                  <c:v>90.5</c:v>
                </c:pt>
                <c:pt idx="254">
                  <c:v>95.3</c:v>
                </c:pt>
                <c:pt idx="255">
                  <c:v>95.7</c:v>
                </c:pt>
                <c:pt idx="256">
                  <c:v>97</c:v>
                </c:pt>
                <c:pt idx="257">
                  <c:v>96.4</c:v>
                </c:pt>
                <c:pt idx="258">
                  <c:v>91.6</c:v>
                </c:pt>
                <c:pt idx="259">
                  <c:v>96</c:v>
                </c:pt>
                <c:pt idx="260">
                  <c:v>98.3</c:v>
                </c:pt>
                <c:pt idx="261">
                  <c:v>94.9</c:v>
                </c:pt>
                <c:pt idx="262">
                  <c:v>99.1</c:v>
                </c:pt>
                <c:pt idx="263">
                  <c:v>92.1</c:v>
                </c:pt>
                <c:pt idx="264">
                  <c:v>94.7</c:v>
                </c:pt>
                <c:pt idx="265">
                  <c:v>97.9</c:v>
                </c:pt>
                <c:pt idx="266">
                  <c:v>97.5</c:v>
                </c:pt>
                <c:pt idx="267">
                  <c:v>90.8</c:v>
                </c:pt>
                <c:pt idx="268">
                  <c:v>97.9</c:v>
                </c:pt>
                <c:pt idx="269">
                  <c:v>95</c:v>
                </c:pt>
                <c:pt idx="270">
                  <c:v>94.1</c:v>
                </c:pt>
                <c:pt idx="271">
                  <c:v>96.8</c:v>
                </c:pt>
                <c:pt idx="272">
                  <c:v>98.3</c:v>
                </c:pt>
                <c:pt idx="273">
                  <c:v>93.1</c:v>
                </c:pt>
                <c:pt idx="274">
                  <c:v>93.5</c:v>
                </c:pt>
                <c:pt idx="275">
                  <c:v>96.4</c:v>
                </c:pt>
                <c:pt idx="276">
                  <c:v>96.3</c:v>
                </c:pt>
                <c:pt idx="277">
                  <c:v>90.3</c:v>
                </c:pt>
                <c:pt idx="278">
                  <c:v>95</c:v>
                </c:pt>
                <c:pt idx="279">
                  <c:v>96.8</c:v>
                </c:pt>
                <c:pt idx="280">
                  <c:v>94.3</c:v>
                </c:pt>
                <c:pt idx="281">
                  <c:v>98.1</c:v>
                </c:pt>
                <c:pt idx="282">
                  <c:v>78.5</c:v>
                </c:pt>
                <c:pt idx="283">
                  <c:v>97.1</c:v>
                </c:pt>
                <c:pt idx="284">
                  <c:v>97.1</c:v>
                </c:pt>
                <c:pt idx="285">
                  <c:v>97.5</c:v>
                </c:pt>
                <c:pt idx="286">
                  <c:v>98.2</c:v>
                </c:pt>
                <c:pt idx="287">
                  <c:v>93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NETSIZE!$K$1</c:f>
              <c:strCache>
                <c:ptCount val="1"/>
                <c:pt idx="0">
                  <c:v>en1-readsize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NETSIZE!$K$2:$K$289</c:f>
              <c:numCache>
                <c:formatCode>General</c:formatCode>
                <c:ptCount val="288"/>
                <c:pt idx="0">
                  <c:v>78</c:v>
                </c:pt>
                <c:pt idx="1">
                  <c:v>75.099999999999994</c:v>
                </c:pt>
                <c:pt idx="2">
                  <c:v>73.8</c:v>
                </c:pt>
                <c:pt idx="3">
                  <c:v>74.400000000000006</c:v>
                </c:pt>
                <c:pt idx="4">
                  <c:v>73.8</c:v>
                </c:pt>
                <c:pt idx="5">
                  <c:v>74.3</c:v>
                </c:pt>
                <c:pt idx="6">
                  <c:v>74</c:v>
                </c:pt>
                <c:pt idx="7">
                  <c:v>75</c:v>
                </c:pt>
                <c:pt idx="8">
                  <c:v>73.7</c:v>
                </c:pt>
                <c:pt idx="9">
                  <c:v>73.599999999999994</c:v>
                </c:pt>
                <c:pt idx="10">
                  <c:v>74.599999999999994</c:v>
                </c:pt>
                <c:pt idx="11">
                  <c:v>73.099999999999994</c:v>
                </c:pt>
                <c:pt idx="12">
                  <c:v>75</c:v>
                </c:pt>
                <c:pt idx="13">
                  <c:v>73.8</c:v>
                </c:pt>
                <c:pt idx="14">
                  <c:v>74</c:v>
                </c:pt>
                <c:pt idx="15">
                  <c:v>74.2</c:v>
                </c:pt>
                <c:pt idx="16">
                  <c:v>74</c:v>
                </c:pt>
                <c:pt idx="17">
                  <c:v>73.5</c:v>
                </c:pt>
                <c:pt idx="18">
                  <c:v>74</c:v>
                </c:pt>
                <c:pt idx="19">
                  <c:v>75.099999999999994</c:v>
                </c:pt>
                <c:pt idx="20">
                  <c:v>73.5</c:v>
                </c:pt>
                <c:pt idx="21">
                  <c:v>74.3</c:v>
                </c:pt>
                <c:pt idx="22">
                  <c:v>73.8</c:v>
                </c:pt>
                <c:pt idx="23">
                  <c:v>73.5</c:v>
                </c:pt>
                <c:pt idx="24">
                  <c:v>74.400000000000006</c:v>
                </c:pt>
                <c:pt idx="25">
                  <c:v>73.900000000000006</c:v>
                </c:pt>
                <c:pt idx="26">
                  <c:v>74.7</c:v>
                </c:pt>
                <c:pt idx="27">
                  <c:v>73.7</c:v>
                </c:pt>
                <c:pt idx="28">
                  <c:v>74.8</c:v>
                </c:pt>
                <c:pt idx="29">
                  <c:v>73.2</c:v>
                </c:pt>
                <c:pt idx="30">
                  <c:v>74.5</c:v>
                </c:pt>
                <c:pt idx="31">
                  <c:v>74.900000000000006</c:v>
                </c:pt>
                <c:pt idx="32">
                  <c:v>73.400000000000006</c:v>
                </c:pt>
                <c:pt idx="33">
                  <c:v>74.3</c:v>
                </c:pt>
                <c:pt idx="34">
                  <c:v>73.7</c:v>
                </c:pt>
                <c:pt idx="35">
                  <c:v>74.400000000000006</c:v>
                </c:pt>
                <c:pt idx="36">
                  <c:v>73.8</c:v>
                </c:pt>
                <c:pt idx="37">
                  <c:v>74.7</c:v>
                </c:pt>
                <c:pt idx="38">
                  <c:v>73.7</c:v>
                </c:pt>
                <c:pt idx="39">
                  <c:v>73.900000000000006</c:v>
                </c:pt>
                <c:pt idx="40">
                  <c:v>74.599999999999994</c:v>
                </c:pt>
                <c:pt idx="41">
                  <c:v>73</c:v>
                </c:pt>
                <c:pt idx="42">
                  <c:v>74.599999999999994</c:v>
                </c:pt>
                <c:pt idx="43">
                  <c:v>74.099999999999994</c:v>
                </c:pt>
                <c:pt idx="44">
                  <c:v>74.400000000000006</c:v>
                </c:pt>
                <c:pt idx="45">
                  <c:v>74.099999999999994</c:v>
                </c:pt>
                <c:pt idx="46">
                  <c:v>73.7</c:v>
                </c:pt>
                <c:pt idx="47">
                  <c:v>74.099999999999994</c:v>
                </c:pt>
                <c:pt idx="48">
                  <c:v>73.599999999999994</c:v>
                </c:pt>
                <c:pt idx="49">
                  <c:v>80.3</c:v>
                </c:pt>
                <c:pt idx="50">
                  <c:v>73.3</c:v>
                </c:pt>
                <c:pt idx="51">
                  <c:v>73.599999999999994</c:v>
                </c:pt>
                <c:pt idx="52">
                  <c:v>74.400000000000006</c:v>
                </c:pt>
                <c:pt idx="53">
                  <c:v>72.900000000000006</c:v>
                </c:pt>
                <c:pt idx="54">
                  <c:v>74.5</c:v>
                </c:pt>
                <c:pt idx="55">
                  <c:v>73.7</c:v>
                </c:pt>
                <c:pt idx="56">
                  <c:v>73.7</c:v>
                </c:pt>
                <c:pt idx="57">
                  <c:v>100.8</c:v>
                </c:pt>
                <c:pt idx="58">
                  <c:v>74.400000000000006</c:v>
                </c:pt>
                <c:pt idx="59">
                  <c:v>73.3</c:v>
                </c:pt>
                <c:pt idx="60">
                  <c:v>73.900000000000006</c:v>
                </c:pt>
                <c:pt idx="61">
                  <c:v>75.2</c:v>
                </c:pt>
                <c:pt idx="62">
                  <c:v>73.400000000000006</c:v>
                </c:pt>
                <c:pt idx="63">
                  <c:v>74</c:v>
                </c:pt>
                <c:pt idx="64">
                  <c:v>74.7</c:v>
                </c:pt>
                <c:pt idx="65">
                  <c:v>73</c:v>
                </c:pt>
                <c:pt idx="66">
                  <c:v>74.5</c:v>
                </c:pt>
                <c:pt idx="67">
                  <c:v>74.099999999999994</c:v>
                </c:pt>
                <c:pt idx="68">
                  <c:v>74.099999999999994</c:v>
                </c:pt>
                <c:pt idx="69">
                  <c:v>73.599999999999994</c:v>
                </c:pt>
                <c:pt idx="70">
                  <c:v>74.8</c:v>
                </c:pt>
                <c:pt idx="71">
                  <c:v>73</c:v>
                </c:pt>
                <c:pt idx="72">
                  <c:v>75.2</c:v>
                </c:pt>
                <c:pt idx="73">
                  <c:v>73.8</c:v>
                </c:pt>
                <c:pt idx="74">
                  <c:v>73.599999999999994</c:v>
                </c:pt>
                <c:pt idx="75">
                  <c:v>74.7</c:v>
                </c:pt>
                <c:pt idx="76">
                  <c:v>73.400000000000006</c:v>
                </c:pt>
                <c:pt idx="77">
                  <c:v>74.900000000000006</c:v>
                </c:pt>
                <c:pt idx="78">
                  <c:v>73.900000000000006</c:v>
                </c:pt>
                <c:pt idx="79">
                  <c:v>74.3</c:v>
                </c:pt>
                <c:pt idx="80">
                  <c:v>84.8</c:v>
                </c:pt>
                <c:pt idx="81">
                  <c:v>74.3</c:v>
                </c:pt>
                <c:pt idx="82">
                  <c:v>74.099999999999994</c:v>
                </c:pt>
                <c:pt idx="83">
                  <c:v>73.3</c:v>
                </c:pt>
                <c:pt idx="84">
                  <c:v>75.3</c:v>
                </c:pt>
                <c:pt idx="85">
                  <c:v>73.900000000000006</c:v>
                </c:pt>
                <c:pt idx="86">
                  <c:v>73.8</c:v>
                </c:pt>
                <c:pt idx="87">
                  <c:v>74.8</c:v>
                </c:pt>
                <c:pt idx="88">
                  <c:v>72.8</c:v>
                </c:pt>
                <c:pt idx="89">
                  <c:v>74.5</c:v>
                </c:pt>
                <c:pt idx="90">
                  <c:v>74.3</c:v>
                </c:pt>
                <c:pt idx="91">
                  <c:v>74.400000000000006</c:v>
                </c:pt>
                <c:pt idx="92">
                  <c:v>73.8</c:v>
                </c:pt>
                <c:pt idx="93">
                  <c:v>74.900000000000006</c:v>
                </c:pt>
                <c:pt idx="94">
                  <c:v>73.900000000000006</c:v>
                </c:pt>
                <c:pt idx="95">
                  <c:v>73.2</c:v>
                </c:pt>
                <c:pt idx="96">
                  <c:v>75.400000000000006</c:v>
                </c:pt>
                <c:pt idx="97">
                  <c:v>73.400000000000006</c:v>
                </c:pt>
                <c:pt idx="98">
                  <c:v>74.599999999999994</c:v>
                </c:pt>
                <c:pt idx="99">
                  <c:v>74</c:v>
                </c:pt>
                <c:pt idx="100">
                  <c:v>73.8</c:v>
                </c:pt>
                <c:pt idx="101">
                  <c:v>73.900000000000006</c:v>
                </c:pt>
                <c:pt idx="102">
                  <c:v>74.2</c:v>
                </c:pt>
                <c:pt idx="103">
                  <c:v>75.3</c:v>
                </c:pt>
                <c:pt idx="104">
                  <c:v>73.599999999999994</c:v>
                </c:pt>
                <c:pt idx="105">
                  <c:v>74.8</c:v>
                </c:pt>
                <c:pt idx="106">
                  <c:v>73.8</c:v>
                </c:pt>
                <c:pt idx="107">
                  <c:v>73.900000000000006</c:v>
                </c:pt>
                <c:pt idx="108">
                  <c:v>74.7</c:v>
                </c:pt>
                <c:pt idx="109">
                  <c:v>73.3</c:v>
                </c:pt>
                <c:pt idx="110">
                  <c:v>74.400000000000006</c:v>
                </c:pt>
                <c:pt idx="111">
                  <c:v>74.099999999999994</c:v>
                </c:pt>
                <c:pt idx="112">
                  <c:v>74.400000000000006</c:v>
                </c:pt>
                <c:pt idx="113">
                  <c:v>72.900000000000006</c:v>
                </c:pt>
                <c:pt idx="114">
                  <c:v>74.900000000000006</c:v>
                </c:pt>
                <c:pt idx="115">
                  <c:v>109.1</c:v>
                </c:pt>
                <c:pt idx="116">
                  <c:v>73.400000000000006</c:v>
                </c:pt>
                <c:pt idx="117">
                  <c:v>74.5</c:v>
                </c:pt>
                <c:pt idx="118">
                  <c:v>73.5</c:v>
                </c:pt>
                <c:pt idx="119">
                  <c:v>74</c:v>
                </c:pt>
                <c:pt idx="120">
                  <c:v>74.2</c:v>
                </c:pt>
                <c:pt idx="121">
                  <c:v>74.7</c:v>
                </c:pt>
                <c:pt idx="122">
                  <c:v>73.3</c:v>
                </c:pt>
                <c:pt idx="123">
                  <c:v>75</c:v>
                </c:pt>
                <c:pt idx="124">
                  <c:v>73.400000000000006</c:v>
                </c:pt>
                <c:pt idx="125">
                  <c:v>73.5</c:v>
                </c:pt>
                <c:pt idx="126">
                  <c:v>74.8</c:v>
                </c:pt>
                <c:pt idx="127">
                  <c:v>73.8</c:v>
                </c:pt>
                <c:pt idx="128">
                  <c:v>74.400000000000006</c:v>
                </c:pt>
                <c:pt idx="129">
                  <c:v>74.2</c:v>
                </c:pt>
                <c:pt idx="130">
                  <c:v>74.900000000000006</c:v>
                </c:pt>
                <c:pt idx="131">
                  <c:v>73.2</c:v>
                </c:pt>
                <c:pt idx="132">
                  <c:v>75.599999999999994</c:v>
                </c:pt>
                <c:pt idx="133">
                  <c:v>73.400000000000006</c:v>
                </c:pt>
                <c:pt idx="134">
                  <c:v>73.5</c:v>
                </c:pt>
                <c:pt idx="135">
                  <c:v>75.400000000000006</c:v>
                </c:pt>
                <c:pt idx="136">
                  <c:v>73.599999999999994</c:v>
                </c:pt>
                <c:pt idx="137">
                  <c:v>74.400000000000006</c:v>
                </c:pt>
                <c:pt idx="138">
                  <c:v>74.7</c:v>
                </c:pt>
                <c:pt idx="139">
                  <c:v>74.7</c:v>
                </c:pt>
                <c:pt idx="140">
                  <c:v>74.599999999999994</c:v>
                </c:pt>
                <c:pt idx="141">
                  <c:v>75.099999999999994</c:v>
                </c:pt>
                <c:pt idx="142">
                  <c:v>75.2</c:v>
                </c:pt>
                <c:pt idx="143">
                  <c:v>73.599999999999994</c:v>
                </c:pt>
                <c:pt idx="144">
                  <c:v>78</c:v>
                </c:pt>
                <c:pt idx="145">
                  <c:v>75.400000000000006</c:v>
                </c:pt>
                <c:pt idx="146">
                  <c:v>73.900000000000006</c:v>
                </c:pt>
                <c:pt idx="147">
                  <c:v>74.8</c:v>
                </c:pt>
                <c:pt idx="148">
                  <c:v>74.599999999999994</c:v>
                </c:pt>
                <c:pt idx="149">
                  <c:v>73.400000000000006</c:v>
                </c:pt>
                <c:pt idx="150">
                  <c:v>74.599999999999994</c:v>
                </c:pt>
                <c:pt idx="151">
                  <c:v>73.8</c:v>
                </c:pt>
                <c:pt idx="152">
                  <c:v>74.400000000000006</c:v>
                </c:pt>
                <c:pt idx="153">
                  <c:v>74.099999999999994</c:v>
                </c:pt>
                <c:pt idx="154">
                  <c:v>74.8</c:v>
                </c:pt>
                <c:pt idx="155">
                  <c:v>73.7</c:v>
                </c:pt>
                <c:pt idx="156">
                  <c:v>74.099999999999994</c:v>
                </c:pt>
                <c:pt idx="157">
                  <c:v>75.2</c:v>
                </c:pt>
                <c:pt idx="158">
                  <c:v>73.5</c:v>
                </c:pt>
                <c:pt idx="159">
                  <c:v>74.8</c:v>
                </c:pt>
                <c:pt idx="160">
                  <c:v>74</c:v>
                </c:pt>
                <c:pt idx="161">
                  <c:v>74.7</c:v>
                </c:pt>
                <c:pt idx="162">
                  <c:v>73.3</c:v>
                </c:pt>
                <c:pt idx="163">
                  <c:v>74.5</c:v>
                </c:pt>
                <c:pt idx="164">
                  <c:v>74.2</c:v>
                </c:pt>
                <c:pt idx="165">
                  <c:v>73.2</c:v>
                </c:pt>
                <c:pt idx="166">
                  <c:v>75.099999999999994</c:v>
                </c:pt>
                <c:pt idx="167">
                  <c:v>73.099999999999994</c:v>
                </c:pt>
                <c:pt idx="168">
                  <c:v>74.7</c:v>
                </c:pt>
                <c:pt idx="169">
                  <c:v>74.2</c:v>
                </c:pt>
                <c:pt idx="170">
                  <c:v>73.8</c:v>
                </c:pt>
                <c:pt idx="171">
                  <c:v>74.099999999999994</c:v>
                </c:pt>
                <c:pt idx="172">
                  <c:v>74</c:v>
                </c:pt>
                <c:pt idx="173">
                  <c:v>74.400000000000006</c:v>
                </c:pt>
                <c:pt idx="174">
                  <c:v>73.599999999999994</c:v>
                </c:pt>
                <c:pt idx="175">
                  <c:v>74.7</c:v>
                </c:pt>
                <c:pt idx="176">
                  <c:v>74</c:v>
                </c:pt>
                <c:pt idx="177">
                  <c:v>74</c:v>
                </c:pt>
                <c:pt idx="178">
                  <c:v>74.599999999999994</c:v>
                </c:pt>
                <c:pt idx="179">
                  <c:v>73</c:v>
                </c:pt>
                <c:pt idx="180">
                  <c:v>75.099999999999994</c:v>
                </c:pt>
                <c:pt idx="181">
                  <c:v>74.099999999999994</c:v>
                </c:pt>
                <c:pt idx="182">
                  <c:v>73.599999999999994</c:v>
                </c:pt>
                <c:pt idx="183">
                  <c:v>74.8</c:v>
                </c:pt>
                <c:pt idx="184">
                  <c:v>73.7</c:v>
                </c:pt>
                <c:pt idx="185">
                  <c:v>74.400000000000006</c:v>
                </c:pt>
                <c:pt idx="186">
                  <c:v>73.599999999999994</c:v>
                </c:pt>
                <c:pt idx="187">
                  <c:v>75</c:v>
                </c:pt>
                <c:pt idx="188">
                  <c:v>73.400000000000006</c:v>
                </c:pt>
                <c:pt idx="189">
                  <c:v>74</c:v>
                </c:pt>
                <c:pt idx="190">
                  <c:v>74.599999999999994</c:v>
                </c:pt>
                <c:pt idx="191">
                  <c:v>73.099999999999994</c:v>
                </c:pt>
                <c:pt idx="192">
                  <c:v>74.8</c:v>
                </c:pt>
                <c:pt idx="193">
                  <c:v>79</c:v>
                </c:pt>
                <c:pt idx="194">
                  <c:v>78.7</c:v>
                </c:pt>
                <c:pt idx="195">
                  <c:v>73.2</c:v>
                </c:pt>
                <c:pt idx="196">
                  <c:v>73.599999999999994</c:v>
                </c:pt>
                <c:pt idx="197">
                  <c:v>73.900000000000006</c:v>
                </c:pt>
                <c:pt idx="198">
                  <c:v>73.599999999999994</c:v>
                </c:pt>
                <c:pt idx="199">
                  <c:v>74.8</c:v>
                </c:pt>
                <c:pt idx="200">
                  <c:v>73</c:v>
                </c:pt>
                <c:pt idx="201">
                  <c:v>74.8</c:v>
                </c:pt>
                <c:pt idx="202">
                  <c:v>74.400000000000006</c:v>
                </c:pt>
                <c:pt idx="203">
                  <c:v>73.5</c:v>
                </c:pt>
                <c:pt idx="204">
                  <c:v>75</c:v>
                </c:pt>
                <c:pt idx="205">
                  <c:v>74.3</c:v>
                </c:pt>
                <c:pt idx="206">
                  <c:v>75.7</c:v>
                </c:pt>
                <c:pt idx="207">
                  <c:v>73.900000000000006</c:v>
                </c:pt>
                <c:pt idx="208">
                  <c:v>74.2</c:v>
                </c:pt>
                <c:pt idx="209">
                  <c:v>73.900000000000006</c:v>
                </c:pt>
                <c:pt idx="210">
                  <c:v>74</c:v>
                </c:pt>
                <c:pt idx="211">
                  <c:v>75.099999999999994</c:v>
                </c:pt>
                <c:pt idx="212">
                  <c:v>73.099999999999994</c:v>
                </c:pt>
                <c:pt idx="213">
                  <c:v>73.900000000000006</c:v>
                </c:pt>
                <c:pt idx="214">
                  <c:v>74.400000000000006</c:v>
                </c:pt>
                <c:pt idx="215">
                  <c:v>73.2</c:v>
                </c:pt>
                <c:pt idx="216">
                  <c:v>77.8</c:v>
                </c:pt>
                <c:pt idx="217">
                  <c:v>74</c:v>
                </c:pt>
                <c:pt idx="218">
                  <c:v>74.2</c:v>
                </c:pt>
                <c:pt idx="219">
                  <c:v>73.8</c:v>
                </c:pt>
                <c:pt idx="220">
                  <c:v>73.7</c:v>
                </c:pt>
                <c:pt idx="221">
                  <c:v>74.7</c:v>
                </c:pt>
                <c:pt idx="222">
                  <c:v>74.400000000000006</c:v>
                </c:pt>
                <c:pt idx="223">
                  <c:v>74.900000000000006</c:v>
                </c:pt>
                <c:pt idx="224">
                  <c:v>84.9</c:v>
                </c:pt>
                <c:pt idx="225">
                  <c:v>75.7</c:v>
                </c:pt>
                <c:pt idx="226">
                  <c:v>73.7</c:v>
                </c:pt>
                <c:pt idx="227">
                  <c:v>74.5</c:v>
                </c:pt>
                <c:pt idx="228">
                  <c:v>73.900000000000006</c:v>
                </c:pt>
                <c:pt idx="229">
                  <c:v>74.3</c:v>
                </c:pt>
                <c:pt idx="230">
                  <c:v>74.099999999999994</c:v>
                </c:pt>
                <c:pt idx="231">
                  <c:v>73.8</c:v>
                </c:pt>
                <c:pt idx="232">
                  <c:v>74.599999999999994</c:v>
                </c:pt>
                <c:pt idx="233">
                  <c:v>73.3</c:v>
                </c:pt>
                <c:pt idx="234">
                  <c:v>74.5</c:v>
                </c:pt>
                <c:pt idx="235">
                  <c:v>74.8</c:v>
                </c:pt>
                <c:pt idx="236">
                  <c:v>73.5</c:v>
                </c:pt>
                <c:pt idx="237">
                  <c:v>74.7</c:v>
                </c:pt>
                <c:pt idx="238">
                  <c:v>73.8</c:v>
                </c:pt>
                <c:pt idx="239">
                  <c:v>74.5</c:v>
                </c:pt>
                <c:pt idx="240">
                  <c:v>74</c:v>
                </c:pt>
                <c:pt idx="241">
                  <c:v>74.7</c:v>
                </c:pt>
                <c:pt idx="242">
                  <c:v>73.900000000000006</c:v>
                </c:pt>
                <c:pt idx="243">
                  <c:v>73.7</c:v>
                </c:pt>
                <c:pt idx="244">
                  <c:v>74.7</c:v>
                </c:pt>
                <c:pt idx="245">
                  <c:v>73.3</c:v>
                </c:pt>
                <c:pt idx="246">
                  <c:v>74.8</c:v>
                </c:pt>
                <c:pt idx="247">
                  <c:v>74.3</c:v>
                </c:pt>
                <c:pt idx="248">
                  <c:v>73.2</c:v>
                </c:pt>
                <c:pt idx="249">
                  <c:v>74.400000000000006</c:v>
                </c:pt>
                <c:pt idx="250">
                  <c:v>73.8</c:v>
                </c:pt>
                <c:pt idx="251">
                  <c:v>74.7</c:v>
                </c:pt>
                <c:pt idx="252">
                  <c:v>73.8</c:v>
                </c:pt>
                <c:pt idx="253">
                  <c:v>74.8</c:v>
                </c:pt>
                <c:pt idx="254">
                  <c:v>73.599999999999994</c:v>
                </c:pt>
                <c:pt idx="255">
                  <c:v>74.7</c:v>
                </c:pt>
                <c:pt idx="256">
                  <c:v>74.400000000000006</c:v>
                </c:pt>
                <c:pt idx="257">
                  <c:v>73.099999999999994</c:v>
                </c:pt>
                <c:pt idx="258">
                  <c:v>75.099999999999994</c:v>
                </c:pt>
                <c:pt idx="259">
                  <c:v>106.5</c:v>
                </c:pt>
                <c:pt idx="260">
                  <c:v>74.3</c:v>
                </c:pt>
                <c:pt idx="261">
                  <c:v>73.3</c:v>
                </c:pt>
                <c:pt idx="262">
                  <c:v>73.599999999999994</c:v>
                </c:pt>
                <c:pt idx="263">
                  <c:v>74.3</c:v>
                </c:pt>
                <c:pt idx="264">
                  <c:v>74.2</c:v>
                </c:pt>
                <c:pt idx="265">
                  <c:v>75.099999999999994</c:v>
                </c:pt>
                <c:pt idx="266">
                  <c:v>73.2</c:v>
                </c:pt>
                <c:pt idx="267">
                  <c:v>73.900000000000006</c:v>
                </c:pt>
                <c:pt idx="268">
                  <c:v>73.3</c:v>
                </c:pt>
                <c:pt idx="269">
                  <c:v>72.7</c:v>
                </c:pt>
                <c:pt idx="270">
                  <c:v>74.3</c:v>
                </c:pt>
                <c:pt idx="271">
                  <c:v>73.900000000000006</c:v>
                </c:pt>
                <c:pt idx="272">
                  <c:v>74.3</c:v>
                </c:pt>
                <c:pt idx="273">
                  <c:v>73.099999999999994</c:v>
                </c:pt>
                <c:pt idx="274">
                  <c:v>74.400000000000006</c:v>
                </c:pt>
                <c:pt idx="275">
                  <c:v>73.900000000000006</c:v>
                </c:pt>
                <c:pt idx="276">
                  <c:v>74.5</c:v>
                </c:pt>
                <c:pt idx="277">
                  <c:v>74.8</c:v>
                </c:pt>
                <c:pt idx="278">
                  <c:v>73.099999999999994</c:v>
                </c:pt>
                <c:pt idx="279">
                  <c:v>74.900000000000006</c:v>
                </c:pt>
                <c:pt idx="280">
                  <c:v>74.099999999999994</c:v>
                </c:pt>
                <c:pt idx="281">
                  <c:v>73.2</c:v>
                </c:pt>
                <c:pt idx="282">
                  <c:v>76</c:v>
                </c:pt>
                <c:pt idx="283">
                  <c:v>73.900000000000006</c:v>
                </c:pt>
                <c:pt idx="284">
                  <c:v>74.400000000000006</c:v>
                </c:pt>
                <c:pt idx="285">
                  <c:v>74.599999999999994</c:v>
                </c:pt>
                <c:pt idx="286">
                  <c:v>74</c:v>
                </c:pt>
                <c:pt idx="287">
                  <c:v>74.8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653760"/>
        <c:axId val="209655296"/>
      </c:lineChart>
      <c:catAx>
        <c:axId val="20965376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655296"/>
        <c:crosses val="autoZero"/>
        <c:auto val="0"/>
        <c:lblAlgn val="ctr"/>
        <c:lblOffset val="100"/>
        <c:noMultiLvlLbl val="0"/>
      </c:catAx>
      <c:valAx>
        <c:axId val="20965529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09653760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Paging kc1prapal01 (pgspace)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PAGE!$E$1</c:f>
              <c:strCache>
                <c:ptCount val="1"/>
                <c:pt idx="0">
                  <c:v>pgsin</c:v>
                </c:pt>
              </c:strCache>
            </c:strRef>
          </c:tx>
          <c:cat>
            <c:numRef>
              <c:f>PAGE!$A$2:$A$289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PAGE!$E$2:$E$289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PAGE!$F$1</c:f>
              <c:strCache>
                <c:ptCount val="1"/>
                <c:pt idx="0">
                  <c:v>pgsout</c:v>
                </c:pt>
              </c:strCache>
            </c:strRef>
          </c:tx>
          <c:val>
            <c:numRef>
              <c:f>PAGE!$F$2:$F$289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85504"/>
        <c:axId val="209699584"/>
      </c:areaChart>
      <c:catAx>
        <c:axId val="2096855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699584"/>
        <c:crosses val="autoZero"/>
        <c:auto val="0"/>
        <c:lblAlgn val="ctr"/>
        <c:lblOffset val="100"/>
        <c:noMultiLvlLbl val="0"/>
      </c:catAx>
      <c:valAx>
        <c:axId val="20969958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968550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Paging kc1prapal01 (filesystem)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PAGE!$J$1</c:f>
              <c:strCache>
                <c:ptCount val="1"/>
                <c:pt idx="0">
                  <c:v>fsin</c:v>
                </c:pt>
              </c:strCache>
            </c:strRef>
          </c:tx>
          <c:cat>
            <c:numRef>
              <c:f>PAGE!$A$2:$A$289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PAGE!$J$2:$J$289</c:f>
              <c:numCache>
                <c:formatCode>0.0</c:formatCode>
                <c:ptCount val="288"/>
                <c:pt idx="0">
                  <c:v>4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0.1</c:v>
                </c:pt>
                <c:pt idx="40">
                  <c:v>0</c:v>
                </c:pt>
                <c:pt idx="41">
                  <c:v>0</c:v>
                </c:pt>
                <c:pt idx="42">
                  <c:v>7.2</c:v>
                </c:pt>
                <c:pt idx="43">
                  <c:v>1216.2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1763</c:v>
                </c:pt>
                <c:pt idx="74">
                  <c:v>531.5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0.1</c:v>
                </c:pt>
                <c:pt idx="93">
                  <c:v>0.1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0.2</c:v>
                </c:pt>
                <c:pt idx="137">
                  <c:v>0.2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0.9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0.1</c:v>
                </c:pt>
                <c:pt idx="186">
                  <c:v>0</c:v>
                </c:pt>
                <c:pt idx="187">
                  <c:v>0.3</c:v>
                </c:pt>
                <c:pt idx="188">
                  <c:v>0</c:v>
                </c:pt>
                <c:pt idx="189">
                  <c:v>0</c:v>
                </c:pt>
                <c:pt idx="190">
                  <c:v>0.1</c:v>
                </c:pt>
                <c:pt idx="191">
                  <c:v>0</c:v>
                </c:pt>
                <c:pt idx="192">
                  <c:v>0.3</c:v>
                </c:pt>
                <c:pt idx="193">
                  <c:v>0.2</c:v>
                </c:pt>
                <c:pt idx="194">
                  <c:v>0</c:v>
                </c:pt>
                <c:pt idx="195">
                  <c:v>0.1</c:v>
                </c:pt>
                <c:pt idx="196">
                  <c:v>0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</c:v>
                </c:pt>
                <c:pt idx="201">
                  <c:v>0</c:v>
                </c:pt>
                <c:pt idx="202">
                  <c:v>0.2</c:v>
                </c:pt>
                <c:pt idx="203">
                  <c:v>0</c:v>
                </c:pt>
                <c:pt idx="204">
                  <c:v>0.1</c:v>
                </c:pt>
                <c:pt idx="205">
                  <c:v>0.1</c:v>
                </c:pt>
                <c:pt idx="206">
                  <c:v>1</c:v>
                </c:pt>
                <c:pt idx="207">
                  <c:v>0</c:v>
                </c:pt>
                <c:pt idx="208">
                  <c:v>0.3</c:v>
                </c:pt>
                <c:pt idx="209">
                  <c:v>0.1</c:v>
                </c:pt>
                <c:pt idx="210">
                  <c:v>0.1</c:v>
                </c:pt>
                <c:pt idx="211">
                  <c:v>0.7</c:v>
                </c:pt>
                <c:pt idx="212">
                  <c:v>1.4</c:v>
                </c:pt>
                <c:pt idx="213">
                  <c:v>1.2</c:v>
                </c:pt>
                <c:pt idx="214">
                  <c:v>1</c:v>
                </c:pt>
                <c:pt idx="215">
                  <c:v>1.4</c:v>
                </c:pt>
                <c:pt idx="216">
                  <c:v>1.2</c:v>
                </c:pt>
                <c:pt idx="217">
                  <c:v>2</c:v>
                </c:pt>
                <c:pt idx="218">
                  <c:v>1.3</c:v>
                </c:pt>
                <c:pt idx="219">
                  <c:v>0.8</c:v>
                </c:pt>
                <c:pt idx="220">
                  <c:v>0.5</c:v>
                </c:pt>
                <c:pt idx="221">
                  <c:v>0.9</c:v>
                </c:pt>
                <c:pt idx="222">
                  <c:v>0.8</c:v>
                </c:pt>
                <c:pt idx="223">
                  <c:v>0.5</c:v>
                </c:pt>
                <c:pt idx="224">
                  <c:v>1.4</c:v>
                </c:pt>
                <c:pt idx="225">
                  <c:v>1.4</c:v>
                </c:pt>
                <c:pt idx="226">
                  <c:v>1.4</c:v>
                </c:pt>
                <c:pt idx="227">
                  <c:v>1</c:v>
                </c:pt>
                <c:pt idx="228">
                  <c:v>1.1000000000000001</c:v>
                </c:pt>
                <c:pt idx="229">
                  <c:v>1.3</c:v>
                </c:pt>
                <c:pt idx="230">
                  <c:v>2.2000000000000002</c:v>
                </c:pt>
                <c:pt idx="231">
                  <c:v>1.2</c:v>
                </c:pt>
                <c:pt idx="232">
                  <c:v>1</c:v>
                </c:pt>
                <c:pt idx="233">
                  <c:v>1.6</c:v>
                </c:pt>
                <c:pt idx="234">
                  <c:v>1.2</c:v>
                </c:pt>
                <c:pt idx="235">
                  <c:v>1.6</c:v>
                </c:pt>
                <c:pt idx="236">
                  <c:v>0.5</c:v>
                </c:pt>
                <c:pt idx="237">
                  <c:v>1.1000000000000001</c:v>
                </c:pt>
                <c:pt idx="238">
                  <c:v>0.6</c:v>
                </c:pt>
                <c:pt idx="239">
                  <c:v>0.7</c:v>
                </c:pt>
                <c:pt idx="240">
                  <c:v>1</c:v>
                </c:pt>
                <c:pt idx="241">
                  <c:v>0.7</c:v>
                </c:pt>
                <c:pt idx="242">
                  <c:v>0.7</c:v>
                </c:pt>
                <c:pt idx="243">
                  <c:v>0.5</c:v>
                </c:pt>
                <c:pt idx="244">
                  <c:v>0.4</c:v>
                </c:pt>
                <c:pt idx="245">
                  <c:v>0.9</c:v>
                </c:pt>
                <c:pt idx="246">
                  <c:v>0.6</c:v>
                </c:pt>
                <c:pt idx="247">
                  <c:v>0.4</c:v>
                </c:pt>
                <c:pt idx="248">
                  <c:v>0.2</c:v>
                </c:pt>
                <c:pt idx="249">
                  <c:v>0.4</c:v>
                </c:pt>
                <c:pt idx="250">
                  <c:v>0.2</c:v>
                </c:pt>
                <c:pt idx="251">
                  <c:v>0.3</c:v>
                </c:pt>
                <c:pt idx="252">
                  <c:v>0.3</c:v>
                </c:pt>
                <c:pt idx="253">
                  <c:v>0</c:v>
                </c:pt>
                <c:pt idx="254">
                  <c:v>0</c:v>
                </c:pt>
                <c:pt idx="255">
                  <c:v>0.3</c:v>
                </c:pt>
                <c:pt idx="256">
                  <c:v>0</c:v>
                </c:pt>
                <c:pt idx="257">
                  <c:v>0.1</c:v>
                </c:pt>
                <c:pt idx="258">
                  <c:v>0.1</c:v>
                </c:pt>
                <c:pt idx="259">
                  <c:v>61.9</c:v>
                </c:pt>
                <c:pt idx="260">
                  <c:v>0.1</c:v>
                </c:pt>
                <c:pt idx="261">
                  <c:v>0</c:v>
                </c:pt>
                <c:pt idx="262">
                  <c:v>0.1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0.1</c:v>
                </c:pt>
                <c:pt idx="267">
                  <c:v>0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0.2</c:v>
                </c:pt>
                <c:pt idx="276">
                  <c:v>0.1</c:v>
                </c:pt>
                <c:pt idx="277">
                  <c:v>0</c:v>
                </c:pt>
                <c:pt idx="278">
                  <c:v>0</c:v>
                </c:pt>
                <c:pt idx="279">
                  <c:v>0.1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0.6</c:v>
                </c:pt>
                <c:pt idx="284">
                  <c:v>0</c:v>
                </c:pt>
                <c:pt idx="285">
                  <c:v>0.1</c:v>
                </c:pt>
                <c:pt idx="286">
                  <c:v>0</c:v>
                </c:pt>
                <c:pt idx="287">
                  <c:v>0.1</c:v>
                </c:pt>
              </c:numCache>
            </c:numRef>
          </c:val>
        </c:ser>
        <c:ser>
          <c:idx val="1"/>
          <c:order val="1"/>
          <c:tx>
            <c:strRef>
              <c:f>PAGE!$K$1</c:f>
              <c:strCache>
                <c:ptCount val="1"/>
                <c:pt idx="0">
                  <c:v>fsout</c:v>
                </c:pt>
              </c:strCache>
            </c:strRef>
          </c:tx>
          <c:val>
            <c:numRef>
              <c:f>PAGE!$K$2:$K$289</c:f>
              <c:numCache>
                <c:formatCode>0.0</c:formatCode>
                <c:ptCount val="288"/>
                <c:pt idx="0">
                  <c:v>8099.7</c:v>
                </c:pt>
                <c:pt idx="1">
                  <c:v>28.5</c:v>
                </c:pt>
                <c:pt idx="2">
                  <c:v>4.9000000000000004</c:v>
                </c:pt>
                <c:pt idx="3">
                  <c:v>7.6</c:v>
                </c:pt>
                <c:pt idx="4">
                  <c:v>4.3</c:v>
                </c:pt>
                <c:pt idx="5">
                  <c:v>7.9</c:v>
                </c:pt>
                <c:pt idx="6">
                  <c:v>4.8</c:v>
                </c:pt>
                <c:pt idx="7">
                  <c:v>11.6</c:v>
                </c:pt>
                <c:pt idx="8">
                  <c:v>8.1</c:v>
                </c:pt>
                <c:pt idx="9">
                  <c:v>7.5</c:v>
                </c:pt>
                <c:pt idx="10">
                  <c:v>4.4000000000000004</c:v>
                </c:pt>
                <c:pt idx="11">
                  <c:v>7.5</c:v>
                </c:pt>
                <c:pt idx="12">
                  <c:v>4.5999999999999996</c:v>
                </c:pt>
                <c:pt idx="13">
                  <c:v>32.299999999999997</c:v>
                </c:pt>
                <c:pt idx="14">
                  <c:v>9.3000000000000007</c:v>
                </c:pt>
                <c:pt idx="15">
                  <c:v>12.2</c:v>
                </c:pt>
                <c:pt idx="16">
                  <c:v>8</c:v>
                </c:pt>
                <c:pt idx="17">
                  <c:v>11.3</c:v>
                </c:pt>
                <c:pt idx="18">
                  <c:v>25.6</c:v>
                </c:pt>
                <c:pt idx="19">
                  <c:v>9.9</c:v>
                </c:pt>
                <c:pt idx="20">
                  <c:v>4.5999999999999996</c:v>
                </c:pt>
                <c:pt idx="21">
                  <c:v>8</c:v>
                </c:pt>
                <c:pt idx="22">
                  <c:v>4.5</c:v>
                </c:pt>
                <c:pt idx="23">
                  <c:v>8.1999999999999993</c:v>
                </c:pt>
                <c:pt idx="24">
                  <c:v>15.1</c:v>
                </c:pt>
                <c:pt idx="25">
                  <c:v>35.5</c:v>
                </c:pt>
                <c:pt idx="26">
                  <c:v>13.3</c:v>
                </c:pt>
                <c:pt idx="27">
                  <c:v>39.700000000000003</c:v>
                </c:pt>
                <c:pt idx="28">
                  <c:v>28</c:v>
                </c:pt>
                <c:pt idx="29">
                  <c:v>17.3</c:v>
                </c:pt>
                <c:pt idx="30">
                  <c:v>35.700000000000003</c:v>
                </c:pt>
                <c:pt idx="31">
                  <c:v>14.6</c:v>
                </c:pt>
                <c:pt idx="32">
                  <c:v>3.3</c:v>
                </c:pt>
                <c:pt idx="33">
                  <c:v>10.7</c:v>
                </c:pt>
                <c:pt idx="34">
                  <c:v>6</c:v>
                </c:pt>
                <c:pt idx="35">
                  <c:v>7.7</c:v>
                </c:pt>
                <c:pt idx="36">
                  <c:v>65</c:v>
                </c:pt>
                <c:pt idx="37">
                  <c:v>23.5</c:v>
                </c:pt>
                <c:pt idx="38">
                  <c:v>4.7</c:v>
                </c:pt>
                <c:pt idx="39">
                  <c:v>8.4</c:v>
                </c:pt>
                <c:pt idx="40">
                  <c:v>3.6</c:v>
                </c:pt>
                <c:pt idx="41">
                  <c:v>8.1999999999999993</c:v>
                </c:pt>
                <c:pt idx="42">
                  <c:v>5</c:v>
                </c:pt>
                <c:pt idx="43">
                  <c:v>23.6</c:v>
                </c:pt>
                <c:pt idx="44">
                  <c:v>37.799999999999997</c:v>
                </c:pt>
                <c:pt idx="45">
                  <c:v>11.3</c:v>
                </c:pt>
                <c:pt idx="46">
                  <c:v>8.6</c:v>
                </c:pt>
                <c:pt idx="47">
                  <c:v>8.1</c:v>
                </c:pt>
                <c:pt idx="48">
                  <c:v>23.6</c:v>
                </c:pt>
                <c:pt idx="49">
                  <c:v>18.399999999999999</c:v>
                </c:pt>
                <c:pt idx="50">
                  <c:v>25.4</c:v>
                </c:pt>
                <c:pt idx="51">
                  <c:v>15.5</c:v>
                </c:pt>
                <c:pt idx="52">
                  <c:v>19.2</c:v>
                </c:pt>
                <c:pt idx="53">
                  <c:v>26</c:v>
                </c:pt>
                <c:pt idx="54">
                  <c:v>21.9</c:v>
                </c:pt>
                <c:pt idx="55">
                  <c:v>17.3</c:v>
                </c:pt>
                <c:pt idx="56">
                  <c:v>10.1</c:v>
                </c:pt>
                <c:pt idx="57">
                  <c:v>17.399999999999999</c:v>
                </c:pt>
                <c:pt idx="58">
                  <c:v>11</c:v>
                </c:pt>
                <c:pt idx="59">
                  <c:v>25.1</c:v>
                </c:pt>
                <c:pt idx="60">
                  <c:v>13</c:v>
                </c:pt>
                <c:pt idx="61">
                  <c:v>34.1</c:v>
                </c:pt>
                <c:pt idx="62">
                  <c:v>22.6</c:v>
                </c:pt>
                <c:pt idx="63">
                  <c:v>28.9</c:v>
                </c:pt>
                <c:pt idx="64">
                  <c:v>14.9</c:v>
                </c:pt>
                <c:pt idx="65">
                  <c:v>21.2</c:v>
                </c:pt>
                <c:pt idx="66">
                  <c:v>10.8</c:v>
                </c:pt>
                <c:pt idx="67">
                  <c:v>16.600000000000001</c:v>
                </c:pt>
                <c:pt idx="68">
                  <c:v>7</c:v>
                </c:pt>
                <c:pt idx="69">
                  <c:v>20.2</c:v>
                </c:pt>
                <c:pt idx="70">
                  <c:v>21.9</c:v>
                </c:pt>
                <c:pt idx="71">
                  <c:v>26.7</c:v>
                </c:pt>
                <c:pt idx="72">
                  <c:v>10.6</c:v>
                </c:pt>
                <c:pt idx="73">
                  <c:v>2192.8000000000002</c:v>
                </c:pt>
                <c:pt idx="74">
                  <c:v>2445.6999999999998</c:v>
                </c:pt>
                <c:pt idx="75">
                  <c:v>68.5</c:v>
                </c:pt>
                <c:pt idx="76">
                  <c:v>39.700000000000003</c:v>
                </c:pt>
                <c:pt idx="77">
                  <c:v>43.4</c:v>
                </c:pt>
                <c:pt idx="78">
                  <c:v>79.5</c:v>
                </c:pt>
                <c:pt idx="79">
                  <c:v>88.1</c:v>
                </c:pt>
                <c:pt idx="80">
                  <c:v>129.4</c:v>
                </c:pt>
                <c:pt idx="81">
                  <c:v>124.7</c:v>
                </c:pt>
                <c:pt idx="82">
                  <c:v>32.700000000000003</c:v>
                </c:pt>
                <c:pt idx="83">
                  <c:v>44.7</c:v>
                </c:pt>
                <c:pt idx="84">
                  <c:v>41.5</c:v>
                </c:pt>
                <c:pt idx="85">
                  <c:v>51.6</c:v>
                </c:pt>
                <c:pt idx="86">
                  <c:v>75.5</c:v>
                </c:pt>
                <c:pt idx="87">
                  <c:v>86.8</c:v>
                </c:pt>
                <c:pt idx="88">
                  <c:v>94.6</c:v>
                </c:pt>
                <c:pt idx="89">
                  <c:v>90.3</c:v>
                </c:pt>
                <c:pt idx="90">
                  <c:v>91.9</c:v>
                </c:pt>
                <c:pt idx="91">
                  <c:v>63.2</c:v>
                </c:pt>
                <c:pt idx="92">
                  <c:v>40.5</c:v>
                </c:pt>
                <c:pt idx="93">
                  <c:v>97.8</c:v>
                </c:pt>
                <c:pt idx="94">
                  <c:v>54</c:v>
                </c:pt>
                <c:pt idx="95">
                  <c:v>95.2</c:v>
                </c:pt>
                <c:pt idx="96">
                  <c:v>81</c:v>
                </c:pt>
                <c:pt idx="97">
                  <c:v>71.900000000000006</c:v>
                </c:pt>
                <c:pt idx="98">
                  <c:v>44</c:v>
                </c:pt>
                <c:pt idx="99">
                  <c:v>31.9</c:v>
                </c:pt>
                <c:pt idx="100">
                  <c:v>103.2</c:v>
                </c:pt>
                <c:pt idx="101">
                  <c:v>101.7</c:v>
                </c:pt>
                <c:pt idx="102">
                  <c:v>123.3</c:v>
                </c:pt>
                <c:pt idx="103">
                  <c:v>138.4</c:v>
                </c:pt>
                <c:pt idx="104">
                  <c:v>76.3</c:v>
                </c:pt>
                <c:pt idx="105">
                  <c:v>121.7</c:v>
                </c:pt>
                <c:pt idx="106">
                  <c:v>137.69999999999999</c:v>
                </c:pt>
                <c:pt idx="107">
                  <c:v>127.9</c:v>
                </c:pt>
                <c:pt idx="108">
                  <c:v>70.400000000000006</c:v>
                </c:pt>
                <c:pt idx="109">
                  <c:v>65.900000000000006</c:v>
                </c:pt>
                <c:pt idx="110">
                  <c:v>24.7</c:v>
                </c:pt>
                <c:pt idx="111">
                  <c:v>30.7</c:v>
                </c:pt>
                <c:pt idx="112">
                  <c:v>29.4</c:v>
                </c:pt>
                <c:pt idx="113">
                  <c:v>10.199999999999999</c:v>
                </c:pt>
                <c:pt idx="114">
                  <c:v>9.8000000000000007</c:v>
                </c:pt>
                <c:pt idx="115">
                  <c:v>32.299999999999997</c:v>
                </c:pt>
                <c:pt idx="116">
                  <c:v>6.6</c:v>
                </c:pt>
                <c:pt idx="117">
                  <c:v>13</c:v>
                </c:pt>
                <c:pt idx="118">
                  <c:v>7.9</c:v>
                </c:pt>
                <c:pt idx="119">
                  <c:v>15.7</c:v>
                </c:pt>
                <c:pt idx="120">
                  <c:v>5.6</c:v>
                </c:pt>
                <c:pt idx="121">
                  <c:v>16.100000000000001</c:v>
                </c:pt>
                <c:pt idx="122">
                  <c:v>12.9</c:v>
                </c:pt>
                <c:pt idx="123">
                  <c:v>9</c:v>
                </c:pt>
                <c:pt idx="124">
                  <c:v>13.2</c:v>
                </c:pt>
                <c:pt idx="125">
                  <c:v>9.5</c:v>
                </c:pt>
                <c:pt idx="126">
                  <c:v>9.3000000000000007</c:v>
                </c:pt>
                <c:pt idx="127">
                  <c:v>6.1</c:v>
                </c:pt>
                <c:pt idx="128">
                  <c:v>16.100000000000001</c:v>
                </c:pt>
                <c:pt idx="129">
                  <c:v>6.5</c:v>
                </c:pt>
                <c:pt idx="130">
                  <c:v>16.600000000000001</c:v>
                </c:pt>
                <c:pt idx="131">
                  <c:v>12</c:v>
                </c:pt>
                <c:pt idx="132">
                  <c:v>16.100000000000001</c:v>
                </c:pt>
                <c:pt idx="133">
                  <c:v>86.3</c:v>
                </c:pt>
                <c:pt idx="134">
                  <c:v>6.4</c:v>
                </c:pt>
                <c:pt idx="135">
                  <c:v>3.4</c:v>
                </c:pt>
                <c:pt idx="136">
                  <c:v>53.4</c:v>
                </c:pt>
                <c:pt idx="137">
                  <c:v>10.8</c:v>
                </c:pt>
                <c:pt idx="138">
                  <c:v>13</c:v>
                </c:pt>
                <c:pt idx="139">
                  <c:v>210.4</c:v>
                </c:pt>
                <c:pt idx="140">
                  <c:v>17</c:v>
                </c:pt>
                <c:pt idx="141">
                  <c:v>6.5</c:v>
                </c:pt>
                <c:pt idx="142">
                  <c:v>34</c:v>
                </c:pt>
                <c:pt idx="143">
                  <c:v>7.5</c:v>
                </c:pt>
                <c:pt idx="144">
                  <c:v>349</c:v>
                </c:pt>
                <c:pt idx="145">
                  <c:v>52.5</c:v>
                </c:pt>
                <c:pt idx="146">
                  <c:v>58.5</c:v>
                </c:pt>
                <c:pt idx="147">
                  <c:v>41.3</c:v>
                </c:pt>
                <c:pt idx="148">
                  <c:v>38.4</c:v>
                </c:pt>
                <c:pt idx="149">
                  <c:v>7.3</c:v>
                </c:pt>
                <c:pt idx="150">
                  <c:v>9.3000000000000007</c:v>
                </c:pt>
                <c:pt idx="151">
                  <c:v>10.9</c:v>
                </c:pt>
                <c:pt idx="152">
                  <c:v>9.9</c:v>
                </c:pt>
                <c:pt idx="153">
                  <c:v>5</c:v>
                </c:pt>
                <c:pt idx="154">
                  <c:v>9.8000000000000007</c:v>
                </c:pt>
                <c:pt idx="155">
                  <c:v>5.2</c:v>
                </c:pt>
                <c:pt idx="156">
                  <c:v>9.6</c:v>
                </c:pt>
                <c:pt idx="157">
                  <c:v>33.200000000000003</c:v>
                </c:pt>
                <c:pt idx="158">
                  <c:v>17.600000000000001</c:v>
                </c:pt>
                <c:pt idx="159">
                  <c:v>18.899999999999999</c:v>
                </c:pt>
                <c:pt idx="160">
                  <c:v>9.8000000000000007</c:v>
                </c:pt>
                <c:pt idx="161">
                  <c:v>8.9</c:v>
                </c:pt>
                <c:pt idx="162">
                  <c:v>8.9</c:v>
                </c:pt>
                <c:pt idx="163">
                  <c:v>9.9</c:v>
                </c:pt>
                <c:pt idx="164">
                  <c:v>9.1</c:v>
                </c:pt>
                <c:pt idx="165">
                  <c:v>5.6</c:v>
                </c:pt>
                <c:pt idx="166">
                  <c:v>18.7</c:v>
                </c:pt>
                <c:pt idx="167">
                  <c:v>10.5</c:v>
                </c:pt>
                <c:pt idx="168">
                  <c:v>23.9</c:v>
                </c:pt>
                <c:pt idx="169">
                  <c:v>9.6</c:v>
                </c:pt>
                <c:pt idx="170">
                  <c:v>15</c:v>
                </c:pt>
                <c:pt idx="171">
                  <c:v>18.8</c:v>
                </c:pt>
                <c:pt idx="172">
                  <c:v>34.200000000000003</c:v>
                </c:pt>
                <c:pt idx="173">
                  <c:v>5.9</c:v>
                </c:pt>
                <c:pt idx="174">
                  <c:v>34.799999999999997</c:v>
                </c:pt>
                <c:pt idx="175">
                  <c:v>16.7</c:v>
                </c:pt>
                <c:pt idx="176">
                  <c:v>6.7</c:v>
                </c:pt>
                <c:pt idx="177">
                  <c:v>4.9000000000000004</c:v>
                </c:pt>
                <c:pt idx="178">
                  <c:v>18.899999999999999</c:v>
                </c:pt>
                <c:pt idx="179">
                  <c:v>42.6</c:v>
                </c:pt>
                <c:pt idx="180">
                  <c:v>194.9</c:v>
                </c:pt>
                <c:pt idx="181">
                  <c:v>96.5</c:v>
                </c:pt>
                <c:pt idx="182">
                  <c:v>56.3</c:v>
                </c:pt>
                <c:pt idx="183">
                  <c:v>38</c:v>
                </c:pt>
                <c:pt idx="184">
                  <c:v>75.2</c:v>
                </c:pt>
                <c:pt idx="185">
                  <c:v>32.1</c:v>
                </c:pt>
                <c:pt idx="186">
                  <c:v>63</c:v>
                </c:pt>
                <c:pt idx="187">
                  <c:v>84.8</c:v>
                </c:pt>
                <c:pt idx="188">
                  <c:v>93.4</c:v>
                </c:pt>
                <c:pt idx="189">
                  <c:v>135</c:v>
                </c:pt>
                <c:pt idx="190">
                  <c:v>109.5</c:v>
                </c:pt>
                <c:pt idx="191">
                  <c:v>106.5</c:v>
                </c:pt>
                <c:pt idx="192">
                  <c:v>79.8</c:v>
                </c:pt>
                <c:pt idx="193">
                  <c:v>48.2</c:v>
                </c:pt>
                <c:pt idx="194">
                  <c:v>29.6</c:v>
                </c:pt>
                <c:pt idx="195">
                  <c:v>51.9</c:v>
                </c:pt>
                <c:pt idx="196">
                  <c:v>59.5</c:v>
                </c:pt>
                <c:pt idx="197">
                  <c:v>58.8</c:v>
                </c:pt>
                <c:pt idx="198">
                  <c:v>51.7</c:v>
                </c:pt>
                <c:pt idx="199">
                  <c:v>67.2</c:v>
                </c:pt>
                <c:pt idx="200">
                  <c:v>65.8</c:v>
                </c:pt>
                <c:pt idx="201">
                  <c:v>96.1</c:v>
                </c:pt>
                <c:pt idx="202">
                  <c:v>56.7</c:v>
                </c:pt>
                <c:pt idx="203">
                  <c:v>37.299999999999997</c:v>
                </c:pt>
                <c:pt idx="204">
                  <c:v>51.9</c:v>
                </c:pt>
                <c:pt idx="205">
                  <c:v>48.3</c:v>
                </c:pt>
                <c:pt idx="206">
                  <c:v>49</c:v>
                </c:pt>
                <c:pt idx="207">
                  <c:v>81.5</c:v>
                </c:pt>
                <c:pt idx="208">
                  <c:v>94</c:v>
                </c:pt>
                <c:pt idx="209">
                  <c:v>81.099999999999994</c:v>
                </c:pt>
                <c:pt idx="210">
                  <c:v>85.5</c:v>
                </c:pt>
                <c:pt idx="211">
                  <c:v>75.900000000000006</c:v>
                </c:pt>
                <c:pt idx="212">
                  <c:v>69.5</c:v>
                </c:pt>
                <c:pt idx="213">
                  <c:v>74</c:v>
                </c:pt>
                <c:pt idx="214">
                  <c:v>41.4</c:v>
                </c:pt>
                <c:pt idx="215">
                  <c:v>35.799999999999997</c:v>
                </c:pt>
                <c:pt idx="216">
                  <c:v>58.4</c:v>
                </c:pt>
                <c:pt idx="217">
                  <c:v>72.900000000000006</c:v>
                </c:pt>
                <c:pt idx="218">
                  <c:v>84.5</c:v>
                </c:pt>
                <c:pt idx="219">
                  <c:v>70.099999999999994</c:v>
                </c:pt>
                <c:pt idx="220">
                  <c:v>56.8</c:v>
                </c:pt>
                <c:pt idx="221">
                  <c:v>72</c:v>
                </c:pt>
                <c:pt idx="222">
                  <c:v>51.6</c:v>
                </c:pt>
                <c:pt idx="223">
                  <c:v>39.200000000000003</c:v>
                </c:pt>
                <c:pt idx="224">
                  <c:v>52.8</c:v>
                </c:pt>
                <c:pt idx="225">
                  <c:v>57.2</c:v>
                </c:pt>
                <c:pt idx="226">
                  <c:v>87.2</c:v>
                </c:pt>
                <c:pt idx="227">
                  <c:v>69.900000000000006</c:v>
                </c:pt>
                <c:pt idx="228">
                  <c:v>86.2</c:v>
                </c:pt>
                <c:pt idx="229">
                  <c:v>87.9</c:v>
                </c:pt>
                <c:pt idx="230">
                  <c:v>81.5</c:v>
                </c:pt>
                <c:pt idx="231">
                  <c:v>72</c:v>
                </c:pt>
                <c:pt idx="232">
                  <c:v>61.9</c:v>
                </c:pt>
                <c:pt idx="233">
                  <c:v>46.1</c:v>
                </c:pt>
                <c:pt idx="234">
                  <c:v>45</c:v>
                </c:pt>
                <c:pt idx="235">
                  <c:v>72.599999999999994</c:v>
                </c:pt>
                <c:pt idx="236">
                  <c:v>55.5</c:v>
                </c:pt>
                <c:pt idx="237">
                  <c:v>44.5</c:v>
                </c:pt>
                <c:pt idx="238">
                  <c:v>47.6</c:v>
                </c:pt>
                <c:pt idx="239">
                  <c:v>56.8</c:v>
                </c:pt>
                <c:pt idx="240">
                  <c:v>66.400000000000006</c:v>
                </c:pt>
                <c:pt idx="241">
                  <c:v>76.099999999999994</c:v>
                </c:pt>
                <c:pt idx="242">
                  <c:v>44.6</c:v>
                </c:pt>
                <c:pt idx="243">
                  <c:v>80.2</c:v>
                </c:pt>
                <c:pt idx="244">
                  <c:v>45.8</c:v>
                </c:pt>
                <c:pt idx="245">
                  <c:v>69.5</c:v>
                </c:pt>
                <c:pt idx="246">
                  <c:v>64.900000000000006</c:v>
                </c:pt>
                <c:pt idx="247">
                  <c:v>48.4</c:v>
                </c:pt>
                <c:pt idx="248">
                  <c:v>49.4</c:v>
                </c:pt>
                <c:pt idx="249">
                  <c:v>76.900000000000006</c:v>
                </c:pt>
                <c:pt idx="250">
                  <c:v>80.400000000000006</c:v>
                </c:pt>
                <c:pt idx="251">
                  <c:v>63.6</c:v>
                </c:pt>
                <c:pt idx="252">
                  <c:v>78.8</c:v>
                </c:pt>
                <c:pt idx="253">
                  <c:v>74</c:v>
                </c:pt>
                <c:pt idx="254">
                  <c:v>85.3</c:v>
                </c:pt>
                <c:pt idx="255">
                  <c:v>64</c:v>
                </c:pt>
                <c:pt idx="256">
                  <c:v>21.7</c:v>
                </c:pt>
                <c:pt idx="257">
                  <c:v>50.7</c:v>
                </c:pt>
                <c:pt idx="258">
                  <c:v>47.7</c:v>
                </c:pt>
                <c:pt idx="259">
                  <c:v>84.7</c:v>
                </c:pt>
                <c:pt idx="260">
                  <c:v>70</c:v>
                </c:pt>
                <c:pt idx="261">
                  <c:v>58.8</c:v>
                </c:pt>
                <c:pt idx="262">
                  <c:v>23.9</c:v>
                </c:pt>
                <c:pt idx="263">
                  <c:v>36.4</c:v>
                </c:pt>
                <c:pt idx="264">
                  <c:v>54.7</c:v>
                </c:pt>
                <c:pt idx="265">
                  <c:v>39.799999999999997</c:v>
                </c:pt>
                <c:pt idx="266">
                  <c:v>23.2</c:v>
                </c:pt>
                <c:pt idx="267">
                  <c:v>52</c:v>
                </c:pt>
                <c:pt idx="268">
                  <c:v>24.3</c:v>
                </c:pt>
                <c:pt idx="269">
                  <c:v>28.1</c:v>
                </c:pt>
                <c:pt idx="270">
                  <c:v>21.7</c:v>
                </c:pt>
                <c:pt idx="271">
                  <c:v>19.899999999999999</c:v>
                </c:pt>
                <c:pt idx="272">
                  <c:v>49.3</c:v>
                </c:pt>
                <c:pt idx="273">
                  <c:v>16.600000000000001</c:v>
                </c:pt>
                <c:pt idx="274">
                  <c:v>29</c:v>
                </c:pt>
                <c:pt idx="275">
                  <c:v>16.399999999999999</c:v>
                </c:pt>
                <c:pt idx="276">
                  <c:v>20</c:v>
                </c:pt>
                <c:pt idx="277">
                  <c:v>117.8</c:v>
                </c:pt>
                <c:pt idx="278">
                  <c:v>40.6</c:v>
                </c:pt>
                <c:pt idx="279">
                  <c:v>33.1</c:v>
                </c:pt>
                <c:pt idx="280">
                  <c:v>38.9</c:v>
                </c:pt>
                <c:pt idx="281">
                  <c:v>39</c:v>
                </c:pt>
                <c:pt idx="282">
                  <c:v>171.5</c:v>
                </c:pt>
                <c:pt idx="283">
                  <c:v>479.9</c:v>
                </c:pt>
                <c:pt idx="284">
                  <c:v>19.2</c:v>
                </c:pt>
                <c:pt idx="285">
                  <c:v>16.399999999999999</c:v>
                </c:pt>
                <c:pt idx="286">
                  <c:v>47.4</c:v>
                </c:pt>
                <c:pt idx="287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90464"/>
        <c:axId val="209792000"/>
      </c:areaChart>
      <c:catAx>
        <c:axId val="2097904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792000"/>
        <c:crosses val="autoZero"/>
        <c:auto val="0"/>
        <c:lblAlgn val="ctr"/>
        <c:lblOffset val="100"/>
        <c:noMultiLvlLbl val="0"/>
      </c:catAx>
      <c:valAx>
        <c:axId val="20979200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79046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Page scan:free ratio kc1prapal01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PAGE!$L$1</c:f>
              <c:strCache>
                <c:ptCount val="1"/>
                <c:pt idx="0">
                  <c:v>sr/fr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PAGE!$A$2:$A$289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PAGE!$L$2:$L$289</c:f>
              <c:numCache>
                <c:formatCode>0.0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5.5579163810829328</c:v>
                </c:pt>
                <c:pt idx="209">
                  <c:v>4.9042553191489366</c:v>
                </c:pt>
                <c:pt idx="210">
                  <c:v>3.6364734299516912</c:v>
                </c:pt>
                <c:pt idx="211">
                  <c:v>0.99458483754512639</c:v>
                </c:pt>
                <c:pt idx="212">
                  <c:v>1.1138659320477502</c:v>
                </c:pt>
                <c:pt idx="213">
                  <c:v>1.0468085106382978</c:v>
                </c:pt>
                <c:pt idx="214">
                  <c:v>1.0192307692307692</c:v>
                </c:pt>
                <c:pt idx="215">
                  <c:v>5.1167512690355323</c:v>
                </c:pt>
                <c:pt idx="216">
                  <c:v>1.0416666666666667</c:v>
                </c:pt>
                <c:pt idx="217">
                  <c:v>1.0389610389610391</c:v>
                </c:pt>
                <c:pt idx="218">
                  <c:v>1.0204290091930541</c:v>
                </c:pt>
                <c:pt idx="219">
                  <c:v>0</c:v>
                </c:pt>
                <c:pt idx="220">
                  <c:v>0.99875311720698245</c:v>
                </c:pt>
                <c:pt idx="221">
                  <c:v>1.0042194092827006</c:v>
                </c:pt>
                <c:pt idx="222">
                  <c:v>3.4371191135734072</c:v>
                </c:pt>
                <c:pt idx="223">
                  <c:v>0</c:v>
                </c:pt>
                <c:pt idx="224">
                  <c:v>27.609756097560979</c:v>
                </c:pt>
                <c:pt idx="225">
                  <c:v>1.010344827586207</c:v>
                </c:pt>
                <c:pt idx="226">
                  <c:v>1.0104712041884816</c:v>
                </c:pt>
                <c:pt idx="227">
                  <c:v>0</c:v>
                </c:pt>
                <c:pt idx="228">
                  <c:v>3.7043478260869565</c:v>
                </c:pt>
                <c:pt idx="229">
                  <c:v>1.3776775648252537</c:v>
                </c:pt>
                <c:pt idx="230">
                  <c:v>1.0358565737051793</c:v>
                </c:pt>
                <c:pt idx="231">
                  <c:v>1.0740740740740742</c:v>
                </c:pt>
                <c:pt idx="232">
                  <c:v>1</c:v>
                </c:pt>
                <c:pt idx="233">
                  <c:v>0.99425287356321834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29248"/>
        <c:axId val="209839232"/>
      </c:lineChart>
      <c:catAx>
        <c:axId val="2098292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839232"/>
        <c:crosses val="autoZero"/>
        <c:auto val="0"/>
        <c:lblAlgn val="ctr"/>
        <c:lblOffset val="100"/>
        <c:noMultiLvlLbl val="0"/>
      </c:catAx>
      <c:valAx>
        <c:axId val="20983923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098292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1 kc1prapal01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PCPU01!$B$1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PCPU01!$B$2:$B$289</c:f>
              <c:numCache>
                <c:formatCode>General</c:formatCode>
                <c:ptCount val="288"/>
                <c:pt idx="0">
                  <c:v>0.14000000000000001</c:v>
                </c:pt>
                <c:pt idx="1">
                  <c:v>0.12</c:v>
                </c:pt>
                <c:pt idx="2">
                  <c:v>0.11</c:v>
                </c:pt>
                <c:pt idx="3">
                  <c:v>0.11</c:v>
                </c:pt>
                <c:pt idx="4">
                  <c:v>0.12</c:v>
                </c:pt>
                <c:pt idx="5">
                  <c:v>0.1</c:v>
                </c:pt>
                <c:pt idx="6">
                  <c:v>0.11</c:v>
                </c:pt>
                <c:pt idx="7">
                  <c:v>0.13</c:v>
                </c:pt>
                <c:pt idx="8">
                  <c:v>0.12</c:v>
                </c:pt>
                <c:pt idx="9">
                  <c:v>0.11</c:v>
                </c:pt>
                <c:pt idx="10">
                  <c:v>0.12</c:v>
                </c:pt>
                <c:pt idx="11">
                  <c:v>0.11</c:v>
                </c:pt>
                <c:pt idx="12">
                  <c:v>0.11</c:v>
                </c:pt>
                <c:pt idx="13">
                  <c:v>0.12</c:v>
                </c:pt>
                <c:pt idx="14">
                  <c:v>0.12</c:v>
                </c:pt>
                <c:pt idx="15">
                  <c:v>0.11</c:v>
                </c:pt>
                <c:pt idx="16">
                  <c:v>0.11</c:v>
                </c:pt>
                <c:pt idx="17">
                  <c:v>0.11</c:v>
                </c:pt>
                <c:pt idx="18">
                  <c:v>0.11</c:v>
                </c:pt>
                <c:pt idx="19">
                  <c:v>0.11</c:v>
                </c:pt>
                <c:pt idx="20">
                  <c:v>0.11</c:v>
                </c:pt>
                <c:pt idx="21">
                  <c:v>0.11</c:v>
                </c:pt>
                <c:pt idx="22">
                  <c:v>0.11</c:v>
                </c:pt>
                <c:pt idx="23">
                  <c:v>0.11</c:v>
                </c:pt>
                <c:pt idx="24">
                  <c:v>0.15</c:v>
                </c:pt>
                <c:pt idx="25">
                  <c:v>0.13</c:v>
                </c:pt>
                <c:pt idx="26">
                  <c:v>0.12</c:v>
                </c:pt>
                <c:pt idx="27">
                  <c:v>0.14000000000000001</c:v>
                </c:pt>
                <c:pt idx="28">
                  <c:v>0.13</c:v>
                </c:pt>
                <c:pt idx="29">
                  <c:v>0.15</c:v>
                </c:pt>
                <c:pt idx="30">
                  <c:v>0.14000000000000001</c:v>
                </c:pt>
                <c:pt idx="31">
                  <c:v>0.11</c:v>
                </c:pt>
                <c:pt idx="32">
                  <c:v>0.11</c:v>
                </c:pt>
                <c:pt idx="33">
                  <c:v>0.12</c:v>
                </c:pt>
                <c:pt idx="34">
                  <c:v>0.11</c:v>
                </c:pt>
                <c:pt idx="35">
                  <c:v>0.11</c:v>
                </c:pt>
                <c:pt idx="36">
                  <c:v>0.12</c:v>
                </c:pt>
                <c:pt idx="37">
                  <c:v>0.13</c:v>
                </c:pt>
                <c:pt idx="38">
                  <c:v>0.11</c:v>
                </c:pt>
                <c:pt idx="39">
                  <c:v>0.12</c:v>
                </c:pt>
                <c:pt idx="40">
                  <c:v>0.12</c:v>
                </c:pt>
                <c:pt idx="41">
                  <c:v>0.11</c:v>
                </c:pt>
                <c:pt idx="42">
                  <c:v>0.12</c:v>
                </c:pt>
                <c:pt idx="43">
                  <c:v>0.14000000000000001</c:v>
                </c:pt>
                <c:pt idx="44">
                  <c:v>0.13</c:v>
                </c:pt>
                <c:pt idx="45">
                  <c:v>0.13</c:v>
                </c:pt>
                <c:pt idx="46">
                  <c:v>0.12</c:v>
                </c:pt>
                <c:pt idx="47">
                  <c:v>0.12</c:v>
                </c:pt>
                <c:pt idx="48">
                  <c:v>0.13</c:v>
                </c:pt>
                <c:pt idx="49">
                  <c:v>0.13</c:v>
                </c:pt>
                <c:pt idx="50">
                  <c:v>0.13</c:v>
                </c:pt>
                <c:pt idx="51">
                  <c:v>0.12</c:v>
                </c:pt>
                <c:pt idx="52">
                  <c:v>0.14000000000000001</c:v>
                </c:pt>
                <c:pt idx="53">
                  <c:v>0.12</c:v>
                </c:pt>
                <c:pt idx="54">
                  <c:v>0.14000000000000001</c:v>
                </c:pt>
                <c:pt idx="55">
                  <c:v>0.11</c:v>
                </c:pt>
                <c:pt idx="56">
                  <c:v>0.13</c:v>
                </c:pt>
                <c:pt idx="57">
                  <c:v>0.13</c:v>
                </c:pt>
                <c:pt idx="58">
                  <c:v>0.13</c:v>
                </c:pt>
                <c:pt idx="59">
                  <c:v>0.15</c:v>
                </c:pt>
                <c:pt idx="60">
                  <c:v>0.22</c:v>
                </c:pt>
                <c:pt idx="61">
                  <c:v>0.15</c:v>
                </c:pt>
                <c:pt idx="62">
                  <c:v>0.13</c:v>
                </c:pt>
                <c:pt idx="63">
                  <c:v>0.14000000000000001</c:v>
                </c:pt>
                <c:pt idx="64">
                  <c:v>0.14000000000000001</c:v>
                </c:pt>
                <c:pt idx="65">
                  <c:v>0.14000000000000001</c:v>
                </c:pt>
                <c:pt idx="66">
                  <c:v>0.13</c:v>
                </c:pt>
                <c:pt idx="67">
                  <c:v>0.14000000000000001</c:v>
                </c:pt>
                <c:pt idx="68">
                  <c:v>0.15</c:v>
                </c:pt>
                <c:pt idx="69">
                  <c:v>0.15</c:v>
                </c:pt>
                <c:pt idx="70">
                  <c:v>0.13</c:v>
                </c:pt>
                <c:pt idx="71">
                  <c:v>0.15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0.15</c:v>
                </c:pt>
                <c:pt idx="75">
                  <c:v>0.17</c:v>
                </c:pt>
                <c:pt idx="76">
                  <c:v>0.14000000000000001</c:v>
                </c:pt>
                <c:pt idx="77">
                  <c:v>0.13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0.13</c:v>
                </c:pt>
                <c:pt idx="81">
                  <c:v>0.13</c:v>
                </c:pt>
                <c:pt idx="82">
                  <c:v>0.12</c:v>
                </c:pt>
                <c:pt idx="83">
                  <c:v>0.13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0.13</c:v>
                </c:pt>
                <c:pt idx="87">
                  <c:v>0.12</c:v>
                </c:pt>
                <c:pt idx="88">
                  <c:v>0.13</c:v>
                </c:pt>
                <c:pt idx="89">
                  <c:v>0.14000000000000001</c:v>
                </c:pt>
                <c:pt idx="90">
                  <c:v>0.13</c:v>
                </c:pt>
                <c:pt idx="91">
                  <c:v>0.12</c:v>
                </c:pt>
                <c:pt idx="92">
                  <c:v>0.13</c:v>
                </c:pt>
                <c:pt idx="93">
                  <c:v>0.12</c:v>
                </c:pt>
                <c:pt idx="94">
                  <c:v>0.12</c:v>
                </c:pt>
                <c:pt idx="95">
                  <c:v>0.12</c:v>
                </c:pt>
                <c:pt idx="96">
                  <c:v>0.11</c:v>
                </c:pt>
                <c:pt idx="97">
                  <c:v>0.12</c:v>
                </c:pt>
                <c:pt idx="98">
                  <c:v>0.12</c:v>
                </c:pt>
                <c:pt idx="99">
                  <c:v>0.14000000000000001</c:v>
                </c:pt>
                <c:pt idx="100">
                  <c:v>0.14000000000000001</c:v>
                </c:pt>
                <c:pt idx="101">
                  <c:v>0.12</c:v>
                </c:pt>
                <c:pt idx="102">
                  <c:v>0.14000000000000001</c:v>
                </c:pt>
                <c:pt idx="103">
                  <c:v>0.14000000000000001</c:v>
                </c:pt>
                <c:pt idx="104">
                  <c:v>0.13</c:v>
                </c:pt>
                <c:pt idx="105">
                  <c:v>0.12</c:v>
                </c:pt>
                <c:pt idx="106">
                  <c:v>0.12</c:v>
                </c:pt>
                <c:pt idx="107">
                  <c:v>0.13</c:v>
                </c:pt>
                <c:pt idx="108">
                  <c:v>0.12</c:v>
                </c:pt>
                <c:pt idx="109">
                  <c:v>0.11</c:v>
                </c:pt>
                <c:pt idx="110">
                  <c:v>0.12</c:v>
                </c:pt>
                <c:pt idx="111">
                  <c:v>0.14000000000000001</c:v>
                </c:pt>
                <c:pt idx="112">
                  <c:v>0.13</c:v>
                </c:pt>
                <c:pt idx="113">
                  <c:v>0.13</c:v>
                </c:pt>
                <c:pt idx="114">
                  <c:v>0.12</c:v>
                </c:pt>
                <c:pt idx="115">
                  <c:v>0.14000000000000001</c:v>
                </c:pt>
                <c:pt idx="116">
                  <c:v>0.12</c:v>
                </c:pt>
                <c:pt idx="117">
                  <c:v>0.11</c:v>
                </c:pt>
                <c:pt idx="118">
                  <c:v>0.12</c:v>
                </c:pt>
                <c:pt idx="119">
                  <c:v>0.13</c:v>
                </c:pt>
                <c:pt idx="120">
                  <c:v>0.13</c:v>
                </c:pt>
                <c:pt idx="121">
                  <c:v>0.11</c:v>
                </c:pt>
                <c:pt idx="122">
                  <c:v>0.11</c:v>
                </c:pt>
                <c:pt idx="123">
                  <c:v>0.11</c:v>
                </c:pt>
                <c:pt idx="124">
                  <c:v>0.12</c:v>
                </c:pt>
                <c:pt idx="125">
                  <c:v>0.12</c:v>
                </c:pt>
                <c:pt idx="126">
                  <c:v>0.11</c:v>
                </c:pt>
                <c:pt idx="127">
                  <c:v>0.11</c:v>
                </c:pt>
                <c:pt idx="128">
                  <c:v>0.13</c:v>
                </c:pt>
                <c:pt idx="129">
                  <c:v>0.1</c:v>
                </c:pt>
                <c:pt idx="130">
                  <c:v>0.14000000000000001</c:v>
                </c:pt>
                <c:pt idx="131">
                  <c:v>0.12</c:v>
                </c:pt>
                <c:pt idx="132">
                  <c:v>0.13</c:v>
                </c:pt>
                <c:pt idx="133">
                  <c:v>0.26</c:v>
                </c:pt>
                <c:pt idx="134">
                  <c:v>0.25</c:v>
                </c:pt>
                <c:pt idx="135">
                  <c:v>0.25</c:v>
                </c:pt>
                <c:pt idx="136">
                  <c:v>0.13</c:v>
                </c:pt>
                <c:pt idx="137">
                  <c:v>0.1</c:v>
                </c:pt>
                <c:pt idx="138">
                  <c:v>0.12</c:v>
                </c:pt>
                <c:pt idx="139">
                  <c:v>0.13</c:v>
                </c:pt>
                <c:pt idx="140">
                  <c:v>0.12</c:v>
                </c:pt>
                <c:pt idx="141">
                  <c:v>0.13</c:v>
                </c:pt>
                <c:pt idx="142">
                  <c:v>0.14000000000000001</c:v>
                </c:pt>
                <c:pt idx="143">
                  <c:v>0.12</c:v>
                </c:pt>
                <c:pt idx="144">
                  <c:v>0.27</c:v>
                </c:pt>
                <c:pt idx="145">
                  <c:v>0.13</c:v>
                </c:pt>
                <c:pt idx="146">
                  <c:v>0.13</c:v>
                </c:pt>
                <c:pt idx="147">
                  <c:v>0.12</c:v>
                </c:pt>
                <c:pt idx="148">
                  <c:v>0.17</c:v>
                </c:pt>
                <c:pt idx="149">
                  <c:v>0.19</c:v>
                </c:pt>
                <c:pt idx="150">
                  <c:v>0.19</c:v>
                </c:pt>
                <c:pt idx="151">
                  <c:v>0.19</c:v>
                </c:pt>
                <c:pt idx="152">
                  <c:v>0.18</c:v>
                </c:pt>
                <c:pt idx="153">
                  <c:v>0.19</c:v>
                </c:pt>
                <c:pt idx="154">
                  <c:v>0.18</c:v>
                </c:pt>
                <c:pt idx="155">
                  <c:v>0.16</c:v>
                </c:pt>
                <c:pt idx="156">
                  <c:v>0.17</c:v>
                </c:pt>
                <c:pt idx="157">
                  <c:v>0.14000000000000001</c:v>
                </c:pt>
                <c:pt idx="158">
                  <c:v>0.13</c:v>
                </c:pt>
                <c:pt idx="159">
                  <c:v>0.12</c:v>
                </c:pt>
                <c:pt idx="160">
                  <c:v>0.11</c:v>
                </c:pt>
                <c:pt idx="161">
                  <c:v>0.11</c:v>
                </c:pt>
                <c:pt idx="162">
                  <c:v>0.11</c:v>
                </c:pt>
                <c:pt idx="163">
                  <c:v>0.13</c:v>
                </c:pt>
                <c:pt idx="164">
                  <c:v>0.13</c:v>
                </c:pt>
                <c:pt idx="165">
                  <c:v>0.12</c:v>
                </c:pt>
                <c:pt idx="166">
                  <c:v>0.12</c:v>
                </c:pt>
                <c:pt idx="167">
                  <c:v>0.13</c:v>
                </c:pt>
                <c:pt idx="168">
                  <c:v>0.13</c:v>
                </c:pt>
                <c:pt idx="169">
                  <c:v>0.12</c:v>
                </c:pt>
                <c:pt idx="170">
                  <c:v>0.12</c:v>
                </c:pt>
                <c:pt idx="171">
                  <c:v>0.13</c:v>
                </c:pt>
                <c:pt idx="172">
                  <c:v>0.14000000000000001</c:v>
                </c:pt>
                <c:pt idx="173">
                  <c:v>0.12</c:v>
                </c:pt>
                <c:pt idx="174">
                  <c:v>0.13</c:v>
                </c:pt>
                <c:pt idx="175">
                  <c:v>0.13</c:v>
                </c:pt>
                <c:pt idx="176">
                  <c:v>0.12</c:v>
                </c:pt>
                <c:pt idx="177">
                  <c:v>0.15</c:v>
                </c:pt>
                <c:pt idx="178">
                  <c:v>0.14000000000000001</c:v>
                </c:pt>
                <c:pt idx="179">
                  <c:v>0.17</c:v>
                </c:pt>
                <c:pt idx="180">
                  <c:v>0.18</c:v>
                </c:pt>
                <c:pt idx="181">
                  <c:v>0.19</c:v>
                </c:pt>
                <c:pt idx="182">
                  <c:v>0.17</c:v>
                </c:pt>
                <c:pt idx="183">
                  <c:v>0.18</c:v>
                </c:pt>
                <c:pt idx="184">
                  <c:v>0.18</c:v>
                </c:pt>
                <c:pt idx="185">
                  <c:v>0.14000000000000001</c:v>
                </c:pt>
                <c:pt idx="186">
                  <c:v>0.13</c:v>
                </c:pt>
                <c:pt idx="187">
                  <c:v>0.14000000000000001</c:v>
                </c:pt>
                <c:pt idx="188">
                  <c:v>0.2</c:v>
                </c:pt>
                <c:pt idx="189">
                  <c:v>0.19</c:v>
                </c:pt>
                <c:pt idx="190">
                  <c:v>0.14000000000000001</c:v>
                </c:pt>
                <c:pt idx="191">
                  <c:v>0.19</c:v>
                </c:pt>
                <c:pt idx="192">
                  <c:v>0.14000000000000001</c:v>
                </c:pt>
                <c:pt idx="193">
                  <c:v>0.15</c:v>
                </c:pt>
                <c:pt idx="194">
                  <c:v>0.15</c:v>
                </c:pt>
                <c:pt idx="195">
                  <c:v>0.17</c:v>
                </c:pt>
                <c:pt idx="196">
                  <c:v>0.17</c:v>
                </c:pt>
                <c:pt idx="197">
                  <c:v>0.17</c:v>
                </c:pt>
                <c:pt idx="198">
                  <c:v>0.17</c:v>
                </c:pt>
                <c:pt idx="199">
                  <c:v>0.19</c:v>
                </c:pt>
                <c:pt idx="200">
                  <c:v>0.18</c:v>
                </c:pt>
                <c:pt idx="201">
                  <c:v>0.18</c:v>
                </c:pt>
                <c:pt idx="202">
                  <c:v>0.18</c:v>
                </c:pt>
                <c:pt idx="203">
                  <c:v>0.17</c:v>
                </c:pt>
                <c:pt idx="204">
                  <c:v>0.19</c:v>
                </c:pt>
                <c:pt idx="205">
                  <c:v>0.19</c:v>
                </c:pt>
                <c:pt idx="206">
                  <c:v>0.19</c:v>
                </c:pt>
                <c:pt idx="207">
                  <c:v>0.18</c:v>
                </c:pt>
                <c:pt idx="208">
                  <c:v>0.19</c:v>
                </c:pt>
                <c:pt idx="209">
                  <c:v>0.18</c:v>
                </c:pt>
                <c:pt idx="210">
                  <c:v>0.18</c:v>
                </c:pt>
                <c:pt idx="211">
                  <c:v>0.19</c:v>
                </c:pt>
                <c:pt idx="212">
                  <c:v>0.19</c:v>
                </c:pt>
                <c:pt idx="213">
                  <c:v>0.2</c:v>
                </c:pt>
                <c:pt idx="214">
                  <c:v>0.19</c:v>
                </c:pt>
                <c:pt idx="215">
                  <c:v>0.19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0.19</c:v>
                </c:pt>
                <c:pt idx="220">
                  <c:v>0.2</c:v>
                </c:pt>
                <c:pt idx="221">
                  <c:v>0.19</c:v>
                </c:pt>
                <c:pt idx="222">
                  <c:v>0.2</c:v>
                </c:pt>
                <c:pt idx="223">
                  <c:v>0.19</c:v>
                </c:pt>
                <c:pt idx="224">
                  <c:v>0.19</c:v>
                </c:pt>
                <c:pt idx="225">
                  <c:v>0.2</c:v>
                </c:pt>
                <c:pt idx="226">
                  <c:v>0.19</c:v>
                </c:pt>
                <c:pt idx="227">
                  <c:v>0.19</c:v>
                </c:pt>
                <c:pt idx="228">
                  <c:v>0.18</c:v>
                </c:pt>
                <c:pt idx="229">
                  <c:v>0.21</c:v>
                </c:pt>
                <c:pt idx="230">
                  <c:v>0.21</c:v>
                </c:pt>
                <c:pt idx="231">
                  <c:v>0.2</c:v>
                </c:pt>
                <c:pt idx="232">
                  <c:v>0.21</c:v>
                </c:pt>
                <c:pt idx="233">
                  <c:v>0.19</c:v>
                </c:pt>
                <c:pt idx="234">
                  <c:v>0.2</c:v>
                </c:pt>
                <c:pt idx="235">
                  <c:v>0.18</c:v>
                </c:pt>
                <c:pt idx="236">
                  <c:v>0.19</c:v>
                </c:pt>
                <c:pt idx="237">
                  <c:v>0.19</c:v>
                </c:pt>
                <c:pt idx="238">
                  <c:v>0.19</c:v>
                </c:pt>
                <c:pt idx="239">
                  <c:v>0.18</c:v>
                </c:pt>
                <c:pt idx="240">
                  <c:v>0.18</c:v>
                </c:pt>
                <c:pt idx="241">
                  <c:v>0.19</c:v>
                </c:pt>
                <c:pt idx="242">
                  <c:v>0.19</c:v>
                </c:pt>
                <c:pt idx="243">
                  <c:v>0.19</c:v>
                </c:pt>
                <c:pt idx="244">
                  <c:v>0.18</c:v>
                </c:pt>
                <c:pt idx="245">
                  <c:v>0.17</c:v>
                </c:pt>
                <c:pt idx="246">
                  <c:v>0.17</c:v>
                </c:pt>
                <c:pt idx="247">
                  <c:v>0.17</c:v>
                </c:pt>
                <c:pt idx="248">
                  <c:v>0.17</c:v>
                </c:pt>
                <c:pt idx="249">
                  <c:v>0.16</c:v>
                </c:pt>
                <c:pt idx="250">
                  <c:v>0.19</c:v>
                </c:pt>
                <c:pt idx="251">
                  <c:v>0.19</c:v>
                </c:pt>
                <c:pt idx="252">
                  <c:v>0.19</c:v>
                </c:pt>
                <c:pt idx="253">
                  <c:v>0.18</c:v>
                </c:pt>
                <c:pt idx="254">
                  <c:v>0.17</c:v>
                </c:pt>
                <c:pt idx="255">
                  <c:v>0.16</c:v>
                </c:pt>
                <c:pt idx="256">
                  <c:v>0.16</c:v>
                </c:pt>
                <c:pt idx="257">
                  <c:v>0.17</c:v>
                </c:pt>
                <c:pt idx="258">
                  <c:v>0.17</c:v>
                </c:pt>
                <c:pt idx="259">
                  <c:v>0.18</c:v>
                </c:pt>
                <c:pt idx="260">
                  <c:v>0.16</c:v>
                </c:pt>
                <c:pt idx="261">
                  <c:v>0.16</c:v>
                </c:pt>
                <c:pt idx="262">
                  <c:v>0.15</c:v>
                </c:pt>
                <c:pt idx="263">
                  <c:v>0.16</c:v>
                </c:pt>
                <c:pt idx="264">
                  <c:v>0.17</c:v>
                </c:pt>
                <c:pt idx="265">
                  <c:v>0.15</c:v>
                </c:pt>
                <c:pt idx="266">
                  <c:v>0.14000000000000001</c:v>
                </c:pt>
                <c:pt idx="267">
                  <c:v>0.14000000000000001</c:v>
                </c:pt>
                <c:pt idx="268">
                  <c:v>0.12</c:v>
                </c:pt>
                <c:pt idx="269">
                  <c:v>0.14000000000000001</c:v>
                </c:pt>
                <c:pt idx="270">
                  <c:v>0.16</c:v>
                </c:pt>
                <c:pt idx="271">
                  <c:v>0.16</c:v>
                </c:pt>
                <c:pt idx="272">
                  <c:v>0.14000000000000001</c:v>
                </c:pt>
                <c:pt idx="273">
                  <c:v>0.13</c:v>
                </c:pt>
                <c:pt idx="274">
                  <c:v>0.15</c:v>
                </c:pt>
                <c:pt idx="275">
                  <c:v>0.12</c:v>
                </c:pt>
                <c:pt idx="276">
                  <c:v>0.13</c:v>
                </c:pt>
                <c:pt idx="277">
                  <c:v>0.15</c:v>
                </c:pt>
                <c:pt idx="278">
                  <c:v>0.14000000000000001</c:v>
                </c:pt>
                <c:pt idx="279">
                  <c:v>0.14000000000000001</c:v>
                </c:pt>
                <c:pt idx="280">
                  <c:v>0.15</c:v>
                </c:pt>
                <c:pt idx="281">
                  <c:v>0.15</c:v>
                </c:pt>
                <c:pt idx="282">
                  <c:v>0.13</c:v>
                </c:pt>
                <c:pt idx="283">
                  <c:v>0.14000000000000001</c:v>
                </c:pt>
                <c:pt idx="284">
                  <c:v>0.14000000000000001</c:v>
                </c:pt>
                <c:pt idx="285">
                  <c:v>0.13</c:v>
                </c:pt>
                <c:pt idx="286">
                  <c:v>0.11</c:v>
                </c:pt>
                <c:pt idx="287">
                  <c:v>0.12</c:v>
                </c:pt>
              </c:numCache>
            </c:numRef>
          </c:val>
        </c:ser>
        <c:ser>
          <c:idx val="1"/>
          <c:order val="1"/>
          <c:tx>
            <c:strRef>
              <c:f>PCPU01!$C$1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PCPU01!$C$2:$C$289</c:f>
              <c:numCache>
                <c:formatCode>General</c:formatCode>
                <c:ptCount val="288"/>
                <c:pt idx="0">
                  <c:v>0.21</c:v>
                </c:pt>
                <c:pt idx="1">
                  <c:v>0.32</c:v>
                </c:pt>
                <c:pt idx="2">
                  <c:v>0.32</c:v>
                </c:pt>
                <c:pt idx="3">
                  <c:v>0.32</c:v>
                </c:pt>
                <c:pt idx="4">
                  <c:v>0.33</c:v>
                </c:pt>
                <c:pt idx="5">
                  <c:v>0.32</c:v>
                </c:pt>
                <c:pt idx="6">
                  <c:v>0.33</c:v>
                </c:pt>
                <c:pt idx="7">
                  <c:v>0.31</c:v>
                </c:pt>
                <c:pt idx="8">
                  <c:v>0.32</c:v>
                </c:pt>
                <c:pt idx="9">
                  <c:v>0.32</c:v>
                </c:pt>
                <c:pt idx="10">
                  <c:v>0.33</c:v>
                </c:pt>
                <c:pt idx="11">
                  <c:v>0.32</c:v>
                </c:pt>
                <c:pt idx="12">
                  <c:v>0.32</c:v>
                </c:pt>
                <c:pt idx="13">
                  <c:v>0.33</c:v>
                </c:pt>
                <c:pt idx="14">
                  <c:v>0.34</c:v>
                </c:pt>
                <c:pt idx="15">
                  <c:v>0.33</c:v>
                </c:pt>
                <c:pt idx="16">
                  <c:v>0.33</c:v>
                </c:pt>
                <c:pt idx="17">
                  <c:v>0.33</c:v>
                </c:pt>
                <c:pt idx="18">
                  <c:v>0.32</c:v>
                </c:pt>
                <c:pt idx="19">
                  <c:v>0.32</c:v>
                </c:pt>
                <c:pt idx="20">
                  <c:v>0.32</c:v>
                </c:pt>
                <c:pt idx="21">
                  <c:v>0.33</c:v>
                </c:pt>
                <c:pt idx="22">
                  <c:v>0.32</c:v>
                </c:pt>
                <c:pt idx="23">
                  <c:v>0.32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0.32</c:v>
                </c:pt>
                <c:pt idx="28">
                  <c:v>0.3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0.32</c:v>
                </c:pt>
                <c:pt idx="32">
                  <c:v>0.32</c:v>
                </c:pt>
                <c:pt idx="33">
                  <c:v>0.32</c:v>
                </c:pt>
                <c:pt idx="34">
                  <c:v>0.32</c:v>
                </c:pt>
                <c:pt idx="35">
                  <c:v>0.32</c:v>
                </c:pt>
                <c:pt idx="36">
                  <c:v>0.33</c:v>
                </c:pt>
                <c:pt idx="37">
                  <c:v>0.3</c:v>
                </c:pt>
                <c:pt idx="38">
                  <c:v>0.32</c:v>
                </c:pt>
                <c:pt idx="39">
                  <c:v>0.31</c:v>
                </c:pt>
                <c:pt idx="40">
                  <c:v>0.31</c:v>
                </c:pt>
                <c:pt idx="41">
                  <c:v>0.32</c:v>
                </c:pt>
                <c:pt idx="42">
                  <c:v>0.32</c:v>
                </c:pt>
                <c:pt idx="43">
                  <c:v>0.31</c:v>
                </c:pt>
                <c:pt idx="44">
                  <c:v>0.32</c:v>
                </c:pt>
                <c:pt idx="45">
                  <c:v>0.33</c:v>
                </c:pt>
                <c:pt idx="46">
                  <c:v>0.32</c:v>
                </c:pt>
                <c:pt idx="47">
                  <c:v>0.32</c:v>
                </c:pt>
                <c:pt idx="48">
                  <c:v>0.31</c:v>
                </c:pt>
                <c:pt idx="49">
                  <c:v>0.3</c:v>
                </c:pt>
                <c:pt idx="50">
                  <c:v>0.31</c:v>
                </c:pt>
                <c:pt idx="51">
                  <c:v>0.3</c:v>
                </c:pt>
                <c:pt idx="52">
                  <c:v>0.31</c:v>
                </c:pt>
                <c:pt idx="53">
                  <c:v>0.28999999999999998</c:v>
                </c:pt>
                <c:pt idx="54">
                  <c:v>0.3</c:v>
                </c:pt>
                <c:pt idx="55">
                  <c:v>0.32</c:v>
                </c:pt>
                <c:pt idx="56">
                  <c:v>0.31</c:v>
                </c:pt>
                <c:pt idx="57">
                  <c:v>0.32</c:v>
                </c:pt>
                <c:pt idx="58">
                  <c:v>0.3</c:v>
                </c:pt>
                <c:pt idx="59">
                  <c:v>0.28999999999999998</c:v>
                </c:pt>
                <c:pt idx="60">
                  <c:v>0.22</c:v>
                </c:pt>
                <c:pt idx="61">
                  <c:v>0.28000000000000003</c:v>
                </c:pt>
                <c:pt idx="62">
                  <c:v>0.3</c:v>
                </c:pt>
                <c:pt idx="63">
                  <c:v>0.28999999999999998</c:v>
                </c:pt>
                <c:pt idx="64">
                  <c:v>0.3</c:v>
                </c:pt>
                <c:pt idx="65">
                  <c:v>0.3</c:v>
                </c:pt>
                <c:pt idx="66">
                  <c:v>0.28999999999999998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0.31</c:v>
                </c:pt>
                <c:pt idx="73">
                  <c:v>0.28999999999999998</c:v>
                </c:pt>
                <c:pt idx="74">
                  <c:v>0.28999999999999998</c:v>
                </c:pt>
                <c:pt idx="75">
                  <c:v>0.27</c:v>
                </c:pt>
                <c:pt idx="76">
                  <c:v>0.28999999999999998</c:v>
                </c:pt>
                <c:pt idx="77">
                  <c:v>0.31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0.31</c:v>
                </c:pt>
                <c:pt idx="82">
                  <c:v>0.3</c:v>
                </c:pt>
                <c:pt idx="83">
                  <c:v>0.31</c:v>
                </c:pt>
                <c:pt idx="84">
                  <c:v>0.31</c:v>
                </c:pt>
                <c:pt idx="85">
                  <c:v>0.3</c:v>
                </c:pt>
                <c:pt idx="86">
                  <c:v>0.31</c:v>
                </c:pt>
                <c:pt idx="87">
                  <c:v>0.3</c:v>
                </c:pt>
                <c:pt idx="88">
                  <c:v>0.3</c:v>
                </c:pt>
                <c:pt idx="89">
                  <c:v>0.31</c:v>
                </c:pt>
                <c:pt idx="90">
                  <c:v>0.31</c:v>
                </c:pt>
                <c:pt idx="91">
                  <c:v>0.3</c:v>
                </c:pt>
                <c:pt idx="92">
                  <c:v>0.32</c:v>
                </c:pt>
                <c:pt idx="93">
                  <c:v>0.31</c:v>
                </c:pt>
                <c:pt idx="94">
                  <c:v>0.31</c:v>
                </c:pt>
                <c:pt idx="95">
                  <c:v>0.31</c:v>
                </c:pt>
                <c:pt idx="96">
                  <c:v>0.31</c:v>
                </c:pt>
                <c:pt idx="97">
                  <c:v>0.31</c:v>
                </c:pt>
                <c:pt idx="98">
                  <c:v>0.31</c:v>
                </c:pt>
                <c:pt idx="99">
                  <c:v>0.3</c:v>
                </c:pt>
                <c:pt idx="100">
                  <c:v>0.28999999999999998</c:v>
                </c:pt>
                <c:pt idx="101">
                  <c:v>0.31</c:v>
                </c:pt>
                <c:pt idx="102">
                  <c:v>0.3</c:v>
                </c:pt>
                <c:pt idx="103">
                  <c:v>0.28999999999999998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0.31</c:v>
                </c:pt>
                <c:pt idx="108">
                  <c:v>0.31</c:v>
                </c:pt>
                <c:pt idx="109">
                  <c:v>0.31</c:v>
                </c:pt>
                <c:pt idx="110">
                  <c:v>0.32</c:v>
                </c:pt>
                <c:pt idx="111">
                  <c:v>0.3</c:v>
                </c:pt>
                <c:pt idx="112">
                  <c:v>0.3</c:v>
                </c:pt>
                <c:pt idx="113">
                  <c:v>0.32</c:v>
                </c:pt>
                <c:pt idx="114">
                  <c:v>0.31</c:v>
                </c:pt>
                <c:pt idx="115">
                  <c:v>0.3</c:v>
                </c:pt>
                <c:pt idx="116">
                  <c:v>0.32</c:v>
                </c:pt>
                <c:pt idx="117">
                  <c:v>0.31</c:v>
                </c:pt>
                <c:pt idx="118">
                  <c:v>0.31</c:v>
                </c:pt>
                <c:pt idx="119">
                  <c:v>0.31</c:v>
                </c:pt>
                <c:pt idx="120">
                  <c:v>0.33</c:v>
                </c:pt>
                <c:pt idx="121">
                  <c:v>0.3</c:v>
                </c:pt>
                <c:pt idx="122">
                  <c:v>0.32</c:v>
                </c:pt>
                <c:pt idx="123">
                  <c:v>0.31</c:v>
                </c:pt>
                <c:pt idx="124">
                  <c:v>0.32</c:v>
                </c:pt>
                <c:pt idx="125">
                  <c:v>0.32</c:v>
                </c:pt>
                <c:pt idx="126">
                  <c:v>0.32</c:v>
                </c:pt>
                <c:pt idx="127">
                  <c:v>0.3</c:v>
                </c:pt>
                <c:pt idx="128">
                  <c:v>0.31</c:v>
                </c:pt>
                <c:pt idx="129">
                  <c:v>0.31</c:v>
                </c:pt>
                <c:pt idx="130">
                  <c:v>0.3</c:v>
                </c:pt>
                <c:pt idx="131">
                  <c:v>0.31</c:v>
                </c:pt>
                <c:pt idx="132">
                  <c:v>0.31</c:v>
                </c:pt>
                <c:pt idx="133">
                  <c:v>0.38</c:v>
                </c:pt>
                <c:pt idx="134">
                  <c:v>0.39</c:v>
                </c:pt>
                <c:pt idx="135">
                  <c:v>0.39</c:v>
                </c:pt>
                <c:pt idx="136">
                  <c:v>0.31</c:v>
                </c:pt>
                <c:pt idx="137">
                  <c:v>0.31</c:v>
                </c:pt>
                <c:pt idx="138">
                  <c:v>0.31</c:v>
                </c:pt>
                <c:pt idx="139">
                  <c:v>0.31</c:v>
                </c:pt>
                <c:pt idx="140">
                  <c:v>0.3</c:v>
                </c:pt>
                <c:pt idx="141">
                  <c:v>0.31</c:v>
                </c:pt>
                <c:pt idx="142">
                  <c:v>0.3</c:v>
                </c:pt>
                <c:pt idx="143">
                  <c:v>0.32</c:v>
                </c:pt>
                <c:pt idx="144">
                  <c:v>0.34</c:v>
                </c:pt>
                <c:pt idx="145">
                  <c:v>0.3</c:v>
                </c:pt>
                <c:pt idx="146">
                  <c:v>0.31</c:v>
                </c:pt>
                <c:pt idx="147">
                  <c:v>0.32</c:v>
                </c:pt>
                <c:pt idx="148">
                  <c:v>0.28999999999999998</c:v>
                </c:pt>
                <c:pt idx="149">
                  <c:v>0.26</c:v>
                </c:pt>
                <c:pt idx="150">
                  <c:v>0.25</c:v>
                </c:pt>
                <c:pt idx="151">
                  <c:v>0.26</c:v>
                </c:pt>
                <c:pt idx="152">
                  <c:v>0.26</c:v>
                </c:pt>
                <c:pt idx="153">
                  <c:v>0.26</c:v>
                </c:pt>
                <c:pt idx="154">
                  <c:v>0.27</c:v>
                </c:pt>
                <c:pt idx="155">
                  <c:v>0.28999999999999998</c:v>
                </c:pt>
                <c:pt idx="156">
                  <c:v>0.27</c:v>
                </c:pt>
                <c:pt idx="157">
                  <c:v>0.32</c:v>
                </c:pt>
                <c:pt idx="158">
                  <c:v>0.32</c:v>
                </c:pt>
                <c:pt idx="159">
                  <c:v>0.31</c:v>
                </c:pt>
                <c:pt idx="160">
                  <c:v>0.31</c:v>
                </c:pt>
                <c:pt idx="161">
                  <c:v>0.31</c:v>
                </c:pt>
                <c:pt idx="162">
                  <c:v>0.31</c:v>
                </c:pt>
                <c:pt idx="163">
                  <c:v>0.3</c:v>
                </c:pt>
                <c:pt idx="164">
                  <c:v>0.32</c:v>
                </c:pt>
                <c:pt idx="165">
                  <c:v>0.31</c:v>
                </c:pt>
                <c:pt idx="166">
                  <c:v>0.28999999999999998</c:v>
                </c:pt>
                <c:pt idx="167">
                  <c:v>0.3</c:v>
                </c:pt>
                <c:pt idx="168">
                  <c:v>0.31</c:v>
                </c:pt>
                <c:pt idx="169">
                  <c:v>0.3</c:v>
                </c:pt>
                <c:pt idx="170">
                  <c:v>0.31</c:v>
                </c:pt>
                <c:pt idx="171">
                  <c:v>0.3</c:v>
                </c:pt>
                <c:pt idx="172">
                  <c:v>0.31</c:v>
                </c:pt>
                <c:pt idx="173">
                  <c:v>0.31</c:v>
                </c:pt>
                <c:pt idx="174">
                  <c:v>0.31</c:v>
                </c:pt>
                <c:pt idx="175">
                  <c:v>0.31</c:v>
                </c:pt>
                <c:pt idx="176">
                  <c:v>0.31</c:v>
                </c:pt>
                <c:pt idx="177">
                  <c:v>0.28000000000000003</c:v>
                </c:pt>
                <c:pt idx="178">
                  <c:v>0.3</c:v>
                </c:pt>
                <c:pt idx="179">
                  <c:v>0.27</c:v>
                </c:pt>
                <c:pt idx="180">
                  <c:v>0.26</c:v>
                </c:pt>
                <c:pt idx="181">
                  <c:v>0.25</c:v>
                </c:pt>
                <c:pt idx="182">
                  <c:v>0.27</c:v>
                </c:pt>
                <c:pt idx="183">
                  <c:v>0.26</c:v>
                </c:pt>
                <c:pt idx="184">
                  <c:v>0.28000000000000003</c:v>
                </c:pt>
                <c:pt idx="185">
                  <c:v>0.31</c:v>
                </c:pt>
                <c:pt idx="186">
                  <c:v>0.3</c:v>
                </c:pt>
                <c:pt idx="187">
                  <c:v>0.3</c:v>
                </c:pt>
                <c:pt idx="188">
                  <c:v>0.26</c:v>
                </c:pt>
                <c:pt idx="189">
                  <c:v>0.28999999999999998</c:v>
                </c:pt>
                <c:pt idx="190">
                  <c:v>0.28999999999999998</c:v>
                </c:pt>
                <c:pt idx="191">
                  <c:v>0.26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0.28000000000000003</c:v>
                </c:pt>
                <c:pt idx="196">
                  <c:v>0.28000000000000003</c:v>
                </c:pt>
                <c:pt idx="197">
                  <c:v>0.28000000000000003</c:v>
                </c:pt>
                <c:pt idx="198">
                  <c:v>0.28000000000000003</c:v>
                </c:pt>
                <c:pt idx="199">
                  <c:v>0.27</c:v>
                </c:pt>
                <c:pt idx="200">
                  <c:v>0.27</c:v>
                </c:pt>
                <c:pt idx="201">
                  <c:v>0.27</c:v>
                </c:pt>
                <c:pt idx="202">
                  <c:v>0.26</c:v>
                </c:pt>
                <c:pt idx="203">
                  <c:v>0.27</c:v>
                </c:pt>
                <c:pt idx="204">
                  <c:v>0.26</c:v>
                </c:pt>
                <c:pt idx="205">
                  <c:v>0.26</c:v>
                </c:pt>
                <c:pt idx="206">
                  <c:v>0.27</c:v>
                </c:pt>
                <c:pt idx="207">
                  <c:v>0.27</c:v>
                </c:pt>
                <c:pt idx="208">
                  <c:v>0.26</c:v>
                </c:pt>
                <c:pt idx="209">
                  <c:v>0.27</c:v>
                </c:pt>
                <c:pt idx="210">
                  <c:v>0.26</c:v>
                </c:pt>
                <c:pt idx="211">
                  <c:v>0.27</c:v>
                </c:pt>
                <c:pt idx="212">
                  <c:v>0.26</c:v>
                </c:pt>
                <c:pt idx="213">
                  <c:v>0.25</c:v>
                </c:pt>
                <c:pt idx="214">
                  <c:v>0.26</c:v>
                </c:pt>
                <c:pt idx="215">
                  <c:v>0.26</c:v>
                </c:pt>
                <c:pt idx="216">
                  <c:v>0.25</c:v>
                </c:pt>
                <c:pt idx="217">
                  <c:v>0.24</c:v>
                </c:pt>
                <c:pt idx="218">
                  <c:v>0.25</c:v>
                </c:pt>
                <c:pt idx="219">
                  <c:v>0.26</c:v>
                </c:pt>
                <c:pt idx="220">
                  <c:v>0.26</c:v>
                </c:pt>
                <c:pt idx="221">
                  <c:v>0.26</c:v>
                </c:pt>
                <c:pt idx="222">
                  <c:v>0.25</c:v>
                </c:pt>
                <c:pt idx="223">
                  <c:v>0.25</c:v>
                </c:pt>
                <c:pt idx="224">
                  <c:v>0.26</c:v>
                </c:pt>
                <c:pt idx="225">
                  <c:v>0.26</c:v>
                </c:pt>
                <c:pt idx="226">
                  <c:v>0.26</c:v>
                </c:pt>
                <c:pt idx="227">
                  <c:v>0.25</c:v>
                </c:pt>
                <c:pt idx="228">
                  <c:v>0.27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0.25</c:v>
                </c:pt>
                <c:pt idx="233">
                  <c:v>0.26</c:v>
                </c:pt>
                <c:pt idx="234">
                  <c:v>0.26</c:v>
                </c:pt>
                <c:pt idx="235">
                  <c:v>0.27</c:v>
                </c:pt>
                <c:pt idx="236">
                  <c:v>0.26</c:v>
                </c:pt>
                <c:pt idx="237">
                  <c:v>0.25</c:v>
                </c:pt>
                <c:pt idx="238">
                  <c:v>0.26</c:v>
                </c:pt>
                <c:pt idx="239">
                  <c:v>0.26</c:v>
                </c:pt>
                <c:pt idx="240">
                  <c:v>0.27</c:v>
                </c:pt>
                <c:pt idx="241">
                  <c:v>0.26</c:v>
                </c:pt>
                <c:pt idx="242">
                  <c:v>0.26</c:v>
                </c:pt>
                <c:pt idx="243">
                  <c:v>0.26</c:v>
                </c:pt>
                <c:pt idx="244">
                  <c:v>0.26</c:v>
                </c:pt>
                <c:pt idx="245">
                  <c:v>0.28000000000000003</c:v>
                </c:pt>
                <c:pt idx="246">
                  <c:v>0.26</c:v>
                </c:pt>
                <c:pt idx="247">
                  <c:v>0.28000000000000003</c:v>
                </c:pt>
                <c:pt idx="248">
                  <c:v>0.27</c:v>
                </c:pt>
                <c:pt idx="249">
                  <c:v>0.28000000000000003</c:v>
                </c:pt>
                <c:pt idx="250">
                  <c:v>0.26</c:v>
                </c:pt>
                <c:pt idx="251">
                  <c:v>0.25</c:v>
                </c:pt>
                <c:pt idx="252">
                  <c:v>0.27</c:v>
                </c:pt>
                <c:pt idx="253">
                  <c:v>0.27</c:v>
                </c:pt>
                <c:pt idx="254">
                  <c:v>0.27</c:v>
                </c:pt>
                <c:pt idx="255">
                  <c:v>0.28000000000000003</c:v>
                </c:pt>
                <c:pt idx="256">
                  <c:v>0.28000000000000003</c:v>
                </c:pt>
                <c:pt idx="257">
                  <c:v>0.27</c:v>
                </c:pt>
                <c:pt idx="258">
                  <c:v>0.28000000000000003</c:v>
                </c:pt>
                <c:pt idx="259">
                  <c:v>0.27</c:v>
                </c:pt>
                <c:pt idx="260">
                  <c:v>0.27</c:v>
                </c:pt>
                <c:pt idx="261">
                  <c:v>0.28999999999999998</c:v>
                </c:pt>
                <c:pt idx="262">
                  <c:v>0.3</c:v>
                </c:pt>
                <c:pt idx="263">
                  <c:v>0.28999999999999998</c:v>
                </c:pt>
                <c:pt idx="264">
                  <c:v>0.28000000000000003</c:v>
                </c:pt>
                <c:pt idx="265">
                  <c:v>0.28000000000000003</c:v>
                </c:pt>
                <c:pt idx="266">
                  <c:v>0.28999999999999998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0.28000000000000003</c:v>
                </c:pt>
                <c:pt idx="271">
                  <c:v>0.28000000000000003</c:v>
                </c:pt>
                <c:pt idx="272">
                  <c:v>0.3</c:v>
                </c:pt>
                <c:pt idx="273">
                  <c:v>0.28999999999999998</c:v>
                </c:pt>
                <c:pt idx="274">
                  <c:v>0.28999999999999998</c:v>
                </c:pt>
                <c:pt idx="275">
                  <c:v>0.3</c:v>
                </c:pt>
                <c:pt idx="276">
                  <c:v>0.3</c:v>
                </c:pt>
                <c:pt idx="277">
                  <c:v>0.28999999999999998</c:v>
                </c:pt>
                <c:pt idx="278">
                  <c:v>0.28999999999999998</c:v>
                </c:pt>
                <c:pt idx="279">
                  <c:v>0.3</c:v>
                </c:pt>
                <c:pt idx="280">
                  <c:v>0.28999999999999998</c:v>
                </c:pt>
                <c:pt idx="281">
                  <c:v>0.28999999999999998</c:v>
                </c:pt>
                <c:pt idx="282">
                  <c:v>0.3</c:v>
                </c:pt>
                <c:pt idx="283">
                  <c:v>0.31</c:v>
                </c:pt>
                <c:pt idx="284">
                  <c:v>0.3</c:v>
                </c:pt>
                <c:pt idx="285">
                  <c:v>0.31</c:v>
                </c:pt>
                <c:pt idx="286">
                  <c:v>0.3</c:v>
                </c:pt>
                <c:pt idx="287">
                  <c:v>0.31</c:v>
                </c:pt>
              </c:numCache>
            </c:numRef>
          </c:val>
        </c:ser>
        <c:ser>
          <c:idx val="2"/>
          <c:order val="2"/>
          <c:tx>
            <c:strRef>
              <c:f>PCPU01!$D$1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PCPU01!$D$2:$D$289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81984"/>
        <c:axId val="212283776"/>
      </c:areaChart>
      <c:catAx>
        <c:axId val="21228198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2283776"/>
        <c:crosses val="autoZero"/>
        <c:auto val="0"/>
        <c:lblAlgn val="ctr"/>
        <c:lblOffset val="100"/>
        <c:noMultiLvlLbl val="0"/>
      </c:catAx>
      <c:valAx>
        <c:axId val="21228377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228198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2 kc1prapal01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PCPU02!$B$1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PCPU02!$B$2:$B$289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PCPU02!$C$1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PCPU02!$C$2:$C$289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0.01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0.01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0.01</c:v>
                </c:pt>
                <c:pt idx="152">
                  <c:v>0.01</c:v>
                </c:pt>
                <c:pt idx="153">
                  <c:v>0.01</c:v>
                </c:pt>
                <c:pt idx="154">
                  <c:v>0.01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0.01</c:v>
                </c:pt>
                <c:pt idx="181">
                  <c:v>0</c:v>
                </c:pt>
                <c:pt idx="182">
                  <c:v>0</c:v>
                </c:pt>
                <c:pt idx="183">
                  <c:v>0.01</c:v>
                </c:pt>
                <c:pt idx="184">
                  <c:v>0.01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</c:v>
                </c:pt>
                <c:pt idx="201">
                  <c:v>0</c:v>
                </c:pt>
                <c:pt idx="202">
                  <c:v>0.01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0.01</c:v>
                </c:pt>
                <c:pt idx="213">
                  <c:v>0</c:v>
                </c:pt>
                <c:pt idx="214">
                  <c:v>0</c:v>
                </c:pt>
                <c:pt idx="215">
                  <c:v>0.01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0.01</c:v>
                </c:pt>
                <c:pt idx="222">
                  <c:v>0.01</c:v>
                </c:pt>
                <c:pt idx="223">
                  <c:v>0</c:v>
                </c:pt>
                <c:pt idx="224">
                  <c:v>0</c:v>
                </c:pt>
                <c:pt idx="225">
                  <c:v>0.01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0.01</c:v>
                </c:pt>
                <c:pt idx="230">
                  <c:v>0</c:v>
                </c:pt>
                <c:pt idx="231">
                  <c:v>0.01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0.01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PCPU02!$D$1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PCPU02!$D$2:$D$289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26656"/>
        <c:axId val="212332544"/>
      </c:areaChart>
      <c:catAx>
        <c:axId val="21232665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2332544"/>
        <c:crosses val="autoZero"/>
        <c:auto val="0"/>
        <c:lblAlgn val="ctr"/>
        <c:lblOffset val="100"/>
        <c:noMultiLvlLbl val="0"/>
      </c:catAx>
      <c:valAx>
        <c:axId val="21233254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232665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3 kc1prapal01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PCPU03!$B$1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PCPU03!$B$2:$B$289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PCPU03!$C$1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PCPU03!$C$2:$C$289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0.01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PCPU03!$D$1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PCPU03!$D$2:$D$289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51264"/>
        <c:axId val="213052800"/>
      </c:areaChart>
      <c:catAx>
        <c:axId val="2130512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3052800"/>
        <c:crosses val="autoZero"/>
        <c:auto val="0"/>
        <c:lblAlgn val="ctr"/>
        <c:lblOffset val="100"/>
        <c:noMultiLvlLbl val="0"/>
      </c:catAx>
      <c:valAx>
        <c:axId val="21305280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305126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4 kc1prapal01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PCPU04!$B$1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PCPU04!$B$2:$B$289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PCPU04!$C$1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PCPU04!$C$2:$C$289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PCPU04!$D$1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PCPU04!$D$2:$D$289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83072"/>
        <c:axId val="214084608"/>
      </c:areaChart>
      <c:catAx>
        <c:axId val="2140830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4084608"/>
        <c:crosses val="autoZero"/>
        <c:auto val="0"/>
        <c:lblAlgn val="ctr"/>
        <c:lblOffset val="100"/>
        <c:noMultiLvlLbl val="0"/>
      </c:catAx>
      <c:valAx>
        <c:axId val="214084608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408307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Total kc1prapal01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PCPU_ALL!$B$1</c:f>
              <c:strCache>
                <c:ptCount val="1"/>
                <c:pt idx="0">
                  <c:v>User 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PCPU_ALL!$B$2:$B$289</c:f>
              <c:numCache>
                <c:formatCode>General</c:formatCode>
                <c:ptCount val="288"/>
                <c:pt idx="0">
                  <c:v>0.52</c:v>
                </c:pt>
                <c:pt idx="1">
                  <c:v>0.44</c:v>
                </c:pt>
                <c:pt idx="2">
                  <c:v>0.4</c:v>
                </c:pt>
                <c:pt idx="3">
                  <c:v>0.41</c:v>
                </c:pt>
                <c:pt idx="4">
                  <c:v>0.41</c:v>
                </c:pt>
                <c:pt idx="5">
                  <c:v>0.4</c:v>
                </c:pt>
                <c:pt idx="6">
                  <c:v>0.4</c:v>
                </c:pt>
                <c:pt idx="7">
                  <c:v>0.48</c:v>
                </c:pt>
                <c:pt idx="8">
                  <c:v>0.43</c:v>
                </c:pt>
                <c:pt idx="9">
                  <c:v>0.43</c:v>
                </c:pt>
                <c:pt idx="10">
                  <c:v>0.43</c:v>
                </c:pt>
                <c:pt idx="11">
                  <c:v>0.42</c:v>
                </c:pt>
                <c:pt idx="12">
                  <c:v>0.41</c:v>
                </c:pt>
                <c:pt idx="13">
                  <c:v>0.5</c:v>
                </c:pt>
                <c:pt idx="14">
                  <c:v>0.48</c:v>
                </c:pt>
                <c:pt idx="15">
                  <c:v>0.47</c:v>
                </c:pt>
                <c:pt idx="16">
                  <c:v>0.47</c:v>
                </c:pt>
                <c:pt idx="17">
                  <c:v>0.46</c:v>
                </c:pt>
                <c:pt idx="18">
                  <c:v>0.48</c:v>
                </c:pt>
                <c:pt idx="19">
                  <c:v>0.42</c:v>
                </c:pt>
                <c:pt idx="20">
                  <c:v>0.43</c:v>
                </c:pt>
                <c:pt idx="21">
                  <c:v>0.44</c:v>
                </c:pt>
                <c:pt idx="22">
                  <c:v>0.44</c:v>
                </c:pt>
                <c:pt idx="23">
                  <c:v>0.44</c:v>
                </c:pt>
                <c:pt idx="24">
                  <c:v>0.9</c:v>
                </c:pt>
                <c:pt idx="25">
                  <c:v>0.66</c:v>
                </c:pt>
                <c:pt idx="26">
                  <c:v>0.56999999999999995</c:v>
                </c:pt>
                <c:pt idx="27">
                  <c:v>0.91</c:v>
                </c:pt>
                <c:pt idx="28">
                  <c:v>0.83</c:v>
                </c:pt>
                <c:pt idx="29">
                  <c:v>0.69</c:v>
                </c:pt>
                <c:pt idx="30">
                  <c:v>0.57999999999999996</c:v>
                </c:pt>
                <c:pt idx="31">
                  <c:v>0.5</c:v>
                </c:pt>
                <c:pt idx="32">
                  <c:v>0.43</c:v>
                </c:pt>
                <c:pt idx="33">
                  <c:v>0.56000000000000005</c:v>
                </c:pt>
                <c:pt idx="34">
                  <c:v>0.44</c:v>
                </c:pt>
                <c:pt idx="35">
                  <c:v>0.45</c:v>
                </c:pt>
                <c:pt idx="36">
                  <c:v>0.45</c:v>
                </c:pt>
                <c:pt idx="37">
                  <c:v>0.5</c:v>
                </c:pt>
                <c:pt idx="38">
                  <c:v>0.43</c:v>
                </c:pt>
                <c:pt idx="39">
                  <c:v>0.45</c:v>
                </c:pt>
                <c:pt idx="40">
                  <c:v>0.46</c:v>
                </c:pt>
                <c:pt idx="41">
                  <c:v>0.44</c:v>
                </c:pt>
                <c:pt idx="42">
                  <c:v>0.47</c:v>
                </c:pt>
                <c:pt idx="43">
                  <c:v>0.71</c:v>
                </c:pt>
                <c:pt idx="44">
                  <c:v>0.62</c:v>
                </c:pt>
                <c:pt idx="45">
                  <c:v>0.49</c:v>
                </c:pt>
                <c:pt idx="46">
                  <c:v>0.46</c:v>
                </c:pt>
                <c:pt idx="47">
                  <c:v>0.45</c:v>
                </c:pt>
                <c:pt idx="48">
                  <c:v>0.56000000000000005</c:v>
                </c:pt>
                <c:pt idx="49">
                  <c:v>0.56999999999999995</c:v>
                </c:pt>
                <c:pt idx="50">
                  <c:v>0.56999999999999995</c:v>
                </c:pt>
                <c:pt idx="51">
                  <c:v>0.52</c:v>
                </c:pt>
                <c:pt idx="52">
                  <c:v>0.52</c:v>
                </c:pt>
                <c:pt idx="53">
                  <c:v>0.52</c:v>
                </c:pt>
                <c:pt idx="54">
                  <c:v>0.71</c:v>
                </c:pt>
                <c:pt idx="55">
                  <c:v>0.51</c:v>
                </c:pt>
                <c:pt idx="56">
                  <c:v>0.62</c:v>
                </c:pt>
                <c:pt idx="57">
                  <c:v>0.56999999999999995</c:v>
                </c:pt>
                <c:pt idx="58">
                  <c:v>0.56999999999999995</c:v>
                </c:pt>
                <c:pt idx="59">
                  <c:v>0.62</c:v>
                </c:pt>
                <c:pt idx="60">
                  <c:v>1.28</c:v>
                </c:pt>
                <c:pt idx="61">
                  <c:v>0.86</c:v>
                </c:pt>
                <c:pt idx="62">
                  <c:v>0.57999999999999996</c:v>
                </c:pt>
                <c:pt idx="63">
                  <c:v>0.68</c:v>
                </c:pt>
                <c:pt idx="64">
                  <c:v>0.55000000000000004</c:v>
                </c:pt>
                <c:pt idx="65">
                  <c:v>0.55000000000000004</c:v>
                </c:pt>
                <c:pt idx="66">
                  <c:v>0.51</c:v>
                </c:pt>
                <c:pt idx="67">
                  <c:v>0.56999999999999995</c:v>
                </c:pt>
                <c:pt idx="68">
                  <c:v>0.53</c:v>
                </c:pt>
                <c:pt idx="69">
                  <c:v>0.68</c:v>
                </c:pt>
                <c:pt idx="70">
                  <c:v>0.57999999999999996</c:v>
                </c:pt>
                <c:pt idx="71">
                  <c:v>0.62</c:v>
                </c:pt>
                <c:pt idx="72">
                  <c:v>0.57999999999999996</c:v>
                </c:pt>
                <c:pt idx="73">
                  <c:v>0.61</c:v>
                </c:pt>
                <c:pt idx="74">
                  <c:v>0.74</c:v>
                </c:pt>
                <c:pt idx="75">
                  <c:v>0.87</c:v>
                </c:pt>
                <c:pt idx="76">
                  <c:v>0.82</c:v>
                </c:pt>
                <c:pt idx="77">
                  <c:v>0.81</c:v>
                </c:pt>
                <c:pt idx="78">
                  <c:v>0.91</c:v>
                </c:pt>
                <c:pt idx="79">
                  <c:v>0.89</c:v>
                </c:pt>
                <c:pt idx="80">
                  <c:v>0.82</c:v>
                </c:pt>
                <c:pt idx="81">
                  <c:v>0.74</c:v>
                </c:pt>
                <c:pt idx="82">
                  <c:v>0.65</c:v>
                </c:pt>
                <c:pt idx="83">
                  <c:v>0.71</c:v>
                </c:pt>
                <c:pt idx="84">
                  <c:v>0.8</c:v>
                </c:pt>
                <c:pt idx="85">
                  <c:v>0.76</c:v>
                </c:pt>
                <c:pt idx="86">
                  <c:v>0.74</c:v>
                </c:pt>
                <c:pt idx="87">
                  <c:v>0.72</c:v>
                </c:pt>
                <c:pt idx="88">
                  <c:v>0.72</c:v>
                </c:pt>
                <c:pt idx="89">
                  <c:v>0.75</c:v>
                </c:pt>
                <c:pt idx="90">
                  <c:v>0.71</c:v>
                </c:pt>
                <c:pt idx="91">
                  <c:v>0.66</c:v>
                </c:pt>
                <c:pt idx="92">
                  <c:v>0.66</c:v>
                </c:pt>
                <c:pt idx="93">
                  <c:v>0.63</c:v>
                </c:pt>
                <c:pt idx="94">
                  <c:v>0.63</c:v>
                </c:pt>
                <c:pt idx="95">
                  <c:v>0.75</c:v>
                </c:pt>
                <c:pt idx="96">
                  <c:v>0.57999999999999996</c:v>
                </c:pt>
                <c:pt idx="97">
                  <c:v>0.53</c:v>
                </c:pt>
                <c:pt idx="98">
                  <c:v>0.56000000000000005</c:v>
                </c:pt>
                <c:pt idx="99">
                  <c:v>0.85</c:v>
                </c:pt>
                <c:pt idx="100">
                  <c:v>0.83</c:v>
                </c:pt>
                <c:pt idx="101">
                  <c:v>0.63</c:v>
                </c:pt>
                <c:pt idx="102">
                  <c:v>0.7</c:v>
                </c:pt>
                <c:pt idx="103">
                  <c:v>0.86</c:v>
                </c:pt>
                <c:pt idx="104">
                  <c:v>0.6</c:v>
                </c:pt>
                <c:pt idx="105">
                  <c:v>0.61</c:v>
                </c:pt>
                <c:pt idx="106">
                  <c:v>0.6</c:v>
                </c:pt>
                <c:pt idx="107">
                  <c:v>0.61</c:v>
                </c:pt>
                <c:pt idx="108">
                  <c:v>0.68</c:v>
                </c:pt>
                <c:pt idx="109">
                  <c:v>0.48</c:v>
                </c:pt>
                <c:pt idx="110">
                  <c:v>0.46</c:v>
                </c:pt>
                <c:pt idx="111">
                  <c:v>0.52</c:v>
                </c:pt>
                <c:pt idx="112">
                  <c:v>0.55000000000000004</c:v>
                </c:pt>
                <c:pt idx="113">
                  <c:v>0.49</c:v>
                </c:pt>
                <c:pt idx="114">
                  <c:v>0.45</c:v>
                </c:pt>
                <c:pt idx="115">
                  <c:v>0.67</c:v>
                </c:pt>
                <c:pt idx="116">
                  <c:v>0.45</c:v>
                </c:pt>
                <c:pt idx="117">
                  <c:v>0.45</c:v>
                </c:pt>
                <c:pt idx="118">
                  <c:v>0.48</c:v>
                </c:pt>
                <c:pt idx="119">
                  <c:v>0.48</c:v>
                </c:pt>
                <c:pt idx="120">
                  <c:v>0.41</c:v>
                </c:pt>
                <c:pt idx="121">
                  <c:v>0.44</c:v>
                </c:pt>
                <c:pt idx="122">
                  <c:v>0.47</c:v>
                </c:pt>
                <c:pt idx="123">
                  <c:v>0.48</c:v>
                </c:pt>
                <c:pt idx="124">
                  <c:v>0.47</c:v>
                </c:pt>
                <c:pt idx="125">
                  <c:v>0.47</c:v>
                </c:pt>
                <c:pt idx="126">
                  <c:v>0.44</c:v>
                </c:pt>
                <c:pt idx="127">
                  <c:v>0.46</c:v>
                </c:pt>
                <c:pt idx="128">
                  <c:v>0.65</c:v>
                </c:pt>
                <c:pt idx="129">
                  <c:v>0.48</c:v>
                </c:pt>
                <c:pt idx="130">
                  <c:v>0.67</c:v>
                </c:pt>
                <c:pt idx="131">
                  <c:v>0.52</c:v>
                </c:pt>
                <c:pt idx="132">
                  <c:v>0.46</c:v>
                </c:pt>
                <c:pt idx="133">
                  <c:v>0.26</c:v>
                </c:pt>
                <c:pt idx="134">
                  <c:v>0.26</c:v>
                </c:pt>
                <c:pt idx="135">
                  <c:v>0.26</c:v>
                </c:pt>
                <c:pt idx="136">
                  <c:v>0.61</c:v>
                </c:pt>
                <c:pt idx="137">
                  <c:v>0.45</c:v>
                </c:pt>
                <c:pt idx="138">
                  <c:v>0.52</c:v>
                </c:pt>
                <c:pt idx="139">
                  <c:v>0.62</c:v>
                </c:pt>
                <c:pt idx="140">
                  <c:v>0.53</c:v>
                </c:pt>
                <c:pt idx="141">
                  <c:v>0.47</c:v>
                </c:pt>
                <c:pt idx="142">
                  <c:v>0.5</c:v>
                </c:pt>
                <c:pt idx="143">
                  <c:v>0.42</c:v>
                </c:pt>
                <c:pt idx="144">
                  <c:v>0.6</c:v>
                </c:pt>
                <c:pt idx="145">
                  <c:v>0.61</c:v>
                </c:pt>
                <c:pt idx="146">
                  <c:v>0.9</c:v>
                </c:pt>
                <c:pt idx="147">
                  <c:v>0.61</c:v>
                </c:pt>
                <c:pt idx="148">
                  <c:v>0.73</c:v>
                </c:pt>
                <c:pt idx="149">
                  <c:v>0.82</c:v>
                </c:pt>
                <c:pt idx="150">
                  <c:v>0.88</c:v>
                </c:pt>
                <c:pt idx="151">
                  <c:v>0.99</c:v>
                </c:pt>
                <c:pt idx="152">
                  <c:v>0.93</c:v>
                </c:pt>
                <c:pt idx="153">
                  <c:v>0.89</c:v>
                </c:pt>
                <c:pt idx="154">
                  <c:v>0.9</c:v>
                </c:pt>
                <c:pt idx="155">
                  <c:v>0.72</c:v>
                </c:pt>
                <c:pt idx="156">
                  <c:v>0.65</c:v>
                </c:pt>
                <c:pt idx="157">
                  <c:v>0.61</c:v>
                </c:pt>
                <c:pt idx="158">
                  <c:v>0.55000000000000004</c:v>
                </c:pt>
                <c:pt idx="159">
                  <c:v>0.52</c:v>
                </c:pt>
                <c:pt idx="160">
                  <c:v>0.44</c:v>
                </c:pt>
                <c:pt idx="161">
                  <c:v>0.45</c:v>
                </c:pt>
                <c:pt idx="162">
                  <c:v>0.43</c:v>
                </c:pt>
                <c:pt idx="163">
                  <c:v>0.71</c:v>
                </c:pt>
                <c:pt idx="164">
                  <c:v>0.61</c:v>
                </c:pt>
                <c:pt idx="165">
                  <c:v>0.47</c:v>
                </c:pt>
                <c:pt idx="166">
                  <c:v>0.54</c:v>
                </c:pt>
                <c:pt idx="167">
                  <c:v>0.62</c:v>
                </c:pt>
                <c:pt idx="168">
                  <c:v>0.57999999999999996</c:v>
                </c:pt>
                <c:pt idx="169">
                  <c:v>0.43</c:v>
                </c:pt>
                <c:pt idx="170">
                  <c:v>0.46</c:v>
                </c:pt>
                <c:pt idx="171">
                  <c:v>0.68</c:v>
                </c:pt>
                <c:pt idx="172">
                  <c:v>0.65</c:v>
                </c:pt>
                <c:pt idx="173">
                  <c:v>0.56000000000000005</c:v>
                </c:pt>
                <c:pt idx="174">
                  <c:v>0.63</c:v>
                </c:pt>
                <c:pt idx="175">
                  <c:v>0.45</c:v>
                </c:pt>
                <c:pt idx="176">
                  <c:v>0.44</c:v>
                </c:pt>
                <c:pt idx="177">
                  <c:v>0.59</c:v>
                </c:pt>
                <c:pt idx="178">
                  <c:v>0.63</c:v>
                </c:pt>
                <c:pt idx="179">
                  <c:v>0.64</c:v>
                </c:pt>
                <c:pt idx="180">
                  <c:v>0.92</c:v>
                </c:pt>
                <c:pt idx="181">
                  <c:v>0.92</c:v>
                </c:pt>
                <c:pt idx="182">
                  <c:v>0.81</c:v>
                </c:pt>
                <c:pt idx="183">
                  <c:v>0.99</c:v>
                </c:pt>
                <c:pt idx="184">
                  <c:v>1.1100000000000001</c:v>
                </c:pt>
                <c:pt idx="185">
                  <c:v>0.76</c:v>
                </c:pt>
                <c:pt idx="186">
                  <c:v>0.81</c:v>
                </c:pt>
                <c:pt idx="187">
                  <c:v>0.68</c:v>
                </c:pt>
                <c:pt idx="188">
                  <c:v>1.03</c:v>
                </c:pt>
                <c:pt idx="189">
                  <c:v>0.88</c:v>
                </c:pt>
                <c:pt idx="190">
                  <c:v>0.95</c:v>
                </c:pt>
                <c:pt idx="191">
                  <c:v>1.33</c:v>
                </c:pt>
                <c:pt idx="192">
                  <c:v>0.71</c:v>
                </c:pt>
                <c:pt idx="193">
                  <c:v>0.82</c:v>
                </c:pt>
                <c:pt idx="194">
                  <c:v>0.72</c:v>
                </c:pt>
                <c:pt idx="195">
                  <c:v>0.87</c:v>
                </c:pt>
                <c:pt idx="196">
                  <c:v>0.83</c:v>
                </c:pt>
                <c:pt idx="197">
                  <c:v>1.1599999999999999</c:v>
                </c:pt>
                <c:pt idx="198">
                  <c:v>1.21</c:v>
                </c:pt>
                <c:pt idx="199">
                  <c:v>1.06</c:v>
                </c:pt>
                <c:pt idx="200">
                  <c:v>1.1399999999999999</c:v>
                </c:pt>
                <c:pt idx="201">
                  <c:v>1.03</c:v>
                </c:pt>
                <c:pt idx="202">
                  <c:v>1.06</c:v>
                </c:pt>
                <c:pt idx="203">
                  <c:v>1.1399999999999999</c:v>
                </c:pt>
                <c:pt idx="204">
                  <c:v>1.1000000000000001</c:v>
                </c:pt>
                <c:pt idx="205">
                  <c:v>1.2</c:v>
                </c:pt>
                <c:pt idx="206">
                  <c:v>1.03</c:v>
                </c:pt>
                <c:pt idx="207">
                  <c:v>1.05</c:v>
                </c:pt>
                <c:pt idx="208">
                  <c:v>1.1200000000000001</c:v>
                </c:pt>
                <c:pt idx="209">
                  <c:v>1.05</c:v>
                </c:pt>
                <c:pt idx="210">
                  <c:v>1</c:v>
                </c:pt>
                <c:pt idx="211">
                  <c:v>1</c:v>
                </c:pt>
                <c:pt idx="212">
                  <c:v>1.1200000000000001</c:v>
                </c:pt>
                <c:pt idx="213">
                  <c:v>1.22</c:v>
                </c:pt>
                <c:pt idx="214">
                  <c:v>1.1299999999999999</c:v>
                </c:pt>
                <c:pt idx="215">
                  <c:v>1.1399999999999999</c:v>
                </c:pt>
                <c:pt idx="216">
                  <c:v>1.1299999999999999</c:v>
                </c:pt>
                <c:pt idx="217">
                  <c:v>1.1399999999999999</c:v>
                </c:pt>
                <c:pt idx="218">
                  <c:v>1.1399999999999999</c:v>
                </c:pt>
                <c:pt idx="219">
                  <c:v>1.1499999999999999</c:v>
                </c:pt>
                <c:pt idx="220">
                  <c:v>1.42</c:v>
                </c:pt>
                <c:pt idx="221">
                  <c:v>1.2</c:v>
                </c:pt>
                <c:pt idx="222">
                  <c:v>1.28</c:v>
                </c:pt>
                <c:pt idx="223">
                  <c:v>1.02</c:v>
                </c:pt>
                <c:pt idx="224">
                  <c:v>1.1399999999999999</c:v>
                </c:pt>
                <c:pt idx="225">
                  <c:v>1.4</c:v>
                </c:pt>
                <c:pt idx="226">
                  <c:v>1.33</c:v>
                </c:pt>
                <c:pt idx="227">
                  <c:v>1.19</c:v>
                </c:pt>
                <c:pt idx="228">
                  <c:v>1.21</c:v>
                </c:pt>
                <c:pt idx="229">
                  <c:v>1.43</c:v>
                </c:pt>
                <c:pt idx="230">
                  <c:v>1.4</c:v>
                </c:pt>
                <c:pt idx="231">
                  <c:v>1.29</c:v>
                </c:pt>
                <c:pt idx="232">
                  <c:v>1.38</c:v>
                </c:pt>
                <c:pt idx="233">
                  <c:v>1.32</c:v>
                </c:pt>
                <c:pt idx="234">
                  <c:v>1.41</c:v>
                </c:pt>
                <c:pt idx="235">
                  <c:v>1.2</c:v>
                </c:pt>
                <c:pt idx="236">
                  <c:v>1.3</c:v>
                </c:pt>
                <c:pt idx="237">
                  <c:v>1.1399999999999999</c:v>
                </c:pt>
                <c:pt idx="238">
                  <c:v>1.06</c:v>
                </c:pt>
                <c:pt idx="239">
                  <c:v>1.03</c:v>
                </c:pt>
                <c:pt idx="240">
                  <c:v>1.07</c:v>
                </c:pt>
                <c:pt idx="241">
                  <c:v>0.98</c:v>
                </c:pt>
                <c:pt idx="242">
                  <c:v>1.07</c:v>
                </c:pt>
                <c:pt idx="243">
                  <c:v>1.04</c:v>
                </c:pt>
                <c:pt idx="244">
                  <c:v>0.95</c:v>
                </c:pt>
                <c:pt idx="245">
                  <c:v>1.08</c:v>
                </c:pt>
                <c:pt idx="246">
                  <c:v>0.96</c:v>
                </c:pt>
                <c:pt idx="247">
                  <c:v>1.04</c:v>
                </c:pt>
                <c:pt idx="248">
                  <c:v>1.01</c:v>
                </c:pt>
                <c:pt idx="249">
                  <c:v>1.0900000000000001</c:v>
                </c:pt>
                <c:pt idx="250">
                  <c:v>1.27</c:v>
                </c:pt>
                <c:pt idx="251">
                  <c:v>1.17</c:v>
                </c:pt>
                <c:pt idx="252">
                  <c:v>1.1599999999999999</c:v>
                </c:pt>
                <c:pt idx="253">
                  <c:v>0.96</c:v>
                </c:pt>
                <c:pt idx="254">
                  <c:v>0.97</c:v>
                </c:pt>
                <c:pt idx="255">
                  <c:v>0.91</c:v>
                </c:pt>
                <c:pt idx="256">
                  <c:v>0.79</c:v>
                </c:pt>
                <c:pt idx="257">
                  <c:v>0.81</c:v>
                </c:pt>
                <c:pt idx="258">
                  <c:v>0.87</c:v>
                </c:pt>
                <c:pt idx="259">
                  <c:v>0.96</c:v>
                </c:pt>
                <c:pt idx="260">
                  <c:v>0.76</c:v>
                </c:pt>
                <c:pt idx="261">
                  <c:v>0.69</c:v>
                </c:pt>
                <c:pt idx="262">
                  <c:v>0.71</c:v>
                </c:pt>
                <c:pt idx="263">
                  <c:v>0.75</c:v>
                </c:pt>
                <c:pt idx="264">
                  <c:v>0.77</c:v>
                </c:pt>
                <c:pt idx="265">
                  <c:v>0.73</c:v>
                </c:pt>
                <c:pt idx="266">
                  <c:v>0.66</c:v>
                </c:pt>
                <c:pt idx="267">
                  <c:v>0.67</c:v>
                </c:pt>
                <c:pt idx="268">
                  <c:v>0.65</c:v>
                </c:pt>
                <c:pt idx="269">
                  <c:v>0.79</c:v>
                </c:pt>
                <c:pt idx="270">
                  <c:v>0.77</c:v>
                </c:pt>
                <c:pt idx="271">
                  <c:v>0.74</c:v>
                </c:pt>
                <c:pt idx="272">
                  <c:v>0.72</c:v>
                </c:pt>
                <c:pt idx="273">
                  <c:v>0.63</c:v>
                </c:pt>
                <c:pt idx="274">
                  <c:v>0.76</c:v>
                </c:pt>
                <c:pt idx="275">
                  <c:v>0.54</c:v>
                </c:pt>
                <c:pt idx="276">
                  <c:v>0.59</c:v>
                </c:pt>
                <c:pt idx="277">
                  <c:v>0.66</c:v>
                </c:pt>
                <c:pt idx="278">
                  <c:v>0.67</c:v>
                </c:pt>
                <c:pt idx="279">
                  <c:v>0.61</c:v>
                </c:pt>
                <c:pt idx="280">
                  <c:v>0.64</c:v>
                </c:pt>
                <c:pt idx="281">
                  <c:v>0.62</c:v>
                </c:pt>
                <c:pt idx="282">
                  <c:v>0.56999999999999995</c:v>
                </c:pt>
                <c:pt idx="283">
                  <c:v>0.67</c:v>
                </c:pt>
                <c:pt idx="284">
                  <c:v>0.51</c:v>
                </c:pt>
                <c:pt idx="285">
                  <c:v>0.55000000000000004</c:v>
                </c:pt>
                <c:pt idx="286">
                  <c:v>0.51</c:v>
                </c:pt>
                <c:pt idx="287">
                  <c:v>0.48</c:v>
                </c:pt>
              </c:numCache>
            </c:numRef>
          </c:val>
        </c:ser>
        <c:ser>
          <c:idx val="1"/>
          <c:order val="1"/>
          <c:tx>
            <c:strRef>
              <c:f>PCPU_ALL!$C$1</c:f>
              <c:strCache>
                <c:ptCount val="1"/>
                <c:pt idx="0">
                  <c:v>Sys 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PCPU_ALL!$C$2:$C$289</c:f>
              <c:numCache>
                <c:formatCode>General</c:formatCode>
                <c:ptCount val="288"/>
                <c:pt idx="0">
                  <c:v>1.25</c:v>
                </c:pt>
                <c:pt idx="1">
                  <c:v>1.24</c:v>
                </c:pt>
                <c:pt idx="2">
                  <c:v>1.2</c:v>
                </c:pt>
                <c:pt idx="3">
                  <c:v>1.21</c:v>
                </c:pt>
                <c:pt idx="4">
                  <c:v>1.21</c:v>
                </c:pt>
                <c:pt idx="5">
                  <c:v>1.21</c:v>
                </c:pt>
                <c:pt idx="6">
                  <c:v>1.2</c:v>
                </c:pt>
                <c:pt idx="7">
                  <c:v>1.24</c:v>
                </c:pt>
                <c:pt idx="8">
                  <c:v>1.2</c:v>
                </c:pt>
                <c:pt idx="9">
                  <c:v>1.23</c:v>
                </c:pt>
                <c:pt idx="10">
                  <c:v>1.25</c:v>
                </c:pt>
                <c:pt idx="11">
                  <c:v>1.25</c:v>
                </c:pt>
                <c:pt idx="12">
                  <c:v>1.21</c:v>
                </c:pt>
                <c:pt idx="13">
                  <c:v>1.49</c:v>
                </c:pt>
                <c:pt idx="14">
                  <c:v>1.47</c:v>
                </c:pt>
                <c:pt idx="15">
                  <c:v>1.47</c:v>
                </c:pt>
                <c:pt idx="16">
                  <c:v>1.45</c:v>
                </c:pt>
                <c:pt idx="17">
                  <c:v>1.46</c:v>
                </c:pt>
                <c:pt idx="18">
                  <c:v>1.34</c:v>
                </c:pt>
                <c:pt idx="19">
                  <c:v>1.2</c:v>
                </c:pt>
                <c:pt idx="20">
                  <c:v>1.27</c:v>
                </c:pt>
                <c:pt idx="21">
                  <c:v>1.27</c:v>
                </c:pt>
                <c:pt idx="22">
                  <c:v>1.27</c:v>
                </c:pt>
                <c:pt idx="23">
                  <c:v>1.27</c:v>
                </c:pt>
                <c:pt idx="24">
                  <c:v>1.74</c:v>
                </c:pt>
                <c:pt idx="25">
                  <c:v>1.43</c:v>
                </c:pt>
                <c:pt idx="26">
                  <c:v>1.36</c:v>
                </c:pt>
                <c:pt idx="27">
                  <c:v>1.74</c:v>
                </c:pt>
                <c:pt idx="28">
                  <c:v>1.65</c:v>
                </c:pt>
                <c:pt idx="29">
                  <c:v>1.49</c:v>
                </c:pt>
                <c:pt idx="30">
                  <c:v>1.34</c:v>
                </c:pt>
                <c:pt idx="31">
                  <c:v>1.31</c:v>
                </c:pt>
                <c:pt idx="32">
                  <c:v>1.26</c:v>
                </c:pt>
                <c:pt idx="33">
                  <c:v>1.4</c:v>
                </c:pt>
                <c:pt idx="34">
                  <c:v>1.26</c:v>
                </c:pt>
                <c:pt idx="35">
                  <c:v>1.26</c:v>
                </c:pt>
                <c:pt idx="36">
                  <c:v>1.28</c:v>
                </c:pt>
                <c:pt idx="37">
                  <c:v>1.3</c:v>
                </c:pt>
                <c:pt idx="38">
                  <c:v>1.27</c:v>
                </c:pt>
                <c:pt idx="39">
                  <c:v>1.27</c:v>
                </c:pt>
                <c:pt idx="40">
                  <c:v>1.29</c:v>
                </c:pt>
                <c:pt idx="41">
                  <c:v>1.27</c:v>
                </c:pt>
                <c:pt idx="42">
                  <c:v>1.28</c:v>
                </c:pt>
                <c:pt idx="43">
                  <c:v>1.44</c:v>
                </c:pt>
                <c:pt idx="44">
                  <c:v>1.32</c:v>
                </c:pt>
                <c:pt idx="45">
                  <c:v>1.28</c:v>
                </c:pt>
                <c:pt idx="46">
                  <c:v>1.28</c:v>
                </c:pt>
                <c:pt idx="47">
                  <c:v>1.26</c:v>
                </c:pt>
                <c:pt idx="48">
                  <c:v>1.38</c:v>
                </c:pt>
                <c:pt idx="49">
                  <c:v>1.35</c:v>
                </c:pt>
                <c:pt idx="50">
                  <c:v>1.35</c:v>
                </c:pt>
                <c:pt idx="51">
                  <c:v>1.29</c:v>
                </c:pt>
                <c:pt idx="52">
                  <c:v>1.29</c:v>
                </c:pt>
                <c:pt idx="53">
                  <c:v>1.31</c:v>
                </c:pt>
                <c:pt idx="54">
                  <c:v>1.49</c:v>
                </c:pt>
                <c:pt idx="55">
                  <c:v>1.29</c:v>
                </c:pt>
                <c:pt idx="56">
                  <c:v>1.4</c:v>
                </c:pt>
                <c:pt idx="57">
                  <c:v>1.33</c:v>
                </c:pt>
                <c:pt idx="58">
                  <c:v>1.3</c:v>
                </c:pt>
                <c:pt idx="59">
                  <c:v>1.32</c:v>
                </c:pt>
                <c:pt idx="60">
                  <c:v>1.57</c:v>
                </c:pt>
                <c:pt idx="61">
                  <c:v>1.44</c:v>
                </c:pt>
                <c:pt idx="62">
                  <c:v>1.33</c:v>
                </c:pt>
                <c:pt idx="63">
                  <c:v>1.36</c:v>
                </c:pt>
                <c:pt idx="64">
                  <c:v>1.28</c:v>
                </c:pt>
                <c:pt idx="65">
                  <c:v>1.27</c:v>
                </c:pt>
                <c:pt idx="66">
                  <c:v>1.21</c:v>
                </c:pt>
                <c:pt idx="67">
                  <c:v>1.28</c:v>
                </c:pt>
                <c:pt idx="68">
                  <c:v>1.26</c:v>
                </c:pt>
                <c:pt idx="69">
                  <c:v>1.41</c:v>
                </c:pt>
                <c:pt idx="70">
                  <c:v>1.34</c:v>
                </c:pt>
                <c:pt idx="71">
                  <c:v>1.34</c:v>
                </c:pt>
                <c:pt idx="72">
                  <c:v>1.29</c:v>
                </c:pt>
                <c:pt idx="73">
                  <c:v>1.28</c:v>
                </c:pt>
                <c:pt idx="74">
                  <c:v>1.38</c:v>
                </c:pt>
                <c:pt idx="75">
                  <c:v>1.38</c:v>
                </c:pt>
                <c:pt idx="76">
                  <c:v>1.31</c:v>
                </c:pt>
                <c:pt idx="77">
                  <c:v>1.33</c:v>
                </c:pt>
                <c:pt idx="78">
                  <c:v>1.34</c:v>
                </c:pt>
                <c:pt idx="79">
                  <c:v>1.39</c:v>
                </c:pt>
                <c:pt idx="80">
                  <c:v>1.41</c:v>
                </c:pt>
                <c:pt idx="81">
                  <c:v>1.38</c:v>
                </c:pt>
                <c:pt idx="82">
                  <c:v>1.33</c:v>
                </c:pt>
                <c:pt idx="83">
                  <c:v>1.39</c:v>
                </c:pt>
                <c:pt idx="84">
                  <c:v>1.43</c:v>
                </c:pt>
                <c:pt idx="85">
                  <c:v>1.32</c:v>
                </c:pt>
                <c:pt idx="86">
                  <c:v>1.34</c:v>
                </c:pt>
                <c:pt idx="87">
                  <c:v>1.32</c:v>
                </c:pt>
                <c:pt idx="88">
                  <c:v>1.34</c:v>
                </c:pt>
                <c:pt idx="89">
                  <c:v>1.37</c:v>
                </c:pt>
                <c:pt idx="90">
                  <c:v>1.33</c:v>
                </c:pt>
                <c:pt idx="91">
                  <c:v>1.32</c:v>
                </c:pt>
                <c:pt idx="92">
                  <c:v>1.37</c:v>
                </c:pt>
                <c:pt idx="93">
                  <c:v>1.41</c:v>
                </c:pt>
                <c:pt idx="94">
                  <c:v>1.3</c:v>
                </c:pt>
                <c:pt idx="95">
                  <c:v>1.47</c:v>
                </c:pt>
                <c:pt idx="96">
                  <c:v>1.3</c:v>
                </c:pt>
                <c:pt idx="97">
                  <c:v>1.33</c:v>
                </c:pt>
                <c:pt idx="98">
                  <c:v>1.31</c:v>
                </c:pt>
                <c:pt idx="99">
                  <c:v>1.53</c:v>
                </c:pt>
                <c:pt idx="100">
                  <c:v>1.54</c:v>
                </c:pt>
                <c:pt idx="101">
                  <c:v>1.36</c:v>
                </c:pt>
                <c:pt idx="102">
                  <c:v>1.41</c:v>
                </c:pt>
                <c:pt idx="103">
                  <c:v>1.62</c:v>
                </c:pt>
                <c:pt idx="104">
                  <c:v>1.31</c:v>
                </c:pt>
                <c:pt idx="105">
                  <c:v>1.33</c:v>
                </c:pt>
                <c:pt idx="106">
                  <c:v>1.33</c:v>
                </c:pt>
                <c:pt idx="107">
                  <c:v>1.33</c:v>
                </c:pt>
                <c:pt idx="108">
                  <c:v>1.4</c:v>
                </c:pt>
                <c:pt idx="109">
                  <c:v>1.24</c:v>
                </c:pt>
                <c:pt idx="110">
                  <c:v>1.26</c:v>
                </c:pt>
                <c:pt idx="111">
                  <c:v>1.27</c:v>
                </c:pt>
                <c:pt idx="112">
                  <c:v>1.28</c:v>
                </c:pt>
                <c:pt idx="113">
                  <c:v>1.28</c:v>
                </c:pt>
                <c:pt idx="114">
                  <c:v>1.23</c:v>
                </c:pt>
                <c:pt idx="115">
                  <c:v>1.29</c:v>
                </c:pt>
                <c:pt idx="116">
                  <c:v>1.25</c:v>
                </c:pt>
                <c:pt idx="117">
                  <c:v>1.23</c:v>
                </c:pt>
                <c:pt idx="118">
                  <c:v>1.26</c:v>
                </c:pt>
                <c:pt idx="119">
                  <c:v>1.27</c:v>
                </c:pt>
                <c:pt idx="120">
                  <c:v>1.21</c:v>
                </c:pt>
                <c:pt idx="121">
                  <c:v>1.22</c:v>
                </c:pt>
                <c:pt idx="122">
                  <c:v>1.26</c:v>
                </c:pt>
                <c:pt idx="123">
                  <c:v>1.26</c:v>
                </c:pt>
                <c:pt idx="124">
                  <c:v>1.27</c:v>
                </c:pt>
                <c:pt idx="125">
                  <c:v>1.27</c:v>
                </c:pt>
                <c:pt idx="126">
                  <c:v>1.24</c:v>
                </c:pt>
                <c:pt idx="127">
                  <c:v>1.22</c:v>
                </c:pt>
                <c:pt idx="128">
                  <c:v>1.43</c:v>
                </c:pt>
                <c:pt idx="129">
                  <c:v>1.29</c:v>
                </c:pt>
                <c:pt idx="130">
                  <c:v>1.47</c:v>
                </c:pt>
                <c:pt idx="131">
                  <c:v>1.3</c:v>
                </c:pt>
                <c:pt idx="132">
                  <c:v>1.17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1.32</c:v>
                </c:pt>
                <c:pt idx="137">
                  <c:v>1.23</c:v>
                </c:pt>
                <c:pt idx="138">
                  <c:v>1.28</c:v>
                </c:pt>
                <c:pt idx="139">
                  <c:v>1.45</c:v>
                </c:pt>
                <c:pt idx="140">
                  <c:v>1.26</c:v>
                </c:pt>
                <c:pt idx="141">
                  <c:v>1.2</c:v>
                </c:pt>
                <c:pt idx="142">
                  <c:v>1.21</c:v>
                </c:pt>
                <c:pt idx="143">
                  <c:v>1.2</c:v>
                </c:pt>
                <c:pt idx="144">
                  <c:v>1.44</c:v>
                </c:pt>
                <c:pt idx="145">
                  <c:v>1.35</c:v>
                </c:pt>
                <c:pt idx="146">
                  <c:v>1.71</c:v>
                </c:pt>
                <c:pt idx="147">
                  <c:v>1.31</c:v>
                </c:pt>
                <c:pt idx="148">
                  <c:v>1.33</c:v>
                </c:pt>
                <c:pt idx="149">
                  <c:v>1.39</c:v>
                </c:pt>
                <c:pt idx="150">
                  <c:v>1.41</c:v>
                </c:pt>
                <c:pt idx="151">
                  <c:v>1.49</c:v>
                </c:pt>
                <c:pt idx="152">
                  <c:v>1.43</c:v>
                </c:pt>
                <c:pt idx="153">
                  <c:v>1.42</c:v>
                </c:pt>
                <c:pt idx="154">
                  <c:v>1.42</c:v>
                </c:pt>
                <c:pt idx="155">
                  <c:v>1.34</c:v>
                </c:pt>
                <c:pt idx="156">
                  <c:v>1.32</c:v>
                </c:pt>
                <c:pt idx="157">
                  <c:v>1.51</c:v>
                </c:pt>
                <c:pt idx="158">
                  <c:v>1.5</c:v>
                </c:pt>
                <c:pt idx="159">
                  <c:v>1.32</c:v>
                </c:pt>
                <c:pt idx="160">
                  <c:v>1.22</c:v>
                </c:pt>
                <c:pt idx="161">
                  <c:v>1.25</c:v>
                </c:pt>
                <c:pt idx="162">
                  <c:v>1.2</c:v>
                </c:pt>
                <c:pt idx="163">
                  <c:v>1.38</c:v>
                </c:pt>
                <c:pt idx="164">
                  <c:v>1.3</c:v>
                </c:pt>
                <c:pt idx="165">
                  <c:v>1.25</c:v>
                </c:pt>
                <c:pt idx="166">
                  <c:v>1.34</c:v>
                </c:pt>
                <c:pt idx="167">
                  <c:v>1.42</c:v>
                </c:pt>
                <c:pt idx="168">
                  <c:v>1.38</c:v>
                </c:pt>
                <c:pt idx="169">
                  <c:v>1.1499999999999999</c:v>
                </c:pt>
                <c:pt idx="170">
                  <c:v>1.2</c:v>
                </c:pt>
                <c:pt idx="171">
                  <c:v>1.36</c:v>
                </c:pt>
                <c:pt idx="172">
                  <c:v>1.33</c:v>
                </c:pt>
                <c:pt idx="173">
                  <c:v>1.27</c:v>
                </c:pt>
                <c:pt idx="174">
                  <c:v>1.41</c:v>
                </c:pt>
                <c:pt idx="175">
                  <c:v>1.22</c:v>
                </c:pt>
                <c:pt idx="176">
                  <c:v>1.23</c:v>
                </c:pt>
                <c:pt idx="177">
                  <c:v>1.3</c:v>
                </c:pt>
                <c:pt idx="178">
                  <c:v>1.4</c:v>
                </c:pt>
                <c:pt idx="179">
                  <c:v>1.3</c:v>
                </c:pt>
                <c:pt idx="180">
                  <c:v>1.6</c:v>
                </c:pt>
                <c:pt idx="181">
                  <c:v>1.41</c:v>
                </c:pt>
                <c:pt idx="182">
                  <c:v>1.4</c:v>
                </c:pt>
                <c:pt idx="183">
                  <c:v>1.55</c:v>
                </c:pt>
                <c:pt idx="184">
                  <c:v>1.62</c:v>
                </c:pt>
                <c:pt idx="185">
                  <c:v>1.41</c:v>
                </c:pt>
                <c:pt idx="186">
                  <c:v>1.44</c:v>
                </c:pt>
                <c:pt idx="187">
                  <c:v>1.35</c:v>
                </c:pt>
                <c:pt idx="188">
                  <c:v>1.49</c:v>
                </c:pt>
                <c:pt idx="189">
                  <c:v>1.44</c:v>
                </c:pt>
                <c:pt idx="190">
                  <c:v>1.51</c:v>
                </c:pt>
                <c:pt idx="191">
                  <c:v>1.63</c:v>
                </c:pt>
                <c:pt idx="192">
                  <c:v>1.37</c:v>
                </c:pt>
                <c:pt idx="193">
                  <c:v>1.5</c:v>
                </c:pt>
                <c:pt idx="194">
                  <c:v>1.46</c:v>
                </c:pt>
                <c:pt idx="195">
                  <c:v>1.53</c:v>
                </c:pt>
                <c:pt idx="196">
                  <c:v>1.49</c:v>
                </c:pt>
                <c:pt idx="197">
                  <c:v>1.76</c:v>
                </c:pt>
                <c:pt idx="198">
                  <c:v>1.67</c:v>
                </c:pt>
                <c:pt idx="199">
                  <c:v>1.61</c:v>
                </c:pt>
                <c:pt idx="200">
                  <c:v>1.58</c:v>
                </c:pt>
                <c:pt idx="201">
                  <c:v>1.54</c:v>
                </c:pt>
                <c:pt idx="202">
                  <c:v>1.65</c:v>
                </c:pt>
                <c:pt idx="203">
                  <c:v>1.63</c:v>
                </c:pt>
                <c:pt idx="204">
                  <c:v>1.63</c:v>
                </c:pt>
                <c:pt idx="205">
                  <c:v>1.6</c:v>
                </c:pt>
                <c:pt idx="206">
                  <c:v>1.5</c:v>
                </c:pt>
                <c:pt idx="207">
                  <c:v>1.54</c:v>
                </c:pt>
                <c:pt idx="208">
                  <c:v>1.53</c:v>
                </c:pt>
                <c:pt idx="209">
                  <c:v>1.55</c:v>
                </c:pt>
                <c:pt idx="210">
                  <c:v>1.46</c:v>
                </c:pt>
                <c:pt idx="211">
                  <c:v>1.42</c:v>
                </c:pt>
                <c:pt idx="212">
                  <c:v>1.57</c:v>
                </c:pt>
                <c:pt idx="213">
                  <c:v>1.63</c:v>
                </c:pt>
                <c:pt idx="214">
                  <c:v>1.59</c:v>
                </c:pt>
                <c:pt idx="215">
                  <c:v>1.58</c:v>
                </c:pt>
                <c:pt idx="216">
                  <c:v>1.5</c:v>
                </c:pt>
                <c:pt idx="217">
                  <c:v>1.54</c:v>
                </c:pt>
                <c:pt idx="218">
                  <c:v>1.57</c:v>
                </c:pt>
                <c:pt idx="219">
                  <c:v>1.54</c:v>
                </c:pt>
                <c:pt idx="220">
                  <c:v>1.63</c:v>
                </c:pt>
                <c:pt idx="221">
                  <c:v>1.6</c:v>
                </c:pt>
                <c:pt idx="222">
                  <c:v>1.76</c:v>
                </c:pt>
                <c:pt idx="223">
                  <c:v>1.43</c:v>
                </c:pt>
                <c:pt idx="224">
                  <c:v>1.55</c:v>
                </c:pt>
                <c:pt idx="225">
                  <c:v>1.72</c:v>
                </c:pt>
                <c:pt idx="226">
                  <c:v>1.8</c:v>
                </c:pt>
                <c:pt idx="227">
                  <c:v>1.56</c:v>
                </c:pt>
                <c:pt idx="228">
                  <c:v>1.59</c:v>
                </c:pt>
                <c:pt idx="229">
                  <c:v>1.68</c:v>
                </c:pt>
                <c:pt idx="230">
                  <c:v>1.66</c:v>
                </c:pt>
                <c:pt idx="231">
                  <c:v>1.64</c:v>
                </c:pt>
                <c:pt idx="232">
                  <c:v>1.68</c:v>
                </c:pt>
                <c:pt idx="233">
                  <c:v>1.63</c:v>
                </c:pt>
                <c:pt idx="234">
                  <c:v>1.74</c:v>
                </c:pt>
                <c:pt idx="235">
                  <c:v>1.58</c:v>
                </c:pt>
                <c:pt idx="236">
                  <c:v>1.67</c:v>
                </c:pt>
                <c:pt idx="237">
                  <c:v>1.57</c:v>
                </c:pt>
                <c:pt idx="238">
                  <c:v>1.53</c:v>
                </c:pt>
                <c:pt idx="239">
                  <c:v>1.52</c:v>
                </c:pt>
                <c:pt idx="240">
                  <c:v>1.57</c:v>
                </c:pt>
                <c:pt idx="241">
                  <c:v>1.44</c:v>
                </c:pt>
                <c:pt idx="242">
                  <c:v>1.56</c:v>
                </c:pt>
                <c:pt idx="243">
                  <c:v>1.49</c:v>
                </c:pt>
                <c:pt idx="244">
                  <c:v>1.47</c:v>
                </c:pt>
                <c:pt idx="245">
                  <c:v>1.65</c:v>
                </c:pt>
                <c:pt idx="246">
                  <c:v>1.46</c:v>
                </c:pt>
                <c:pt idx="247">
                  <c:v>1.51</c:v>
                </c:pt>
                <c:pt idx="248">
                  <c:v>1.5</c:v>
                </c:pt>
                <c:pt idx="249">
                  <c:v>1.53</c:v>
                </c:pt>
                <c:pt idx="250">
                  <c:v>1.65</c:v>
                </c:pt>
                <c:pt idx="251">
                  <c:v>1.59</c:v>
                </c:pt>
                <c:pt idx="252">
                  <c:v>1.57</c:v>
                </c:pt>
                <c:pt idx="253">
                  <c:v>1.46</c:v>
                </c:pt>
                <c:pt idx="254">
                  <c:v>1.44</c:v>
                </c:pt>
                <c:pt idx="255">
                  <c:v>1.45</c:v>
                </c:pt>
                <c:pt idx="256">
                  <c:v>1.38</c:v>
                </c:pt>
                <c:pt idx="257">
                  <c:v>1.41</c:v>
                </c:pt>
                <c:pt idx="258">
                  <c:v>1.47</c:v>
                </c:pt>
                <c:pt idx="259">
                  <c:v>1.43</c:v>
                </c:pt>
                <c:pt idx="260">
                  <c:v>1.38</c:v>
                </c:pt>
                <c:pt idx="261">
                  <c:v>1.34</c:v>
                </c:pt>
                <c:pt idx="262">
                  <c:v>1.35</c:v>
                </c:pt>
                <c:pt idx="263">
                  <c:v>1.43</c:v>
                </c:pt>
                <c:pt idx="264">
                  <c:v>1.33</c:v>
                </c:pt>
                <c:pt idx="265">
                  <c:v>1.35</c:v>
                </c:pt>
                <c:pt idx="266">
                  <c:v>1.38</c:v>
                </c:pt>
                <c:pt idx="267">
                  <c:v>1.29</c:v>
                </c:pt>
                <c:pt idx="268">
                  <c:v>1.31</c:v>
                </c:pt>
                <c:pt idx="269">
                  <c:v>1.4</c:v>
                </c:pt>
                <c:pt idx="270">
                  <c:v>1.38</c:v>
                </c:pt>
                <c:pt idx="271">
                  <c:v>1.38</c:v>
                </c:pt>
                <c:pt idx="272">
                  <c:v>1.39</c:v>
                </c:pt>
                <c:pt idx="273">
                  <c:v>1.37</c:v>
                </c:pt>
                <c:pt idx="274">
                  <c:v>1.42</c:v>
                </c:pt>
                <c:pt idx="275">
                  <c:v>1.26</c:v>
                </c:pt>
                <c:pt idx="276">
                  <c:v>1.33</c:v>
                </c:pt>
                <c:pt idx="277">
                  <c:v>1.35</c:v>
                </c:pt>
                <c:pt idx="278">
                  <c:v>1.38</c:v>
                </c:pt>
                <c:pt idx="279">
                  <c:v>1.33</c:v>
                </c:pt>
                <c:pt idx="280">
                  <c:v>1.37</c:v>
                </c:pt>
                <c:pt idx="281">
                  <c:v>1.33</c:v>
                </c:pt>
                <c:pt idx="282">
                  <c:v>1.32</c:v>
                </c:pt>
                <c:pt idx="283">
                  <c:v>1.51</c:v>
                </c:pt>
                <c:pt idx="284">
                  <c:v>1.2</c:v>
                </c:pt>
                <c:pt idx="285">
                  <c:v>1.32</c:v>
                </c:pt>
                <c:pt idx="286">
                  <c:v>1.23</c:v>
                </c:pt>
                <c:pt idx="287">
                  <c:v>1.25</c:v>
                </c:pt>
              </c:numCache>
            </c:numRef>
          </c:val>
        </c:ser>
        <c:ser>
          <c:idx val="2"/>
          <c:order val="2"/>
          <c:tx>
            <c:strRef>
              <c:f>PCPU_ALL!$D$1</c:f>
              <c:strCache>
                <c:ptCount val="1"/>
                <c:pt idx="0">
                  <c:v>Wait 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PCPU_ALL!$D$2:$D$289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34240"/>
        <c:axId val="214235776"/>
      </c:areaChart>
      <c:catAx>
        <c:axId val="2142342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4235776"/>
        <c:crosses val="autoZero"/>
        <c:auto val="0"/>
        <c:lblAlgn val="ctr"/>
        <c:lblOffset val="100"/>
        <c:noMultiLvlLbl val="0"/>
      </c:catAx>
      <c:valAx>
        <c:axId val="21423577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423424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Multiple CPU Pools kc1prapal01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POOLS!$C$1</c:f>
              <c:strCache>
                <c:ptCount val="1"/>
                <c:pt idx="0">
                  <c:v>max_pool_capacity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POOLS!$A$2:$A$289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POOLS!$C$2:$C$289</c:f>
              <c:numCache>
                <c:formatCode>General</c:formatCode>
                <c:ptCount val="288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POOLS!$D$1</c:f>
              <c:strCache>
                <c:ptCount val="1"/>
                <c:pt idx="0">
                  <c:v>entitled_pool_capacity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POOLS!$D$2:$D$289</c:f>
              <c:numCache>
                <c:formatCode>General</c:formatCode>
                <c:ptCount val="288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POOLS!$F$1</c:f>
              <c:strCache>
                <c:ptCount val="1"/>
                <c:pt idx="0">
                  <c:v>pool_busy_time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POOLS!$F$2:$F$289</c:f>
              <c:numCache>
                <c:formatCode>General</c:formatCode>
                <c:ptCount val="288"/>
                <c:pt idx="0">
                  <c:v>5.09</c:v>
                </c:pt>
                <c:pt idx="1">
                  <c:v>4.83</c:v>
                </c:pt>
                <c:pt idx="2">
                  <c:v>4.68</c:v>
                </c:pt>
                <c:pt idx="3">
                  <c:v>4.7</c:v>
                </c:pt>
                <c:pt idx="4">
                  <c:v>4.71</c:v>
                </c:pt>
                <c:pt idx="5">
                  <c:v>4.7</c:v>
                </c:pt>
                <c:pt idx="6">
                  <c:v>4.67</c:v>
                </c:pt>
                <c:pt idx="7">
                  <c:v>5.01</c:v>
                </c:pt>
                <c:pt idx="8">
                  <c:v>4.7699999999999996</c:v>
                </c:pt>
                <c:pt idx="9">
                  <c:v>4.87</c:v>
                </c:pt>
                <c:pt idx="10">
                  <c:v>4.99</c:v>
                </c:pt>
                <c:pt idx="11">
                  <c:v>4.92</c:v>
                </c:pt>
                <c:pt idx="12">
                  <c:v>4.75</c:v>
                </c:pt>
                <c:pt idx="13">
                  <c:v>5.4</c:v>
                </c:pt>
                <c:pt idx="14">
                  <c:v>5.25</c:v>
                </c:pt>
                <c:pt idx="15">
                  <c:v>5.25</c:v>
                </c:pt>
                <c:pt idx="16">
                  <c:v>5.2</c:v>
                </c:pt>
                <c:pt idx="17">
                  <c:v>5.21</c:v>
                </c:pt>
                <c:pt idx="18">
                  <c:v>5.04</c:v>
                </c:pt>
                <c:pt idx="19">
                  <c:v>4.79</c:v>
                </c:pt>
                <c:pt idx="20">
                  <c:v>4.9400000000000004</c:v>
                </c:pt>
                <c:pt idx="21">
                  <c:v>4.97</c:v>
                </c:pt>
                <c:pt idx="22">
                  <c:v>4.96</c:v>
                </c:pt>
                <c:pt idx="23">
                  <c:v>4.97</c:v>
                </c:pt>
                <c:pt idx="24">
                  <c:v>6.57</c:v>
                </c:pt>
                <c:pt idx="25">
                  <c:v>5.66</c:v>
                </c:pt>
                <c:pt idx="26">
                  <c:v>5.31</c:v>
                </c:pt>
                <c:pt idx="27">
                  <c:v>6.67</c:v>
                </c:pt>
                <c:pt idx="28">
                  <c:v>6.38</c:v>
                </c:pt>
                <c:pt idx="29">
                  <c:v>5.84</c:v>
                </c:pt>
                <c:pt idx="30">
                  <c:v>5.39</c:v>
                </c:pt>
                <c:pt idx="31">
                  <c:v>5.13</c:v>
                </c:pt>
                <c:pt idx="32">
                  <c:v>4.93</c:v>
                </c:pt>
                <c:pt idx="33">
                  <c:v>5.37</c:v>
                </c:pt>
                <c:pt idx="34">
                  <c:v>4.9400000000000004</c:v>
                </c:pt>
                <c:pt idx="35">
                  <c:v>4.95</c:v>
                </c:pt>
                <c:pt idx="36">
                  <c:v>5.0199999999999996</c:v>
                </c:pt>
                <c:pt idx="37">
                  <c:v>5.0999999999999996</c:v>
                </c:pt>
                <c:pt idx="38">
                  <c:v>4.8600000000000003</c:v>
                </c:pt>
                <c:pt idx="39">
                  <c:v>4.99</c:v>
                </c:pt>
                <c:pt idx="40">
                  <c:v>5.07</c:v>
                </c:pt>
                <c:pt idx="41">
                  <c:v>4.93</c:v>
                </c:pt>
                <c:pt idx="42">
                  <c:v>5.0199999999999996</c:v>
                </c:pt>
                <c:pt idx="43">
                  <c:v>5.86</c:v>
                </c:pt>
                <c:pt idx="44">
                  <c:v>5.32</c:v>
                </c:pt>
                <c:pt idx="45">
                  <c:v>5.04</c:v>
                </c:pt>
                <c:pt idx="46">
                  <c:v>4.9800000000000004</c:v>
                </c:pt>
                <c:pt idx="47">
                  <c:v>4.93</c:v>
                </c:pt>
                <c:pt idx="48">
                  <c:v>5.36</c:v>
                </c:pt>
                <c:pt idx="49">
                  <c:v>5.33</c:v>
                </c:pt>
                <c:pt idx="50">
                  <c:v>5.34</c:v>
                </c:pt>
                <c:pt idx="51">
                  <c:v>5.17</c:v>
                </c:pt>
                <c:pt idx="52">
                  <c:v>5.18</c:v>
                </c:pt>
                <c:pt idx="53">
                  <c:v>5.21</c:v>
                </c:pt>
                <c:pt idx="54">
                  <c:v>6.11</c:v>
                </c:pt>
                <c:pt idx="55">
                  <c:v>5.18</c:v>
                </c:pt>
                <c:pt idx="56">
                  <c:v>5.54</c:v>
                </c:pt>
                <c:pt idx="57">
                  <c:v>5.35</c:v>
                </c:pt>
                <c:pt idx="58">
                  <c:v>5.22</c:v>
                </c:pt>
                <c:pt idx="59">
                  <c:v>5.33</c:v>
                </c:pt>
                <c:pt idx="60">
                  <c:v>7.01</c:v>
                </c:pt>
                <c:pt idx="61">
                  <c:v>6.23</c:v>
                </c:pt>
                <c:pt idx="62">
                  <c:v>5.4</c:v>
                </c:pt>
                <c:pt idx="63">
                  <c:v>5.55</c:v>
                </c:pt>
                <c:pt idx="64">
                  <c:v>5.14</c:v>
                </c:pt>
                <c:pt idx="65">
                  <c:v>5.13</c:v>
                </c:pt>
                <c:pt idx="66">
                  <c:v>4.9400000000000004</c:v>
                </c:pt>
                <c:pt idx="67">
                  <c:v>5.17</c:v>
                </c:pt>
                <c:pt idx="68">
                  <c:v>5.07</c:v>
                </c:pt>
                <c:pt idx="69">
                  <c:v>5.59</c:v>
                </c:pt>
                <c:pt idx="70">
                  <c:v>5.28</c:v>
                </c:pt>
                <c:pt idx="71">
                  <c:v>5.36</c:v>
                </c:pt>
                <c:pt idx="72">
                  <c:v>5.26</c:v>
                </c:pt>
                <c:pt idx="73">
                  <c:v>5.6</c:v>
                </c:pt>
                <c:pt idx="74">
                  <c:v>5.81</c:v>
                </c:pt>
                <c:pt idx="75">
                  <c:v>6.02</c:v>
                </c:pt>
                <c:pt idx="76">
                  <c:v>5.81</c:v>
                </c:pt>
                <c:pt idx="77">
                  <c:v>5.94</c:v>
                </c:pt>
                <c:pt idx="78">
                  <c:v>6.34</c:v>
                </c:pt>
                <c:pt idx="79">
                  <c:v>5.97</c:v>
                </c:pt>
                <c:pt idx="80">
                  <c:v>5.94</c:v>
                </c:pt>
                <c:pt idx="81">
                  <c:v>5.76</c:v>
                </c:pt>
                <c:pt idx="82">
                  <c:v>5.42</c:v>
                </c:pt>
                <c:pt idx="83">
                  <c:v>5.64</c:v>
                </c:pt>
                <c:pt idx="84">
                  <c:v>5.89</c:v>
                </c:pt>
                <c:pt idx="85">
                  <c:v>5.64</c:v>
                </c:pt>
                <c:pt idx="86">
                  <c:v>5.63</c:v>
                </c:pt>
                <c:pt idx="87">
                  <c:v>5.59</c:v>
                </c:pt>
                <c:pt idx="88">
                  <c:v>5.61</c:v>
                </c:pt>
                <c:pt idx="89">
                  <c:v>5.71</c:v>
                </c:pt>
                <c:pt idx="90">
                  <c:v>5.6</c:v>
                </c:pt>
                <c:pt idx="91">
                  <c:v>5.4</c:v>
                </c:pt>
                <c:pt idx="92">
                  <c:v>5.51</c:v>
                </c:pt>
                <c:pt idx="93">
                  <c:v>5.49</c:v>
                </c:pt>
                <c:pt idx="94">
                  <c:v>5.35</c:v>
                </c:pt>
                <c:pt idx="95">
                  <c:v>5.84</c:v>
                </c:pt>
                <c:pt idx="96">
                  <c:v>5.23</c:v>
                </c:pt>
                <c:pt idx="97">
                  <c:v>5.22</c:v>
                </c:pt>
                <c:pt idx="98">
                  <c:v>5.26</c:v>
                </c:pt>
                <c:pt idx="99">
                  <c:v>6.14</c:v>
                </c:pt>
                <c:pt idx="100">
                  <c:v>6.16</c:v>
                </c:pt>
                <c:pt idx="101">
                  <c:v>5.48</c:v>
                </c:pt>
                <c:pt idx="102">
                  <c:v>5.72</c:v>
                </c:pt>
                <c:pt idx="103">
                  <c:v>6.35</c:v>
                </c:pt>
                <c:pt idx="104">
                  <c:v>5.3</c:v>
                </c:pt>
                <c:pt idx="105">
                  <c:v>5.42</c:v>
                </c:pt>
                <c:pt idx="106">
                  <c:v>5.41</c:v>
                </c:pt>
                <c:pt idx="107">
                  <c:v>5.42</c:v>
                </c:pt>
                <c:pt idx="108">
                  <c:v>5.6</c:v>
                </c:pt>
                <c:pt idx="109">
                  <c:v>4.92</c:v>
                </c:pt>
                <c:pt idx="110">
                  <c:v>4.9000000000000004</c:v>
                </c:pt>
                <c:pt idx="111">
                  <c:v>5.08</c:v>
                </c:pt>
                <c:pt idx="112">
                  <c:v>5.0999999999999996</c:v>
                </c:pt>
                <c:pt idx="113">
                  <c:v>5</c:v>
                </c:pt>
                <c:pt idx="114">
                  <c:v>4.82</c:v>
                </c:pt>
                <c:pt idx="115">
                  <c:v>5.37</c:v>
                </c:pt>
                <c:pt idx="116">
                  <c:v>4.8499999999999996</c:v>
                </c:pt>
                <c:pt idx="117">
                  <c:v>4.8600000000000003</c:v>
                </c:pt>
                <c:pt idx="118">
                  <c:v>4.92</c:v>
                </c:pt>
                <c:pt idx="119">
                  <c:v>4.9800000000000004</c:v>
                </c:pt>
                <c:pt idx="120">
                  <c:v>4.74</c:v>
                </c:pt>
                <c:pt idx="121">
                  <c:v>4.8099999999999996</c:v>
                </c:pt>
                <c:pt idx="122">
                  <c:v>4.93</c:v>
                </c:pt>
                <c:pt idx="123">
                  <c:v>4.9400000000000004</c:v>
                </c:pt>
                <c:pt idx="124">
                  <c:v>4.9400000000000004</c:v>
                </c:pt>
                <c:pt idx="125">
                  <c:v>4.93</c:v>
                </c:pt>
                <c:pt idx="126">
                  <c:v>4.83</c:v>
                </c:pt>
                <c:pt idx="127">
                  <c:v>4.83</c:v>
                </c:pt>
                <c:pt idx="128">
                  <c:v>5.52</c:v>
                </c:pt>
                <c:pt idx="129">
                  <c:v>4.97</c:v>
                </c:pt>
                <c:pt idx="130">
                  <c:v>5.62</c:v>
                </c:pt>
                <c:pt idx="131">
                  <c:v>5.1100000000000003</c:v>
                </c:pt>
                <c:pt idx="132">
                  <c:v>4.7699999999999996</c:v>
                </c:pt>
                <c:pt idx="133">
                  <c:v>3.16</c:v>
                </c:pt>
                <c:pt idx="134">
                  <c:v>3.05</c:v>
                </c:pt>
                <c:pt idx="135">
                  <c:v>3.05</c:v>
                </c:pt>
                <c:pt idx="136">
                  <c:v>5.27</c:v>
                </c:pt>
                <c:pt idx="137">
                  <c:v>4.83</c:v>
                </c:pt>
                <c:pt idx="138">
                  <c:v>5.1100000000000003</c:v>
                </c:pt>
                <c:pt idx="139">
                  <c:v>5.51</c:v>
                </c:pt>
                <c:pt idx="140">
                  <c:v>5.05</c:v>
                </c:pt>
                <c:pt idx="141">
                  <c:v>4.83</c:v>
                </c:pt>
                <c:pt idx="142">
                  <c:v>4.91</c:v>
                </c:pt>
                <c:pt idx="143">
                  <c:v>4.7300000000000004</c:v>
                </c:pt>
                <c:pt idx="144">
                  <c:v>5.87</c:v>
                </c:pt>
                <c:pt idx="145">
                  <c:v>5.34</c:v>
                </c:pt>
                <c:pt idx="146">
                  <c:v>6.48</c:v>
                </c:pt>
                <c:pt idx="147">
                  <c:v>5.4</c:v>
                </c:pt>
                <c:pt idx="148">
                  <c:v>5.67</c:v>
                </c:pt>
                <c:pt idx="149">
                  <c:v>6.01</c:v>
                </c:pt>
                <c:pt idx="150">
                  <c:v>6.18</c:v>
                </c:pt>
                <c:pt idx="151">
                  <c:v>6.59</c:v>
                </c:pt>
                <c:pt idx="152">
                  <c:v>6.41</c:v>
                </c:pt>
                <c:pt idx="153">
                  <c:v>6.27</c:v>
                </c:pt>
                <c:pt idx="154">
                  <c:v>6.35</c:v>
                </c:pt>
                <c:pt idx="155">
                  <c:v>5.75</c:v>
                </c:pt>
                <c:pt idx="156">
                  <c:v>5.57</c:v>
                </c:pt>
                <c:pt idx="157">
                  <c:v>5.71</c:v>
                </c:pt>
                <c:pt idx="158">
                  <c:v>5.47</c:v>
                </c:pt>
                <c:pt idx="159">
                  <c:v>5.12</c:v>
                </c:pt>
                <c:pt idx="160">
                  <c:v>4.78</c:v>
                </c:pt>
                <c:pt idx="161">
                  <c:v>4.88</c:v>
                </c:pt>
                <c:pt idx="162">
                  <c:v>4.75</c:v>
                </c:pt>
                <c:pt idx="163">
                  <c:v>5.67</c:v>
                </c:pt>
                <c:pt idx="164">
                  <c:v>5.37</c:v>
                </c:pt>
                <c:pt idx="165">
                  <c:v>5</c:v>
                </c:pt>
                <c:pt idx="166">
                  <c:v>5.29</c:v>
                </c:pt>
                <c:pt idx="167">
                  <c:v>5.53</c:v>
                </c:pt>
                <c:pt idx="168">
                  <c:v>5.47</c:v>
                </c:pt>
                <c:pt idx="169">
                  <c:v>4.71</c:v>
                </c:pt>
                <c:pt idx="170">
                  <c:v>4.8899999999999997</c:v>
                </c:pt>
                <c:pt idx="171">
                  <c:v>5.67</c:v>
                </c:pt>
                <c:pt idx="172">
                  <c:v>5.59</c:v>
                </c:pt>
                <c:pt idx="173">
                  <c:v>5.24</c:v>
                </c:pt>
                <c:pt idx="174">
                  <c:v>5.61</c:v>
                </c:pt>
                <c:pt idx="175">
                  <c:v>4.8899999999999997</c:v>
                </c:pt>
                <c:pt idx="176">
                  <c:v>4.8600000000000003</c:v>
                </c:pt>
                <c:pt idx="177">
                  <c:v>5.29</c:v>
                </c:pt>
                <c:pt idx="178">
                  <c:v>5.55</c:v>
                </c:pt>
                <c:pt idx="179">
                  <c:v>5.46</c:v>
                </c:pt>
                <c:pt idx="180">
                  <c:v>6.56</c:v>
                </c:pt>
                <c:pt idx="181">
                  <c:v>6.22</c:v>
                </c:pt>
                <c:pt idx="182">
                  <c:v>5.96</c:v>
                </c:pt>
                <c:pt idx="183">
                  <c:v>6.6</c:v>
                </c:pt>
                <c:pt idx="184">
                  <c:v>7.01</c:v>
                </c:pt>
                <c:pt idx="185">
                  <c:v>5.88</c:v>
                </c:pt>
                <c:pt idx="186">
                  <c:v>5.99</c:v>
                </c:pt>
                <c:pt idx="187">
                  <c:v>5.59</c:v>
                </c:pt>
                <c:pt idx="188">
                  <c:v>6.47</c:v>
                </c:pt>
                <c:pt idx="189">
                  <c:v>6.16</c:v>
                </c:pt>
                <c:pt idx="190">
                  <c:v>6.44</c:v>
                </c:pt>
                <c:pt idx="191">
                  <c:v>7.33</c:v>
                </c:pt>
                <c:pt idx="192">
                  <c:v>5.72</c:v>
                </c:pt>
                <c:pt idx="193">
                  <c:v>6.15</c:v>
                </c:pt>
                <c:pt idx="194">
                  <c:v>5.91</c:v>
                </c:pt>
                <c:pt idx="195">
                  <c:v>6.4</c:v>
                </c:pt>
                <c:pt idx="196">
                  <c:v>6.16</c:v>
                </c:pt>
                <c:pt idx="197">
                  <c:v>7.34</c:v>
                </c:pt>
                <c:pt idx="198">
                  <c:v>7.29</c:v>
                </c:pt>
                <c:pt idx="199">
                  <c:v>6.91</c:v>
                </c:pt>
                <c:pt idx="200">
                  <c:v>6.84</c:v>
                </c:pt>
                <c:pt idx="201">
                  <c:v>6.59</c:v>
                </c:pt>
                <c:pt idx="202">
                  <c:v>6.8</c:v>
                </c:pt>
                <c:pt idx="203">
                  <c:v>6.88</c:v>
                </c:pt>
                <c:pt idx="204">
                  <c:v>6.88</c:v>
                </c:pt>
                <c:pt idx="205">
                  <c:v>7.03</c:v>
                </c:pt>
                <c:pt idx="206">
                  <c:v>6.61</c:v>
                </c:pt>
                <c:pt idx="207">
                  <c:v>6.69</c:v>
                </c:pt>
                <c:pt idx="208">
                  <c:v>6.74</c:v>
                </c:pt>
                <c:pt idx="209">
                  <c:v>6.62</c:v>
                </c:pt>
                <c:pt idx="210">
                  <c:v>6.4</c:v>
                </c:pt>
                <c:pt idx="211">
                  <c:v>6.31</c:v>
                </c:pt>
                <c:pt idx="212">
                  <c:v>6.86</c:v>
                </c:pt>
                <c:pt idx="213">
                  <c:v>7.11</c:v>
                </c:pt>
                <c:pt idx="214">
                  <c:v>6.86</c:v>
                </c:pt>
                <c:pt idx="215">
                  <c:v>6.86</c:v>
                </c:pt>
                <c:pt idx="216">
                  <c:v>6.67</c:v>
                </c:pt>
                <c:pt idx="217">
                  <c:v>6.79</c:v>
                </c:pt>
                <c:pt idx="218">
                  <c:v>6.77</c:v>
                </c:pt>
                <c:pt idx="219">
                  <c:v>6.72</c:v>
                </c:pt>
                <c:pt idx="220">
                  <c:v>7.41</c:v>
                </c:pt>
                <c:pt idx="221">
                  <c:v>7.02</c:v>
                </c:pt>
                <c:pt idx="222">
                  <c:v>7.36</c:v>
                </c:pt>
                <c:pt idx="223">
                  <c:v>6.35</c:v>
                </c:pt>
                <c:pt idx="224">
                  <c:v>6.75</c:v>
                </c:pt>
                <c:pt idx="225">
                  <c:v>7.52</c:v>
                </c:pt>
                <c:pt idx="226">
                  <c:v>7.51</c:v>
                </c:pt>
                <c:pt idx="227">
                  <c:v>6.89</c:v>
                </c:pt>
                <c:pt idx="228">
                  <c:v>7.01</c:v>
                </c:pt>
                <c:pt idx="229">
                  <c:v>7.46</c:v>
                </c:pt>
                <c:pt idx="230">
                  <c:v>7.43</c:v>
                </c:pt>
                <c:pt idx="231">
                  <c:v>7.21</c:v>
                </c:pt>
                <c:pt idx="232">
                  <c:v>7.44</c:v>
                </c:pt>
                <c:pt idx="233">
                  <c:v>7.25</c:v>
                </c:pt>
                <c:pt idx="234">
                  <c:v>7.65</c:v>
                </c:pt>
                <c:pt idx="235">
                  <c:v>6.94</c:v>
                </c:pt>
                <c:pt idx="236">
                  <c:v>7.26</c:v>
                </c:pt>
                <c:pt idx="237">
                  <c:v>6.78</c:v>
                </c:pt>
                <c:pt idx="238">
                  <c:v>6.59</c:v>
                </c:pt>
                <c:pt idx="239">
                  <c:v>6.48</c:v>
                </c:pt>
                <c:pt idx="240">
                  <c:v>6.62</c:v>
                </c:pt>
                <c:pt idx="241">
                  <c:v>6.26</c:v>
                </c:pt>
                <c:pt idx="242">
                  <c:v>6.63</c:v>
                </c:pt>
                <c:pt idx="243">
                  <c:v>6.47</c:v>
                </c:pt>
                <c:pt idx="244">
                  <c:v>6.25</c:v>
                </c:pt>
                <c:pt idx="245">
                  <c:v>6.76</c:v>
                </c:pt>
                <c:pt idx="246">
                  <c:v>6.31</c:v>
                </c:pt>
                <c:pt idx="247">
                  <c:v>6.49</c:v>
                </c:pt>
                <c:pt idx="248">
                  <c:v>6.42</c:v>
                </c:pt>
                <c:pt idx="249">
                  <c:v>6.66</c:v>
                </c:pt>
                <c:pt idx="250">
                  <c:v>7.2</c:v>
                </c:pt>
                <c:pt idx="251">
                  <c:v>6.95</c:v>
                </c:pt>
                <c:pt idx="252">
                  <c:v>6.95</c:v>
                </c:pt>
                <c:pt idx="253">
                  <c:v>6.32</c:v>
                </c:pt>
                <c:pt idx="254">
                  <c:v>6.32</c:v>
                </c:pt>
                <c:pt idx="255">
                  <c:v>6.17</c:v>
                </c:pt>
                <c:pt idx="256">
                  <c:v>5.82</c:v>
                </c:pt>
                <c:pt idx="257">
                  <c:v>5.93</c:v>
                </c:pt>
                <c:pt idx="258">
                  <c:v>6.08</c:v>
                </c:pt>
                <c:pt idx="259">
                  <c:v>6.24</c:v>
                </c:pt>
                <c:pt idx="260">
                  <c:v>5.76</c:v>
                </c:pt>
                <c:pt idx="261">
                  <c:v>5.55</c:v>
                </c:pt>
                <c:pt idx="262">
                  <c:v>5.57</c:v>
                </c:pt>
                <c:pt idx="263">
                  <c:v>5.81</c:v>
                </c:pt>
                <c:pt idx="264">
                  <c:v>5.7</c:v>
                </c:pt>
                <c:pt idx="265">
                  <c:v>5.62</c:v>
                </c:pt>
                <c:pt idx="266">
                  <c:v>5.53</c:v>
                </c:pt>
                <c:pt idx="267">
                  <c:v>5.45</c:v>
                </c:pt>
                <c:pt idx="268">
                  <c:v>5.36</c:v>
                </c:pt>
                <c:pt idx="269">
                  <c:v>5.84</c:v>
                </c:pt>
                <c:pt idx="270">
                  <c:v>5.81</c:v>
                </c:pt>
                <c:pt idx="271">
                  <c:v>5.77</c:v>
                </c:pt>
                <c:pt idx="272">
                  <c:v>5.66</c:v>
                </c:pt>
                <c:pt idx="273">
                  <c:v>5.46</c:v>
                </c:pt>
                <c:pt idx="274">
                  <c:v>5.78</c:v>
                </c:pt>
                <c:pt idx="275">
                  <c:v>5.07</c:v>
                </c:pt>
                <c:pt idx="276">
                  <c:v>5.3</c:v>
                </c:pt>
                <c:pt idx="277">
                  <c:v>5.6</c:v>
                </c:pt>
                <c:pt idx="278">
                  <c:v>5.62</c:v>
                </c:pt>
                <c:pt idx="279">
                  <c:v>5.39</c:v>
                </c:pt>
                <c:pt idx="280">
                  <c:v>5.51</c:v>
                </c:pt>
                <c:pt idx="281">
                  <c:v>5.43</c:v>
                </c:pt>
                <c:pt idx="282">
                  <c:v>5.28</c:v>
                </c:pt>
                <c:pt idx="283">
                  <c:v>5.72</c:v>
                </c:pt>
                <c:pt idx="284">
                  <c:v>4.93</c:v>
                </c:pt>
                <c:pt idx="285">
                  <c:v>5.18</c:v>
                </c:pt>
                <c:pt idx="286">
                  <c:v>4.91</c:v>
                </c:pt>
                <c:pt idx="287">
                  <c:v>4.9400000000000004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610688"/>
        <c:axId val="214612224"/>
      </c:lineChart>
      <c:catAx>
        <c:axId val="2146106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4612224"/>
        <c:crosses val="autoZero"/>
        <c:auto val="0"/>
        <c:lblAlgn val="ctr"/>
        <c:lblOffset val="100"/>
        <c:noMultiLvlLbl val="0"/>
      </c:catAx>
      <c:valAx>
        <c:axId val="21461222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1461068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kc1prapal01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PROC!$B$1</c:f>
              <c:strCache>
                <c:ptCount val="1"/>
                <c:pt idx="0">
                  <c:v>RunQueue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PROC!$B$2:$B$289</c:f>
              <c:numCache>
                <c:formatCode>General</c:formatCode>
                <c:ptCount val="288"/>
                <c:pt idx="0">
                  <c:v>7</c:v>
                </c:pt>
                <c:pt idx="1">
                  <c:v>3.84</c:v>
                </c:pt>
                <c:pt idx="2">
                  <c:v>3.94</c:v>
                </c:pt>
                <c:pt idx="3">
                  <c:v>3.92</c:v>
                </c:pt>
                <c:pt idx="4">
                  <c:v>3.97</c:v>
                </c:pt>
                <c:pt idx="5">
                  <c:v>3.88</c:v>
                </c:pt>
                <c:pt idx="6">
                  <c:v>3.85</c:v>
                </c:pt>
                <c:pt idx="7">
                  <c:v>4.46</c:v>
                </c:pt>
                <c:pt idx="8">
                  <c:v>4.2</c:v>
                </c:pt>
                <c:pt idx="9">
                  <c:v>4.43</c:v>
                </c:pt>
                <c:pt idx="10">
                  <c:v>4.4400000000000004</c:v>
                </c:pt>
                <c:pt idx="11">
                  <c:v>4.1500000000000004</c:v>
                </c:pt>
                <c:pt idx="12">
                  <c:v>3.94</c:v>
                </c:pt>
                <c:pt idx="13">
                  <c:v>4.62</c:v>
                </c:pt>
                <c:pt idx="14">
                  <c:v>4.3099999999999996</c:v>
                </c:pt>
                <c:pt idx="15">
                  <c:v>4.34</c:v>
                </c:pt>
                <c:pt idx="16">
                  <c:v>4.22</c:v>
                </c:pt>
                <c:pt idx="17">
                  <c:v>4.18</c:v>
                </c:pt>
                <c:pt idx="18">
                  <c:v>4.1500000000000004</c:v>
                </c:pt>
                <c:pt idx="19">
                  <c:v>4.21</c:v>
                </c:pt>
                <c:pt idx="20">
                  <c:v>4.34</c:v>
                </c:pt>
                <c:pt idx="21">
                  <c:v>4.42</c:v>
                </c:pt>
                <c:pt idx="22">
                  <c:v>4.46</c:v>
                </c:pt>
                <c:pt idx="23">
                  <c:v>4.41</c:v>
                </c:pt>
                <c:pt idx="24">
                  <c:v>6.14</c:v>
                </c:pt>
                <c:pt idx="25">
                  <c:v>5.28</c:v>
                </c:pt>
                <c:pt idx="26">
                  <c:v>4.97</c:v>
                </c:pt>
                <c:pt idx="27">
                  <c:v>6.25</c:v>
                </c:pt>
                <c:pt idx="28">
                  <c:v>5.73</c:v>
                </c:pt>
                <c:pt idx="29">
                  <c:v>5.14</c:v>
                </c:pt>
                <c:pt idx="30">
                  <c:v>4.93</c:v>
                </c:pt>
                <c:pt idx="31">
                  <c:v>4.51</c:v>
                </c:pt>
                <c:pt idx="32">
                  <c:v>4.4000000000000004</c:v>
                </c:pt>
                <c:pt idx="33">
                  <c:v>4.72</c:v>
                </c:pt>
                <c:pt idx="34">
                  <c:v>4.4000000000000004</c:v>
                </c:pt>
                <c:pt idx="35">
                  <c:v>4.47</c:v>
                </c:pt>
                <c:pt idx="36">
                  <c:v>4.42</c:v>
                </c:pt>
                <c:pt idx="37">
                  <c:v>4.3600000000000003</c:v>
                </c:pt>
                <c:pt idx="38">
                  <c:v>3.99</c:v>
                </c:pt>
                <c:pt idx="39">
                  <c:v>4.2</c:v>
                </c:pt>
                <c:pt idx="40">
                  <c:v>4.28</c:v>
                </c:pt>
                <c:pt idx="41">
                  <c:v>4.18</c:v>
                </c:pt>
                <c:pt idx="42">
                  <c:v>4.3</c:v>
                </c:pt>
                <c:pt idx="43">
                  <c:v>5.0199999999999996</c:v>
                </c:pt>
                <c:pt idx="44">
                  <c:v>4.47</c:v>
                </c:pt>
                <c:pt idx="45">
                  <c:v>4.33</c:v>
                </c:pt>
                <c:pt idx="46">
                  <c:v>4.22</c:v>
                </c:pt>
                <c:pt idx="47">
                  <c:v>4.2699999999999996</c:v>
                </c:pt>
                <c:pt idx="48">
                  <c:v>4.58</c:v>
                </c:pt>
                <c:pt idx="49">
                  <c:v>4.54</c:v>
                </c:pt>
                <c:pt idx="50">
                  <c:v>4.6500000000000004</c:v>
                </c:pt>
                <c:pt idx="51">
                  <c:v>4.42</c:v>
                </c:pt>
                <c:pt idx="52">
                  <c:v>4.3099999999999996</c:v>
                </c:pt>
                <c:pt idx="53">
                  <c:v>4.55</c:v>
                </c:pt>
                <c:pt idx="54">
                  <c:v>5.96</c:v>
                </c:pt>
                <c:pt idx="55">
                  <c:v>4.59</c:v>
                </c:pt>
                <c:pt idx="56">
                  <c:v>4.8600000000000003</c:v>
                </c:pt>
                <c:pt idx="57">
                  <c:v>4.82</c:v>
                </c:pt>
                <c:pt idx="58">
                  <c:v>4.5</c:v>
                </c:pt>
                <c:pt idx="59">
                  <c:v>4.55</c:v>
                </c:pt>
                <c:pt idx="60">
                  <c:v>6.06</c:v>
                </c:pt>
                <c:pt idx="61">
                  <c:v>5.65</c:v>
                </c:pt>
                <c:pt idx="62">
                  <c:v>4.75</c:v>
                </c:pt>
                <c:pt idx="63">
                  <c:v>4.75</c:v>
                </c:pt>
                <c:pt idx="64">
                  <c:v>4.26</c:v>
                </c:pt>
                <c:pt idx="65">
                  <c:v>4.32</c:v>
                </c:pt>
                <c:pt idx="66">
                  <c:v>4.2</c:v>
                </c:pt>
                <c:pt idx="67">
                  <c:v>4.3099999999999996</c:v>
                </c:pt>
                <c:pt idx="68">
                  <c:v>4.12</c:v>
                </c:pt>
                <c:pt idx="69">
                  <c:v>4.71</c:v>
                </c:pt>
                <c:pt idx="70">
                  <c:v>4.37</c:v>
                </c:pt>
                <c:pt idx="71">
                  <c:v>4.43</c:v>
                </c:pt>
                <c:pt idx="72">
                  <c:v>4.5999999999999996</c:v>
                </c:pt>
                <c:pt idx="73">
                  <c:v>4.78</c:v>
                </c:pt>
                <c:pt idx="74">
                  <c:v>5.0999999999999996</c:v>
                </c:pt>
                <c:pt idx="75">
                  <c:v>5.32</c:v>
                </c:pt>
                <c:pt idx="76">
                  <c:v>4.7699999999999996</c:v>
                </c:pt>
                <c:pt idx="77">
                  <c:v>4.8099999999999996</c:v>
                </c:pt>
                <c:pt idx="78">
                  <c:v>5.1100000000000003</c:v>
                </c:pt>
                <c:pt idx="79">
                  <c:v>5.26</c:v>
                </c:pt>
                <c:pt idx="80">
                  <c:v>5.33</c:v>
                </c:pt>
                <c:pt idx="81">
                  <c:v>5.05</c:v>
                </c:pt>
                <c:pt idx="82">
                  <c:v>4.46</c:v>
                </c:pt>
                <c:pt idx="83">
                  <c:v>4.83</c:v>
                </c:pt>
                <c:pt idx="84">
                  <c:v>4.87</c:v>
                </c:pt>
                <c:pt idx="85">
                  <c:v>4.72</c:v>
                </c:pt>
                <c:pt idx="86">
                  <c:v>4.57</c:v>
                </c:pt>
                <c:pt idx="87">
                  <c:v>4.74</c:v>
                </c:pt>
                <c:pt idx="88">
                  <c:v>4.96</c:v>
                </c:pt>
                <c:pt idx="89">
                  <c:v>4.8600000000000003</c:v>
                </c:pt>
                <c:pt idx="90">
                  <c:v>4.71</c:v>
                </c:pt>
                <c:pt idx="91">
                  <c:v>4.51</c:v>
                </c:pt>
                <c:pt idx="92">
                  <c:v>4.5199999999999996</c:v>
                </c:pt>
                <c:pt idx="93">
                  <c:v>4.54</c:v>
                </c:pt>
                <c:pt idx="94">
                  <c:v>4.4800000000000004</c:v>
                </c:pt>
                <c:pt idx="95">
                  <c:v>5.01</c:v>
                </c:pt>
                <c:pt idx="96">
                  <c:v>4.5</c:v>
                </c:pt>
                <c:pt idx="97">
                  <c:v>4.46</c:v>
                </c:pt>
                <c:pt idx="98">
                  <c:v>4.41</c:v>
                </c:pt>
                <c:pt idx="99">
                  <c:v>5.3</c:v>
                </c:pt>
                <c:pt idx="100">
                  <c:v>5.37</c:v>
                </c:pt>
                <c:pt idx="101">
                  <c:v>4.6399999999999997</c:v>
                </c:pt>
                <c:pt idx="102">
                  <c:v>5.15</c:v>
                </c:pt>
                <c:pt idx="103">
                  <c:v>5.68</c:v>
                </c:pt>
                <c:pt idx="104">
                  <c:v>4.53</c:v>
                </c:pt>
                <c:pt idx="105">
                  <c:v>4.43</c:v>
                </c:pt>
                <c:pt idx="106">
                  <c:v>4.6100000000000003</c:v>
                </c:pt>
                <c:pt idx="107">
                  <c:v>4.57</c:v>
                </c:pt>
                <c:pt idx="108">
                  <c:v>4.6900000000000004</c:v>
                </c:pt>
                <c:pt idx="109">
                  <c:v>4</c:v>
                </c:pt>
                <c:pt idx="110">
                  <c:v>3.91</c:v>
                </c:pt>
                <c:pt idx="111">
                  <c:v>4.13</c:v>
                </c:pt>
                <c:pt idx="112">
                  <c:v>4.26</c:v>
                </c:pt>
                <c:pt idx="113">
                  <c:v>4.18</c:v>
                </c:pt>
                <c:pt idx="114">
                  <c:v>3.83</c:v>
                </c:pt>
                <c:pt idx="115">
                  <c:v>4.78</c:v>
                </c:pt>
                <c:pt idx="116">
                  <c:v>3.88</c:v>
                </c:pt>
                <c:pt idx="117">
                  <c:v>3.97</c:v>
                </c:pt>
                <c:pt idx="118">
                  <c:v>4.04</c:v>
                </c:pt>
                <c:pt idx="119">
                  <c:v>4.1900000000000004</c:v>
                </c:pt>
                <c:pt idx="120">
                  <c:v>3.94</c:v>
                </c:pt>
                <c:pt idx="121">
                  <c:v>4</c:v>
                </c:pt>
                <c:pt idx="122">
                  <c:v>4.1100000000000003</c:v>
                </c:pt>
                <c:pt idx="123">
                  <c:v>4.2</c:v>
                </c:pt>
                <c:pt idx="124">
                  <c:v>4.08</c:v>
                </c:pt>
                <c:pt idx="125">
                  <c:v>4.08</c:v>
                </c:pt>
                <c:pt idx="126">
                  <c:v>3.96</c:v>
                </c:pt>
                <c:pt idx="127">
                  <c:v>4.0199999999999996</c:v>
                </c:pt>
                <c:pt idx="128">
                  <c:v>4.72</c:v>
                </c:pt>
                <c:pt idx="129">
                  <c:v>4.13</c:v>
                </c:pt>
                <c:pt idx="130">
                  <c:v>4.87</c:v>
                </c:pt>
                <c:pt idx="131">
                  <c:v>4.4000000000000004</c:v>
                </c:pt>
                <c:pt idx="132">
                  <c:v>3.92</c:v>
                </c:pt>
                <c:pt idx="133">
                  <c:v>2.58</c:v>
                </c:pt>
                <c:pt idx="134">
                  <c:v>2.12</c:v>
                </c:pt>
                <c:pt idx="135">
                  <c:v>2.1</c:v>
                </c:pt>
                <c:pt idx="136">
                  <c:v>4.55</c:v>
                </c:pt>
                <c:pt idx="137">
                  <c:v>4.09</c:v>
                </c:pt>
                <c:pt idx="138">
                  <c:v>4.18</c:v>
                </c:pt>
                <c:pt idx="139">
                  <c:v>4.79</c:v>
                </c:pt>
                <c:pt idx="140">
                  <c:v>4.24</c:v>
                </c:pt>
                <c:pt idx="141">
                  <c:v>3.96</c:v>
                </c:pt>
                <c:pt idx="142">
                  <c:v>3.88</c:v>
                </c:pt>
                <c:pt idx="143">
                  <c:v>3.84</c:v>
                </c:pt>
                <c:pt idx="144">
                  <c:v>6</c:v>
                </c:pt>
                <c:pt idx="145">
                  <c:v>4.54</c:v>
                </c:pt>
                <c:pt idx="146">
                  <c:v>5.96</c:v>
                </c:pt>
                <c:pt idx="147">
                  <c:v>4.6399999999999997</c:v>
                </c:pt>
                <c:pt idx="148">
                  <c:v>4.96</c:v>
                </c:pt>
                <c:pt idx="149">
                  <c:v>5.36</c:v>
                </c:pt>
                <c:pt idx="150">
                  <c:v>5.55</c:v>
                </c:pt>
                <c:pt idx="151">
                  <c:v>6.65</c:v>
                </c:pt>
                <c:pt idx="152">
                  <c:v>6.27</c:v>
                </c:pt>
                <c:pt idx="153">
                  <c:v>5.93</c:v>
                </c:pt>
                <c:pt idx="154">
                  <c:v>6.2</c:v>
                </c:pt>
                <c:pt idx="155">
                  <c:v>5.0999999999999996</c:v>
                </c:pt>
                <c:pt idx="156">
                  <c:v>4.83</c:v>
                </c:pt>
                <c:pt idx="157">
                  <c:v>4.93</c:v>
                </c:pt>
                <c:pt idx="158">
                  <c:v>4.68</c:v>
                </c:pt>
                <c:pt idx="159">
                  <c:v>4.25</c:v>
                </c:pt>
                <c:pt idx="160">
                  <c:v>3.89</c:v>
                </c:pt>
                <c:pt idx="161">
                  <c:v>4.0999999999999996</c:v>
                </c:pt>
                <c:pt idx="162">
                  <c:v>3.87</c:v>
                </c:pt>
                <c:pt idx="163">
                  <c:v>4.9800000000000004</c:v>
                </c:pt>
                <c:pt idx="164">
                  <c:v>4.6500000000000004</c:v>
                </c:pt>
                <c:pt idx="165">
                  <c:v>4.01</c:v>
                </c:pt>
                <c:pt idx="166">
                  <c:v>4.37</c:v>
                </c:pt>
                <c:pt idx="167">
                  <c:v>4.76</c:v>
                </c:pt>
                <c:pt idx="168">
                  <c:v>4.78</c:v>
                </c:pt>
                <c:pt idx="169">
                  <c:v>3.95</c:v>
                </c:pt>
                <c:pt idx="170">
                  <c:v>4.12</c:v>
                </c:pt>
                <c:pt idx="171">
                  <c:v>5.12</c:v>
                </c:pt>
                <c:pt idx="172">
                  <c:v>5.21</c:v>
                </c:pt>
                <c:pt idx="173">
                  <c:v>4.51</c:v>
                </c:pt>
                <c:pt idx="174">
                  <c:v>5.0599999999999996</c:v>
                </c:pt>
                <c:pt idx="175">
                  <c:v>4.16</c:v>
                </c:pt>
                <c:pt idx="176">
                  <c:v>4.0999999999999996</c:v>
                </c:pt>
                <c:pt idx="177">
                  <c:v>4.3600000000000003</c:v>
                </c:pt>
                <c:pt idx="178">
                  <c:v>4.7</c:v>
                </c:pt>
                <c:pt idx="179">
                  <c:v>4.63</c:v>
                </c:pt>
                <c:pt idx="180">
                  <c:v>5.86</c:v>
                </c:pt>
                <c:pt idx="181">
                  <c:v>5.48</c:v>
                </c:pt>
                <c:pt idx="182">
                  <c:v>5.38</c:v>
                </c:pt>
                <c:pt idx="183">
                  <c:v>6.14</c:v>
                </c:pt>
                <c:pt idx="184">
                  <c:v>6.59</c:v>
                </c:pt>
                <c:pt idx="185">
                  <c:v>5.39</c:v>
                </c:pt>
                <c:pt idx="186">
                  <c:v>5.54</c:v>
                </c:pt>
                <c:pt idx="187">
                  <c:v>4.82</c:v>
                </c:pt>
                <c:pt idx="188">
                  <c:v>5.67</c:v>
                </c:pt>
                <c:pt idx="189">
                  <c:v>5.7</c:v>
                </c:pt>
                <c:pt idx="190">
                  <c:v>5.82</c:v>
                </c:pt>
                <c:pt idx="191">
                  <c:v>7.18</c:v>
                </c:pt>
                <c:pt idx="192">
                  <c:v>4.91</c:v>
                </c:pt>
                <c:pt idx="193">
                  <c:v>5.94</c:v>
                </c:pt>
                <c:pt idx="194">
                  <c:v>5.48</c:v>
                </c:pt>
                <c:pt idx="195">
                  <c:v>6.18</c:v>
                </c:pt>
                <c:pt idx="196">
                  <c:v>6.02</c:v>
                </c:pt>
                <c:pt idx="197">
                  <c:v>7.04</c:v>
                </c:pt>
                <c:pt idx="198">
                  <c:v>7.26</c:v>
                </c:pt>
                <c:pt idx="199">
                  <c:v>6.51</c:v>
                </c:pt>
                <c:pt idx="200">
                  <c:v>6.26</c:v>
                </c:pt>
                <c:pt idx="201">
                  <c:v>5.94</c:v>
                </c:pt>
                <c:pt idx="202">
                  <c:v>6.63</c:v>
                </c:pt>
                <c:pt idx="203">
                  <c:v>6.28</c:v>
                </c:pt>
                <c:pt idx="204">
                  <c:v>6.58</c:v>
                </c:pt>
                <c:pt idx="205">
                  <c:v>6.65</c:v>
                </c:pt>
                <c:pt idx="206">
                  <c:v>6.31</c:v>
                </c:pt>
                <c:pt idx="207">
                  <c:v>6.49</c:v>
                </c:pt>
                <c:pt idx="208">
                  <c:v>6.25</c:v>
                </c:pt>
                <c:pt idx="209">
                  <c:v>6.19</c:v>
                </c:pt>
                <c:pt idx="210">
                  <c:v>6</c:v>
                </c:pt>
                <c:pt idx="211">
                  <c:v>6.05</c:v>
                </c:pt>
                <c:pt idx="212">
                  <c:v>6.69</c:v>
                </c:pt>
                <c:pt idx="213">
                  <c:v>7.18</c:v>
                </c:pt>
                <c:pt idx="214">
                  <c:v>6.72</c:v>
                </c:pt>
                <c:pt idx="215">
                  <c:v>6.68</c:v>
                </c:pt>
                <c:pt idx="216">
                  <c:v>6.34</c:v>
                </c:pt>
                <c:pt idx="217">
                  <c:v>6.32</c:v>
                </c:pt>
                <c:pt idx="218">
                  <c:v>6.28</c:v>
                </c:pt>
                <c:pt idx="219">
                  <c:v>6.31</c:v>
                </c:pt>
                <c:pt idx="220">
                  <c:v>6.7</c:v>
                </c:pt>
                <c:pt idx="221">
                  <c:v>6.74</c:v>
                </c:pt>
                <c:pt idx="222">
                  <c:v>6.96</c:v>
                </c:pt>
                <c:pt idx="223">
                  <c:v>6.14</c:v>
                </c:pt>
                <c:pt idx="224">
                  <c:v>5.98</c:v>
                </c:pt>
                <c:pt idx="225">
                  <c:v>7.04</c:v>
                </c:pt>
                <c:pt idx="226">
                  <c:v>7</c:v>
                </c:pt>
                <c:pt idx="227">
                  <c:v>6.28</c:v>
                </c:pt>
                <c:pt idx="228">
                  <c:v>6.41</c:v>
                </c:pt>
                <c:pt idx="229">
                  <c:v>7.03</c:v>
                </c:pt>
                <c:pt idx="230">
                  <c:v>6.84</c:v>
                </c:pt>
                <c:pt idx="231">
                  <c:v>6.98</c:v>
                </c:pt>
                <c:pt idx="232">
                  <c:v>7.19</c:v>
                </c:pt>
                <c:pt idx="233">
                  <c:v>6.77</c:v>
                </c:pt>
                <c:pt idx="234">
                  <c:v>7.61</c:v>
                </c:pt>
                <c:pt idx="235">
                  <c:v>6.64</c:v>
                </c:pt>
                <c:pt idx="236">
                  <c:v>6.95</c:v>
                </c:pt>
                <c:pt idx="237">
                  <c:v>6.34</c:v>
                </c:pt>
                <c:pt idx="238">
                  <c:v>6.05</c:v>
                </c:pt>
                <c:pt idx="239">
                  <c:v>6.04</c:v>
                </c:pt>
                <c:pt idx="240">
                  <c:v>5.92</c:v>
                </c:pt>
                <c:pt idx="241">
                  <c:v>5.67</c:v>
                </c:pt>
                <c:pt idx="242">
                  <c:v>5.89</c:v>
                </c:pt>
                <c:pt idx="243">
                  <c:v>5.73</c:v>
                </c:pt>
                <c:pt idx="244">
                  <c:v>5.65</c:v>
                </c:pt>
                <c:pt idx="245">
                  <c:v>6.32</c:v>
                </c:pt>
                <c:pt idx="246">
                  <c:v>5.67</c:v>
                </c:pt>
                <c:pt idx="247">
                  <c:v>6.09</c:v>
                </c:pt>
                <c:pt idx="248">
                  <c:v>5.8</c:v>
                </c:pt>
                <c:pt idx="249">
                  <c:v>5.83</c:v>
                </c:pt>
                <c:pt idx="250">
                  <c:v>6.47</c:v>
                </c:pt>
                <c:pt idx="251">
                  <c:v>6.57</c:v>
                </c:pt>
                <c:pt idx="252">
                  <c:v>6.45</c:v>
                </c:pt>
                <c:pt idx="253">
                  <c:v>5.62</c:v>
                </c:pt>
                <c:pt idx="254">
                  <c:v>5.78</c:v>
                </c:pt>
                <c:pt idx="255">
                  <c:v>5.39</c:v>
                </c:pt>
                <c:pt idx="256">
                  <c:v>5.26</c:v>
                </c:pt>
                <c:pt idx="257">
                  <c:v>5.3</c:v>
                </c:pt>
                <c:pt idx="258">
                  <c:v>5.45</c:v>
                </c:pt>
                <c:pt idx="259">
                  <c:v>5.7</c:v>
                </c:pt>
                <c:pt idx="260">
                  <c:v>5.09</c:v>
                </c:pt>
                <c:pt idx="261">
                  <c:v>4.7300000000000004</c:v>
                </c:pt>
                <c:pt idx="262">
                  <c:v>4.93</c:v>
                </c:pt>
                <c:pt idx="263">
                  <c:v>5.12</c:v>
                </c:pt>
                <c:pt idx="264">
                  <c:v>5.0599999999999996</c:v>
                </c:pt>
                <c:pt idx="265">
                  <c:v>4.92</c:v>
                </c:pt>
                <c:pt idx="266">
                  <c:v>4.76</c:v>
                </c:pt>
                <c:pt idx="267">
                  <c:v>4.8099999999999996</c:v>
                </c:pt>
                <c:pt idx="268">
                  <c:v>4.49</c:v>
                </c:pt>
                <c:pt idx="269">
                  <c:v>5.24</c:v>
                </c:pt>
                <c:pt idx="270">
                  <c:v>5.14</c:v>
                </c:pt>
                <c:pt idx="271">
                  <c:v>5.0199999999999996</c:v>
                </c:pt>
                <c:pt idx="272">
                  <c:v>4.88</c:v>
                </c:pt>
                <c:pt idx="273">
                  <c:v>4.74</c:v>
                </c:pt>
                <c:pt idx="274">
                  <c:v>4.9800000000000004</c:v>
                </c:pt>
                <c:pt idx="275">
                  <c:v>4.29</c:v>
                </c:pt>
                <c:pt idx="276">
                  <c:v>4.53</c:v>
                </c:pt>
                <c:pt idx="277">
                  <c:v>5.17</c:v>
                </c:pt>
                <c:pt idx="278">
                  <c:v>4.92</c:v>
                </c:pt>
                <c:pt idx="279">
                  <c:v>4.8899999999999997</c:v>
                </c:pt>
                <c:pt idx="280">
                  <c:v>4.8</c:v>
                </c:pt>
                <c:pt idx="281">
                  <c:v>4.76</c:v>
                </c:pt>
                <c:pt idx="282">
                  <c:v>4.5199999999999996</c:v>
                </c:pt>
                <c:pt idx="283">
                  <c:v>5.0199999999999996</c:v>
                </c:pt>
                <c:pt idx="284">
                  <c:v>4.0599999999999996</c:v>
                </c:pt>
                <c:pt idx="285">
                  <c:v>4.5199999999999996</c:v>
                </c:pt>
                <c:pt idx="286">
                  <c:v>4.03</c:v>
                </c:pt>
                <c:pt idx="287">
                  <c:v>4.0599999999999996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PROC!$C$1</c:f>
              <c:strCache>
                <c:ptCount val="1"/>
                <c:pt idx="0">
                  <c:v>Swap-in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PROC!$C$2:$C$289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0.01</c:v>
                </c:pt>
                <c:pt idx="16">
                  <c:v>0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0.01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0.14000000000000001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0.01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0.67</c:v>
                </c:pt>
                <c:pt idx="74">
                  <c:v>0.43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0.01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0.01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0.01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0.01</c:v>
                </c:pt>
                <c:pt idx="146">
                  <c:v>0.01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0.01</c:v>
                </c:pt>
                <c:pt idx="151">
                  <c:v>0</c:v>
                </c:pt>
                <c:pt idx="152">
                  <c:v>0.01</c:v>
                </c:pt>
                <c:pt idx="153">
                  <c:v>0</c:v>
                </c:pt>
                <c:pt idx="154">
                  <c:v>0.02</c:v>
                </c:pt>
                <c:pt idx="155">
                  <c:v>0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0.01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0.01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0.01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0.01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0.01</c:v>
                </c:pt>
                <c:pt idx="192">
                  <c:v>0</c:v>
                </c:pt>
                <c:pt idx="193">
                  <c:v>0.01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0.01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0.02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0.01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</c:v>
                </c:pt>
                <c:pt idx="226">
                  <c:v>0.01</c:v>
                </c:pt>
                <c:pt idx="227">
                  <c:v>0</c:v>
                </c:pt>
                <c:pt idx="228">
                  <c:v>0.01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0.01</c:v>
                </c:pt>
                <c:pt idx="233">
                  <c:v>0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</c:v>
                </c:pt>
                <c:pt idx="240">
                  <c:v>0.01</c:v>
                </c:pt>
                <c:pt idx="241">
                  <c:v>0.01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0.01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7.0000000000000007E-2</c:v>
                </c:pt>
                <c:pt idx="260">
                  <c:v>0</c:v>
                </c:pt>
                <c:pt idx="261">
                  <c:v>0.01</c:v>
                </c:pt>
                <c:pt idx="262">
                  <c:v>0</c:v>
                </c:pt>
                <c:pt idx="263">
                  <c:v>0.03</c:v>
                </c:pt>
                <c:pt idx="264">
                  <c:v>0</c:v>
                </c:pt>
                <c:pt idx="265">
                  <c:v>0.01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0.01</c:v>
                </c:pt>
                <c:pt idx="274">
                  <c:v>0</c:v>
                </c:pt>
                <c:pt idx="275">
                  <c:v>0.01</c:v>
                </c:pt>
                <c:pt idx="276">
                  <c:v>0</c:v>
                </c:pt>
                <c:pt idx="277">
                  <c:v>0.01</c:v>
                </c:pt>
                <c:pt idx="278">
                  <c:v>0</c:v>
                </c:pt>
                <c:pt idx="279">
                  <c:v>0.01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0.04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871424"/>
        <c:axId val="214885504"/>
      </c:lineChart>
      <c:catAx>
        <c:axId val="2148714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4885504"/>
        <c:crosses val="autoZero"/>
        <c:auto val="0"/>
        <c:lblAlgn val="ctr"/>
        <c:lblOffset val="100"/>
        <c:noMultiLvlLbl val="0"/>
      </c:catAx>
      <c:valAx>
        <c:axId val="214885504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2148714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kc1prapal01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pswitch/sec</c:v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PROC!$D$2:$D$289</c:f>
              <c:numCache>
                <c:formatCode>General</c:formatCode>
                <c:ptCount val="288"/>
                <c:pt idx="0">
                  <c:v>5394</c:v>
                </c:pt>
                <c:pt idx="1">
                  <c:v>4528</c:v>
                </c:pt>
                <c:pt idx="2">
                  <c:v>3927</c:v>
                </c:pt>
                <c:pt idx="3">
                  <c:v>3913</c:v>
                </c:pt>
                <c:pt idx="4">
                  <c:v>3863</c:v>
                </c:pt>
                <c:pt idx="5">
                  <c:v>3929</c:v>
                </c:pt>
                <c:pt idx="6">
                  <c:v>3781</c:v>
                </c:pt>
                <c:pt idx="7">
                  <c:v>6945</c:v>
                </c:pt>
                <c:pt idx="8">
                  <c:v>4840</c:v>
                </c:pt>
                <c:pt idx="9">
                  <c:v>6254</c:v>
                </c:pt>
                <c:pt idx="10">
                  <c:v>6485</c:v>
                </c:pt>
                <c:pt idx="11">
                  <c:v>5919</c:v>
                </c:pt>
                <c:pt idx="12">
                  <c:v>3987</c:v>
                </c:pt>
                <c:pt idx="13">
                  <c:v>6235</c:v>
                </c:pt>
                <c:pt idx="14">
                  <c:v>4444</c:v>
                </c:pt>
                <c:pt idx="15">
                  <c:v>4674</c:v>
                </c:pt>
                <c:pt idx="16">
                  <c:v>4423</c:v>
                </c:pt>
                <c:pt idx="17">
                  <c:v>4420</c:v>
                </c:pt>
                <c:pt idx="18">
                  <c:v>4261</c:v>
                </c:pt>
                <c:pt idx="19">
                  <c:v>5645</c:v>
                </c:pt>
                <c:pt idx="20">
                  <c:v>6108</c:v>
                </c:pt>
                <c:pt idx="21">
                  <c:v>6480</c:v>
                </c:pt>
                <c:pt idx="22">
                  <c:v>6438</c:v>
                </c:pt>
                <c:pt idx="23">
                  <c:v>6456</c:v>
                </c:pt>
                <c:pt idx="24">
                  <c:v>12491</c:v>
                </c:pt>
                <c:pt idx="25">
                  <c:v>9655</c:v>
                </c:pt>
                <c:pt idx="26">
                  <c:v>7576</c:v>
                </c:pt>
                <c:pt idx="27">
                  <c:v>14166</c:v>
                </c:pt>
                <c:pt idx="28">
                  <c:v>12947</c:v>
                </c:pt>
                <c:pt idx="29">
                  <c:v>10620</c:v>
                </c:pt>
                <c:pt idx="30">
                  <c:v>9018</c:v>
                </c:pt>
                <c:pt idx="31">
                  <c:v>6803</c:v>
                </c:pt>
                <c:pt idx="32">
                  <c:v>6067</c:v>
                </c:pt>
                <c:pt idx="33">
                  <c:v>7601</c:v>
                </c:pt>
                <c:pt idx="34">
                  <c:v>6077</c:v>
                </c:pt>
                <c:pt idx="35">
                  <c:v>6224</c:v>
                </c:pt>
                <c:pt idx="36">
                  <c:v>6931</c:v>
                </c:pt>
                <c:pt idx="37">
                  <c:v>6807</c:v>
                </c:pt>
                <c:pt idx="38">
                  <c:v>4643</c:v>
                </c:pt>
                <c:pt idx="39">
                  <c:v>6622</c:v>
                </c:pt>
                <c:pt idx="40">
                  <c:v>6716</c:v>
                </c:pt>
                <c:pt idx="41">
                  <c:v>5383</c:v>
                </c:pt>
                <c:pt idx="42">
                  <c:v>5436</c:v>
                </c:pt>
                <c:pt idx="43">
                  <c:v>7581</c:v>
                </c:pt>
                <c:pt idx="44">
                  <c:v>6262</c:v>
                </c:pt>
                <c:pt idx="45">
                  <c:v>5880</c:v>
                </c:pt>
                <c:pt idx="46">
                  <c:v>5809</c:v>
                </c:pt>
                <c:pt idx="47">
                  <c:v>5554</c:v>
                </c:pt>
                <c:pt idx="48">
                  <c:v>7563</c:v>
                </c:pt>
                <c:pt idx="49">
                  <c:v>8009</c:v>
                </c:pt>
                <c:pt idx="50">
                  <c:v>8044</c:v>
                </c:pt>
                <c:pt idx="51">
                  <c:v>7667</c:v>
                </c:pt>
                <c:pt idx="52">
                  <c:v>7880</c:v>
                </c:pt>
                <c:pt idx="53">
                  <c:v>8003</c:v>
                </c:pt>
                <c:pt idx="54">
                  <c:v>18134</c:v>
                </c:pt>
                <c:pt idx="55">
                  <c:v>8165</c:v>
                </c:pt>
                <c:pt idx="56">
                  <c:v>9205</c:v>
                </c:pt>
                <c:pt idx="57">
                  <c:v>8853</c:v>
                </c:pt>
                <c:pt idx="58">
                  <c:v>6684</c:v>
                </c:pt>
                <c:pt idx="59">
                  <c:v>6622</c:v>
                </c:pt>
                <c:pt idx="60">
                  <c:v>13559</c:v>
                </c:pt>
                <c:pt idx="61">
                  <c:v>15572</c:v>
                </c:pt>
                <c:pt idx="62">
                  <c:v>9453</c:v>
                </c:pt>
                <c:pt idx="63">
                  <c:v>8041</c:v>
                </c:pt>
                <c:pt idx="64">
                  <c:v>6284</c:v>
                </c:pt>
                <c:pt idx="65">
                  <c:v>6237</c:v>
                </c:pt>
                <c:pt idx="66">
                  <c:v>5368</c:v>
                </c:pt>
                <c:pt idx="67">
                  <c:v>6446</c:v>
                </c:pt>
                <c:pt idx="68">
                  <c:v>5654</c:v>
                </c:pt>
                <c:pt idx="69">
                  <c:v>7511</c:v>
                </c:pt>
                <c:pt idx="70">
                  <c:v>6321</c:v>
                </c:pt>
                <c:pt idx="71">
                  <c:v>7138</c:v>
                </c:pt>
                <c:pt idx="72">
                  <c:v>6641</c:v>
                </c:pt>
                <c:pt idx="73">
                  <c:v>9048</c:v>
                </c:pt>
                <c:pt idx="74">
                  <c:v>9246</c:v>
                </c:pt>
                <c:pt idx="75">
                  <c:v>9367</c:v>
                </c:pt>
                <c:pt idx="76">
                  <c:v>7871</c:v>
                </c:pt>
                <c:pt idx="77">
                  <c:v>8583</c:v>
                </c:pt>
                <c:pt idx="78">
                  <c:v>9223</c:v>
                </c:pt>
                <c:pt idx="79">
                  <c:v>9427</c:v>
                </c:pt>
                <c:pt idx="80">
                  <c:v>10604</c:v>
                </c:pt>
                <c:pt idx="81">
                  <c:v>10192</c:v>
                </c:pt>
                <c:pt idx="82">
                  <c:v>6942</c:v>
                </c:pt>
                <c:pt idx="83">
                  <c:v>8607</c:v>
                </c:pt>
                <c:pt idx="84">
                  <c:v>8919</c:v>
                </c:pt>
                <c:pt idx="85">
                  <c:v>8751</c:v>
                </c:pt>
                <c:pt idx="86">
                  <c:v>8449</c:v>
                </c:pt>
                <c:pt idx="87">
                  <c:v>8534</c:v>
                </c:pt>
                <c:pt idx="88">
                  <c:v>8528</c:v>
                </c:pt>
                <c:pt idx="89">
                  <c:v>9327</c:v>
                </c:pt>
                <c:pt idx="90">
                  <c:v>8995</c:v>
                </c:pt>
                <c:pt idx="91">
                  <c:v>6962</c:v>
                </c:pt>
                <c:pt idx="92">
                  <c:v>7544</c:v>
                </c:pt>
                <c:pt idx="93">
                  <c:v>7416</c:v>
                </c:pt>
                <c:pt idx="94">
                  <c:v>7007</c:v>
                </c:pt>
                <c:pt idx="95">
                  <c:v>8878</c:v>
                </c:pt>
                <c:pt idx="96">
                  <c:v>6879</c:v>
                </c:pt>
                <c:pt idx="97">
                  <c:v>7318</c:v>
                </c:pt>
                <c:pt idx="98">
                  <c:v>7281</c:v>
                </c:pt>
                <c:pt idx="99">
                  <c:v>10274</c:v>
                </c:pt>
                <c:pt idx="100">
                  <c:v>11621</c:v>
                </c:pt>
                <c:pt idx="101">
                  <c:v>8236</c:v>
                </c:pt>
                <c:pt idx="102">
                  <c:v>10108</c:v>
                </c:pt>
                <c:pt idx="103">
                  <c:v>12384</c:v>
                </c:pt>
                <c:pt idx="104">
                  <c:v>7310</c:v>
                </c:pt>
                <c:pt idx="105">
                  <c:v>8599</c:v>
                </c:pt>
                <c:pt idx="106">
                  <c:v>8873</c:v>
                </c:pt>
                <c:pt idx="107">
                  <c:v>8910</c:v>
                </c:pt>
                <c:pt idx="108">
                  <c:v>8336</c:v>
                </c:pt>
                <c:pt idx="109">
                  <c:v>5095</c:v>
                </c:pt>
                <c:pt idx="110">
                  <c:v>4657</c:v>
                </c:pt>
                <c:pt idx="111">
                  <c:v>6117</c:v>
                </c:pt>
                <c:pt idx="112">
                  <c:v>5651</c:v>
                </c:pt>
                <c:pt idx="113">
                  <c:v>5111</c:v>
                </c:pt>
                <c:pt idx="114">
                  <c:v>4471</c:v>
                </c:pt>
                <c:pt idx="115">
                  <c:v>6817</c:v>
                </c:pt>
                <c:pt idx="116">
                  <c:v>4398</c:v>
                </c:pt>
                <c:pt idx="117">
                  <c:v>4751</c:v>
                </c:pt>
                <c:pt idx="118">
                  <c:v>4735</c:v>
                </c:pt>
                <c:pt idx="119">
                  <c:v>5453</c:v>
                </c:pt>
                <c:pt idx="120">
                  <c:v>4146</c:v>
                </c:pt>
                <c:pt idx="121">
                  <c:v>4484</c:v>
                </c:pt>
                <c:pt idx="122">
                  <c:v>4891</c:v>
                </c:pt>
                <c:pt idx="123">
                  <c:v>4896</c:v>
                </c:pt>
                <c:pt idx="124">
                  <c:v>4936</c:v>
                </c:pt>
                <c:pt idx="125">
                  <c:v>4792</c:v>
                </c:pt>
                <c:pt idx="126">
                  <c:v>4423</c:v>
                </c:pt>
                <c:pt idx="127">
                  <c:v>4541</c:v>
                </c:pt>
                <c:pt idx="128">
                  <c:v>7037</c:v>
                </c:pt>
                <c:pt idx="129">
                  <c:v>4936</c:v>
                </c:pt>
                <c:pt idx="130">
                  <c:v>7406</c:v>
                </c:pt>
                <c:pt idx="131">
                  <c:v>5887</c:v>
                </c:pt>
                <c:pt idx="132">
                  <c:v>4591</c:v>
                </c:pt>
                <c:pt idx="133">
                  <c:v>2364</c:v>
                </c:pt>
                <c:pt idx="134">
                  <c:v>327</c:v>
                </c:pt>
                <c:pt idx="135">
                  <c:v>283</c:v>
                </c:pt>
                <c:pt idx="136">
                  <c:v>6387</c:v>
                </c:pt>
                <c:pt idx="137">
                  <c:v>4508</c:v>
                </c:pt>
                <c:pt idx="138">
                  <c:v>6060</c:v>
                </c:pt>
                <c:pt idx="139">
                  <c:v>6657</c:v>
                </c:pt>
                <c:pt idx="140">
                  <c:v>5753</c:v>
                </c:pt>
                <c:pt idx="141">
                  <c:v>4928</c:v>
                </c:pt>
                <c:pt idx="142">
                  <c:v>5114</c:v>
                </c:pt>
                <c:pt idx="143">
                  <c:v>4299</c:v>
                </c:pt>
                <c:pt idx="144">
                  <c:v>6894</c:v>
                </c:pt>
                <c:pt idx="145">
                  <c:v>6539</c:v>
                </c:pt>
                <c:pt idx="146">
                  <c:v>11458</c:v>
                </c:pt>
                <c:pt idx="147">
                  <c:v>9107</c:v>
                </c:pt>
                <c:pt idx="148">
                  <c:v>11497</c:v>
                </c:pt>
                <c:pt idx="149">
                  <c:v>13809</c:v>
                </c:pt>
                <c:pt idx="150">
                  <c:v>15229</c:v>
                </c:pt>
                <c:pt idx="151">
                  <c:v>18951</c:v>
                </c:pt>
                <c:pt idx="152">
                  <c:v>18677</c:v>
                </c:pt>
                <c:pt idx="153">
                  <c:v>17516</c:v>
                </c:pt>
                <c:pt idx="154">
                  <c:v>17339</c:v>
                </c:pt>
                <c:pt idx="155">
                  <c:v>11766</c:v>
                </c:pt>
                <c:pt idx="156">
                  <c:v>10528</c:v>
                </c:pt>
                <c:pt idx="157">
                  <c:v>8666</c:v>
                </c:pt>
                <c:pt idx="158">
                  <c:v>6204</c:v>
                </c:pt>
                <c:pt idx="159">
                  <c:v>5484</c:v>
                </c:pt>
                <c:pt idx="160">
                  <c:v>4274</c:v>
                </c:pt>
                <c:pt idx="161">
                  <c:v>4696</c:v>
                </c:pt>
                <c:pt idx="162">
                  <c:v>4196</c:v>
                </c:pt>
                <c:pt idx="163">
                  <c:v>10058</c:v>
                </c:pt>
                <c:pt idx="164">
                  <c:v>8954</c:v>
                </c:pt>
                <c:pt idx="165">
                  <c:v>7035</c:v>
                </c:pt>
                <c:pt idx="166">
                  <c:v>8145</c:v>
                </c:pt>
                <c:pt idx="167">
                  <c:v>9009</c:v>
                </c:pt>
                <c:pt idx="168">
                  <c:v>9429</c:v>
                </c:pt>
                <c:pt idx="169">
                  <c:v>5989</c:v>
                </c:pt>
                <c:pt idx="170">
                  <c:v>6722</c:v>
                </c:pt>
                <c:pt idx="171">
                  <c:v>12096</c:v>
                </c:pt>
                <c:pt idx="172">
                  <c:v>12061</c:v>
                </c:pt>
                <c:pt idx="173">
                  <c:v>8599</c:v>
                </c:pt>
                <c:pt idx="174">
                  <c:v>9832</c:v>
                </c:pt>
                <c:pt idx="175">
                  <c:v>6049</c:v>
                </c:pt>
                <c:pt idx="176">
                  <c:v>5947</c:v>
                </c:pt>
                <c:pt idx="177">
                  <c:v>7490</c:v>
                </c:pt>
                <c:pt idx="178">
                  <c:v>8910</c:v>
                </c:pt>
                <c:pt idx="179">
                  <c:v>10363</c:v>
                </c:pt>
                <c:pt idx="180">
                  <c:v>16530</c:v>
                </c:pt>
                <c:pt idx="181">
                  <c:v>14782</c:v>
                </c:pt>
                <c:pt idx="182">
                  <c:v>13098</c:v>
                </c:pt>
                <c:pt idx="183">
                  <c:v>16281</c:v>
                </c:pt>
                <c:pt idx="184">
                  <c:v>18299</c:v>
                </c:pt>
                <c:pt idx="185">
                  <c:v>11407</c:v>
                </c:pt>
                <c:pt idx="186">
                  <c:v>11142</c:v>
                </c:pt>
                <c:pt idx="187">
                  <c:v>8793</c:v>
                </c:pt>
                <c:pt idx="188">
                  <c:v>12463</c:v>
                </c:pt>
                <c:pt idx="189">
                  <c:v>12470</c:v>
                </c:pt>
                <c:pt idx="190">
                  <c:v>14690</c:v>
                </c:pt>
                <c:pt idx="191">
                  <c:v>19008</c:v>
                </c:pt>
                <c:pt idx="192">
                  <c:v>10433</c:v>
                </c:pt>
                <c:pt idx="193">
                  <c:v>13128</c:v>
                </c:pt>
                <c:pt idx="194">
                  <c:v>12888</c:v>
                </c:pt>
                <c:pt idx="195">
                  <c:v>16459</c:v>
                </c:pt>
                <c:pt idx="196">
                  <c:v>13163</c:v>
                </c:pt>
                <c:pt idx="197">
                  <c:v>21628</c:v>
                </c:pt>
                <c:pt idx="198">
                  <c:v>21699</c:v>
                </c:pt>
                <c:pt idx="199">
                  <c:v>19473</c:v>
                </c:pt>
                <c:pt idx="200">
                  <c:v>15326</c:v>
                </c:pt>
                <c:pt idx="201">
                  <c:v>14363</c:v>
                </c:pt>
                <c:pt idx="202">
                  <c:v>15075</c:v>
                </c:pt>
                <c:pt idx="203">
                  <c:v>13769</c:v>
                </c:pt>
                <c:pt idx="204">
                  <c:v>15813</c:v>
                </c:pt>
                <c:pt idx="205">
                  <c:v>17111</c:v>
                </c:pt>
                <c:pt idx="206">
                  <c:v>16267</c:v>
                </c:pt>
                <c:pt idx="207">
                  <c:v>15864</c:v>
                </c:pt>
                <c:pt idx="208">
                  <c:v>14633</c:v>
                </c:pt>
                <c:pt idx="209">
                  <c:v>13834</c:v>
                </c:pt>
                <c:pt idx="210">
                  <c:v>13472</c:v>
                </c:pt>
                <c:pt idx="211">
                  <c:v>12855</c:v>
                </c:pt>
                <c:pt idx="212">
                  <c:v>17137</c:v>
                </c:pt>
                <c:pt idx="213">
                  <c:v>17554</c:v>
                </c:pt>
                <c:pt idx="214">
                  <c:v>15576</c:v>
                </c:pt>
                <c:pt idx="215">
                  <c:v>15820</c:v>
                </c:pt>
                <c:pt idx="216">
                  <c:v>14147</c:v>
                </c:pt>
                <c:pt idx="217">
                  <c:v>15494</c:v>
                </c:pt>
                <c:pt idx="218">
                  <c:v>13632</c:v>
                </c:pt>
                <c:pt idx="219">
                  <c:v>12928</c:v>
                </c:pt>
                <c:pt idx="220">
                  <c:v>15950</c:v>
                </c:pt>
                <c:pt idx="221">
                  <c:v>16691</c:v>
                </c:pt>
                <c:pt idx="222">
                  <c:v>16682</c:v>
                </c:pt>
                <c:pt idx="223">
                  <c:v>12445</c:v>
                </c:pt>
                <c:pt idx="224">
                  <c:v>13486</c:v>
                </c:pt>
                <c:pt idx="225">
                  <c:v>17308</c:v>
                </c:pt>
                <c:pt idx="226">
                  <c:v>16374</c:v>
                </c:pt>
                <c:pt idx="227">
                  <c:v>14282</c:v>
                </c:pt>
                <c:pt idx="228">
                  <c:v>15873</c:v>
                </c:pt>
                <c:pt idx="229">
                  <c:v>16528</c:v>
                </c:pt>
                <c:pt idx="230">
                  <c:v>17326</c:v>
                </c:pt>
                <c:pt idx="231">
                  <c:v>17025</c:v>
                </c:pt>
                <c:pt idx="232">
                  <c:v>17747</c:v>
                </c:pt>
                <c:pt idx="233">
                  <c:v>16965</c:v>
                </c:pt>
                <c:pt idx="234">
                  <c:v>19243</c:v>
                </c:pt>
                <c:pt idx="235">
                  <c:v>15081</c:v>
                </c:pt>
                <c:pt idx="236">
                  <c:v>16021</c:v>
                </c:pt>
                <c:pt idx="237">
                  <c:v>13809</c:v>
                </c:pt>
                <c:pt idx="238">
                  <c:v>13391</c:v>
                </c:pt>
                <c:pt idx="239">
                  <c:v>12078</c:v>
                </c:pt>
                <c:pt idx="240">
                  <c:v>12595</c:v>
                </c:pt>
                <c:pt idx="241">
                  <c:v>11338</c:v>
                </c:pt>
                <c:pt idx="242">
                  <c:v>12562</c:v>
                </c:pt>
                <c:pt idx="243">
                  <c:v>12620</c:v>
                </c:pt>
                <c:pt idx="244">
                  <c:v>11421</c:v>
                </c:pt>
                <c:pt idx="245">
                  <c:v>12811</c:v>
                </c:pt>
                <c:pt idx="246">
                  <c:v>12500</c:v>
                </c:pt>
                <c:pt idx="247">
                  <c:v>12564</c:v>
                </c:pt>
                <c:pt idx="248">
                  <c:v>12447</c:v>
                </c:pt>
                <c:pt idx="249">
                  <c:v>13887</c:v>
                </c:pt>
                <c:pt idx="250">
                  <c:v>16899</c:v>
                </c:pt>
                <c:pt idx="251">
                  <c:v>16818</c:v>
                </c:pt>
                <c:pt idx="252">
                  <c:v>16680</c:v>
                </c:pt>
                <c:pt idx="253">
                  <c:v>12918</c:v>
                </c:pt>
                <c:pt idx="254">
                  <c:v>13230</c:v>
                </c:pt>
                <c:pt idx="255">
                  <c:v>11067</c:v>
                </c:pt>
                <c:pt idx="256">
                  <c:v>9741</c:v>
                </c:pt>
                <c:pt idx="257">
                  <c:v>10612</c:v>
                </c:pt>
                <c:pt idx="258">
                  <c:v>10514</c:v>
                </c:pt>
                <c:pt idx="259">
                  <c:v>11034</c:v>
                </c:pt>
                <c:pt idx="260">
                  <c:v>9170</c:v>
                </c:pt>
                <c:pt idx="261">
                  <c:v>8458</c:v>
                </c:pt>
                <c:pt idx="262">
                  <c:v>8240</c:v>
                </c:pt>
                <c:pt idx="263">
                  <c:v>9638</c:v>
                </c:pt>
                <c:pt idx="264">
                  <c:v>9749</c:v>
                </c:pt>
                <c:pt idx="265">
                  <c:v>8420</c:v>
                </c:pt>
                <c:pt idx="266">
                  <c:v>8117</c:v>
                </c:pt>
                <c:pt idx="267">
                  <c:v>8215</c:v>
                </c:pt>
                <c:pt idx="268">
                  <c:v>6704</c:v>
                </c:pt>
                <c:pt idx="269">
                  <c:v>9413</c:v>
                </c:pt>
                <c:pt idx="270">
                  <c:v>10432</c:v>
                </c:pt>
                <c:pt idx="271">
                  <c:v>10303</c:v>
                </c:pt>
                <c:pt idx="272">
                  <c:v>8436</c:v>
                </c:pt>
                <c:pt idx="273">
                  <c:v>7533</c:v>
                </c:pt>
                <c:pt idx="274">
                  <c:v>8891</c:v>
                </c:pt>
                <c:pt idx="275">
                  <c:v>5676</c:v>
                </c:pt>
                <c:pt idx="276">
                  <c:v>6816</c:v>
                </c:pt>
                <c:pt idx="277">
                  <c:v>10391</c:v>
                </c:pt>
                <c:pt idx="278">
                  <c:v>9095</c:v>
                </c:pt>
                <c:pt idx="279">
                  <c:v>8338</c:v>
                </c:pt>
                <c:pt idx="280">
                  <c:v>8706</c:v>
                </c:pt>
                <c:pt idx="281">
                  <c:v>8819</c:v>
                </c:pt>
                <c:pt idx="282">
                  <c:v>7421</c:v>
                </c:pt>
                <c:pt idx="283">
                  <c:v>7700</c:v>
                </c:pt>
                <c:pt idx="284">
                  <c:v>5682</c:v>
                </c:pt>
                <c:pt idx="285">
                  <c:v>6042</c:v>
                </c:pt>
                <c:pt idx="286">
                  <c:v>4759</c:v>
                </c:pt>
                <c:pt idx="287">
                  <c:v>5160</c:v>
                </c:pt>
              </c:numCache>
            </c:numRef>
          </c:val>
          <c:smooth val="0"/>
        </c:ser>
        <c:ser>
          <c:idx val="1"/>
          <c:order val="1"/>
          <c:tx>
            <c:v>syscalls/sec</c:v>
          </c:tx>
          <c:spPr>
            <a:ln w="25400"/>
          </c:spPr>
          <c:marker>
            <c:symbol val="none"/>
          </c:marker>
          <c:val>
            <c:numRef>
              <c:f>PROC!$E$2:$E$289</c:f>
              <c:numCache>
                <c:formatCode>General</c:formatCode>
                <c:ptCount val="288"/>
                <c:pt idx="0">
                  <c:v>1216113</c:v>
                </c:pt>
                <c:pt idx="1">
                  <c:v>1035002</c:v>
                </c:pt>
                <c:pt idx="2">
                  <c:v>1020656</c:v>
                </c:pt>
                <c:pt idx="3">
                  <c:v>1016820</c:v>
                </c:pt>
                <c:pt idx="4">
                  <c:v>1016183</c:v>
                </c:pt>
                <c:pt idx="5">
                  <c:v>1018877</c:v>
                </c:pt>
                <c:pt idx="6">
                  <c:v>1014477</c:v>
                </c:pt>
                <c:pt idx="7">
                  <c:v>1063790</c:v>
                </c:pt>
                <c:pt idx="8">
                  <c:v>1039930</c:v>
                </c:pt>
                <c:pt idx="9">
                  <c:v>1045682</c:v>
                </c:pt>
                <c:pt idx="10">
                  <c:v>1042558</c:v>
                </c:pt>
                <c:pt idx="11">
                  <c:v>1041665</c:v>
                </c:pt>
                <c:pt idx="12">
                  <c:v>1024335</c:v>
                </c:pt>
                <c:pt idx="13">
                  <c:v>1077251</c:v>
                </c:pt>
                <c:pt idx="14">
                  <c:v>1041954</c:v>
                </c:pt>
                <c:pt idx="15">
                  <c:v>1039061</c:v>
                </c:pt>
                <c:pt idx="16">
                  <c:v>1044269</c:v>
                </c:pt>
                <c:pt idx="17">
                  <c:v>1029676</c:v>
                </c:pt>
                <c:pt idx="18">
                  <c:v>1031845</c:v>
                </c:pt>
                <c:pt idx="19">
                  <c:v>1028560</c:v>
                </c:pt>
                <c:pt idx="20">
                  <c:v>1068155</c:v>
                </c:pt>
                <c:pt idx="21">
                  <c:v>1076675</c:v>
                </c:pt>
                <c:pt idx="22">
                  <c:v>1072673</c:v>
                </c:pt>
                <c:pt idx="23">
                  <c:v>1066225</c:v>
                </c:pt>
                <c:pt idx="24">
                  <c:v>1377491</c:v>
                </c:pt>
                <c:pt idx="25">
                  <c:v>1212500</c:v>
                </c:pt>
                <c:pt idx="26">
                  <c:v>1128511</c:v>
                </c:pt>
                <c:pt idx="27">
                  <c:v>1402829</c:v>
                </c:pt>
                <c:pt idx="28">
                  <c:v>1327821</c:v>
                </c:pt>
                <c:pt idx="29">
                  <c:v>1252216</c:v>
                </c:pt>
                <c:pt idx="30">
                  <c:v>1163149</c:v>
                </c:pt>
                <c:pt idx="31">
                  <c:v>1102923</c:v>
                </c:pt>
                <c:pt idx="32">
                  <c:v>1052439</c:v>
                </c:pt>
                <c:pt idx="33">
                  <c:v>1131566</c:v>
                </c:pt>
                <c:pt idx="34">
                  <c:v>1071856</c:v>
                </c:pt>
                <c:pt idx="35">
                  <c:v>1066847</c:v>
                </c:pt>
                <c:pt idx="36">
                  <c:v>1085814</c:v>
                </c:pt>
                <c:pt idx="37">
                  <c:v>1108567</c:v>
                </c:pt>
                <c:pt idx="38">
                  <c:v>1028889</c:v>
                </c:pt>
                <c:pt idx="39">
                  <c:v>1064090</c:v>
                </c:pt>
                <c:pt idx="40">
                  <c:v>1073024</c:v>
                </c:pt>
                <c:pt idx="41">
                  <c:v>1059916</c:v>
                </c:pt>
                <c:pt idx="42">
                  <c:v>1069388</c:v>
                </c:pt>
                <c:pt idx="43">
                  <c:v>1190600</c:v>
                </c:pt>
                <c:pt idx="44">
                  <c:v>1205977</c:v>
                </c:pt>
                <c:pt idx="45">
                  <c:v>1093655</c:v>
                </c:pt>
                <c:pt idx="46">
                  <c:v>1070488</c:v>
                </c:pt>
                <c:pt idx="47">
                  <c:v>1054874</c:v>
                </c:pt>
                <c:pt idx="48">
                  <c:v>1150839</c:v>
                </c:pt>
                <c:pt idx="49">
                  <c:v>1155399</c:v>
                </c:pt>
                <c:pt idx="50">
                  <c:v>1175272</c:v>
                </c:pt>
                <c:pt idx="51">
                  <c:v>1151917</c:v>
                </c:pt>
                <c:pt idx="52">
                  <c:v>1139463</c:v>
                </c:pt>
                <c:pt idx="53">
                  <c:v>1142125</c:v>
                </c:pt>
                <c:pt idx="54">
                  <c:v>1366822</c:v>
                </c:pt>
                <c:pt idx="55">
                  <c:v>1128417</c:v>
                </c:pt>
                <c:pt idx="56">
                  <c:v>1198684</c:v>
                </c:pt>
                <c:pt idx="57">
                  <c:v>1149637</c:v>
                </c:pt>
                <c:pt idx="58">
                  <c:v>1160313</c:v>
                </c:pt>
                <c:pt idx="59">
                  <c:v>1192791</c:v>
                </c:pt>
                <c:pt idx="60">
                  <c:v>1750903</c:v>
                </c:pt>
                <c:pt idx="61">
                  <c:v>1401497</c:v>
                </c:pt>
                <c:pt idx="62">
                  <c:v>1165389</c:v>
                </c:pt>
                <c:pt idx="63">
                  <c:v>1224645</c:v>
                </c:pt>
                <c:pt idx="64">
                  <c:v>1126389</c:v>
                </c:pt>
                <c:pt idx="65">
                  <c:v>1121068</c:v>
                </c:pt>
                <c:pt idx="66">
                  <c:v>1092247</c:v>
                </c:pt>
                <c:pt idx="67">
                  <c:v>1156057</c:v>
                </c:pt>
                <c:pt idx="68">
                  <c:v>1116671</c:v>
                </c:pt>
                <c:pt idx="69">
                  <c:v>1230425</c:v>
                </c:pt>
                <c:pt idx="70">
                  <c:v>1160532</c:v>
                </c:pt>
                <c:pt idx="71">
                  <c:v>1188097</c:v>
                </c:pt>
                <c:pt idx="72">
                  <c:v>1140476</c:v>
                </c:pt>
                <c:pt idx="73">
                  <c:v>1091814</c:v>
                </c:pt>
                <c:pt idx="74">
                  <c:v>1211116</c:v>
                </c:pt>
                <c:pt idx="75">
                  <c:v>1360657</c:v>
                </c:pt>
                <c:pt idx="76">
                  <c:v>1291698</c:v>
                </c:pt>
                <c:pt idx="77">
                  <c:v>1332205</c:v>
                </c:pt>
                <c:pt idx="78">
                  <c:v>1372668</c:v>
                </c:pt>
                <c:pt idx="79">
                  <c:v>1378474</c:v>
                </c:pt>
                <c:pt idx="80">
                  <c:v>1349190</c:v>
                </c:pt>
                <c:pt idx="81">
                  <c:v>1300514</c:v>
                </c:pt>
                <c:pt idx="82">
                  <c:v>1230025</c:v>
                </c:pt>
                <c:pt idx="83">
                  <c:v>1270068</c:v>
                </c:pt>
                <c:pt idx="84">
                  <c:v>1393748</c:v>
                </c:pt>
                <c:pt idx="85">
                  <c:v>1309476</c:v>
                </c:pt>
                <c:pt idx="86">
                  <c:v>1308272</c:v>
                </c:pt>
                <c:pt idx="87">
                  <c:v>1279563</c:v>
                </c:pt>
                <c:pt idx="88">
                  <c:v>1292889</c:v>
                </c:pt>
                <c:pt idx="89">
                  <c:v>1292445</c:v>
                </c:pt>
                <c:pt idx="90">
                  <c:v>1269290</c:v>
                </c:pt>
                <c:pt idx="91">
                  <c:v>1211636</c:v>
                </c:pt>
                <c:pt idx="92">
                  <c:v>1244064</c:v>
                </c:pt>
                <c:pt idx="93">
                  <c:v>1192009</c:v>
                </c:pt>
                <c:pt idx="94">
                  <c:v>1215724</c:v>
                </c:pt>
                <c:pt idx="95">
                  <c:v>1304163</c:v>
                </c:pt>
                <c:pt idx="96">
                  <c:v>1139761</c:v>
                </c:pt>
                <c:pt idx="97">
                  <c:v>1122984</c:v>
                </c:pt>
                <c:pt idx="98">
                  <c:v>1170029</c:v>
                </c:pt>
                <c:pt idx="99">
                  <c:v>1381260</c:v>
                </c:pt>
                <c:pt idx="100">
                  <c:v>1343453</c:v>
                </c:pt>
                <c:pt idx="101">
                  <c:v>1216409</c:v>
                </c:pt>
                <c:pt idx="102">
                  <c:v>1250283</c:v>
                </c:pt>
                <c:pt idx="103">
                  <c:v>1376696</c:v>
                </c:pt>
                <c:pt idx="104">
                  <c:v>1179990</c:v>
                </c:pt>
                <c:pt idx="105">
                  <c:v>1200962</c:v>
                </c:pt>
                <c:pt idx="106">
                  <c:v>1184250</c:v>
                </c:pt>
                <c:pt idx="107">
                  <c:v>1184911</c:v>
                </c:pt>
                <c:pt idx="108">
                  <c:v>1261649</c:v>
                </c:pt>
                <c:pt idx="109">
                  <c:v>1089514</c:v>
                </c:pt>
                <c:pt idx="110">
                  <c:v>1061992</c:v>
                </c:pt>
                <c:pt idx="111">
                  <c:v>1124010</c:v>
                </c:pt>
                <c:pt idx="112">
                  <c:v>1093582</c:v>
                </c:pt>
                <c:pt idx="113">
                  <c:v>1101255</c:v>
                </c:pt>
                <c:pt idx="114">
                  <c:v>1052264</c:v>
                </c:pt>
                <c:pt idx="115">
                  <c:v>1067888</c:v>
                </c:pt>
                <c:pt idx="116">
                  <c:v>1050399</c:v>
                </c:pt>
                <c:pt idx="117">
                  <c:v>1068359</c:v>
                </c:pt>
                <c:pt idx="118">
                  <c:v>1064108</c:v>
                </c:pt>
                <c:pt idx="119">
                  <c:v>1055182</c:v>
                </c:pt>
                <c:pt idx="120">
                  <c:v>1026638</c:v>
                </c:pt>
                <c:pt idx="121">
                  <c:v>1048473</c:v>
                </c:pt>
                <c:pt idx="122">
                  <c:v>1085069</c:v>
                </c:pt>
                <c:pt idx="123">
                  <c:v>1056049</c:v>
                </c:pt>
                <c:pt idx="124">
                  <c:v>1081457</c:v>
                </c:pt>
                <c:pt idx="125">
                  <c:v>1060923</c:v>
                </c:pt>
                <c:pt idx="126">
                  <c:v>1053202</c:v>
                </c:pt>
                <c:pt idx="127">
                  <c:v>1044652</c:v>
                </c:pt>
                <c:pt idx="128">
                  <c:v>1188666</c:v>
                </c:pt>
                <c:pt idx="129">
                  <c:v>1079868</c:v>
                </c:pt>
                <c:pt idx="130">
                  <c:v>1215202</c:v>
                </c:pt>
                <c:pt idx="131">
                  <c:v>1124468</c:v>
                </c:pt>
                <c:pt idx="132">
                  <c:v>1059934</c:v>
                </c:pt>
                <c:pt idx="133">
                  <c:v>932355</c:v>
                </c:pt>
                <c:pt idx="134">
                  <c:v>993945</c:v>
                </c:pt>
                <c:pt idx="135">
                  <c:v>993973</c:v>
                </c:pt>
                <c:pt idx="136">
                  <c:v>1168233</c:v>
                </c:pt>
                <c:pt idx="137">
                  <c:v>1058947</c:v>
                </c:pt>
                <c:pt idx="138">
                  <c:v>1129628</c:v>
                </c:pt>
                <c:pt idx="139">
                  <c:v>1168227</c:v>
                </c:pt>
                <c:pt idx="140">
                  <c:v>1122865</c:v>
                </c:pt>
                <c:pt idx="141">
                  <c:v>1052995</c:v>
                </c:pt>
                <c:pt idx="142">
                  <c:v>1058145</c:v>
                </c:pt>
                <c:pt idx="143">
                  <c:v>1032852</c:v>
                </c:pt>
                <c:pt idx="144">
                  <c:v>1165626</c:v>
                </c:pt>
                <c:pt idx="145">
                  <c:v>1177708</c:v>
                </c:pt>
                <c:pt idx="146">
                  <c:v>1341435</c:v>
                </c:pt>
                <c:pt idx="147">
                  <c:v>1210389</c:v>
                </c:pt>
                <c:pt idx="148">
                  <c:v>1269506</c:v>
                </c:pt>
                <c:pt idx="149">
                  <c:v>1367823</c:v>
                </c:pt>
                <c:pt idx="150">
                  <c:v>1427941</c:v>
                </c:pt>
                <c:pt idx="151">
                  <c:v>1531251</c:v>
                </c:pt>
                <c:pt idx="152">
                  <c:v>1501006</c:v>
                </c:pt>
                <c:pt idx="153">
                  <c:v>1451518</c:v>
                </c:pt>
                <c:pt idx="154">
                  <c:v>1461301</c:v>
                </c:pt>
                <c:pt idx="155">
                  <c:v>1288966</c:v>
                </c:pt>
                <c:pt idx="156">
                  <c:v>1249177</c:v>
                </c:pt>
                <c:pt idx="157">
                  <c:v>1174661</c:v>
                </c:pt>
                <c:pt idx="158">
                  <c:v>1089824</c:v>
                </c:pt>
                <c:pt idx="159">
                  <c:v>1090557</c:v>
                </c:pt>
                <c:pt idx="160">
                  <c:v>1043199</c:v>
                </c:pt>
                <c:pt idx="161">
                  <c:v>1057826</c:v>
                </c:pt>
                <c:pt idx="162">
                  <c:v>1034259</c:v>
                </c:pt>
                <c:pt idx="163">
                  <c:v>1270857</c:v>
                </c:pt>
                <c:pt idx="164">
                  <c:v>1197293</c:v>
                </c:pt>
                <c:pt idx="165">
                  <c:v>1099569</c:v>
                </c:pt>
                <c:pt idx="166">
                  <c:v>1152442</c:v>
                </c:pt>
                <c:pt idx="167">
                  <c:v>1188988</c:v>
                </c:pt>
                <c:pt idx="168">
                  <c:v>1162006</c:v>
                </c:pt>
                <c:pt idx="169">
                  <c:v>1052432</c:v>
                </c:pt>
                <c:pt idx="170">
                  <c:v>1084635</c:v>
                </c:pt>
                <c:pt idx="171">
                  <c:v>1269624</c:v>
                </c:pt>
                <c:pt idx="172">
                  <c:v>1260927</c:v>
                </c:pt>
                <c:pt idx="173">
                  <c:v>1189510</c:v>
                </c:pt>
                <c:pt idx="174">
                  <c:v>1207472</c:v>
                </c:pt>
                <c:pt idx="175">
                  <c:v>1060102</c:v>
                </c:pt>
                <c:pt idx="176">
                  <c:v>1067537</c:v>
                </c:pt>
                <c:pt idx="177">
                  <c:v>1188663</c:v>
                </c:pt>
                <c:pt idx="178">
                  <c:v>1210477</c:v>
                </c:pt>
                <c:pt idx="179">
                  <c:v>1264574</c:v>
                </c:pt>
                <c:pt idx="180">
                  <c:v>1417188</c:v>
                </c:pt>
                <c:pt idx="181">
                  <c:v>1440301</c:v>
                </c:pt>
                <c:pt idx="182">
                  <c:v>1335955</c:v>
                </c:pt>
                <c:pt idx="183">
                  <c:v>1534638</c:v>
                </c:pt>
                <c:pt idx="184">
                  <c:v>1656684</c:v>
                </c:pt>
                <c:pt idx="185">
                  <c:v>1315912</c:v>
                </c:pt>
                <c:pt idx="186">
                  <c:v>1332329</c:v>
                </c:pt>
                <c:pt idx="187">
                  <c:v>1255673</c:v>
                </c:pt>
                <c:pt idx="188">
                  <c:v>1521059</c:v>
                </c:pt>
                <c:pt idx="189">
                  <c:v>1439046</c:v>
                </c:pt>
                <c:pt idx="190">
                  <c:v>1457913</c:v>
                </c:pt>
                <c:pt idx="191">
                  <c:v>1849656</c:v>
                </c:pt>
                <c:pt idx="192">
                  <c:v>1273773</c:v>
                </c:pt>
                <c:pt idx="193">
                  <c:v>1363019</c:v>
                </c:pt>
                <c:pt idx="194">
                  <c:v>1324087</c:v>
                </c:pt>
                <c:pt idx="195">
                  <c:v>1435974</c:v>
                </c:pt>
                <c:pt idx="196">
                  <c:v>1384260</c:v>
                </c:pt>
                <c:pt idx="197">
                  <c:v>1688840</c:v>
                </c:pt>
                <c:pt idx="198">
                  <c:v>1774939</c:v>
                </c:pt>
                <c:pt idx="199">
                  <c:v>1614815</c:v>
                </c:pt>
                <c:pt idx="200">
                  <c:v>1639260</c:v>
                </c:pt>
                <c:pt idx="201">
                  <c:v>1565282</c:v>
                </c:pt>
                <c:pt idx="202">
                  <c:v>1509536</c:v>
                </c:pt>
                <c:pt idx="203">
                  <c:v>1628157</c:v>
                </c:pt>
                <c:pt idx="204">
                  <c:v>1611699</c:v>
                </c:pt>
                <c:pt idx="205">
                  <c:v>1699218</c:v>
                </c:pt>
                <c:pt idx="206">
                  <c:v>1557090</c:v>
                </c:pt>
                <c:pt idx="207">
                  <c:v>1536198</c:v>
                </c:pt>
                <c:pt idx="208">
                  <c:v>1600189</c:v>
                </c:pt>
                <c:pt idx="209">
                  <c:v>1514101</c:v>
                </c:pt>
                <c:pt idx="210">
                  <c:v>1495192</c:v>
                </c:pt>
                <c:pt idx="211">
                  <c:v>1458710</c:v>
                </c:pt>
                <c:pt idx="212">
                  <c:v>1589334</c:v>
                </c:pt>
                <c:pt idx="213">
                  <c:v>1657281</c:v>
                </c:pt>
                <c:pt idx="214">
                  <c:v>1630384</c:v>
                </c:pt>
                <c:pt idx="215">
                  <c:v>1618052</c:v>
                </c:pt>
                <c:pt idx="216">
                  <c:v>1567859</c:v>
                </c:pt>
                <c:pt idx="217">
                  <c:v>1603533</c:v>
                </c:pt>
                <c:pt idx="218">
                  <c:v>1588332</c:v>
                </c:pt>
                <c:pt idx="219">
                  <c:v>1649643</c:v>
                </c:pt>
                <c:pt idx="220">
                  <c:v>1852335</c:v>
                </c:pt>
                <c:pt idx="221">
                  <c:v>1667485</c:v>
                </c:pt>
                <c:pt idx="222">
                  <c:v>1672266</c:v>
                </c:pt>
                <c:pt idx="223">
                  <c:v>1517271</c:v>
                </c:pt>
                <c:pt idx="224">
                  <c:v>1588120</c:v>
                </c:pt>
                <c:pt idx="225">
                  <c:v>1785542</c:v>
                </c:pt>
                <c:pt idx="226">
                  <c:v>1782786</c:v>
                </c:pt>
                <c:pt idx="227">
                  <c:v>1678413</c:v>
                </c:pt>
                <c:pt idx="228">
                  <c:v>1679804</c:v>
                </c:pt>
                <c:pt idx="229">
                  <c:v>1824484</c:v>
                </c:pt>
                <c:pt idx="230">
                  <c:v>1840622</c:v>
                </c:pt>
                <c:pt idx="231">
                  <c:v>1711947</c:v>
                </c:pt>
                <c:pt idx="232">
                  <c:v>1826469</c:v>
                </c:pt>
                <c:pt idx="233">
                  <c:v>1746912</c:v>
                </c:pt>
                <c:pt idx="234">
                  <c:v>1853467</c:v>
                </c:pt>
                <c:pt idx="235">
                  <c:v>1658713</c:v>
                </c:pt>
                <c:pt idx="236">
                  <c:v>1738115</c:v>
                </c:pt>
                <c:pt idx="237">
                  <c:v>1577132</c:v>
                </c:pt>
                <c:pt idx="238">
                  <c:v>1541261</c:v>
                </c:pt>
                <c:pt idx="239">
                  <c:v>1523350</c:v>
                </c:pt>
                <c:pt idx="240">
                  <c:v>1538533</c:v>
                </c:pt>
                <c:pt idx="241">
                  <c:v>1465840</c:v>
                </c:pt>
                <c:pt idx="242">
                  <c:v>1550198</c:v>
                </c:pt>
                <c:pt idx="243">
                  <c:v>1563090</c:v>
                </c:pt>
                <c:pt idx="244">
                  <c:v>1458371</c:v>
                </c:pt>
                <c:pt idx="245">
                  <c:v>1557630</c:v>
                </c:pt>
                <c:pt idx="246">
                  <c:v>1483465</c:v>
                </c:pt>
                <c:pt idx="247">
                  <c:v>1488365</c:v>
                </c:pt>
                <c:pt idx="248">
                  <c:v>1494633</c:v>
                </c:pt>
                <c:pt idx="249">
                  <c:v>1558552</c:v>
                </c:pt>
                <c:pt idx="250">
                  <c:v>1693217</c:v>
                </c:pt>
                <c:pt idx="251">
                  <c:v>1617361</c:v>
                </c:pt>
                <c:pt idx="252">
                  <c:v>1665374</c:v>
                </c:pt>
                <c:pt idx="253">
                  <c:v>1448748</c:v>
                </c:pt>
                <c:pt idx="254">
                  <c:v>1427905</c:v>
                </c:pt>
                <c:pt idx="255">
                  <c:v>1401483</c:v>
                </c:pt>
                <c:pt idx="256">
                  <c:v>1305628</c:v>
                </c:pt>
                <c:pt idx="257">
                  <c:v>1324683</c:v>
                </c:pt>
                <c:pt idx="258">
                  <c:v>1340675</c:v>
                </c:pt>
                <c:pt idx="259">
                  <c:v>1310175</c:v>
                </c:pt>
                <c:pt idx="260">
                  <c:v>1293094</c:v>
                </c:pt>
                <c:pt idx="261">
                  <c:v>1222541</c:v>
                </c:pt>
                <c:pt idx="262">
                  <c:v>1239607</c:v>
                </c:pt>
                <c:pt idx="263">
                  <c:v>1270044</c:v>
                </c:pt>
                <c:pt idx="264">
                  <c:v>1279526</c:v>
                </c:pt>
                <c:pt idx="265">
                  <c:v>1241207</c:v>
                </c:pt>
                <c:pt idx="266">
                  <c:v>1209993</c:v>
                </c:pt>
                <c:pt idx="267">
                  <c:v>1225970</c:v>
                </c:pt>
                <c:pt idx="268">
                  <c:v>1184832</c:v>
                </c:pt>
                <c:pt idx="269">
                  <c:v>1330180</c:v>
                </c:pt>
                <c:pt idx="270">
                  <c:v>1280453</c:v>
                </c:pt>
                <c:pt idx="271">
                  <c:v>1289595</c:v>
                </c:pt>
                <c:pt idx="272">
                  <c:v>1251495</c:v>
                </c:pt>
                <c:pt idx="273">
                  <c:v>1199363</c:v>
                </c:pt>
                <c:pt idx="274">
                  <c:v>1281802</c:v>
                </c:pt>
                <c:pt idx="275">
                  <c:v>1109005</c:v>
                </c:pt>
                <c:pt idx="276">
                  <c:v>1161732</c:v>
                </c:pt>
                <c:pt idx="277">
                  <c:v>1204223</c:v>
                </c:pt>
                <c:pt idx="278">
                  <c:v>1247517</c:v>
                </c:pt>
                <c:pt idx="279">
                  <c:v>1193968</c:v>
                </c:pt>
                <c:pt idx="280">
                  <c:v>1216069</c:v>
                </c:pt>
                <c:pt idx="281">
                  <c:v>1213610</c:v>
                </c:pt>
                <c:pt idx="282">
                  <c:v>1150164</c:v>
                </c:pt>
                <c:pt idx="283">
                  <c:v>1202537</c:v>
                </c:pt>
                <c:pt idx="284">
                  <c:v>1089771</c:v>
                </c:pt>
                <c:pt idx="285">
                  <c:v>1119257</c:v>
                </c:pt>
                <c:pt idx="286">
                  <c:v>1065721</c:v>
                </c:pt>
                <c:pt idx="287">
                  <c:v>1075897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066496"/>
        <c:axId val="215068032"/>
      </c:lineChart>
      <c:catAx>
        <c:axId val="2150664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5068032"/>
        <c:crosses val="autoZero"/>
        <c:auto val="0"/>
        <c:lblAlgn val="ctr"/>
        <c:lblOffset val="100"/>
        <c:noMultiLvlLbl val="0"/>
      </c:catAx>
      <c:valAx>
        <c:axId val="21506803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15066496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kc1prapal01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forks/sec</c:v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PROC!$H$2:$H$289</c:f>
              <c:numCache>
                <c:formatCode>General</c:formatCode>
                <c:ptCount val="288"/>
                <c:pt idx="0">
                  <c:v>78</c:v>
                </c:pt>
                <c:pt idx="1">
                  <c:v>47</c:v>
                </c:pt>
                <c:pt idx="2">
                  <c:v>34</c:v>
                </c:pt>
                <c:pt idx="3">
                  <c:v>33</c:v>
                </c:pt>
                <c:pt idx="4">
                  <c:v>34</c:v>
                </c:pt>
                <c:pt idx="5">
                  <c:v>34</c:v>
                </c:pt>
                <c:pt idx="6">
                  <c:v>34</c:v>
                </c:pt>
                <c:pt idx="7">
                  <c:v>34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34</c:v>
                </c:pt>
                <c:pt idx="12">
                  <c:v>34</c:v>
                </c:pt>
                <c:pt idx="13">
                  <c:v>44</c:v>
                </c:pt>
                <c:pt idx="14">
                  <c:v>45</c:v>
                </c:pt>
                <c:pt idx="15">
                  <c:v>41</c:v>
                </c:pt>
                <c:pt idx="16">
                  <c:v>39</c:v>
                </c:pt>
                <c:pt idx="17">
                  <c:v>44</c:v>
                </c:pt>
                <c:pt idx="18">
                  <c:v>66</c:v>
                </c:pt>
                <c:pt idx="19">
                  <c:v>34</c:v>
                </c:pt>
                <c:pt idx="20">
                  <c:v>34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98</c:v>
                </c:pt>
                <c:pt idx="25">
                  <c:v>69</c:v>
                </c:pt>
                <c:pt idx="26">
                  <c:v>57</c:v>
                </c:pt>
                <c:pt idx="27">
                  <c:v>98</c:v>
                </c:pt>
                <c:pt idx="28">
                  <c:v>83</c:v>
                </c:pt>
                <c:pt idx="29">
                  <c:v>63</c:v>
                </c:pt>
                <c:pt idx="30">
                  <c:v>39</c:v>
                </c:pt>
                <c:pt idx="31">
                  <c:v>44</c:v>
                </c:pt>
                <c:pt idx="32">
                  <c:v>35</c:v>
                </c:pt>
                <c:pt idx="33">
                  <c:v>55</c:v>
                </c:pt>
                <c:pt idx="34">
                  <c:v>34</c:v>
                </c:pt>
                <c:pt idx="35">
                  <c:v>34</c:v>
                </c:pt>
                <c:pt idx="36">
                  <c:v>35</c:v>
                </c:pt>
                <c:pt idx="37">
                  <c:v>41</c:v>
                </c:pt>
                <c:pt idx="38">
                  <c:v>37</c:v>
                </c:pt>
                <c:pt idx="39">
                  <c:v>35</c:v>
                </c:pt>
                <c:pt idx="40">
                  <c:v>38</c:v>
                </c:pt>
                <c:pt idx="41">
                  <c:v>38</c:v>
                </c:pt>
                <c:pt idx="42">
                  <c:v>47</c:v>
                </c:pt>
                <c:pt idx="43">
                  <c:v>78</c:v>
                </c:pt>
                <c:pt idx="44">
                  <c:v>40</c:v>
                </c:pt>
                <c:pt idx="45">
                  <c:v>38</c:v>
                </c:pt>
                <c:pt idx="46">
                  <c:v>40</c:v>
                </c:pt>
                <c:pt idx="47">
                  <c:v>35</c:v>
                </c:pt>
                <c:pt idx="48">
                  <c:v>51</c:v>
                </c:pt>
                <c:pt idx="49">
                  <c:v>48</c:v>
                </c:pt>
                <c:pt idx="50">
                  <c:v>44</c:v>
                </c:pt>
                <c:pt idx="51">
                  <c:v>34</c:v>
                </c:pt>
                <c:pt idx="52">
                  <c:v>33</c:v>
                </c:pt>
                <c:pt idx="53">
                  <c:v>36</c:v>
                </c:pt>
                <c:pt idx="54">
                  <c:v>41</c:v>
                </c:pt>
                <c:pt idx="55">
                  <c:v>37</c:v>
                </c:pt>
                <c:pt idx="56">
                  <c:v>51</c:v>
                </c:pt>
                <c:pt idx="57">
                  <c:v>41</c:v>
                </c:pt>
                <c:pt idx="58">
                  <c:v>37</c:v>
                </c:pt>
                <c:pt idx="59">
                  <c:v>38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41</c:v>
                </c:pt>
                <c:pt idx="64">
                  <c:v>33</c:v>
                </c:pt>
                <c:pt idx="65">
                  <c:v>34</c:v>
                </c:pt>
                <c:pt idx="66">
                  <c:v>32</c:v>
                </c:pt>
                <c:pt idx="67">
                  <c:v>37</c:v>
                </c:pt>
                <c:pt idx="68">
                  <c:v>32</c:v>
                </c:pt>
                <c:pt idx="69">
                  <c:v>51</c:v>
                </c:pt>
                <c:pt idx="70">
                  <c:v>42</c:v>
                </c:pt>
                <c:pt idx="71">
                  <c:v>39</c:v>
                </c:pt>
                <c:pt idx="72">
                  <c:v>38</c:v>
                </c:pt>
                <c:pt idx="73">
                  <c:v>36</c:v>
                </c:pt>
                <c:pt idx="74">
                  <c:v>36</c:v>
                </c:pt>
                <c:pt idx="75">
                  <c:v>33</c:v>
                </c:pt>
                <c:pt idx="76">
                  <c:v>30</c:v>
                </c:pt>
                <c:pt idx="77">
                  <c:v>30</c:v>
                </c:pt>
                <c:pt idx="78">
                  <c:v>28</c:v>
                </c:pt>
                <c:pt idx="79">
                  <c:v>42</c:v>
                </c:pt>
                <c:pt idx="80">
                  <c:v>38</c:v>
                </c:pt>
                <c:pt idx="81">
                  <c:v>36</c:v>
                </c:pt>
                <c:pt idx="82">
                  <c:v>35</c:v>
                </c:pt>
                <c:pt idx="83">
                  <c:v>49</c:v>
                </c:pt>
                <c:pt idx="84">
                  <c:v>55</c:v>
                </c:pt>
                <c:pt idx="85">
                  <c:v>31</c:v>
                </c:pt>
                <c:pt idx="86">
                  <c:v>32</c:v>
                </c:pt>
                <c:pt idx="87">
                  <c:v>31</c:v>
                </c:pt>
                <c:pt idx="88">
                  <c:v>33</c:v>
                </c:pt>
                <c:pt idx="89">
                  <c:v>37</c:v>
                </c:pt>
                <c:pt idx="90">
                  <c:v>31</c:v>
                </c:pt>
                <c:pt idx="91">
                  <c:v>36</c:v>
                </c:pt>
                <c:pt idx="92">
                  <c:v>41</c:v>
                </c:pt>
                <c:pt idx="93">
                  <c:v>54</c:v>
                </c:pt>
                <c:pt idx="94">
                  <c:v>32</c:v>
                </c:pt>
                <c:pt idx="95">
                  <c:v>52</c:v>
                </c:pt>
                <c:pt idx="96">
                  <c:v>35</c:v>
                </c:pt>
                <c:pt idx="97">
                  <c:v>42</c:v>
                </c:pt>
                <c:pt idx="98">
                  <c:v>33</c:v>
                </c:pt>
                <c:pt idx="99">
                  <c:v>53</c:v>
                </c:pt>
                <c:pt idx="100">
                  <c:v>59</c:v>
                </c:pt>
                <c:pt idx="101">
                  <c:v>39</c:v>
                </c:pt>
                <c:pt idx="102">
                  <c:v>42</c:v>
                </c:pt>
                <c:pt idx="103">
                  <c:v>74</c:v>
                </c:pt>
                <c:pt idx="104">
                  <c:v>33</c:v>
                </c:pt>
                <c:pt idx="105">
                  <c:v>33</c:v>
                </c:pt>
                <c:pt idx="106">
                  <c:v>35</c:v>
                </c:pt>
                <c:pt idx="107">
                  <c:v>34</c:v>
                </c:pt>
                <c:pt idx="108">
                  <c:v>46</c:v>
                </c:pt>
                <c:pt idx="109">
                  <c:v>32</c:v>
                </c:pt>
                <c:pt idx="110">
                  <c:v>36</c:v>
                </c:pt>
                <c:pt idx="111">
                  <c:v>33</c:v>
                </c:pt>
                <c:pt idx="112">
                  <c:v>37</c:v>
                </c:pt>
                <c:pt idx="113">
                  <c:v>34</c:v>
                </c:pt>
                <c:pt idx="114">
                  <c:v>32</c:v>
                </c:pt>
                <c:pt idx="115">
                  <c:v>35</c:v>
                </c:pt>
                <c:pt idx="116">
                  <c:v>35</c:v>
                </c:pt>
                <c:pt idx="117">
                  <c:v>31</c:v>
                </c:pt>
                <c:pt idx="118">
                  <c:v>36</c:v>
                </c:pt>
                <c:pt idx="119">
                  <c:v>38</c:v>
                </c:pt>
                <c:pt idx="120">
                  <c:v>31</c:v>
                </c:pt>
                <c:pt idx="121">
                  <c:v>32</c:v>
                </c:pt>
                <c:pt idx="122">
                  <c:v>36</c:v>
                </c:pt>
                <c:pt idx="123">
                  <c:v>36</c:v>
                </c:pt>
                <c:pt idx="124">
                  <c:v>36</c:v>
                </c:pt>
                <c:pt idx="125">
                  <c:v>39</c:v>
                </c:pt>
                <c:pt idx="126">
                  <c:v>32</c:v>
                </c:pt>
                <c:pt idx="127">
                  <c:v>33</c:v>
                </c:pt>
                <c:pt idx="128">
                  <c:v>56</c:v>
                </c:pt>
                <c:pt idx="129">
                  <c:v>42</c:v>
                </c:pt>
                <c:pt idx="130">
                  <c:v>59</c:v>
                </c:pt>
                <c:pt idx="131">
                  <c:v>38</c:v>
                </c:pt>
                <c:pt idx="132">
                  <c:v>27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56</c:v>
                </c:pt>
                <c:pt idx="137">
                  <c:v>33</c:v>
                </c:pt>
                <c:pt idx="138">
                  <c:v>31</c:v>
                </c:pt>
                <c:pt idx="139">
                  <c:v>100</c:v>
                </c:pt>
                <c:pt idx="140">
                  <c:v>37</c:v>
                </c:pt>
                <c:pt idx="141">
                  <c:v>30</c:v>
                </c:pt>
                <c:pt idx="142">
                  <c:v>32</c:v>
                </c:pt>
                <c:pt idx="143">
                  <c:v>31</c:v>
                </c:pt>
                <c:pt idx="144">
                  <c:v>16</c:v>
                </c:pt>
                <c:pt idx="145">
                  <c:v>54</c:v>
                </c:pt>
                <c:pt idx="146">
                  <c:v>113</c:v>
                </c:pt>
                <c:pt idx="147">
                  <c:v>31</c:v>
                </c:pt>
                <c:pt idx="148">
                  <c:v>34</c:v>
                </c:pt>
                <c:pt idx="149">
                  <c:v>36</c:v>
                </c:pt>
                <c:pt idx="150">
                  <c:v>34</c:v>
                </c:pt>
                <c:pt idx="151">
                  <c:v>36</c:v>
                </c:pt>
                <c:pt idx="152">
                  <c:v>34</c:v>
                </c:pt>
                <c:pt idx="153">
                  <c:v>33</c:v>
                </c:pt>
                <c:pt idx="154">
                  <c:v>34</c:v>
                </c:pt>
                <c:pt idx="155">
                  <c:v>33</c:v>
                </c:pt>
                <c:pt idx="156">
                  <c:v>33</c:v>
                </c:pt>
                <c:pt idx="157">
                  <c:v>41</c:v>
                </c:pt>
                <c:pt idx="158">
                  <c:v>43</c:v>
                </c:pt>
                <c:pt idx="159">
                  <c:v>56</c:v>
                </c:pt>
                <c:pt idx="160">
                  <c:v>36</c:v>
                </c:pt>
                <c:pt idx="161">
                  <c:v>42</c:v>
                </c:pt>
                <c:pt idx="162">
                  <c:v>32</c:v>
                </c:pt>
                <c:pt idx="163">
                  <c:v>48</c:v>
                </c:pt>
                <c:pt idx="164">
                  <c:v>33</c:v>
                </c:pt>
                <c:pt idx="165">
                  <c:v>32</c:v>
                </c:pt>
                <c:pt idx="166">
                  <c:v>45</c:v>
                </c:pt>
                <c:pt idx="167">
                  <c:v>57</c:v>
                </c:pt>
                <c:pt idx="168">
                  <c:v>46</c:v>
                </c:pt>
                <c:pt idx="169">
                  <c:v>33</c:v>
                </c:pt>
                <c:pt idx="170">
                  <c:v>31</c:v>
                </c:pt>
                <c:pt idx="171">
                  <c:v>44</c:v>
                </c:pt>
                <c:pt idx="172">
                  <c:v>34</c:v>
                </c:pt>
                <c:pt idx="173">
                  <c:v>30</c:v>
                </c:pt>
                <c:pt idx="174">
                  <c:v>49</c:v>
                </c:pt>
                <c:pt idx="175">
                  <c:v>31</c:v>
                </c:pt>
                <c:pt idx="176">
                  <c:v>32</c:v>
                </c:pt>
                <c:pt idx="177">
                  <c:v>32</c:v>
                </c:pt>
                <c:pt idx="178">
                  <c:v>52</c:v>
                </c:pt>
                <c:pt idx="179">
                  <c:v>28</c:v>
                </c:pt>
                <c:pt idx="180">
                  <c:v>60</c:v>
                </c:pt>
                <c:pt idx="181">
                  <c:v>32</c:v>
                </c:pt>
                <c:pt idx="182">
                  <c:v>32</c:v>
                </c:pt>
                <c:pt idx="183">
                  <c:v>49</c:v>
                </c:pt>
                <c:pt idx="184">
                  <c:v>50</c:v>
                </c:pt>
                <c:pt idx="185">
                  <c:v>41</c:v>
                </c:pt>
                <c:pt idx="186">
                  <c:v>46</c:v>
                </c:pt>
                <c:pt idx="187">
                  <c:v>37</c:v>
                </c:pt>
                <c:pt idx="188">
                  <c:v>45</c:v>
                </c:pt>
                <c:pt idx="189">
                  <c:v>36</c:v>
                </c:pt>
                <c:pt idx="190">
                  <c:v>44</c:v>
                </c:pt>
                <c:pt idx="191">
                  <c:v>38</c:v>
                </c:pt>
                <c:pt idx="192">
                  <c:v>34</c:v>
                </c:pt>
                <c:pt idx="193">
                  <c:v>50</c:v>
                </c:pt>
                <c:pt idx="194">
                  <c:v>39</c:v>
                </c:pt>
                <c:pt idx="195">
                  <c:v>40</c:v>
                </c:pt>
                <c:pt idx="196">
                  <c:v>41</c:v>
                </c:pt>
                <c:pt idx="197">
                  <c:v>61</c:v>
                </c:pt>
                <c:pt idx="198">
                  <c:v>39</c:v>
                </c:pt>
                <c:pt idx="199">
                  <c:v>44</c:v>
                </c:pt>
                <c:pt idx="200">
                  <c:v>49</c:v>
                </c:pt>
                <c:pt idx="201">
                  <c:v>39</c:v>
                </c:pt>
                <c:pt idx="202">
                  <c:v>63</c:v>
                </c:pt>
                <c:pt idx="203">
                  <c:v>51</c:v>
                </c:pt>
                <c:pt idx="204">
                  <c:v>52</c:v>
                </c:pt>
                <c:pt idx="205">
                  <c:v>40</c:v>
                </c:pt>
                <c:pt idx="206">
                  <c:v>37</c:v>
                </c:pt>
                <c:pt idx="207">
                  <c:v>37</c:v>
                </c:pt>
                <c:pt idx="208">
                  <c:v>35</c:v>
                </c:pt>
                <c:pt idx="209">
                  <c:v>46</c:v>
                </c:pt>
                <c:pt idx="210">
                  <c:v>33</c:v>
                </c:pt>
                <c:pt idx="211">
                  <c:v>33</c:v>
                </c:pt>
                <c:pt idx="212">
                  <c:v>41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35</c:v>
                </c:pt>
                <c:pt idx="217">
                  <c:v>41</c:v>
                </c:pt>
                <c:pt idx="218">
                  <c:v>47</c:v>
                </c:pt>
                <c:pt idx="219">
                  <c:v>38</c:v>
                </c:pt>
                <c:pt idx="220">
                  <c:v>37</c:v>
                </c:pt>
                <c:pt idx="221">
                  <c:v>43</c:v>
                </c:pt>
                <c:pt idx="222">
                  <c:v>66</c:v>
                </c:pt>
                <c:pt idx="223">
                  <c:v>34</c:v>
                </c:pt>
                <c:pt idx="224">
                  <c:v>38</c:v>
                </c:pt>
                <c:pt idx="225">
                  <c:v>51</c:v>
                </c:pt>
                <c:pt idx="226">
                  <c:v>77</c:v>
                </c:pt>
                <c:pt idx="227">
                  <c:v>39</c:v>
                </c:pt>
                <c:pt idx="228">
                  <c:v>37</c:v>
                </c:pt>
                <c:pt idx="229">
                  <c:v>53</c:v>
                </c:pt>
                <c:pt idx="230">
                  <c:v>46</c:v>
                </c:pt>
                <c:pt idx="231">
                  <c:v>51</c:v>
                </c:pt>
                <c:pt idx="232">
                  <c:v>42</c:v>
                </c:pt>
                <c:pt idx="233">
                  <c:v>41</c:v>
                </c:pt>
                <c:pt idx="234">
                  <c:v>49</c:v>
                </c:pt>
                <c:pt idx="235">
                  <c:v>42</c:v>
                </c:pt>
                <c:pt idx="236">
                  <c:v>49</c:v>
                </c:pt>
                <c:pt idx="237">
                  <c:v>42</c:v>
                </c:pt>
                <c:pt idx="238">
                  <c:v>42</c:v>
                </c:pt>
                <c:pt idx="239">
                  <c:v>48</c:v>
                </c:pt>
                <c:pt idx="240">
                  <c:v>48</c:v>
                </c:pt>
                <c:pt idx="241">
                  <c:v>37</c:v>
                </c:pt>
                <c:pt idx="242">
                  <c:v>46</c:v>
                </c:pt>
                <c:pt idx="243">
                  <c:v>38</c:v>
                </c:pt>
                <c:pt idx="244">
                  <c:v>40</c:v>
                </c:pt>
                <c:pt idx="245">
                  <c:v>57</c:v>
                </c:pt>
                <c:pt idx="246">
                  <c:v>35</c:v>
                </c:pt>
                <c:pt idx="247">
                  <c:v>48</c:v>
                </c:pt>
                <c:pt idx="248">
                  <c:v>45</c:v>
                </c:pt>
                <c:pt idx="249">
                  <c:v>41</c:v>
                </c:pt>
                <c:pt idx="250">
                  <c:v>50</c:v>
                </c:pt>
                <c:pt idx="251">
                  <c:v>43</c:v>
                </c:pt>
                <c:pt idx="252">
                  <c:v>35</c:v>
                </c:pt>
                <c:pt idx="253">
                  <c:v>37</c:v>
                </c:pt>
                <c:pt idx="254">
                  <c:v>35</c:v>
                </c:pt>
                <c:pt idx="255">
                  <c:v>40</c:v>
                </c:pt>
                <c:pt idx="256">
                  <c:v>37</c:v>
                </c:pt>
                <c:pt idx="257">
                  <c:v>41</c:v>
                </c:pt>
                <c:pt idx="258">
                  <c:v>51</c:v>
                </c:pt>
                <c:pt idx="259">
                  <c:v>39</c:v>
                </c:pt>
                <c:pt idx="260">
                  <c:v>35</c:v>
                </c:pt>
                <c:pt idx="261">
                  <c:v>34</c:v>
                </c:pt>
                <c:pt idx="262">
                  <c:v>34</c:v>
                </c:pt>
                <c:pt idx="263">
                  <c:v>48</c:v>
                </c:pt>
                <c:pt idx="264">
                  <c:v>30</c:v>
                </c:pt>
                <c:pt idx="265">
                  <c:v>36</c:v>
                </c:pt>
                <c:pt idx="266">
                  <c:v>40</c:v>
                </c:pt>
                <c:pt idx="267">
                  <c:v>30</c:v>
                </c:pt>
                <c:pt idx="268">
                  <c:v>33</c:v>
                </c:pt>
                <c:pt idx="269">
                  <c:v>39</c:v>
                </c:pt>
                <c:pt idx="270">
                  <c:v>33</c:v>
                </c:pt>
                <c:pt idx="271">
                  <c:v>35</c:v>
                </c:pt>
                <c:pt idx="272">
                  <c:v>47</c:v>
                </c:pt>
                <c:pt idx="273">
                  <c:v>43</c:v>
                </c:pt>
                <c:pt idx="274">
                  <c:v>50</c:v>
                </c:pt>
                <c:pt idx="275">
                  <c:v>35</c:v>
                </c:pt>
                <c:pt idx="276">
                  <c:v>37</c:v>
                </c:pt>
                <c:pt idx="277">
                  <c:v>38</c:v>
                </c:pt>
                <c:pt idx="278">
                  <c:v>38</c:v>
                </c:pt>
                <c:pt idx="279">
                  <c:v>34</c:v>
                </c:pt>
                <c:pt idx="280">
                  <c:v>41</c:v>
                </c:pt>
                <c:pt idx="281">
                  <c:v>38</c:v>
                </c:pt>
                <c:pt idx="282">
                  <c:v>35</c:v>
                </c:pt>
                <c:pt idx="283">
                  <c:v>99</c:v>
                </c:pt>
                <c:pt idx="284">
                  <c:v>28</c:v>
                </c:pt>
                <c:pt idx="285">
                  <c:v>44</c:v>
                </c:pt>
                <c:pt idx="286">
                  <c:v>32</c:v>
                </c:pt>
                <c:pt idx="287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v>execs/sec</c:v>
          </c:tx>
          <c:spPr>
            <a:ln w="25400"/>
          </c:spPr>
          <c:marker>
            <c:symbol val="none"/>
          </c:marker>
          <c:val>
            <c:numRef>
              <c:f>PROC!$I$2:$I$289</c:f>
              <c:numCache>
                <c:formatCode>General</c:formatCode>
                <c:ptCount val="288"/>
                <c:pt idx="0">
                  <c:v>44</c:v>
                </c:pt>
                <c:pt idx="1">
                  <c:v>39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28</c:v>
                </c:pt>
                <c:pt idx="7">
                  <c:v>28</c:v>
                </c:pt>
                <c:pt idx="8">
                  <c:v>28</c:v>
                </c:pt>
                <c:pt idx="9">
                  <c:v>27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41</c:v>
                </c:pt>
                <c:pt idx="14">
                  <c:v>43</c:v>
                </c:pt>
                <c:pt idx="15">
                  <c:v>38</c:v>
                </c:pt>
                <c:pt idx="16">
                  <c:v>34</c:v>
                </c:pt>
                <c:pt idx="17">
                  <c:v>42</c:v>
                </c:pt>
                <c:pt idx="18">
                  <c:v>57</c:v>
                </c:pt>
                <c:pt idx="19">
                  <c:v>28</c:v>
                </c:pt>
                <c:pt idx="20">
                  <c:v>28</c:v>
                </c:pt>
                <c:pt idx="21">
                  <c:v>29</c:v>
                </c:pt>
                <c:pt idx="22">
                  <c:v>28</c:v>
                </c:pt>
                <c:pt idx="23">
                  <c:v>29</c:v>
                </c:pt>
                <c:pt idx="24">
                  <c:v>82</c:v>
                </c:pt>
                <c:pt idx="25">
                  <c:v>58</c:v>
                </c:pt>
                <c:pt idx="26">
                  <c:v>47</c:v>
                </c:pt>
                <c:pt idx="27">
                  <c:v>83</c:v>
                </c:pt>
                <c:pt idx="28">
                  <c:v>70</c:v>
                </c:pt>
                <c:pt idx="29">
                  <c:v>52</c:v>
                </c:pt>
                <c:pt idx="30">
                  <c:v>32</c:v>
                </c:pt>
                <c:pt idx="31">
                  <c:v>37</c:v>
                </c:pt>
                <c:pt idx="32">
                  <c:v>29</c:v>
                </c:pt>
                <c:pt idx="33">
                  <c:v>46</c:v>
                </c:pt>
                <c:pt idx="34">
                  <c:v>28</c:v>
                </c:pt>
                <c:pt idx="35">
                  <c:v>28</c:v>
                </c:pt>
                <c:pt idx="36">
                  <c:v>29</c:v>
                </c:pt>
                <c:pt idx="37">
                  <c:v>34</c:v>
                </c:pt>
                <c:pt idx="38">
                  <c:v>30</c:v>
                </c:pt>
                <c:pt idx="39">
                  <c:v>29</c:v>
                </c:pt>
                <c:pt idx="40">
                  <c:v>31</c:v>
                </c:pt>
                <c:pt idx="41">
                  <c:v>32</c:v>
                </c:pt>
                <c:pt idx="42">
                  <c:v>37</c:v>
                </c:pt>
                <c:pt idx="43">
                  <c:v>57</c:v>
                </c:pt>
                <c:pt idx="44">
                  <c:v>33</c:v>
                </c:pt>
                <c:pt idx="45">
                  <c:v>32</c:v>
                </c:pt>
                <c:pt idx="46">
                  <c:v>33</c:v>
                </c:pt>
                <c:pt idx="47">
                  <c:v>29</c:v>
                </c:pt>
                <c:pt idx="48">
                  <c:v>41</c:v>
                </c:pt>
                <c:pt idx="49">
                  <c:v>40</c:v>
                </c:pt>
                <c:pt idx="50">
                  <c:v>36</c:v>
                </c:pt>
                <c:pt idx="51">
                  <c:v>28</c:v>
                </c:pt>
                <c:pt idx="52">
                  <c:v>27</c:v>
                </c:pt>
                <c:pt idx="53">
                  <c:v>29</c:v>
                </c:pt>
                <c:pt idx="54">
                  <c:v>33</c:v>
                </c:pt>
                <c:pt idx="55">
                  <c:v>31</c:v>
                </c:pt>
                <c:pt idx="56">
                  <c:v>42</c:v>
                </c:pt>
                <c:pt idx="57">
                  <c:v>33</c:v>
                </c:pt>
                <c:pt idx="58">
                  <c:v>31</c:v>
                </c:pt>
                <c:pt idx="59">
                  <c:v>31</c:v>
                </c:pt>
                <c:pt idx="60">
                  <c:v>28</c:v>
                </c:pt>
                <c:pt idx="61">
                  <c:v>27</c:v>
                </c:pt>
                <c:pt idx="62">
                  <c:v>28</c:v>
                </c:pt>
                <c:pt idx="63">
                  <c:v>34</c:v>
                </c:pt>
                <c:pt idx="64">
                  <c:v>27</c:v>
                </c:pt>
                <c:pt idx="65">
                  <c:v>28</c:v>
                </c:pt>
                <c:pt idx="66">
                  <c:v>26</c:v>
                </c:pt>
                <c:pt idx="67">
                  <c:v>30</c:v>
                </c:pt>
                <c:pt idx="68">
                  <c:v>26</c:v>
                </c:pt>
                <c:pt idx="69">
                  <c:v>43</c:v>
                </c:pt>
                <c:pt idx="70">
                  <c:v>35</c:v>
                </c:pt>
                <c:pt idx="71">
                  <c:v>32</c:v>
                </c:pt>
                <c:pt idx="72">
                  <c:v>31</c:v>
                </c:pt>
                <c:pt idx="73">
                  <c:v>29</c:v>
                </c:pt>
                <c:pt idx="74">
                  <c:v>29</c:v>
                </c:pt>
                <c:pt idx="75">
                  <c:v>27</c:v>
                </c:pt>
                <c:pt idx="76">
                  <c:v>23</c:v>
                </c:pt>
                <c:pt idx="77">
                  <c:v>24</c:v>
                </c:pt>
                <c:pt idx="78">
                  <c:v>22</c:v>
                </c:pt>
                <c:pt idx="79">
                  <c:v>35</c:v>
                </c:pt>
                <c:pt idx="80">
                  <c:v>31</c:v>
                </c:pt>
                <c:pt idx="81">
                  <c:v>29</c:v>
                </c:pt>
                <c:pt idx="82">
                  <c:v>29</c:v>
                </c:pt>
                <c:pt idx="83">
                  <c:v>39</c:v>
                </c:pt>
                <c:pt idx="84">
                  <c:v>55</c:v>
                </c:pt>
                <c:pt idx="85">
                  <c:v>25</c:v>
                </c:pt>
                <c:pt idx="86">
                  <c:v>26</c:v>
                </c:pt>
                <c:pt idx="87">
                  <c:v>26</c:v>
                </c:pt>
                <c:pt idx="88">
                  <c:v>27</c:v>
                </c:pt>
                <c:pt idx="89">
                  <c:v>31</c:v>
                </c:pt>
                <c:pt idx="90">
                  <c:v>26</c:v>
                </c:pt>
                <c:pt idx="91">
                  <c:v>30</c:v>
                </c:pt>
                <c:pt idx="92">
                  <c:v>34</c:v>
                </c:pt>
                <c:pt idx="93">
                  <c:v>45</c:v>
                </c:pt>
                <c:pt idx="94">
                  <c:v>26</c:v>
                </c:pt>
                <c:pt idx="95">
                  <c:v>44</c:v>
                </c:pt>
                <c:pt idx="96">
                  <c:v>29</c:v>
                </c:pt>
                <c:pt idx="97">
                  <c:v>35</c:v>
                </c:pt>
                <c:pt idx="98">
                  <c:v>27</c:v>
                </c:pt>
                <c:pt idx="99">
                  <c:v>44</c:v>
                </c:pt>
                <c:pt idx="100">
                  <c:v>50</c:v>
                </c:pt>
                <c:pt idx="101">
                  <c:v>32</c:v>
                </c:pt>
                <c:pt idx="102">
                  <c:v>35</c:v>
                </c:pt>
                <c:pt idx="103">
                  <c:v>62</c:v>
                </c:pt>
                <c:pt idx="104">
                  <c:v>27</c:v>
                </c:pt>
                <c:pt idx="105">
                  <c:v>27</c:v>
                </c:pt>
                <c:pt idx="106">
                  <c:v>29</c:v>
                </c:pt>
                <c:pt idx="107">
                  <c:v>28</c:v>
                </c:pt>
                <c:pt idx="108">
                  <c:v>37</c:v>
                </c:pt>
                <c:pt idx="109">
                  <c:v>26</c:v>
                </c:pt>
                <c:pt idx="110">
                  <c:v>30</c:v>
                </c:pt>
                <c:pt idx="111">
                  <c:v>27</c:v>
                </c:pt>
                <c:pt idx="112">
                  <c:v>30</c:v>
                </c:pt>
                <c:pt idx="113">
                  <c:v>28</c:v>
                </c:pt>
                <c:pt idx="114">
                  <c:v>26</c:v>
                </c:pt>
                <c:pt idx="115">
                  <c:v>29</c:v>
                </c:pt>
                <c:pt idx="116">
                  <c:v>29</c:v>
                </c:pt>
                <c:pt idx="117">
                  <c:v>25</c:v>
                </c:pt>
                <c:pt idx="118">
                  <c:v>30</c:v>
                </c:pt>
                <c:pt idx="119">
                  <c:v>31</c:v>
                </c:pt>
                <c:pt idx="120">
                  <c:v>25</c:v>
                </c:pt>
                <c:pt idx="121">
                  <c:v>27</c:v>
                </c:pt>
                <c:pt idx="122">
                  <c:v>29</c:v>
                </c:pt>
                <c:pt idx="123">
                  <c:v>29</c:v>
                </c:pt>
                <c:pt idx="124">
                  <c:v>30</c:v>
                </c:pt>
                <c:pt idx="125">
                  <c:v>32</c:v>
                </c:pt>
                <c:pt idx="126">
                  <c:v>26</c:v>
                </c:pt>
                <c:pt idx="127">
                  <c:v>26</c:v>
                </c:pt>
                <c:pt idx="128">
                  <c:v>47</c:v>
                </c:pt>
                <c:pt idx="129">
                  <c:v>34</c:v>
                </c:pt>
                <c:pt idx="130">
                  <c:v>49</c:v>
                </c:pt>
                <c:pt idx="131">
                  <c:v>31</c:v>
                </c:pt>
                <c:pt idx="132">
                  <c:v>22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47</c:v>
                </c:pt>
                <c:pt idx="137">
                  <c:v>27</c:v>
                </c:pt>
                <c:pt idx="138">
                  <c:v>26</c:v>
                </c:pt>
                <c:pt idx="139">
                  <c:v>92</c:v>
                </c:pt>
                <c:pt idx="140">
                  <c:v>30</c:v>
                </c:pt>
                <c:pt idx="141">
                  <c:v>24</c:v>
                </c:pt>
                <c:pt idx="142">
                  <c:v>26</c:v>
                </c:pt>
                <c:pt idx="143">
                  <c:v>25</c:v>
                </c:pt>
                <c:pt idx="144">
                  <c:v>15</c:v>
                </c:pt>
                <c:pt idx="145">
                  <c:v>45</c:v>
                </c:pt>
                <c:pt idx="146">
                  <c:v>90</c:v>
                </c:pt>
                <c:pt idx="147">
                  <c:v>25</c:v>
                </c:pt>
                <c:pt idx="148">
                  <c:v>28</c:v>
                </c:pt>
                <c:pt idx="149">
                  <c:v>29</c:v>
                </c:pt>
                <c:pt idx="150">
                  <c:v>27</c:v>
                </c:pt>
                <c:pt idx="151">
                  <c:v>29</c:v>
                </c:pt>
                <c:pt idx="152">
                  <c:v>27</c:v>
                </c:pt>
                <c:pt idx="153">
                  <c:v>26</c:v>
                </c:pt>
                <c:pt idx="154">
                  <c:v>27</c:v>
                </c:pt>
                <c:pt idx="155">
                  <c:v>27</c:v>
                </c:pt>
                <c:pt idx="156">
                  <c:v>26</c:v>
                </c:pt>
                <c:pt idx="157">
                  <c:v>38</c:v>
                </c:pt>
                <c:pt idx="158">
                  <c:v>40</c:v>
                </c:pt>
                <c:pt idx="159">
                  <c:v>46</c:v>
                </c:pt>
                <c:pt idx="160">
                  <c:v>29</c:v>
                </c:pt>
                <c:pt idx="161">
                  <c:v>34</c:v>
                </c:pt>
                <c:pt idx="162">
                  <c:v>26</c:v>
                </c:pt>
                <c:pt idx="163">
                  <c:v>40</c:v>
                </c:pt>
                <c:pt idx="164">
                  <c:v>26</c:v>
                </c:pt>
                <c:pt idx="165">
                  <c:v>26</c:v>
                </c:pt>
                <c:pt idx="166">
                  <c:v>37</c:v>
                </c:pt>
                <c:pt idx="167">
                  <c:v>47</c:v>
                </c:pt>
                <c:pt idx="168">
                  <c:v>38</c:v>
                </c:pt>
                <c:pt idx="169">
                  <c:v>26</c:v>
                </c:pt>
                <c:pt idx="170">
                  <c:v>25</c:v>
                </c:pt>
                <c:pt idx="171">
                  <c:v>35</c:v>
                </c:pt>
                <c:pt idx="172">
                  <c:v>27</c:v>
                </c:pt>
                <c:pt idx="173">
                  <c:v>24</c:v>
                </c:pt>
                <c:pt idx="174">
                  <c:v>40</c:v>
                </c:pt>
                <c:pt idx="175">
                  <c:v>25</c:v>
                </c:pt>
                <c:pt idx="176">
                  <c:v>26</c:v>
                </c:pt>
                <c:pt idx="177">
                  <c:v>26</c:v>
                </c:pt>
                <c:pt idx="178">
                  <c:v>40</c:v>
                </c:pt>
                <c:pt idx="179">
                  <c:v>22</c:v>
                </c:pt>
                <c:pt idx="180">
                  <c:v>49</c:v>
                </c:pt>
                <c:pt idx="181">
                  <c:v>26</c:v>
                </c:pt>
                <c:pt idx="182">
                  <c:v>26</c:v>
                </c:pt>
                <c:pt idx="183">
                  <c:v>40</c:v>
                </c:pt>
                <c:pt idx="184">
                  <c:v>41</c:v>
                </c:pt>
                <c:pt idx="185">
                  <c:v>34</c:v>
                </c:pt>
                <c:pt idx="186">
                  <c:v>38</c:v>
                </c:pt>
                <c:pt idx="187">
                  <c:v>31</c:v>
                </c:pt>
                <c:pt idx="188">
                  <c:v>41</c:v>
                </c:pt>
                <c:pt idx="189">
                  <c:v>30</c:v>
                </c:pt>
                <c:pt idx="190">
                  <c:v>37</c:v>
                </c:pt>
                <c:pt idx="191">
                  <c:v>32</c:v>
                </c:pt>
                <c:pt idx="192">
                  <c:v>28</c:v>
                </c:pt>
                <c:pt idx="193">
                  <c:v>42</c:v>
                </c:pt>
                <c:pt idx="194">
                  <c:v>32</c:v>
                </c:pt>
                <c:pt idx="195">
                  <c:v>33</c:v>
                </c:pt>
                <c:pt idx="196">
                  <c:v>34</c:v>
                </c:pt>
                <c:pt idx="197">
                  <c:v>51</c:v>
                </c:pt>
                <c:pt idx="198">
                  <c:v>32</c:v>
                </c:pt>
                <c:pt idx="199">
                  <c:v>36</c:v>
                </c:pt>
                <c:pt idx="200">
                  <c:v>40</c:v>
                </c:pt>
                <c:pt idx="201">
                  <c:v>32</c:v>
                </c:pt>
                <c:pt idx="202">
                  <c:v>53</c:v>
                </c:pt>
                <c:pt idx="203">
                  <c:v>43</c:v>
                </c:pt>
                <c:pt idx="204">
                  <c:v>45</c:v>
                </c:pt>
                <c:pt idx="205">
                  <c:v>33</c:v>
                </c:pt>
                <c:pt idx="206">
                  <c:v>31</c:v>
                </c:pt>
                <c:pt idx="207">
                  <c:v>31</c:v>
                </c:pt>
                <c:pt idx="208">
                  <c:v>28</c:v>
                </c:pt>
                <c:pt idx="209">
                  <c:v>38</c:v>
                </c:pt>
                <c:pt idx="210">
                  <c:v>27</c:v>
                </c:pt>
                <c:pt idx="211">
                  <c:v>27</c:v>
                </c:pt>
                <c:pt idx="212">
                  <c:v>34</c:v>
                </c:pt>
                <c:pt idx="213">
                  <c:v>37</c:v>
                </c:pt>
                <c:pt idx="214">
                  <c:v>37</c:v>
                </c:pt>
                <c:pt idx="215">
                  <c:v>37</c:v>
                </c:pt>
                <c:pt idx="216">
                  <c:v>29</c:v>
                </c:pt>
                <c:pt idx="217">
                  <c:v>34</c:v>
                </c:pt>
                <c:pt idx="218">
                  <c:v>39</c:v>
                </c:pt>
                <c:pt idx="219">
                  <c:v>32</c:v>
                </c:pt>
                <c:pt idx="220">
                  <c:v>30</c:v>
                </c:pt>
                <c:pt idx="221">
                  <c:v>35</c:v>
                </c:pt>
                <c:pt idx="222">
                  <c:v>55</c:v>
                </c:pt>
                <c:pt idx="223">
                  <c:v>28</c:v>
                </c:pt>
                <c:pt idx="224">
                  <c:v>31</c:v>
                </c:pt>
                <c:pt idx="225">
                  <c:v>42</c:v>
                </c:pt>
                <c:pt idx="226">
                  <c:v>74</c:v>
                </c:pt>
                <c:pt idx="227">
                  <c:v>32</c:v>
                </c:pt>
                <c:pt idx="228">
                  <c:v>30</c:v>
                </c:pt>
                <c:pt idx="229">
                  <c:v>43</c:v>
                </c:pt>
                <c:pt idx="230">
                  <c:v>37</c:v>
                </c:pt>
                <c:pt idx="231">
                  <c:v>42</c:v>
                </c:pt>
                <c:pt idx="232">
                  <c:v>34</c:v>
                </c:pt>
                <c:pt idx="233">
                  <c:v>33</c:v>
                </c:pt>
                <c:pt idx="234">
                  <c:v>40</c:v>
                </c:pt>
                <c:pt idx="235">
                  <c:v>34</c:v>
                </c:pt>
                <c:pt idx="236">
                  <c:v>41</c:v>
                </c:pt>
                <c:pt idx="237">
                  <c:v>35</c:v>
                </c:pt>
                <c:pt idx="238">
                  <c:v>34</c:v>
                </c:pt>
                <c:pt idx="239">
                  <c:v>39</c:v>
                </c:pt>
                <c:pt idx="240">
                  <c:v>40</c:v>
                </c:pt>
                <c:pt idx="241">
                  <c:v>30</c:v>
                </c:pt>
                <c:pt idx="242">
                  <c:v>38</c:v>
                </c:pt>
                <c:pt idx="243">
                  <c:v>30</c:v>
                </c:pt>
                <c:pt idx="244">
                  <c:v>32</c:v>
                </c:pt>
                <c:pt idx="245">
                  <c:v>48</c:v>
                </c:pt>
                <c:pt idx="246">
                  <c:v>28</c:v>
                </c:pt>
                <c:pt idx="247">
                  <c:v>40</c:v>
                </c:pt>
                <c:pt idx="248">
                  <c:v>37</c:v>
                </c:pt>
                <c:pt idx="249">
                  <c:v>34</c:v>
                </c:pt>
                <c:pt idx="250">
                  <c:v>42</c:v>
                </c:pt>
                <c:pt idx="251">
                  <c:v>36</c:v>
                </c:pt>
                <c:pt idx="252">
                  <c:v>29</c:v>
                </c:pt>
                <c:pt idx="253">
                  <c:v>30</c:v>
                </c:pt>
                <c:pt idx="254">
                  <c:v>28</c:v>
                </c:pt>
                <c:pt idx="255">
                  <c:v>33</c:v>
                </c:pt>
                <c:pt idx="256">
                  <c:v>30</c:v>
                </c:pt>
                <c:pt idx="257">
                  <c:v>33</c:v>
                </c:pt>
                <c:pt idx="258">
                  <c:v>42</c:v>
                </c:pt>
                <c:pt idx="259">
                  <c:v>32</c:v>
                </c:pt>
                <c:pt idx="260">
                  <c:v>29</c:v>
                </c:pt>
                <c:pt idx="261">
                  <c:v>28</c:v>
                </c:pt>
                <c:pt idx="262">
                  <c:v>28</c:v>
                </c:pt>
                <c:pt idx="263">
                  <c:v>39</c:v>
                </c:pt>
                <c:pt idx="264">
                  <c:v>24</c:v>
                </c:pt>
                <c:pt idx="265">
                  <c:v>30</c:v>
                </c:pt>
                <c:pt idx="266">
                  <c:v>33</c:v>
                </c:pt>
                <c:pt idx="267">
                  <c:v>24</c:v>
                </c:pt>
                <c:pt idx="268">
                  <c:v>27</c:v>
                </c:pt>
                <c:pt idx="269">
                  <c:v>33</c:v>
                </c:pt>
                <c:pt idx="270">
                  <c:v>27</c:v>
                </c:pt>
                <c:pt idx="271">
                  <c:v>29</c:v>
                </c:pt>
                <c:pt idx="272">
                  <c:v>39</c:v>
                </c:pt>
                <c:pt idx="273">
                  <c:v>35</c:v>
                </c:pt>
                <c:pt idx="274">
                  <c:v>41</c:v>
                </c:pt>
                <c:pt idx="275">
                  <c:v>29</c:v>
                </c:pt>
                <c:pt idx="276">
                  <c:v>31</c:v>
                </c:pt>
                <c:pt idx="277">
                  <c:v>31</c:v>
                </c:pt>
                <c:pt idx="278">
                  <c:v>32</c:v>
                </c:pt>
                <c:pt idx="279">
                  <c:v>28</c:v>
                </c:pt>
                <c:pt idx="280">
                  <c:v>34</c:v>
                </c:pt>
                <c:pt idx="281">
                  <c:v>31</c:v>
                </c:pt>
                <c:pt idx="282">
                  <c:v>29</c:v>
                </c:pt>
                <c:pt idx="283">
                  <c:v>91</c:v>
                </c:pt>
                <c:pt idx="284">
                  <c:v>22</c:v>
                </c:pt>
                <c:pt idx="285">
                  <c:v>36</c:v>
                </c:pt>
                <c:pt idx="286">
                  <c:v>27</c:v>
                </c:pt>
                <c:pt idx="287">
                  <c:v>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286528"/>
        <c:axId val="215288064"/>
      </c:lineChart>
      <c:catAx>
        <c:axId val="2152865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5288064"/>
        <c:crosses val="autoZero"/>
        <c:auto val="0"/>
        <c:lblAlgn val="ctr"/>
        <c:lblOffset val="100"/>
        <c:noMultiLvlLbl val="0"/>
      </c:catAx>
      <c:valAx>
        <c:axId val="21528806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1528652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1 kc1prapal01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SCPU01!$B$1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SCPU01!$B$2:$B$289</c:f>
              <c:numCache>
                <c:formatCode>General</c:formatCode>
                <c:ptCount val="288"/>
                <c:pt idx="0">
                  <c:v>0.14000000000000001</c:v>
                </c:pt>
                <c:pt idx="1">
                  <c:v>0.12</c:v>
                </c:pt>
                <c:pt idx="2">
                  <c:v>0.11</c:v>
                </c:pt>
                <c:pt idx="3">
                  <c:v>0.11</c:v>
                </c:pt>
                <c:pt idx="4">
                  <c:v>0.12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0.12</c:v>
                </c:pt>
                <c:pt idx="9">
                  <c:v>0.12</c:v>
                </c:pt>
                <c:pt idx="10">
                  <c:v>0.12</c:v>
                </c:pt>
                <c:pt idx="11">
                  <c:v>0.11</c:v>
                </c:pt>
                <c:pt idx="12">
                  <c:v>0.11</c:v>
                </c:pt>
                <c:pt idx="13">
                  <c:v>0.12</c:v>
                </c:pt>
                <c:pt idx="14">
                  <c:v>0.12</c:v>
                </c:pt>
                <c:pt idx="15">
                  <c:v>0.11</c:v>
                </c:pt>
                <c:pt idx="16">
                  <c:v>0.11</c:v>
                </c:pt>
                <c:pt idx="17">
                  <c:v>0.11</c:v>
                </c:pt>
                <c:pt idx="18">
                  <c:v>0.11</c:v>
                </c:pt>
                <c:pt idx="19">
                  <c:v>0.12</c:v>
                </c:pt>
                <c:pt idx="20">
                  <c:v>0.11</c:v>
                </c:pt>
                <c:pt idx="21">
                  <c:v>0.11</c:v>
                </c:pt>
                <c:pt idx="22">
                  <c:v>0.11</c:v>
                </c:pt>
                <c:pt idx="23">
                  <c:v>0.11</c:v>
                </c:pt>
                <c:pt idx="24">
                  <c:v>0.15</c:v>
                </c:pt>
                <c:pt idx="25">
                  <c:v>0.14000000000000001</c:v>
                </c:pt>
                <c:pt idx="26">
                  <c:v>0.12</c:v>
                </c:pt>
                <c:pt idx="27">
                  <c:v>0.14000000000000001</c:v>
                </c:pt>
                <c:pt idx="28">
                  <c:v>0.13</c:v>
                </c:pt>
                <c:pt idx="29">
                  <c:v>0.15</c:v>
                </c:pt>
                <c:pt idx="30">
                  <c:v>0.14000000000000001</c:v>
                </c:pt>
                <c:pt idx="31">
                  <c:v>0.12</c:v>
                </c:pt>
                <c:pt idx="32">
                  <c:v>0.11</c:v>
                </c:pt>
                <c:pt idx="33">
                  <c:v>0.12</c:v>
                </c:pt>
                <c:pt idx="34">
                  <c:v>0.11</c:v>
                </c:pt>
                <c:pt idx="35">
                  <c:v>0.11</c:v>
                </c:pt>
                <c:pt idx="36">
                  <c:v>0.12</c:v>
                </c:pt>
                <c:pt idx="37">
                  <c:v>0.13</c:v>
                </c:pt>
                <c:pt idx="38">
                  <c:v>0.11</c:v>
                </c:pt>
                <c:pt idx="39">
                  <c:v>0.12</c:v>
                </c:pt>
                <c:pt idx="40">
                  <c:v>0.12</c:v>
                </c:pt>
                <c:pt idx="41">
                  <c:v>0.11</c:v>
                </c:pt>
                <c:pt idx="42">
                  <c:v>0.12</c:v>
                </c:pt>
                <c:pt idx="43">
                  <c:v>0.14000000000000001</c:v>
                </c:pt>
                <c:pt idx="44">
                  <c:v>0.13</c:v>
                </c:pt>
                <c:pt idx="45">
                  <c:v>0.13</c:v>
                </c:pt>
                <c:pt idx="46">
                  <c:v>0.12</c:v>
                </c:pt>
                <c:pt idx="47">
                  <c:v>0.12</c:v>
                </c:pt>
                <c:pt idx="48">
                  <c:v>0.13</c:v>
                </c:pt>
                <c:pt idx="49">
                  <c:v>0.13</c:v>
                </c:pt>
                <c:pt idx="50">
                  <c:v>0.13</c:v>
                </c:pt>
                <c:pt idx="51">
                  <c:v>0.12</c:v>
                </c:pt>
                <c:pt idx="52">
                  <c:v>0.14000000000000001</c:v>
                </c:pt>
                <c:pt idx="53">
                  <c:v>0.12</c:v>
                </c:pt>
                <c:pt idx="54">
                  <c:v>0.14000000000000001</c:v>
                </c:pt>
                <c:pt idx="55">
                  <c:v>0.11</c:v>
                </c:pt>
                <c:pt idx="56">
                  <c:v>0.13</c:v>
                </c:pt>
                <c:pt idx="57">
                  <c:v>0.13</c:v>
                </c:pt>
                <c:pt idx="58">
                  <c:v>0.13</c:v>
                </c:pt>
                <c:pt idx="59">
                  <c:v>0.15</c:v>
                </c:pt>
                <c:pt idx="60">
                  <c:v>0.23</c:v>
                </c:pt>
                <c:pt idx="61">
                  <c:v>0.15</c:v>
                </c:pt>
                <c:pt idx="62">
                  <c:v>0.14000000000000001</c:v>
                </c:pt>
                <c:pt idx="63">
                  <c:v>0.14000000000000001</c:v>
                </c:pt>
                <c:pt idx="64">
                  <c:v>0.14000000000000001</c:v>
                </c:pt>
                <c:pt idx="65">
                  <c:v>0.14000000000000001</c:v>
                </c:pt>
                <c:pt idx="66">
                  <c:v>0.13</c:v>
                </c:pt>
                <c:pt idx="67">
                  <c:v>0.14000000000000001</c:v>
                </c:pt>
                <c:pt idx="68">
                  <c:v>0.15</c:v>
                </c:pt>
                <c:pt idx="69">
                  <c:v>0.15</c:v>
                </c:pt>
                <c:pt idx="70">
                  <c:v>0.13</c:v>
                </c:pt>
                <c:pt idx="71">
                  <c:v>0.15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0.15</c:v>
                </c:pt>
                <c:pt idx="75">
                  <c:v>0.17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0.15</c:v>
                </c:pt>
                <c:pt idx="79">
                  <c:v>0.14000000000000001</c:v>
                </c:pt>
                <c:pt idx="80">
                  <c:v>0.13</c:v>
                </c:pt>
                <c:pt idx="81">
                  <c:v>0.14000000000000001</c:v>
                </c:pt>
                <c:pt idx="82">
                  <c:v>0.12</c:v>
                </c:pt>
                <c:pt idx="83">
                  <c:v>0.13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0.13</c:v>
                </c:pt>
                <c:pt idx="87">
                  <c:v>0.13</c:v>
                </c:pt>
                <c:pt idx="88">
                  <c:v>0.13</c:v>
                </c:pt>
                <c:pt idx="89">
                  <c:v>0.14000000000000001</c:v>
                </c:pt>
                <c:pt idx="90">
                  <c:v>0.13</c:v>
                </c:pt>
                <c:pt idx="91">
                  <c:v>0.12</c:v>
                </c:pt>
                <c:pt idx="92">
                  <c:v>0.13</c:v>
                </c:pt>
                <c:pt idx="93">
                  <c:v>0.12</c:v>
                </c:pt>
                <c:pt idx="94">
                  <c:v>0.12</c:v>
                </c:pt>
                <c:pt idx="95">
                  <c:v>0.12</c:v>
                </c:pt>
                <c:pt idx="96">
                  <c:v>0.11</c:v>
                </c:pt>
                <c:pt idx="97">
                  <c:v>0.12</c:v>
                </c:pt>
                <c:pt idx="98">
                  <c:v>0.12</c:v>
                </c:pt>
                <c:pt idx="99">
                  <c:v>0.14000000000000001</c:v>
                </c:pt>
                <c:pt idx="100">
                  <c:v>0.14000000000000001</c:v>
                </c:pt>
                <c:pt idx="101">
                  <c:v>0.12</c:v>
                </c:pt>
                <c:pt idx="102">
                  <c:v>0.14000000000000001</c:v>
                </c:pt>
                <c:pt idx="103">
                  <c:v>0.14000000000000001</c:v>
                </c:pt>
                <c:pt idx="104">
                  <c:v>0.13</c:v>
                </c:pt>
                <c:pt idx="105">
                  <c:v>0.12</c:v>
                </c:pt>
                <c:pt idx="106">
                  <c:v>0.12</c:v>
                </c:pt>
                <c:pt idx="107">
                  <c:v>0.13</c:v>
                </c:pt>
                <c:pt idx="108">
                  <c:v>0.13</c:v>
                </c:pt>
                <c:pt idx="109">
                  <c:v>0.11</c:v>
                </c:pt>
                <c:pt idx="110">
                  <c:v>0.12</c:v>
                </c:pt>
                <c:pt idx="111">
                  <c:v>0.14000000000000001</c:v>
                </c:pt>
                <c:pt idx="112">
                  <c:v>0.13</c:v>
                </c:pt>
                <c:pt idx="113">
                  <c:v>0.13</c:v>
                </c:pt>
                <c:pt idx="114">
                  <c:v>0.12</c:v>
                </c:pt>
                <c:pt idx="115">
                  <c:v>0.14000000000000001</c:v>
                </c:pt>
                <c:pt idx="116">
                  <c:v>0.12</c:v>
                </c:pt>
                <c:pt idx="117">
                  <c:v>0.11</c:v>
                </c:pt>
                <c:pt idx="118">
                  <c:v>0.12</c:v>
                </c:pt>
                <c:pt idx="119">
                  <c:v>0.13</c:v>
                </c:pt>
                <c:pt idx="120">
                  <c:v>0.13</c:v>
                </c:pt>
                <c:pt idx="121">
                  <c:v>0.11</c:v>
                </c:pt>
                <c:pt idx="122">
                  <c:v>0.12</c:v>
                </c:pt>
                <c:pt idx="123">
                  <c:v>0.12</c:v>
                </c:pt>
                <c:pt idx="124">
                  <c:v>0.12</c:v>
                </c:pt>
                <c:pt idx="125">
                  <c:v>0.12</c:v>
                </c:pt>
                <c:pt idx="126">
                  <c:v>0.11</c:v>
                </c:pt>
                <c:pt idx="127">
                  <c:v>0.11</c:v>
                </c:pt>
                <c:pt idx="128">
                  <c:v>0.13</c:v>
                </c:pt>
                <c:pt idx="129">
                  <c:v>0.1</c:v>
                </c:pt>
                <c:pt idx="130">
                  <c:v>0.14000000000000001</c:v>
                </c:pt>
                <c:pt idx="131">
                  <c:v>0.13</c:v>
                </c:pt>
                <c:pt idx="132">
                  <c:v>0.13</c:v>
                </c:pt>
                <c:pt idx="133">
                  <c:v>0.26</c:v>
                </c:pt>
                <c:pt idx="134">
                  <c:v>0.25</c:v>
                </c:pt>
                <c:pt idx="135">
                  <c:v>0.25</c:v>
                </c:pt>
                <c:pt idx="136">
                  <c:v>0.14000000000000001</c:v>
                </c:pt>
                <c:pt idx="137">
                  <c:v>0.1</c:v>
                </c:pt>
                <c:pt idx="138">
                  <c:v>0.12</c:v>
                </c:pt>
                <c:pt idx="139">
                  <c:v>0.13</c:v>
                </c:pt>
                <c:pt idx="140">
                  <c:v>0.12</c:v>
                </c:pt>
                <c:pt idx="141">
                  <c:v>0.13</c:v>
                </c:pt>
                <c:pt idx="142">
                  <c:v>0.14000000000000001</c:v>
                </c:pt>
                <c:pt idx="143">
                  <c:v>0.13</c:v>
                </c:pt>
                <c:pt idx="144">
                  <c:v>0.28000000000000003</c:v>
                </c:pt>
                <c:pt idx="145">
                  <c:v>0.13</c:v>
                </c:pt>
                <c:pt idx="146">
                  <c:v>0.13</c:v>
                </c:pt>
                <c:pt idx="147">
                  <c:v>0.12</c:v>
                </c:pt>
                <c:pt idx="148">
                  <c:v>0.17</c:v>
                </c:pt>
                <c:pt idx="149">
                  <c:v>0.19</c:v>
                </c:pt>
                <c:pt idx="150">
                  <c:v>0.19</c:v>
                </c:pt>
                <c:pt idx="151">
                  <c:v>0.19</c:v>
                </c:pt>
                <c:pt idx="152">
                  <c:v>0.18</c:v>
                </c:pt>
                <c:pt idx="153">
                  <c:v>0.19</c:v>
                </c:pt>
                <c:pt idx="154">
                  <c:v>0.18</c:v>
                </c:pt>
                <c:pt idx="155">
                  <c:v>0.16</c:v>
                </c:pt>
                <c:pt idx="156">
                  <c:v>0.17</c:v>
                </c:pt>
                <c:pt idx="157">
                  <c:v>0.14000000000000001</c:v>
                </c:pt>
                <c:pt idx="158">
                  <c:v>0.13</c:v>
                </c:pt>
                <c:pt idx="159">
                  <c:v>0.12</c:v>
                </c:pt>
                <c:pt idx="160">
                  <c:v>0.11</c:v>
                </c:pt>
                <c:pt idx="161">
                  <c:v>0.12</c:v>
                </c:pt>
                <c:pt idx="162">
                  <c:v>0.11</c:v>
                </c:pt>
                <c:pt idx="163">
                  <c:v>0.13</c:v>
                </c:pt>
                <c:pt idx="164">
                  <c:v>0.13</c:v>
                </c:pt>
                <c:pt idx="165">
                  <c:v>0.12</c:v>
                </c:pt>
                <c:pt idx="166">
                  <c:v>0.12</c:v>
                </c:pt>
                <c:pt idx="167">
                  <c:v>0.13</c:v>
                </c:pt>
                <c:pt idx="168">
                  <c:v>0.13</c:v>
                </c:pt>
                <c:pt idx="169">
                  <c:v>0.12</c:v>
                </c:pt>
                <c:pt idx="170">
                  <c:v>0.12</c:v>
                </c:pt>
                <c:pt idx="171">
                  <c:v>0.13</c:v>
                </c:pt>
                <c:pt idx="172">
                  <c:v>0.14000000000000001</c:v>
                </c:pt>
                <c:pt idx="173">
                  <c:v>0.12</c:v>
                </c:pt>
                <c:pt idx="174">
                  <c:v>0.13</c:v>
                </c:pt>
                <c:pt idx="175">
                  <c:v>0.13</c:v>
                </c:pt>
                <c:pt idx="176">
                  <c:v>0.12</c:v>
                </c:pt>
                <c:pt idx="177">
                  <c:v>0.15</c:v>
                </c:pt>
                <c:pt idx="178">
                  <c:v>0.14000000000000001</c:v>
                </c:pt>
                <c:pt idx="179">
                  <c:v>0.17</c:v>
                </c:pt>
                <c:pt idx="180">
                  <c:v>0.18</c:v>
                </c:pt>
                <c:pt idx="181">
                  <c:v>0.19</c:v>
                </c:pt>
                <c:pt idx="182">
                  <c:v>0.17</c:v>
                </c:pt>
                <c:pt idx="183">
                  <c:v>0.18</c:v>
                </c:pt>
                <c:pt idx="184">
                  <c:v>0.19</c:v>
                </c:pt>
                <c:pt idx="185">
                  <c:v>0.14000000000000001</c:v>
                </c:pt>
                <c:pt idx="186">
                  <c:v>0.13</c:v>
                </c:pt>
                <c:pt idx="187">
                  <c:v>0.15</c:v>
                </c:pt>
                <c:pt idx="188">
                  <c:v>0.2</c:v>
                </c:pt>
                <c:pt idx="189">
                  <c:v>0.19</c:v>
                </c:pt>
                <c:pt idx="190">
                  <c:v>0.14000000000000001</c:v>
                </c:pt>
                <c:pt idx="191">
                  <c:v>0.19</c:v>
                </c:pt>
                <c:pt idx="192">
                  <c:v>0.14000000000000001</c:v>
                </c:pt>
                <c:pt idx="193">
                  <c:v>0.15</c:v>
                </c:pt>
                <c:pt idx="194">
                  <c:v>0.15</c:v>
                </c:pt>
                <c:pt idx="195">
                  <c:v>0.17</c:v>
                </c:pt>
                <c:pt idx="196">
                  <c:v>0.17</c:v>
                </c:pt>
                <c:pt idx="197">
                  <c:v>0.17</c:v>
                </c:pt>
                <c:pt idx="198">
                  <c:v>0.17</c:v>
                </c:pt>
                <c:pt idx="199">
                  <c:v>0.19</c:v>
                </c:pt>
                <c:pt idx="200">
                  <c:v>0.18</c:v>
                </c:pt>
                <c:pt idx="201">
                  <c:v>0.18</c:v>
                </c:pt>
                <c:pt idx="202">
                  <c:v>0.18</c:v>
                </c:pt>
                <c:pt idx="203">
                  <c:v>0.17</c:v>
                </c:pt>
                <c:pt idx="204">
                  <c:v>0.19</c:v>
                </c:pt>
                <c:pt idx="205">
                  <c:v>0.19</c:v>
                </c:pt>
                <c:pt idx="206">
                  <c:v>0.19</c:v>
                </c:pt>
                <c:pt idx="207">
                  <c:v>0.19</c:v>
                </c:pt>
                <c:pt idx="208">
                  <c:v>0.19</c:v>
                </c:pt>
                <c:pt idx="209">
                  <c:v>0.18</c:v>
                </c:pt>
                <c:pt idx="210">
                  <c:v>0.19</c:v>
                </c:pt>
                <c:pt idx="211">
                  <c:v>0.19</c:v>
                </c:pt>
                <c:pt idx="212">
                  <c:v>0.19</c:v>
                </c:pt>
                <c:pt idx="213">
                  <c:v>0.2</c:v>
                </c:pt>
                <c:pt idx="214">
                  <c:v>0.19</c:v>
                </c:pt>
                <c:pt idx="215">
                  <c:v>0.19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0.19</c:v>
                </c:pt>
                <c:pt idx="220">
                  <c:v>0.2</c:v>
                </c:pt>
                <c:pt idx="221">
                  <c:v>0.19</c:v>
                </c:pt>
                <c:pt idx="222">
                  <c:v>0.2</c:v>
                </c:pt>
                <c:pt idx="223">
                  <c:v>0.19</c:v>
                </c:pt>
                <c:pt idx="224">
                  <c:v>0.19</c:v>
                </c:pt>
                <c:pt idx="225">
                  <c:v>0.2</c:v>
                </c:pt>
                <c:pt idx="226">
                  <c:v>0.19</c:v>
                </c:pt>
                <c:pt idx="227">
                  <c:v>0.19</c:v>
                </c:pt>
                <c:pt idx="228">
                  <c:v>0.18</c:v>
                </c:pt>
                <c:pt idx="229">
                  <c:v>0.21</c:v>
                </c:pt>
                <c:pt idx="230">
                  <c:v>0.21</c:v>
                </c:pt>
                <c:pt idx="231">
                  <c:v>0.2</c:v>
                </c:pt>
                <c:pt idx="232">
                  <c:v>0.21</c:v>
                </c:pt>
                <c:pt idx="233">
                  <c:v>0.19</c:v>
                </c:pt>
                <c:pt idx="234">
                  <c:v>0.2</c:v>
                </c:pt>
                <c:pt idx="235">
                  <c:v>0.18</c:v>
                </c:pt>
                <c:pt idx="236">
                  <c:v>0.19</c:v>
                </c:pt>
                <c:pt idx="237">
                  <c:v>0.19</c:v>
                </c:pt>
                <c:pt idx="238">
                  <c:v>0.19</c:v>
                </c:pt>
                <c:pt idx="239">
                  <c:v>0.18</c:v>
                </c:pt>
                <c:pt idx="240">
                  <c:v>0.18</c:v>
                </c:pt>
                <c:pt idx="241">
                  <c:v>0.19</c:v>
                </c:pt>
                <c:pt idx="242">
                  <c:v>0.19</c:v>
                </c:pt>
                <c:pt idx="243">
                  <c:v>0.19</c:v>
                </c:pt>
                <c:pt idx="244">
                  <c:v>0.18</c:v>
                </c:pt>
                <c:pt idx="245">
                  <c:v>0.17</c:v>
                </c:pt>
                <c:pt idx="246">
                  <c:v>0.17</c:v>
                </c:pt>
                <c:pt idx="247">
                  <c:v>0.18</c:v>
                </c:pt>
                <c:pt idx="248">
                  <c:v>0.17</c:v>
                </c:pt>
                <c:pt idx="249">
                  <c:v>0.16</c:v>
                </c:pt>
                <c:pt idx="250">
                  <c:v>0.19</c:v>
                </c:pt>
                <c:pt idx="251">
                  <c:v>0.2</c:v>
                </c:pt>
                <c:pt idx="252">
                  <c:v>0.19</c:v>
                </c:pt>
                <c:pt idx="253">
                  <c:v>0.18</c:v>
                </c:pt>
                <c:pt idx="254">
                  <c:v>0.17</c:v>
                </c:pt>
                <c:pt idx="255">
                  <c:v>0.16</c:v>
                </c:pt>
                <c:pt idx="256">
                  <c:v>0.16</c:v>
                </c:pt>
                <c:pt idx="257">
                  <c:v>0.17</c:v>
                </c:pt>
                <c:pt idx="258">
                  <c:v>0.17</c:v>
                </c:pt>
                <c:pt idx="259">
                  <c:v>0.18</c:v>
                </c:pt>
                <c:pt idx="260">
                  <c:v>0.16</c:v>
                </c:pt>
                <c:pt idx="261">
                  <c:v>0.16</c:v>
                </c:pt>
                <c:pt idx="262">
                  <c:v>0.15</c:v>
                </c:pt>
                <c:pt idx="263">
                  <c:v>0.16</c:v>
                </c:pt>
                <c:pt idx="264">
                  <c:v>0.17</c:v>
                </c:pt>
                <c:pt idx="265">
                  <c:v>0.15</c:v>
                </c:pt>
                <c:pt idx="266">
                  <c:v>0.14000000000000001</c:v>
                </c:pt>
                <c:pt idx="267">
                  <c:v>0.14000000000000001</c:v>
                </c:pt>
                <c:pt idx="268">
                  <c:v>0.12</c:v>
                </c:pt>
                <c:pt idx="269">
                  <c:v>0.14000000000000001</c:v>
                </c:pt>
                <c:pt idx="270">
                  <c:v>0.16</c:v>
                </c:pt>
                <c:pt idx="271">
                  <c:v>0.16</c:v>
                </c:pt>
                <c:pt idx="272">
                  <c:v>0.15</c:v>
                </c:pt>
                <c:pt idx="273">
                  <c:v>0.13</c:v>
                </c:pt>
                <c:pt idx="274">
                  <c:v>0.16</c:v>
                </c:pt>
                <c:pt idx="275">
                  <c:v>0.12</c:v>
                </c:pt>
                <c:pt idx="276">
                  <c:v>0.13</c:v>
                </c:pt>
                <c:pt idx="277">
                  <c:v>0.15</c:v>
                </c:pt>
                <c:pt idx="278">
                  <c:v>0.14000000000000001</c:v>
                </c:pt>
                <c:pt idx="279">
                  <c:v>0.14000000000000001</c:v>
                </c:pt>
                <c:pt idx="280">
                  <c:v>0.15</c:v>
                </c:pt>
                <c:pt idx="281">
                  <c:v>0.15</c:v>
                </c:pt>
                <c:pt idx="282">
                  <c:v>0.13</c:v>
                </c:pt>
                <c:pt idx="283">
                  <c:v>0.14000000000000001</c:v>
                </c:pt>
                <c:pt idx="284">
                  <c:v>0.14000000000000001</c:v>
                </c:pt>
                <c:pt idx="285">
                  <c:v>0.13</c:v>
                </c:pt>
                <c:pt idx="286">
                  <c:v>0.12</c:v>
                </c:pt>
                <c:pt idx="287">
                  <c:v>0.12</c:v>
                </c:pt>
              </c:numCache>
            </c:numRef>
          </c:val>
        </c:ser>
        <c:ser>
          <c:idx val="1"/>
          <c:order val="1"/>
          <c:tx>
            <c:strRef>
              <c:f>SCPU01!$C$1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SCPU01!$C$2:$C$289</c:f>
              <c:numCache>
                <c:formatCode>General</c:formatCode>
                <c:ptCount val="288"/>
                <c:pt idx="0">
                  <c:v>0.21</c:v>
                </c:pt>
                <c:pt idx="1">
                  <c:v>0.32</c:v>
                </c:pt>
                <c:pt idx="2">
                  <c:v>0.32</c:v>
                </c:pt>
                <c:pt idx="3">
                  <c:v>0.32</c:v>
                </c:pt>
                <c:pt idx="4">
                  <c:v>0.33</c:v>
                </c:pt>
                <c:pt idx="5">
                  <c:v>0.32</c:v>
                </c:pt>
                <c:pt idx="6">
                  <c:v>0.34</c:v>
                </c:pt>
                <c:pt idx="7">
                  <c:v>0.31</c:v>
                </c:pt>
                <c:pt idx="8">
                  <c:v>0.32</c:v>
                </c:pt>
                <c:pt idx="9">
                  <c:v>0.32</c:v>
                </c:pt>
                <c:pt idx="10">
                  <c:v>0.33</c:v>
                </c:pt>
                <c:pt idx="11">
                  <c:v>0.32</c:v>
                </c:pt>
                <c:pt idx="12">
                  <c:v>0.33</c:v>
                </c:pt>
                <c:pt idx="13">
                  <c:v>0.34</c:v>
                </c:pt>
                <c:pt idx="14">
                  <c:v>0.34</c:v>
                </c:pt>
                <c:pt idx="15">
                  <c:v>0.33</c:v>
                </c:pt>
                <c:pt idx="16">
                  <c:v>0.34</c:v>
                </c:pt>
                <c:pt idx="17">
                  <c:v>0.33</c:v>
                </c:pt>
                <c:pt idx="18">
                  <c:v>0.33</c:v>
                </c:pt>
                <c:pt idx="19">
                  <c:v>0.33</c:v>
                </c:pt>
                <c:pt idx="20">
                  <c:v>0.32</c:v>
                </c:pt>
                <c:pt idx="21">
                  <c:v>0.33</c:v>
                </c:pt>
                <c:pt idx="22">
                  <c:v>0.32</c:v>
                </c:pt>
                <c:pt idx="23">
                  <c:v>0.32</c:v>
                </c:pt>
                <c:pt idx="24">
                  <c:v>0.31</c:v>
                </c:pt>
                <c:pt idx="25">
                  <c:v>0.3</c:v>
                </c:pt>
                <c:pt idx="26">
                  <c:v>0.31</c:v>
                </c:pt>
                <c:pt idx="27">
                  <c:v>0.32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0.32</c:v>
                </c:pt>
                <c:pt idx="32">
                  <c:v>0.33</c:v>
                </c:pt>
                <c:pt idx="33">
                  <c:v>0.32</c:v>
                </c:pt>
                <c:pt idx="34">
                  <c:v>0.32</c:v>
                </c:pt>
                <c:pt idx="35">
                  <c:v>0.32</c:v>
                </c:pt>
                <c:pt idx="36">
                  <c:v>0.33</c:v>
                </c:pt>
                <c:pt idx="37">
                  <c:v>0.31</c:v>
                </c:pt>
                <c:pt idx="38">
                  <c:v>0.32</c:v>
                </c:pt>
                <c:pt idx="39">
                  <c:v>0.31</c:v>
                </c:pt>
                <c:pt idx="40">
                  <c:v>0.31</c:v>
                </c:pt>
                <c:pt idx="41">
                  <c:v>0.32</c:v>
                </c:pt>
                <c:pt idx="42">
                  <c:v>0.32</c:v>
                </c:pt>
                <c:pt idx="43">
                  <c:v>0.31</c:v>
                </c:pt>
                <c:pt idx="44">
                  <c:v>0.33</c:v>
                </c:pt>
                <c:pt idx="45">
                  <c:v>0.33</c:v>
                </c:pt>
                <c:pt idx="46">
                  <c:v>0.32</c:v>
                </c:pt>
                <c:pt idx="47">
                  <c:v>0.32</c:v>
                </c:pt>
                <c:pt idx="48">
                  <c:v>0.31</c:v>
                </c:pt>
                <c:pt idx="49">
                  <c:v>0.3</c:v>
                </c:pt>
                <c:pt idx="50">
                  <c:v>0.31</c:v>
                </c:pt>
                <c:pt idx="51">
                  <c:v>0.3</c:v>
                </c:pt>
                <c:pt idx="52">
                  <c:v>0.31</c:v>
                </c:pt>
                <c:pt idx="53">
                  <c:v>0.3</c:v>
                </c:pt>
                <c:pt idx="54">
                  <c:v>0.3</c:v>
                </c:pt>
                <c:pt idx="55">
                  <c:v>0.32</c:v>
                </c:pt>
                <c:pt idx="56">
                  <c:v>0.31</c:v>
                </c:pt>
                <c:pt idx="57">
                  <c:v>0.32</c:v>
                </c:pt>
                <c:pt idx="58">
                  <c:v>0.3</c:v>
                </c:pt>
                <c:pt idx="59">
                  <c:v>0.28999999999999998</c:v>
                </c:pt>
                <c:pt idx="60">
                  <c:v>0.22</c:v>
                </c:pt>
                <c:pt idx="61">
                  <c:v>0.28999999999999998</c:v>
                </c:pt>
                <c:pt idx="62">
                  <c:v>0.3</c:v>
                </c:pt>
                <c:pt idx="63">
                  <c:v>0.28999999999999998</c:v>
                </c:pt>
                <c:pt idx="64">
                  <c:v>0.3</c:v>
                </c:pt>
                <c:pt idx="65">
                  <c:v>0.3</c:v>
                </c:pt>
                <c:pt idx="66">
                  <c:v>0.28999999999999998</c:v>
                </c:pt>
                <c:pt idx="67">
                  <c:v>0.31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0.31</c:v>
                </c:pt>
                <c:pt idx="73">
                  <c:v>0.3</c:v>
                </c:pt>
                <c:pt idx="74">
                  <c:v>0.3</c:v>
                </c:pt>
                <c:pt idx="75">
                  <c:v>0.27</c:v>
                </c:pt>
                <c:pt idx="76">
                  <c:v>0.28999999999999998</c:v>
                </c:pt>
                <c:pt idx="77">
                  <c:v>0.31</c:v>
                </c:pt>
                <c:pt idx="78">
                  <c:v>0.3</c:v>
                </c:pt>
                <c:pt idx="79">
                  <c:v>0.31</c:v>
                </c:pt>
                <c:pt idx="80">
                  <c:v>0.3</c:v>
                </c:pt>
                <c:pt idx="81">
                  <c:v>0.32</c:v>
                </c:pt>
                <c:pt idx="82">
                  <c:v>0.31</c:v>
                </c:pt>
                <c:pt idx="83">
                  <c:v>0.31</c:v>
                </c:pt>
                <c:pt idx="84">
                  <c:v>0.31</c:v>
                </c:pt>
                <c:pt idx="85">
                  <c:v>0.3</c:v>
                </c:pt>
                <c:pt idx="86">
                  <c:v>0.31</c:v>
                </c:pt>
                <c:pt idx="87">
                  <c:v>0.31</c:v>
                </c:pt>
                <c:pt idx="88">
                  <c:v>0.3</c:v>
                </c:pt>
                <c:pt idx="89">
                  <c:v>0.32</c:v>
                </c:pt>
                <c:pt idx="90">
                  <c:v>0.31</c:v>
                </c:pt>
                <c:pt idx="91">
                  <c:v>0.31</c:v>
                </c:pt>
                <c:pt idx="92">
                  <c:v>0.32</c:v>
                </c:pt>
                <c:pt idx="93">
                  <c:v>0.31</c:v>
                </c:pt>
                <c:pt idx="94">
                  <c:v>0.31</c:v>
                </c:pt>
                <c:pt idx="95">
                  <c:v>0.31</c:v>
                </c:pt>
                <c:pt idx="96">
                  <c:v>0.32</c:v>
                </c:pt>
                <c:pt idx="97">
                  <c:v>0.31</c:v>
                </c:pt>
                <c:pt idx="98">
                  <c:v>0.31</c:v>
                </c:pt>
                <c:pt idx="99">
                  <c:v>0.3</c:v>
                </c:pt>
                <c:pt idx="100">
                  <c:v>0.3</c:v>
                </c:pt>
                <c:pt idx="101">
                  <c:v>0.31</c:v>
                </c:pt>
                <c:pt idx="102">
                  <c:v>0.3</c:v>
                </c:pt>
                <c:pt idx="103">
                  <c:v>0.3</c:v>
                </c:pt>
                <c:pt idx="104">
                  <c:v>0.31</c:v>
                </c:pt>
                <c:pt idx="105">
                  <c:v>0.3</c:v>
                </c:pt>
                <c:pt idx="106">
                  <c:v>0.3</c:v>
                </c:pt>
                <c:pt idx="107">
                  <c:v>0.31</c:v>
                </c:pt>
                <c:pt idx="108">
                  <c:v>0.31</c:v>
                </c:pt>
                <c:pt idx="109">
                  <c:v>0.31</c:v>
                </c:pt>
                <c:pt idx="110">
                  <c:v>0.32</c:v>
                </c:pt>
                <c:pt idx="111">
                  <c:v>0.31</c:v>
                </c:pt>
                <c:pt idx="112">
                  <c:v>0.31</c:v>
                </c:pt>
                <c:pt idx="113">
                  <c:v>0.32</c:v>
                </c:pt>
                <c:pt idx="114">
                  <c:v>0.32</c:v>
                </c:pt>
                <c:pt idx="115">
                  <c:v>0.3</c:v>
                </c:pt>
                <c:pt idx="116">
                  <c:v>0.32</c:v>
                </c:pt>
                <c:pt idx="117">
                  <c:v>0.31</c:v>
                </c:pt>
                <c:pt idx="118">
                  <c:v>0.31</c:v>
                </c:pt>
                <c:pt idx="119">
                  <c:v>0.31</c:v>
                </c:pt>
                <c:pt idx="120">
                  <c:v>0.33</c:v>
                </c:pt>
                <c:pt idx="121">
                  <c:v>0.31</c:v>
                </c:pt>
                <c:pt idx="122">
                  <c:v>0.32</c:v>
                </c:pt>
                <c:pt idx="123">
                  <c:v>0.31</c:v>
                </c:pt>
                <c:pt idx="124">
                  <c:v>0.32</c:v>
                </c:pt>
                <c:pt idx="125">
                  <c:v>0.32</c:v>
                </c:pt>
                <c:pt idx="126">
                  <c:v>0.32</c:v>
                </c:pt>
                <c:pt idx="127">
                  <c:v>0.31</c:v>
                </c:pt>
                <c:pt idx="128">
                  <c:v>0.31</c:v>
                </c:pt>
                <c:pt idx="129">
                  <c:v>0.31</c:v>
                </c:pt>
                <c:pt idx="130">
                  <c:v>0.31</c:v>
                </c:pt>
                <c:pt idx="131">
                  <c:v>0.31</c:v>
                </c:pt>
                <c:pt idx="132">
                  <c:v>0.31</c:v>
                </c:pt>
                <c:pt idx="133">
                  <c:v>0.38</c:v>
                </c:pt>
                <c:pt idx="134">
                  <c:v>0.39</c:v>
                </c:pt>
                <c:pt idx="135">
                  <c:v>0.39</c:v>
                </c:pt>
                <c:pt idx="136">
                  <c:v>0.32</c:v>
                </c:pt>
                <c:pt idx="137">
                  <c:v>0.31</c:v>
                </c:pt>
                <c:pt idx="138">
                  <c:v>0.31</c:v>
                </c:pt>
                <c:pt idx="139">
                  <c:v>0.31</c:v>
                </c:pt>
                <c:pt idx="140">
                  <c:v>0.31</c:v>
                </c:pt>
                <c:pt idx="141">
                  <c:v>0.31</c:v>
                </c:pt>
                <c:pt idx="142">
                  <c:v>0.3</c:v>
                </c:pt>
                <c:pt idx="143">
                  <c:v>0.33</c:v>
                </c:pt>
                <c:pt idx="144">
                  <c:v>0.35</c:v>
                </c:pt>
                <c:pt idx="145">
                  <c:v>0.31</c:v>
                </c:pt>
                <c:pt idx="146">
                  <c:v>0.31</c:v>
                </c:pt>
                <c:pt idx="147">
                  <c:v>0.32</c:v>
                </c:pt>
                <c:pt idx="148">
                  <c:v>0.28999999999999998</c:v>
                </c:pt>
                <c:pt idx="149">
                  <c:v>0.26</c:v>
                </c:pt>
                <c:pt idx="150">
                  <c:v>0.25</c:v>
                </c:pt>
                <c:pt idx="151">
                  <c:v>0.26</c:v>
                </c:pt>
                <c:pt idx="152">
                  <c:v>0.27</c:v>
                </c:pt>
                <c:pt idx="153">
                  <c:v>0.26</c:v>
                </c:pt>
                <c:pt idx="154">
                  <c:v>0.28000000000000003</c:v>
                </c:pt>
                <c:pt idx="155">
                  <c:v>0.28999999999999998</c:v>
                </c:pt>
                <c:pt idx="156">
                  <c:v>0.27</c:v>
                </c:pt>
                <c:pt idx="157">
                  <c:v>0.32</c:v>
                </c:pt>
                <c:pt idx="158">
                  <c:v>0.33</c:v>
                </c:pt>
                <c:pt idx="159">
                  <c:v>0.31</c:v>
                </c:pt>
                <c:pt idx="160">
                  <c:v>0.32</c:v>
                </c:pt>
                <c:pt idx="161">
                  <c:v>0.31</c:v>
                </c:pt>
                <c:pt idx="162">
                  <c:v>0.31</c:v>
                </c:pt>
                <c:pt idx="163">
                  <c:v>0.3</c:v>
                </c:pt>
                <c:pt idx="164">
                  <c:v>0.32</c:v>
                </c:pt>
                <c:pt idx="165">
                  <c:v>0.31</c:v>
                </c:pt>
                <c:pt idx="166">
                  <c:v>0.3</c:v>
                </c:pt>
                <c:pt idx="167">
                  <c:v>0.3</c:v>
                </c:pt>
                <c:pt idx="168">
                  <c:v>0.31</c:v>
                </c:pt>
                <c:pt idx="169">
                  <c:v>0.3</c:v>
                </c:pt>
                <c:pt idx="170">
                  <c:v>0.31</c:v>
                </c:pt>
                <c:pt idx="171">
                  <c:v>0.3</c:v>
                </c:pt>
                <c:pt idx="172">
                  <c:v>0.31</c:v>
                </c:pt>
                <c:pt idx="173">
                  <c:v>0.31</c:v>
                </c:pt>
                <c:pt idx="174">
                  <c:v>0.31</c:v>
                </c:pt>
                <c:pt idx="175">
                  <c:v>0.31</c:v>
                </c:pt>
                <c:pt idx="176">
                  <c:v>0.31</c:v>
                </c:pt>
                <c:pt idx="177">
                  <c:v>0.28999999999999998</c:v>
                </c:pt>
                <c:pt idx="178">
                  <c:v>0.3</c:v>
                </c:pt>
                <c:pt idx="179">
                  <c:v>0.28000000000000003</c:v>
                </c:pt>
                <c:pt idx="180">
                  <c:v>0.26</c:v>
                </c:pt>
                <c:pt idx="181">
                  <c:v>0.26</c:v>
                </c:pt>
                <c:pt idx="182">
                  <c:v>0.27</c:v>
                </c:pt>
                <c:pt idx="183">
                  <c:v>0.27</c:v>
                </c:pt>
                <c:pt idx="184">
                  <c:v>0.28000000000000003</c:v>
                </c:pt>
                <c:pt idx="185">
                  <c:v>0.31</c:v>
                </c:pt>
                <c:pt idx="186">
                  <c:v>0.31</c:v>
                </c:pt>
                <c:pt idx="187">
                  <c:v>0.3</c:v>
                </c:pt>
                <c:pt idx="188">
                  <c:v>0.27</c:v>
                </c:pt>
                <c:pt idx="189">
                  <c:v>0.28999999999999998</c:v>
                </c:pt>
                <c:pt idx="190">
                  <c:v>0.3</c:v>
                </c:pt>
                <c:pt idx="191">
                  <c:v>0.26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0.28999999999999998</c:v>
                </c:pt>
                <c:pt idx="196">
                  <c:v>0.28000000000000003</c:v>
                </c:pt>
                <c:pt idx="197">
                  <c:v>0.28000000000000003</c:v>
                </c:pt>
                <c:pt idx="198">
                  <c:v>0.28000000000000003</c:v>
                </c:pt>
                <c:pt idx="199">
                  <c:v>0.27</c:v>
                </c:pt>
                <c:pt idx="200">
                  <c:v>0.27</c:v>
                </c:pt>
                <c:pt idx="201">
                  <c:v>0.27</c:v>
                </c:pt>
                <c:pt idx="202">
                  <c:v>0.26</c:v>
                </c:pt>
                <c:pt idx="203">
                  <c:v>0.28000000000000003</c:v>
                </c:pt>
                <c:pt idx="204">
                  <c:v>0.26</c:v>
                </c:pt>
                <c:pt idx="205">
                  <c:v>0.26</c:v>
                </c:pt>
                <c:pt idx="206">
                  <c:v>0.27</c:v>
                </c:pt>
                <c:pt idx="207">
                  <c:v>0.27</c:v>
                </c:pt>
                <c:pt idx="208">
                  <c:v>0.27</c:v>
                </c:pt>
                <c:pt idx="209">
                  <c:v>0.27</c:v>
                </c:pt>
                <c:pt idx="210">
                  <c:v>0.26</c:v>
                </c:pt>
                <c:pt idx="211">
                  <c:v>0.27</c:v>
                </c:pt>
                <c:pt idx="212">
                  <c:v>0.26</c:v>
                </c:pt>
                <c:pt idx="213">
                  <c:v>0.26</c:v>
                </c:pt>
                <c:pt idx="214">
                  <c:v>0.26</c:v>
                </c:pt>
                <c:pt idx="215">
                  <c:v>0.26</c:v>
                </c:pt>
                <c:pt idx="216">
                  <c:v>0.25</c:v>
                </c:pt>
                <c:pt idx="217">
                  <c:v>0.24</c:v>
                </c:pt>
                <c:pt idx="218">
                  <c:v>0.25</c:v>
                </c:pt>
                <c:pt idx="219">
                  <c:v>0.26</c:v>
                </c:pt>
                <c:pt idx="220">
                  <c:v>0.26</c:v>
                </c:pt>
                <c:pt idx="221">
                  <c:v>0.27</c:v>
                </c:pt>
                <c:pt idx="222">
                  <c:v>0.25</c:v>
                </c:pt>
                <c:pt idx="223">
                  <c:v>0.26</c:v>
                </c:pt>
                <c:pt idx="224">
                  <c:v>0.27</c:v>
                </c:pt>
                <c:pt idx="225">
                  <c:v>0.26</c:v>
                </c:pt>
                <c:pt idx="226">
                  <c:v>0.26</c:v>
                </c:pt>
                <c:pt idx="227">
                  <c:v>0.25</c:v>
                </c:pt>
                <c:pt idx="228">
                  <c:v>0.27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0.26</c:v>
                </c:pt>
                <c:pt idx="233">
                  <c:v>0.26</c:v>
                </c:pt>
                <c:pt idx="234">
                  <c:v>0.26</c:v>
                </c:pt>
                <c:pt idx="235">
                  <c:v>0.27</c:v>
                </c:pt>
                <c:pt idx="236">
                  <c:v>0.26</c:v>
                </c:pt>
                <c:pt idx="237">
                  <c:v>0.25</c:v>
                </c:pt>
                <c:pt idx="238">
                  <c:v>0.26</c:v>
                </c:pt>
                <c:pt idx="239">
                  <c:v>0.27</c:v>
                </c:pt>
                <c:pt idx="240">
                  <c:v>0.27</c:v>
                </c:pt>
                <c:pt idx="241">
                  <c:v>0.26</c:v>
                </c:pt>
                <c:pt idx="242">
                  <c:v>0.26</c:v>
                </c:pt>
                <c:pt idx="243">
                  <c:v>0.26</c:v>
                </c:pt>
                <c:pt idx="244">
                  <c:v>0.27</c:v>
                </c:pt>
                <c:pt idx="245">
                  <c:v>0.28000000000000003</c:v>
                </c:pt>
                <c:pt idx="246">
                  <c:v>0.27</c:v>
                </c:pt>
                <c:pt idx="247">
                  <c:v>0.28000000000000003</c:v>
                </c:pt>
                <c:pt idx="248">
                  <c:v>0.27</c:v>
                </c:pt>
                <c:pt idx="249">
                  <c:v>0.28999999999999998</c:v>
                </c:pt>
                <c:pt idx="250">
                  <c:v>0.26</c:v>
                </c:pt>
                <c:pt idx="251">
                  <c:v>0.26</c:v>
                </c:pt>
                <c:pt idx="252">
                  <c:v>0.27</c:v>
                </c:pt>
                <c:pt idx="253">
                  <c:v>0.27</c:v>
                </c:pt>
                <c:pt idx="254">
                  <c:v>0.27</c:v>
                </c:pt>
                <c:pt idx="255">
                  <c:v>0.28999999999999998</c:v>
                </c:pt>
                <c:pt idx="256">
                  <c:v>0.28000000000000003</c:v>
                </c:pt>
                <c:pt idx="257">
                  <c:v>0.27</c:v>
                </c:pt>
                <c:pt idx="258">
                  <c:v>0.28000000000000003</c:v>
                </c:pt>
                <c:pt idx="259">
                  <c:v>0.27</c:v>
                </c:pt>
                <c:pt idx="260">
                  <c:v>0.28000000000000003</c:v>
                </c:pt>
                <c:pt idx="261">
                  <c:v>0.3</c:v>
                </c:pt>
                <c:pt idx="262">
                  <c:v>0.3</c:v>
                </c:pt>
                <c:pt idx="263">
                  <c:v>0.28999999999999998</c:v>
                </c:pt>
                <c:pt idx="264">
                  <c:v>0.28999999999999998</c:v>
                </c:pt>
                <c:pt idx="265">
                  <c:v>0.28000000000000003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0.28000000000000003</c:v>
                </c:pt>
                <c:pt idx="271">
                  <c:v>0.28000000000000003</c:v>
                </c:pt>
                <c:pt idx="272">
                  <c:v>0.3</c:v>
                </c:pt>
                <c:pt idx="273">
                  <c:v>0.28999999999999998</c:v>
                </c:pt>
                <c:pt idx="274">
                  <c:v>0.28999999999999998</c:v>
                </c:pt>
                <c:pt idx="275">
                  <c:v>0.3</c:v>
                </c:pt>
                <c:pt idx="276">
                  <c:v>0.3</c:v>
                </c:pt>
                <c:pt idx="277">
                  <c:v>0.28999999999999998</c:v>
                </c:pt>
                <c:pt idx="278">
                  <c:v>0.28999999999999998</c:v>
                </c:pt>
                <c:pt idx="279">
                  <c:v>0.3</c:v>
                </c:pt>
                <c:pt idx="280">
                  <c:v>0.28999999999999998</c:v>
                </c:pt>
                <c:pt idx="281">
                  <c:v>0.3</c:v>
                </c:pt>
                <c:pt idx="282">
                  <c:v>0.31</c:v>
                </c:pt>
                <c:pt idx="283">
                  <c:v>0.31</c:v>
                </c:pt>
                <c:pt idx="284">
                  <c:v>0.3</c:v>
                </c:pt>
                <c:pt idx="285">
                  <c:v>0.31</c:v>
                </c:pt>
                <c:pt idx="286">
                  <c:v>0.3</c:v>
                </c:pt>
                <c:pt idx="287">
                  <c:v>0.31</c:v>
                </c:pt>
              </c:numCache>
            </c:numRef>
          </c:val>
        </c:ser>
        <c:ser>
          <c:idx val="2"/>
          <c:order val="2"/>
          <c:tx>
            <c:strRef>
              <c:f>SCPU01!$D$1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SCPU01!$D$2:$D$289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331200"/>
        <c:axId val="215332736"/>
      </c:areaChart>
      <c:catAx>
        <c:axId val="2153312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5332736"/>
        <c:crosses val="autoZero"/>
        <c:auto val="0"/>
        <c:lblAlgn val="ctr"/>
        <c:lblOffset val="100"/>
        <c:noMultiLvlLbl val="0"/>
      </c:catAx>
      <c:valAx>
        <c:axId val="21533273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533120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2 kc1prapal01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SCPU02!$B$1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SCPU02!$B$2:$B$289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SCPU02!$C$1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SCPU02!$C$2:$C$289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0.01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0.01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0.01</c:v>
                </c:pt>
                <c:pt idx="152">
                  <c:v>0.01</c:v>
                </c:pt>
                <c:pt idx="153">
                  <c:v>0.01</c:v>
                </c:pt>
                <c:pt idx="154">
                  <c:v>0.01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0.01</c:v>
                </c:pt>
                <c:pt idx="181">
                  <c:v>0</c:v>
                </c:pt>
                <c:pt idx="182">
                  <c:v>0</c:v>
                </c:pt>
                <c:pt idx="183">
                  <c:v>0.01</c:v>
                </c:pt>
                <c:pt idx="184">
                  <c:v>0.01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</c:v>
                </c:pt>
                <c:pt idx="201">
                  <c:v>0</c:v>
                </c:pt>
                <c:pt idx="202">
                  <c:v>0.01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0.01</c:v>
                </c:pt>
                <c:pt idx="213">
                  <c:v>0</c:v>
                </c:pt>
                <c:pt idx="214">
                  <c:v>0</c:v>
                </c:pt>
                <c:pt idx="215">
                  <c:v>0.01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0.01</c:v>
                </c:pt>
                <c:pt idx="222">
                  <c:v>0.01</c:v>
                </c:pt>
                <c:pt idx="223">
                  <c:v>0</c:v>
                </c:pt>
                <c:pt idx="224">
                  <c:v>0</c:v>
                </c:pt>
                <c:pt idx="225">
                  <c:v>0.01</c:v>
                </c:pt>
                <c:pt idx="226">
                  <c:v>0.01</c:v>
                </c:pt>
                <c:pt idx="227">
                  <c:v>0</c:v>
                </c:pt>
                <c:pt idx="228">
                  <c:v>0</c:v>
                </c:pt>
                <c:pt idx="229">
                  <c:v>0.01</c:v>
                </c:pt>
                <c:pt idx="230">
                  <c:v>0</c:v>
                </c:pt>
                <c:pt idx="231">
                  <c:v>0.01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0.01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SCPU02!$D$1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SCPU02!$D$2:$D$289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78272"/>
        <c:axId val="215479808"/>
      </c:areaChart>
      <c:catAx>
        <c:axId val="2154782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5479808"/>
        <c:crosses val="autoZero"/>
        <c:auto val="0"/>
        <c:lblAlgn val="ctr"/>
        <c:lblOffset val="100"/>
        <c:noMultiLvlLbl val="0"/>
      </c:catAx>
      <c:valAx>
        <c:axId val="215479808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547827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3 kc1prapal01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SCPU03!$B$1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SCPU03!$B$2:$B$289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SCPU03!$C$1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SCPU03!$C$2:$C$289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0.01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SCPU03!$D$1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SCPU03!$D$2:$D$289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530880"/>
        <c:axId val="215540864"/>
      </c:areaChart>
      <c:catAx>
        <c:axId val="21553088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5540864"/>
        <c:crosses val="autoZero"/>
        <c:auto val="0"/>
        <c:lblAlgn val="ctr"/>
        <c:lblOffset val="100"/>
        <c:noMultiLvlLbl val="0"/>
      </c:catAx>
      <c:valAx>
        <c:axId val="21554086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553088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4 kc1prapal01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SCPU04!$B$1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SCPU04!$B$2:$B$289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SCPU04!$C$1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SCPU04!$C$2:$C$289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SCPU04!$D$1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SCPU04!$D$2:$D$289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14912"/>
        <c:axId val="216220800"/>
      </c:areaChart>
      <c:catAx>
        <c:axId val="2162149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220800"/>
        <c:crosses val="autoZero"/>
        <c:auto val="0"/>
        <c:lblAlgn val="ctr"/>
        <c:lblOffset val="100"/>
        <c:noMultiLvlLbl val="0"/>
      </c:catAx>
      <c:valAx>
        <c:axId val="21622080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621491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Total kc1prapal01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SCPU_ALL!$B$1</c:f>
              <c:strCache>
                <c:ptCount val="1"/>
                <c:pt idx="0">
                  <c:v>User 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SCPU_ALL!$B$2:$B$289</c:f>
              <c:numCache>
                <c:formatCode>General</c:formatCode>
                <c:ptCount val="288"/>
                <c:pt idx="0">
                  <c:v>0.52</c:v>
                </c:pt>
                <c:pt idx="1">
                  <c:v>0.44</c:v>
                </c:pt>
                <c:pt idx="2">
                  <c:v>0.41</c:v>
                </c:pt>
                <c:pt idx="3">
                  <c:v>0.41</c:v>
                </c:pt>
                <c:pt idx="4">
                  <c:v>0.41</c:v>
                </c:pt>
                <c:pt idx="5">
                  <c:v>0.41</c:v>
                </c:pt>
                <c:pt idx="6">
                  <c:v>0.41</c:v>
                </c:pt>
                <c:pt idx="7">
                  <c:v>0.48</c:v>
                </c:pt>
                <c:pt idx="8">
                  <c:v>0.43</c:v>
                </c:pt>
                <c:pt idx="9">
                  <c:v>0.43</c:v>
                </c:pt>
                <c:pt idx="10">
                  <c:v>0.43</c:v>
                </c:pt>
                <c:pt idx="11">
                  <c:v>0.42</c:v>
                </c:pt>
                <c:pt idx="12">
                  <c:v>0.41</c:v>
                </c:pt>
                <c:pt idx="13">
                  <c:v>0.5</c:v>
                </c:pt>
                <c:pt idx="14">
                  <c:v>0.48</c:v>
                </c:pt>
                <c:pt idx="15">
                  <c:v>0.47</c:v>
                </c:pt>
                <c:pt idx="16">
                  <c:v>0.47</c:v>
                </c:pt>
                <c:pt idx="17">
                  <c:v>0.47</c:v>
                </c:pt>
                <c:pt idx="18">
                  <c:v>0.48</c:v>
                </c:pt>
                <c:pt idx="19">
                  <c:v>0.42</c:v>
                </c:pt>
                <c:pt idx="20">
                  <c:v>0.43</c:v>
                </c:pt>
                <c:pt idx="21">
                  <c:v>0.45</c:v>
                </c:pt>
                <c:pt idx="22">
                  <c:v>0.44</c:v>
                </c:pt>
                <c:pt idx="23">
                  <c:v>0.44</c:v>
                </c:pt>
                <c:pt idx="24">
                  <c:v>0.9</c:v>
                </c:pt>
                <c:pt idx="25">
                  <c:v>0.67</c:v>
                </c:pt>
                <c:pt idx="26">
                  <c:v>0.56999999999999995</c:v>
                </c:pt>
                <c:pt idx="27">
                  <c:v>0.92</c:v>
                </c:pt>
                <c:pt idx="28">
                  <c:v>0.83</c:v>
                </c:pt>
                <c:pt idx="29">
                  <c:v>0.69</c:v>
                </c:pt>
                <c:pt idx="30">
                  <c:v>0.57999999999999996</c:v>
                </c:pt>
                <c:pt idx="31">
                  <c:v>0.5</c:v>
                </c:pt>
                <c:pt idx="32">
                  <c:v>0.43</c:v>
                </c:pt>
                <c:pt idx="33">
                  <c:v>0.56000000000000005</c:v>
                </c:pt>
                <c:pt idx="34">
                  <c:v>0.44</c:v>
                </c:pt>
                <c:pt idx="35">
                  <c:v>0.45</c:v>
                </c:pt>
                <c:pt idx="36">
                  <c:v>0.45</c:v>
                </c:pt>
                <c:pt idx="37">
                  <c:v>0.5</c:v>
                </c:pt>
                <c:pt idx="38">
                  <c:v>0.43</c:v>
                </c:pt>
                <c:pt idx="39">
                  <c:v>0.45</c:v>
                </c:pt>
                <c:pt idx="40">
                  <c:v>0.46</c:v>
                </c:pt>
                <c:pt idx="41">
                  <c:v>0.45</c:v>
                </c:pt>
                <c:pt idx="42">
                  <c:v>0.47</c:v>
                </c:pt>
                <c:pt idx="43">
                  <c:v>0.71</c:v>
                </c:pt>
                <c:pt idx="44">
                  <c:v>0.62</c:v>
                </c:pt>
                <c:pt idx="45">
                  <c:v>0.49</c:v>
                </c:pt>
                <c:pt idx="46">
                  <c:v>0.46</c:v>
                </c:pt>
                <c:pt idx="47">
                  <c:v>0.45</c:v>
                </c:pt>
                <c:pt idx="48">
                  <c:v>0.56999999999999995</c:v>
                </c:pt>
                <c:pt idx="49">
                  <c:v>0.56999999999999995</c:v>
                </c:pt>
                <c:pt idx="50">
                  <c:v>0.56999999999999995</c:v>
                </c:pt>
                <c:pt idx="51">
                  <c:v>0.52</c:v>
                </c:pt>
                <c:pt idx="52">
                  <c:v>0.52</c:v>
                </c:pt>
                <c:pt idx="53">
                  <c:v>0.52</c:v>
                </c:pt>
                <c:pt idx="54">
                  <c:v>0.72</c:v>
                </c:pt>
                <c:pt idx="55">
                  <c:v>0.51</c:v>
                </c:pt>
                <c:pt idx="56">
                  <c:v>0.62</c:v>
                </c:pt>
                <c:pt idx="57">
                  <c:v>0.56999999999999995</c:v>
                </c:pt>
                <c:pt idx="58">
                  <c:v>0.56999999999999995</c:v>
                </c:pt>
                <c:pt idx="59">
                  <c:v>0.63</c:v>
                </c:pt>
                <c:pt idx="60">
                  <c:v>1.28</c:v>
                </c:pt>
                <c:pt idx="61">
                  <c:v>0.87</c:v>
                </c:pt>
                <c:pt idx="62">
                  <c:v>0.59</c:v>
                </c:pt>
                <c:pt idx="63">
                  <c:v>0.69</c:v>
                </c:pt>
                <c:pt idx="64">
                  <c:v>0.55000000000000004</c:v>
                </c:pt>
                <c:pt idx="65">
                  <c:v>0.55000000000000004</c:v>
                </c:pt>
                <c:pt idx="66">
                  <c:v>0.52</c:v>
                </c:pt>
                <c:pt idx="67">
                  <c:v>0.57999999999999996</c:v>
                </c:pt>
                <c:pt idx="68">
                  <c:v>0.54</c:v>
                </c:pt>
                <c:pt idx="69">
                  <c:v>0.68</c:v>
                </c:pt>
                <c:pt idx="70">
                  <c:v>0.59</c:v>
                </c:pt>
                <c:pt idx="71">
                  <c:v>0.62</c:v>
                </c:pt>
                <c:pt idx="72">
                  <c:v>0.57999999999999996</c:v>
                </c:pt>
                <c:pt idx="73">
                  <c:v>0.61</c:v>
                </c:pt>
                <c:pt idx="74">
                  <c:v>0.75</c:v>
                </c:pt>
                <c:pt idx="75">
                  <c:v>0.87</c:v>
                </c:pt>
                <c:pt idx="76">
                  <c:v>0.82</c:v>
                </c:pt>
                <c:pt idx="77">
                  <c:v>0.81</c:v>
                </c:pt>
                <c:pt idx="78">
                  <c:v>0.91</c:v>
                </c:pt>
                <c:pt idx="79">
                  <c:v>0.89</c:v>
                </c:pt>
                <c:pt idx="80">
                  <c:v>0.83</c:v>
                </c:pt>
                <c:pt idx="81">
                  <c:v>0.74</c:v>
                </c:pt>
                <c:pt idx="82">
                  <c:v>0.65</c:v>
                </c:pt>
                <c:pt idx="83">
                  <c:v>0.71</c:v>
                </c:pt>
                <c:pt idx="84">
                  <c:v>0.8</c:v>
                </c:pt>
                <c:pt idx="85">
                  <c:v>0.76</c:v>
                </c:pt>
                <c:pt idx="86">
                  <c:v>0.74</c:v>
                </c:pt>
                <c:pt idx="87">
                  <c:v>0.72</c:v>
                </c:pt>
                <c:pt idx="88">
                  <c:v>0.72</c:v>
                </c:pt>
                <c:pt idx="89">
                  <c:v>0.75</c:v>
                </c:pt>
                <c:pt idx="90">
                  <c:v>0.72</c:v>
                </c:pt>
                <c:pt idx="91">
                  <c:v>0.66</c:v>
                </c:pt>
                <c:pt idx="92">
                  <c:v>0.66</c:v>
                </c:pt>
                <c:pt idx="93">
                  <c:v>0.63</c:v>
                </c:pt>
                <c:pt idx="94">
                  <c:v>0.64</c:v>
                </c:pt>
                <c:pt idx="95">
                  <c:v>0.75</c:v>
                </c:pt>
                <c:pt idx="96">
                  <c:v>0.57999999999999996</c:v>
                </c:pt>
                <c:pt idx="97">
                  <c:v>0.53</c:v>
                </c:pt>
                <c:pt idx="98">
                  <c:v>0.56000000000000005</c:v>
                </c:pt>
                <c:pt idx="99">
                  <c:v>0.86</c:v>
                </c:pt>
                <c:pt idx="100">
                  <c:v>0.84</c:v>
                </c:pt>
                <c:pt idx="101">
                  <c:v>0.64</c:v>
                </c:pt>
                <c:pt idx="102">
                  <c:v>0.71</c:v>
                </c:pt>
                <c:pt idx="103">
                  <c:v>0.86</c:v>
                </c:pt>
                <c:pt idx="104">
                  <c:v>0.6</c:v>
                </c:pt>
                <c:pt idx="105">
                  <c:v>0.61</c:v>
                </c:pt>
                <c:pt idx="106">
                  <c:v>0.6</c:v>
                </c:pt>
                <c:pt idx="107">
                  <c:v>0.62</c:v>
                </c:pt>
                <c:pt idx="108">
                  <c:v>0.68</c:v>
                </c:pt>
                <c:pt idx="109">
                  <c:v>0.49</c:v>
                </c:pt>
                <c:pt idx="110">
                  <c:v>0.47</c:v>
                </c:pt>
                <c:pt idx="111">
                  <c:v>0.52</c:v>
                </c:pt>
                <c:pt idx="112">
                  <c:v>0.55000000000000004</c:v>
                </c:pt>
                <c:pt idx="113">
                  <c:v>0.49</c:v>
                </c:pt>
                <c:pt idx="114">
                  <c:v>0.45</c:v>
                </c:pt>
                <c:pt idx="115">
                  <c:v>0.67</c:v>
                </c:pt>
                <c:pt idx="116">
                  <c:v>0.45</c:v>
                </c:pt>
                <c:pt idx="117">
                  <c:v>0.45</c:v>
                </c:pt>
                <c:pt idx="118">
                  <c:v>0.48</c:v>
                </c:pt>
                <c:pt idx="119">
                  <c:v>0.49</c:v>
                </c:pt>
                <c:pt idx="120">
                  <c:v>0.42</c:v>
                </c:pt>
                <c:pt idx="121">
                  <c:v>0.45</c:v>
                </c:pt>
                <c:pt idx="122">
                  <c:v>0.47</c:v>
                </c:pt>
                <c:pt idx="123">
                  <c:v>0.48</c:v>
                </c:pt>
                <c:pt idx="124">
                  <c:v>0.47</c:v>
                </c:pt>
                <c:pt idx="125">
                  <c:v>0.47</c:v>
                </c:pt>
                <c:pt idx="126">
                  <c:v>0.44</c:v>
                </c:pt>
                <c:pt idx="127">
                  <c:v>0.46</c:v>
                </c:pt>
                <c:pt idx="128">
                  <c:v>0.65</c:v>
                </c:pt>
                <c:pt idx="129">
                  <c:v>0.48</c:v>
                </c:pt>
                <c:pt idx="130">
                  <c:v>0.67</c:v>
                </c:pt>
                <c:pt idx="131">
                  <c:v>0.52</c:v>
                </c:pt>
                <c:pt idx="132">
                  <c:v>0.46</c:v>
                </c:pt>
                <c:pt idx="133">
                  <c:v>0.26</c:v>
                </c:pt>
                <c:pt idx="134">
                  <c:v>0.26</c:v>
                </c:pt>
                <c:pt idx="135">
                  <c:v>0.26</c:v>
                </c:pt>
                <c:pt idx="136">
                  <c:v>0.61</c:v>
                </c:pt>
                <c:pt idx="137">
                  <c:v>0.45</c:v>
                </c:pt>
                <c:pt idx="138">
                  <c:v>0.53</c:v>
                </c:pt>
                <c:pt idx="139">
                  <c:v>0.62</c:v>
                </c:pt>
                <c:pt idx="140">
                  <c:v>0.53</c:v>
                </c:pt>
                <c:pt idx="141">
                  <c:v>0.47</c:v>
                </c:pt>
                <c:pt idx="142">
                  <c:v>0.5</c:v>
                </c:pt>
                <c:pt idx="143">
                  <c:v>0.42</c:v>
                </c:pt>
                <c:pt idx="144">
                  <c:v>0.6</c:v>
                </c:pt>
                <c:pt idx="145">
                  <c:v>0.61</c:v>
                </c:pt>
                <c:pt idx="146">
                  <c:v>0.9</c:v>
                </c:pt>
                <c:pt idx="147">
                  <c:v>0.61</c:v>
                </c:pt>
                <c:pt idx="148">
                  <c:v>0.74</c:v>
                </c:pt>
                <c:pt idx="149">
                  <c:v>0.83</c:v>
                </c:pt>
                <c:pt idx="150">
                  <c:v>0.88</c:v>
                </c:pt>
                <c:pt idx="151">
                  <c:v>0.99</c:v>
                </c:pt>
                <c:pt idx="152">
                  <c:v>0.94</c:v>
                </c:pt>
                <c:pt idx="153">
                  <c:v>0.89</c:v>
                </c:pt>
                <c:pt idx="154">
                  <c:v>0.91</c:v>
                </c:pt>
                <c:pt idx="155">
                  <c:v>0.72</c:v>
                </c:pt>
                <c:pt idx="156">
                  <c:v>0.66</c:v>
                </c:pt>
                <c:pt idx="157">
                  <c:v>0.61</c:v>
                </c:pt>
                <c:pt idx="158">
                  <c:v>0.55000000000000004</c:v>
                </c:pt>
                <c:pt idx="159">
                  <c:v>0.52</c:v>
                </c:pt>
                <c:pt idx="160">
                  <c:v>0.45</c:v>
                </c:pt>
                <c:pt idx="161">
                  <c:v>0.46</c:v>
                </c:pt>
                <c:pt idx="162">
                  <c:v>0.43</c:v>
                </c:pt>
                <c:pt idx="163">
                  <c:v>0.72</c:v>
                </c:pt>
                <c:pt idx="164">
                  <c:v>0.61</c:v>
                </c:pt>
                <c:pt idx="165">
                  <c:v>0.47</c:v>
                </c:pt>
                <c:pt idx="166">
                  <c:v>0.54</c:v>
                </c:pt>
                <c:pt idx="167">
                  <c:v>0.62</c:v>
                </c:pt>
                <c:pt idx="168">
                  <c:v>0.57999999999999996</c:v>
                </c:pt>
                <c:pt idx="169">
                  <c:v>0.44</c:v>
                </c:pt>
                <c:pt idx="170">
                  <c:v>0.46</c:v>
                </c:pt>
                <c:pt idx="171">
                  <c:v>0.69</c:v>
                </c:pt>
                <c:pt idx="172">
                  <c:v>0.65</c:v>
                </c:pt>
                <c:pt idx="173">
                  <c:v>0.56000000000000005</c:v>
                </c:pt>
                <c:pt idx="174">
                  <c:v>0.63</c:v>
                </c:pt>
                <c:pt idx="175">
                  <c:v>0.46</c:v>
                </c:pt>
                <c:pt idx="176">
                  <c:v>0.44</c:v>
                </c:pt>
                <c:pt idx="177">
                  <c:v>0.6</c:v>
                </c:pt>
                <c:pt idx="178">
                  <c:v>0.64</c:v>
                </c:pt>
                <c:pt idx="179">
                  <c:v>0.65</c:v>
                </c:pt>
                <c:pt idx="180">
                  <c:v>0.93</c:v>
                </c:pt>
                <c:pt idx="181">
                  <c:v>0.92</c:v>
                </c:pt>
                <c:pt idx="182">
                  <c:v>0.82</c:v>
                </c:pt>
                <c:pt idx="183">
                  <c:v>1</c:v>
                </c:pt>
                <c:pt idx="184">
                  <c:v>1.1200000000000001</c:v>
                </c:pt>
                <c:pt idx="185">
                  <c:v>0.77</c:v>
                </c:pt>
                <c:pt idx="186">
                  <c:v>0.81</c:v>
                </c:pt>
                <c:pt idx="187">
                  <c:v>0.68</c:v>
                </c:pt>
                <c:pt idx="188">
                  <c:v>1.03</c:v>
                </c:pt>
                <c:pt idx="189">
                  <c:v>0.89</c:v>
                </c:pt>
                <c:pt idx="190">
                  <c:v>0.95</c:v>
                </c:pt>
                <c:pt idx="191">
                  <c:v>1.34</c:v>
                </c:pt>
                <c:pt idx="192">
                  <c:v>0.72</c:v>
                </c:pt>
                <c:pt idx="193">
                  <c:v>0.83</c:v>
                </c:pt>
                <c:pt idx="194">
                  <c:v>0.72</c:v>
                </c:pt>
                <c:pt idx="195">
                  <c:v>0.87</c:v>
                </c:pt>
                <c:pt idx="196">
                  <c:v>0.84</c:v>
                </c:pt>
                <c:pt idx="197">
                  <c:v>1.17</c:v>
                </c:pt>
                <c:pt idx="198">
                  <c:v>1.22</c:v>
                </c:pt>
                <c:pt idx="199">
                  <c:v>1.07</c:v>
                </c:pt>
                <c:pt idx="200">
                  <c:v>1.1499999999999999</c:v>
                </c:pt>
                <c:pt idx="201">
                  <c:v>1.03</c:v>
                </c:pt>
                <c:pt idx="202">
                  <c:v>1.07</c:v>
                </c:pt>
                <c:pt idx="203">
                  <c:v>1.1499999999999999</c:v>
                </c:pt>
                <c:pt idx="204">
                  <c:v>1.1000000000000001</c:v>
                </c:pt>
                <c:pt idx="205">
                  <c:v>1.2</c:v>
                </c:pt>
                <c:pt idx="206">
                  <c:v>1.04</c:v>
                </c:pt>
                <c:pt idx="207">
                  <c:v>1.06</c:v>
                </c:pt>
                <c:pt idx="208">
                  <c:v>1.1299999999999999</c:v>
                </c:pt>
                <c:pt idx="209">
                  <c:v>1.06</c:v>
                </c:pt>
                <c:pt idx="210">
                  <c:v>1</c:v>
                </c:pt>
                <c:pt idx="211">
                  <c:v>1.01</c:v>
                </c:pt>
                <c:pt idx="212">
                  <c:v>1.1299999999999999</c:v>
                </c:pt>
                <c:pt idx="213">
                  <c:v>1.23</c:v>
                </c:pt>
                <c:pt idx="214">
                  <c:v>1.1399999999999999</c:v>
                </c:pt>
                <c:pt idx="215">
                  <c:v>1.1499999999999999</c:v>
                </c:pt>
                <c:pt idx="216">
                  <c:v>1.1399999999999999</c:v>
                </c:pt>
                <c:pt idx="217">
                  <c:v>1.1399999999999999</c:v>
                </c:pt>
                <c:pt idx="218">
                  <c:v>1.1499999999999999</c:v>
                </c:pt>
                <c:pt idx="219">
                  <c:v>1.1499999999999999</c:v>
                </c:pt>
                <c:pt idx="220">
                  <c:v>1.43</c:v>
                </c:pt>
                <c:pt idx="221">
                  <c:v>1.2</c:v>
                </c:pt>
                <c:pt idx="222">
                  <c:v>1.29</c:v>
                </c:pt>
                <c:pt idx="223">
                  <c:v>1.02</c:v>
                </c:pt>
                <c:pt idx="224">
                  <c:v>1.1499999999999999</c:v>
                </c:pt>
                <c:pt idx="225">
                  <c:v>1.41</c:v>
                </c:pt>
                <c:pt idx="226">
                  <c:v>1.34</c:v>
                </c:pt>
                <c:pt idx="227">
                  <c:v>1.2</c:v>
                </c:pt>
                <c:pt idx="228">
                  <c:v>1.21</c:v>
                </c:pt>
                <c:pt idx="229">
                  <c:v>1.44</c:v>
                </c:pt>
                <c:pt idx="230">
                  <c:v>1.41</c:v>
                </c:pt>
                <c:pt idx="231">
                  <c:v>1.3</c:v>
                </c:pt>
                <c:pt idx="232">
                  <c:v>1.39</c:v>
                </c:pt>
                <c:pt idx="233">
                  <c:v>1.33</c:v>
                </c:pt>
                <c:pt idx="234">
                  <c:v>1.42</c:v>
                </c:pt>
                <c:pt idx="235">
                  <c:v>1.2</c:v>
                </c:pt>
                <c:pt idx="236">
                  <c:v>1.31</c:v>
                </c:pt>
                <c:pt idx="237">
                  <c:v>1.1399999999999999</c:v>
                </c:pt>
                <c:pt idx="238">
                  <c:v>1.06</c:v>
                </c:pt>
                <c:pt idx="239">
                  <c:v>1.03</c:v>
                </c:pt>
                <c:pt idx="240">
                  <c:v>1.07</c:v>
                </c:pt>
                <c:pt idx="241">
                  <c:v>0.99</c:v>
                </c:pt>
                <c:pt idx="242">
                  <c:v>1.08</c:v>
                </c:pt>
                <c:pt idx="243">
                  <c:v>1.04</c:v>
                </c:pt>
                <c:pt idx="244">
                  <c:v>0.96</c:v>
                </c:pt>
                <c:pt idx="245">
                  <c:v>1.08</c:v>
                </c:pt>
                <c:pt idx="246">
                  <c:v>0.97</c:v>
                </c:pt>
                <c:pt idx="247">
                  <c:v>1.05</c:v>
                </c:pt>
                <c:pt idx="248">
                  <c:v>1.02</c:v>
                </c:pt>
                <c:pt idx="249">
                  <c:v>1.0900000000000001</c:v>
                </c:pt>
                <c:pt idx="250">
                  <c:v>1.28</c:v>
                </c:pt>
                <c:pt idx="251">
                  <c:v>1.18</c:v>
                </c:pt>
                <c:pt idx="252">
                  <c:v>1.17</c:v>
                </c:pt>
                <c:pt idx="253">
                  <c:v>0.96</c:v>
                </c:pt>
                <c:pt idx="254">
                  <c:v>0.97</c:v>
                </c:pt>
                <c:pt idx="255">
                  <c:v>0.92</c:v>
                </c:pt>
                <c:pt idx="256">
                  <c:v>0.8</c:v>
                </c:pt>
                <c:pt idx="257">
                  <c:v>0.82</c:v>
                </c:pt>
                <c:pt idx="258">
                  <c:v>0.87</c:v>
                </c:pt>
                <c:pt idx="259">
                  <c:v>0.97</c:v>
                </c:pt>
                <c:pt idx="260">
                  <c:v>0.77</c:v>
                </c:pt>
                <c:pt idx="261">
                  <c:v>0.69</c:v>
                </c:pt>
                <c:pt idx="262">
                  <c:v>0.72</c:v>
                </c:pt>
                <c:pt idx="263">
                  <c:v>0.75</c:v>
                </c:pt>
                <c:pt idx="264">
                  <c:v>0.77</c:v>
                </c:pt>
                <c:pt idx="265">
                  <c:v>0.73</c:v>
                </c:pt>
                <c:pt idx="266">
                  <c:v>0.66</c:v>
                </c:pt>
                <c:pt idx="267">
                  <c:v>0.68</c:v>
                </c:pt>
                <c:pt idx="268">
                  <c:v>0.65</c:v>
                </c:pt>
                <c:pt idx="269">
                  <c:v>0.79</c:v>
                </c:pt>
                <c:pt idx="270">
                  <c:v>0.77</c:v>
                </c:pt>
                <c:pt idx="271">
                  <c:v>0.74</c:v>
                </c:pt>
                <c:pt idx="272">
                  <c:v>0.72</c:v>
                </c:pt>
                <c:pt idx="273">
                  <c:v>0.64</c:v>
                </c:pt>
                <c:pt idx="274">
                  <c:v>0.76</c:v>
                </c:pt>
                <c:pt idx="275">
                  <c:v>0.54</c:v>
                </c:pt>
                <c:pt idx="276">
                  <c:v>0.59</c:v>
                </c:pt>
                <c:pt idx="277">
                  <c:v>0.67</c:v>
                </c:pt>
                <c:pt idx="278">
                  <c:v>0.67</c:v>
                </c:pt>
                <c:pt idx="279">
                  <c:v>0.61</c:v>
                </c:pt>
                <c:pt idx="280">
                  <c:v>0.64</c:v>
                </c:pt>
                <c:pt idx="281">
                  <c:v>0.63</c:v>
                </c:pt>
                <c:pt idx="282">
                  <c:v>0.57999999999999996</c:v>
                </c:pt>
                <c:pt idx="283">
                  <c:v>0.67</c:v>
                </c:pt>
                <c:pt idx="284">
                  <c:v>0.51</c:v>
                </c:pt>
                <c:pt idx="285">
                  <c:v>0.55000000000000004</c:v>
                </c:pt>
                <c:pt idx="286">
                  <c:v>0.51</c:v>
                </c:pt>
                <c:pt idx="287">
                  <c:v>0.49</c:v>
                </c:pt>
              </c:numCache>
            </c:numRef>
          </c:val>
        </c:ser>
        <c:ser>
          <c:idx val="1"/>
          <c:order val="1"/>
          <c:tx>
            <c:strRef>
              <c:f>SCPU_ALL!$C$1</c:f>
              <c:strCache>
                <c:ptCount val="1"/>
                <c:pt idx="0">
                  <c:v>Sys 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SCPU_ALL!$C$2:$C$289</c:f>
              <c:numCache>
                <c:formatCode>General</c:formatCode>
                <c:ptCount val="288"/>
                <c:pt idx="0">
                  <c:v>1.26</c:v>
                </c:pt>
                <c:pt idx="1">
                  <c:v>1.25</c:v>
                </c:pt>
                <c:pt idx="2">
                  <c:v>1.21</c:v>
                </c:pt>
                <c:pt idx="3">
                  <c:v>1.22</c:v>
                </c:pt>
                <c:pt idx="4">
                  <c:v>1.22</c:v>
                </c:pt>
                <c:pt idx="5">
                  <c:v>1.22</c:v>
                </c:pt>
                <c:pt idx="6">
                  <c:v>1.21</c:v>
                </c:pt>
                <c:pt idx="7">
                  <c:v>1.25</c:v>
                </c:pt>
                <c:pt idx="8">
                  <c:v>1.21</c:v>
                </c:pt>
                <c:pt idx="9">
                  <c:v>1.23</c:v>
                </c:pt>
                <c:pt idx="10">
                  <c:v>1.26</c:v>
                </c:pt>
                <c:pt idx="11">
                  <c:v>1.25</c:v>
                </c:pt>
                <c:pt idx="12">
                  <c:v>1.22</c:v>
                </c:pt>
                <c:pt idx="13">
                  <c:v>1.5</c:v>
                </c:pt>
                <c:pt idx="14">
                  <c:v>1.48</c:v>
                </c:pt>
                <c:pt idx="15">
                  <c:v>1.48</c:v>
                </c:pt>
                <c:pt idx="16">
                  <c:v>1.46</c:v>
                </c:pt>
                <c:pt idx="17">
                  <c:v>1.47</c:v>
                </c:pt>
                <c:pt idx="18">
                  <c:v>1.35</c:v>
                </c:pt>
                <c:pt idx="19">
                  <c:v>1.21</c:v>
                </c:pt>
                <c:pt idx="20">
                  <c:v>1.27</c:v>
                </c:pt>
                <c:pt idx="21">
                  <c:v>1.28</c:v>
                </c:pt>
                <c:pt idx="22">
                  <c:v>1.27</c:v>
                </c:pt>
                <c:pt idx="23">
                  <c:v>1.28</c:v>
                </c:pt>
                <c:pt idx="24">
                  <c:v>1.75</c:v>
                </c:pt>
                <c:pt idx="25">
                  <c:v>1.44</c:v>
                </c:pt>
                <c:pt idx="26">
                  <c:v>1.37</c:v>
                </c:pt>
                <c:pt idx="27">
                  <c:v>1.75</c:v>
                </c:pt>
                <c:pt idx="28">
                  <c:v>1.66</c:v>
                </c:pt>
                <c:pt idx="29">
                  <c:v>1.5</c:v>
                </c:pt>
                <c:pt idx="30">
                  <c:v>1.35</c:v>
                </c:pt>
                <c:pt idx="31">
                  <c:v>1.32</c:v>
                </c:pt>
                <c:pt idx="32">
                  <c:v>1.27</c:v>
                </c:pt>
                <c:pt idx="33">
                  <c:v>1.41</c:v>
                </c:pt>
                <c:pt idx="34">
                  <c:v>1.27</c:v>
                </c:pt>
                <c:pt idx="35">
                  <c:v>1.27</c:v>
                </c:pt>
                <c:pt idx="36">
                  <c:v>1.29</c:v>
                </c:pt>
                <c:pt idx="37">
                  <c:v>1.31</c:v>
                </c:pt>
                <c:pt idx="38">
                  <c:v>1.28</c:v>
                </c:pt>
                <c:pt idx="39">
                  <c:v>1.28</c:v>
                </c:pt>
                <c:pt idx="40">
                  <c:v>1.3</c:v>
                </c:pt>
                <c:pt idx="41">
                  <c:v>1.28</c:v>
                </c:pt>
                <c:pt idx="42">
                  <c:v>1.29</c:v>
                </c:pt>
                <c:pt idx="43">
                  <c:v>1.45</c:v>
                </c:pt>
                <c:pt idx="44">
                  <c:v>1.33</c:v>
                </c:pt>
                <c:pt idx="45">
                  <c:v>1.29</c:v>
                </c:pt>
                <c:pt idx="46">
                  <c:v>1.29</c:v>
                </c:pt>
                <c:pt idx="47">
                  <c:v>1.27</c:v>
                </c:pt>
                <c:pt idx="48">
                  <c:v>1.39</c:v>
                </c:pt>
                <c:pt idx="49">
                  <c:v>1.36</c:v>
                </c:pt>
                <c:pt idx="50">
                  <c:v>1.36</c:v>
                </c:pt>
                <c:pt idx="51">
                  <c:v>1.3</c:v>
                </c:pt>
                <c:pt idx="52">
                  <c:v>1.3</c:v>
                </c:pt>
                <c:pt idx="53">
                  <c:v>1.32</c:v>
                </c:pt>
                <c:pt idx="54">
                  <c:v>1.51</c:v>
                </c:pt>
                <c:pt idx="55">
                  <c:v>1.3</c:v>
                </c:pt>
                <c:pt idx="56">
                  <c:v>1.41</c:v>
                </c:pt>
                <c:pt idx="57">
                  <c:v>1.34</c:v>
                </c:pt>
                <c:pt idx="58">
                  <c:v>1.31</c:v>
                </c:pt>
                <c:pt idx="59">
                  <c:v>1.33</c:v>
                </c:pt>
                <c:pt idx="60">
                  <c:v>1.58</c:v>
                </c:pt>
                <c:pt idx="61">
                  <c:v>1.45</c:v>
                </c:pt>
                <c:pt idx="62">
                  <c:v>1.34</c:v>
                </c:pt>
                <c:pt idx="63">
                  <c:v>1.37</c:v>
                </c:pt>
                <c:pt idx="64">
                  <c:v>1.29</c:v>
                </c:pt>
                <c:pt idx="65">
                  <c:v>1.28</c:v>
                </c:pt>
                <c:pt idx="66">
                  <c:v>1.22</c:v>
                </c:pt>
                <c:pt idx="67">
                  <c:v>1.29</c:v>
                </c:pt>
                <c:pt idx="68">
                  <c:v>1.27</c:v>
                </c:pt>
                <c:pt idx="69">
                  <c:v>1.42</c:v>
                </c:pt>
                <c:pt idx="70">
                  <c:v>1.35</c:v>
                </c:pt>
                <c:pt idx="71">
                  <c:v>1.35</c:v>
                </c:pt>
                <c:pt idx="72">
                  <c:v>1.3</c:v>
                </c:pt>
                <c:pt idx="73">
                  <c:v>1.28</c:v>
                </c:pt>
                <c:pt idx="74">
                  <c:v>1.39</c:v>
                </c:pt>
                <c:pt idx="75">
                  <c:v>1.39</c:v>
                </c:pt>
                <c:pt idx="76">
                  <c:v>1.32</c:v>
                </c:pt>
                <c:pt idx="77">
                  <c:v>1.34</c:v>
                </c:pt>
                <c:pt idx="78">
                  <c:v>1.35</c:v>
                </c:pt>
                <c:pt idx="79">
                  <c:v>1.4</c:v>
                </c:pt>
                <c:pt idx="80">
                  <c:v>1.42</c:v>
                </c:pt>
                <c:pt idx="81">
                  <c:v>1.39</c:v>
                </c:pt>
                <c:pt idx="82">
                  <c:v>1.34</c:v>
                </c:pt>
                <c:pt idx="83">
                  <c:v>1.4</c:v>
                </c:pt>
                <c:pt idx="84">
                  <c:v>1.44</c:v>
                </c:pt>
                <c:pt idx="85">
                  <c:v>1.33</c:v>
                </c:pt>
                <c:pt idx="86">
                  <c:v>1.35</c:v>
                </c:pt>
                <c:pt idx="87">
                  <c:v>1.33</c:v>
                </c:pt>
                <c:pt idx="88">
                  <c:v>1.35</c:v>
                </c:pt>
                <c:pt idx="89">
                  <c:v>1.38</c:v>
                </c:pt>
                <c:pt idx="90">
                  <c:v>1.34</c:v>
                </c:pt>
                <c:pt idx="91">
                  <c:v>1.33</c:v>
                </c:pt>
                <c:pt idx="92">
                  <c:v>1.38</c:v>
                </c:pt>
                <c:pt idx="93">
                  <c:v>1.42</c:v>
                </c:pt>
                <c:pt idx="94">
                  <c:v>1.31</c:v>
                </c:pt>
                <c:pt idx="95">
                  <c:v>1.48</c:v>
                </c:pt>
                <c:pt idx="96">
                  <c:v>1.31</c:v>
                </c:pt>
                <c:pt idx="97">
                  <c:v>1.34</c:v>
                </c:pt>
                <c:pt idx="98">
                  <c:v>1.32</c:v>
                </c:pt>
                <c:pt idx="99">
                  <c:v>1.54</c:v>
                </c:pt>
                <c:pt idx="100">
                  <c:v>1.55</c:v>
                </c:pt>
                <c:pt idx="101">
                  <c:v>1.37</c:v>
                </c:pt>
                <c:pt idx="102">
                  <c:v>1.42</c:v>
                </c:pt>
                <c:pt idx="103">
                  <c:v>1.63</c:v>
                </c:pt>
                <c:pt idx="104">
                  <c:v>1.32</c:v>
                </c:pt>
                <c:pt idx="105">
                  <c:v>1.34</c:v>
                </c:pt>
                <c:pt idx="106">
                  <c:v>1.34</c:v>
                </c:pt>
                <c:pt idx="107">
                  <c:v>1.34</c:v>
                </c:pt>
                <c:pt idx="108">
                  <c:v>1.41</c:v>
                </c:pt>
                <c:pt idx="109">
                  <c:v>1.25</c:v>
                </c:pt>
                <c:pt idx="110">
                  <c:v>1.27</c:v>
                </c:pt>
                <c:pt idx="111">
                  <c:v>1.28</c:v>
                </c:pt>
                <c:pt idx="112">
                  <c:v>1.29</c:v>
                </c:pt>
                <c:pt idx="113">
                  <c:v>1.29</c:v>
                </c:pt>
                <c:pt idx="114">
                  <c:v>1.24</c:v>
                </c:pt>
                <c:pt idx="115">
                  <c:v>1.3</c:v>
                </c:pt>
                <c:pt idx="116">
                  <c:v>1.26</c:v>
                </c:pt>
                <c:pt idx="117">
                  <c:v>1.24</c:v>
                </c:pt>
                <c:pt idx="118">
                  <c:v>1.27</c:v>
                </c:pt>
                <c:pt idx="119">
                  <c:v>1.28</c:v>
                </c:pt>
                <c:pt idx="120">
                  <c:v>1.22</c:v>
                </c:pt>
                <c:pt idx="121">
                  <c:v>1.23</c:v>
                </c:pt>
                <c:pt idx="122">
                  <c:v>1.27</c:v>
                </c:pt>
                <c:pt idx="123">
                  <c:v>1.27</c:v>
                </c:pt>
                <c:pt idx="124">
                  <c:v>1.28</c:v>
                </c:pt>
                <c:pt idx="125">
                  <c:v>1.28</c:v>
                </c:pt>
                <c:pt idx="126">
                  <c:v>1.25</c:v>
                </c:pt>
                <c:pt idx="127">
                  <c:v>1.23</c:v>
                </c:pt>
                <c:pt idx="128">
                  <c:v>1.44</c:v>
                </c:pt>
                <c:pt idx="129">
                  <c:v>1.3</c:v>
                </c:pt>
                <c:pt idx="130">
                  <c:v>1.48</c:v>
                </c:pt>
                <c:pt idx="131">
                  <c:v>1.31</c:v>
                </c:pt>
                <c:pt idx="132">
                  <c:v>1.18</c:v>
                </c:pt>
                <c:pt idx="133">
                  <c:v>0.41</c:v>
                </c:pt>
                <c:pt idx="134">
                  <c:v>0.4</c:v>
                </c:pt>
                <c:pt idx="135">
                  <c:v>0.4</c:v>
                </c:pt>
                <c:pt idx="136">
                  <c:v>1.33</c:v>
                </c:pt>
                <c:pt idx="137">
                  <c:v>1.24</c:v>
                </c:pt>
                <c:pt idx="138">
                  <c:v>1.29</c:v>
                </c:pt>
                <c:pt idx="139">
                  <c:v>1.46</c:v>
                </c:pt>
                <c:pt idx="140">
                  <c:v>1.27</c:v>
                </c:pt>
                <c:pt idx="141">
                  <c:v>1.21</c:v>
                </c:pt>
                <c:pt idx="142">
                  <c:v>1.22</c:v>
                </c:pt>
                <c:pt idx="143">
                  <c:v>1.2</c:v>
                </c:pt>
                <c:pt idx="144">
                  <c:v>1.46</c:v>
                </c:pt>
                <c:pt idx="145">
                  <c:v>1.36</c:v>
                </c:pt>
                <c:pt idx="146">
                  <c:v>1.72</c:v>
                </c:pt>
                <c:pt idx="147">
                  <c:v>1.32</c:v>
                </c:pt>
                <c:pt idx="148">
                  <c:v>1.34</c:v>
                </c:pt>
                <c:pt idx="149">
                  <c:v>1.4</c:v>
                </c:pt>
                <c:pt idx="150">
                  <c:v>1.42</c:v>
                </c:pt>
                <c:pt idx="151">
                  <c:v>1.5</c:v>
                </c:pt>
                <c:pt idx="152">
                  <c:v>1.44</c:v>
                </c:pt>
                <c:pt idx="153">
                  <c:v>1.43</c:v>
                </c:pt>
                <c:pt idx="154">
                  <c:v>1.43</c:v>
                </c:pt>
                <c:pt idx="155">
                  <c:v>1.35</c:v>
                </c:pt>
                <c:pt idx="156">
                  <c:v>1.33</c:v>
                </c:pt>
                <c:pt idx="157">
                  <c:v>1.52</c:v>
                </c:pt>
                <c:pt idx="158">
                  <c:v>1.51</c:v>
                </c:pt>
                <c:pt idx="159">
                  <c:v>1.33</c:v>
                </c:pt>
                <c:pt idx="160">
                  <c:v>1.23</c:v>
                </c:pt>
                <c:pt idx="161">
                  <c:v>1.26</c:v>
                </c:pt>
                <c:pt idx="162">
                  <c:v>1.21</c:v>
                </c:pt>
                <c:pt idx="163">
                  <c:v>1.39</c:v>
                </c:pt>
                <c:pt idx="164">
                  <c:v>1.31</c:v>
                </c:pt>
                <c:pt idx="165">
                  <c:v>1.26</c:v>
                </c:pt>
                <c:pt idx="166">
                  <c:v>1.35</c:v>
                </c:pt>
                <c:pt idx="167">
                  <c:v>1.43</c:v>
                </c:pt>
                <c:pt idx="168">
                  <c:v>1.39</c:v>
                </c:pt>
                <c:pt idx="169">
                  <c:v>1.1499999999999999</c:v>
                </c:pt>
                <c:pt idx="170">
                  <c:v>1.21</c:v>
                </c:pt>
                <c:pt idx="171">
                  <c:v>1.37</c:v>
                </c:pt>
                <c:pt idx="172">
                  <c:v>1.34</c:v>
                </c:pt>
                <c:pt idx="173">
                  <c:v>1.28</c:v>
                </c:pt>
                <c:pt idx="174">
                  <c:v>1.42</c:v>
                </c:pt>
                <c:pt idx="175">
                  <c:v>1.23</c:v>
                </c:pt>
                <c:pt idx="176">
                  <c:v>1.24</c:v>
                </c:pt>
                <c:pt idx="177">
                  <c:v>1.31</c:v>
                </c:pt>
                <c:pt idx="178">
                  <c:v>1.41</c:v>
                </c:pt>
                <c:pt idx="179">
                  <c:v>1.3</c:v>
                </c:pt>
                <c:pt idx="180">
                  <c:v>1.61</c:v>
                </c:pt>
                <c:pt idx="181">
                  <c:v>1.42</c:v>
                </c:pt>
                <c:pt idx="182">
                  <c:v>1.41</c:v>
                </c:pt>
                <c:pt idx="183">
                  <c:v>1.56</c:v>
                </c:pt>
                <c:pt idx="184">
                  <c:v>1.64</c:v>
                </c:pt>
                <c:pt idx="185">
                  <c:v>1.42</c:v>
                </c:pt>
                <c:pt idx="186">
                  <c:v>1.45</c:v>
                </c:pt>
                <c:pt idx="187">
                  <c:v>1.36</c:v>
                </c:pt>
                <c:pt idx="188">
                  <c:v>1.5</c:v>
                </c:pt>
                <c:pt idx="189">
                  <c:v>1.45</c:v>
                </c:pt>
                <c:pt idx="190">
                  <c:v>1.52</c:v>
                </c:pt>
                <c:pt idx="191">
                  <c:v>1.64</c:v>
                </c:pt>
                <c:pt idx="192">
                  <c:v>1.38</c:v>
                </c:pt>
                <c:pt idx="193">
                  <c:v>1.51</c:v>
                </c:pt>
                <c:pt idx="194">
                  <c:v>1.47</c:v>
                </c:pt>
                <c:pt idx="195">
                  <c:v>1.54</c:v>
                </c:pt>
                <c:pt idx="196">
                  <c:v>1.5</c:v>
                </c:pt>
                <c:pt idx="197">
                  <c:v>1.78</c:v>
                </c:pt>
                <c:pt idx="198">
                  <c:v>1.68</c:v>
                </c:pt>
                <c:pt idx="199">
                  <c:v>1.62</c:v>
                </c:pt>
                <c:pt idx="200">
                  <c:v>1.59</c:v>
                </c:pt>
                <c:pt idx="201">
                  <c:v>1.55</c:v>
                </c:pt>
                <c:pt idx="202">
                  <c:v>1.66</c:v>
                </c:pt>
                <c:pt idx="203">
                  <c:v>1.65</c:v>
                </c:pt>
                <c:pt idx="204">
                  <c:v>1.64</c:v>
                </c:pt>
                <c:pt idx="205">
                  <c:v>1.61</c:v>
                </c:pt>
                <c:pt idx="206">
                  <c:v>1.51</c:v>
                </c:pt>
                <c:pt idx="207">
                  <c:v>1.55</c:v>
                </c:pt>
                <c:pt idx="208">
                  <c:v>1.54</c:v>
                </c:pt>
                <c:pt idx="209">
                  <c:v>1.56</c:v>
                </c:pt>
                <c:pt idx="210">
                  <c:v>1.47</c:v>
                </c:pt>
                <c:pt idx="211">
                  <c:v>1.43</c:v>
                </c:pt>
                <c:pt idx="212">
                  <c:v>1.58</c:v>
                </c:pt>
                <c:pt idx="213">
                  <c:v>1.64</c:v>
                </c:pt>
                <c:pt idx="214">
                  <c:v>1.61</c:v>
                </c:pt>
                <c:pt idx="215">
                  <c:v>1.59</c:v>
                </c:pt>
                <c:pt idx="216">
                  <c:v>1.51</c:v>
                </c:pt>
                <c:pt idx="217">
                  <c:v>1.55</c:v>
                </c:pt>
                <c:pt idx="218">
                  <c:v>1.58</c:v>
                </c:pt>
                <c:pt idx="219">
                  <c:v>1.55</c:v>
                </c:pt>
                <c:pt idx="220">
                  <c:v>1.65</c:v>
                </c:pt>
                <c:pt idx="221">
                  <c:v>1.62</c:v>
                </c:pt>
                <c:pt idx="222">
                  <c:v>1.78</c:v>
                </c:pt>
                <c:pt idx="223">
                  <c:v>1.44</c:v>
                </c:pt>
                <c:pt idx="224">
                  <c:v>1.56</c:v>
                </c:pt>
                <c:pt idx="225">
                  <c:v>1.73</c:v>
                </c:pt>
                <c:pt idx="226">
                  <c:v>1.81</c:v>
                </c:pt>
                <c:pt idx="227">
                  <c:v>1.57</c:v>
                </c:pt>
                <c:pt idx="228">
                  <c:v>1.6</c:v>
                </c:pt>
                <c:pt idx="229">
                  <c:v>1.69</c:v>
                </c:pt>
                <c:pt idx="230">
                  <c:v>1.68</c:v>
                </c:pt>
                <c:pt idx="231">
                  <c:v>1.65</c:v>
                </c:pt>
                <c:pt idx="232">
                  <c:v>1.69</c:v>
                </c:pt>
                <c:pt idx="233">
                  <c:v>1.64</c:v>
                </c:pt>
                <c:pt idx="234">
                  <c:v>1.75</c:v>
                </c:pt>
                <c:pt idx="235">
                  <c:v>1.59</c:v>
                </c:pt>
                <c:pt idx="236">
                  <c:v>1.68</c:v>
                </c:pt>
                <c:pt idx="237">
                  <c:v>1.58</c:v>
                </c:pt>
                <c:pt idx="238">
                  <c:v>1.54</c:v>
                </c:pt>
                <c:pt idx="239">
                  <c:v>1.53</c:v>
                </c:pt>
                <c:pt idx="240">
                  <c:v>1.58</c:v>
                </c:pt>
                <c:pt idx="241">
                  <c:v>1.45</c:v>
                </c:pt>
                <c:pt idx="242">
                  <c:v>1.57</c:v>
                </c:pt>
                <c:pt idx="243">
                  <c:v>1.5</c:v>
                </c:pt>
                <c:pt idx="244">
                  <c:v>1.48</c:v>
                </c:pt>
                <c:pt idx="245">
                  <c:v>1.66</c:v>
                </c:pt>
                <c:pt idx="246">
                  <c:v>1.47</c:v>
                </c:pt>
                <c:pt idx="247">
                  <c:v>1.52</c:v>
                </c:pt>
                <c:pt idx="248">
                  <c:v>1.51</c:v>
                </c:pt>
                <c:pt idx="249">
                  <c:v>1.55</c:v>
                </c:pt>
                <c:pt idx="250">
                  <c:v>1.66</c:v>
                </c:pt>
                <c:pt idx="251">
                  <c:v>1.6</c:v>
                </c:pt>
                <c:pt idx="252">
                  <c:v>1.58</c:v>
                </c:pt>
                <c:pt idx="253">
                  <c:v>1.47</c:v>
                </c:pt>
                <c:pt idx="254">
                  <c:v>1.46</c:v>
                </c:pt>
                <c:pt idx="255">
                  <c:v>1.47</c:v>
                </c:pt>
                <c:pt idx="256">
                  <c:v>1.39</c:v>
                </c:pt>
                <c:pt idx="257">
                  <c:v>1.42</c:v>
                </c:pt>
                <c:pt idx="258">
                  <c:v>1.48</c:v>
                </c:pt>
                <c:pt idx="259">
                  <c:v>1.45</c:v>
                </c:pt>
                <c:pt idx="260">
                  <c:v>1.39</c:v>
                </c:pt>
                <c:pt idx="261">
                  <c:v>1.35</c:v>
                </c:pt>
                <c:pt idx="262">
                  <c:v>1.36</c:v>
                </c:pt>
                <c:pt idx="263">
                  <c:v>1.44</c:v>
                </c:pt>
                <c:pt idx="264">
                  <c:v>1.34</c:v>
                </c:pt>
                <c:pt idx="265">
                  <c:v>1.36</c:v>
                </c:pt>
                <c:pt idx="266">
                  <c:v>1.39</c:v>
                </c:pt>
                <c:pt idx="267">
                  <c:v>1.3</c:v>
                </c:pt>
                <c:pt idx="268">
                  <c:v>1.32</c:v>
                </c:pt>
                <c:pt idx="269">
                  <c:v>1.41</c:v>
                </c:pt>
                <c:pt idx="270">
                  <c:v>1.39</c:v>
                </c:pt>
                <c:pt idx="271">
                  <c:v>1.39</c:v>
                </c:pt>
                <c:pt idx="272">
                  <c:v>1.4</c:v>
                </c:pt>
                <c:pt idx="273">
                  <c:v>1.38</c:v>
                </c:pt>
                <c:pt idx="274">
                  <c:v>1.43</c:v>
                </c:pt>
                <c:pt idx="275">
                  <c:v>1.27</c:v>
                </c:pt>
                <c:pt idx="276">
                  <c:v>1.34</c:v>
                </c:pt>
                <c:pt idx="277">
                  <c:v>1.36</c:v>
                </c:pt>
                <c:pt idx="278">
                  <c:v>1.39</c:v>
                </c:pt>
                <c:pt idx="279">
                  <c:v>1.34</c:v>
                </c:pt>
                <c:pt idx="280">
                  <c:v>1.38</c:v>
                </c:pt>
                <c:pt idx="281">
                  <c:v>1.34</c:v>
                </c:pt>
                <c:pt idx="282">
                  <c:v>1.33</c:v>
                </c:pt>
                <c:pt idx="283">
                  <c:v>1.52</c:v>
                </c:pt>
                <c:pt idx="284">
                  <c:v>1.21</c:v>
                </c:pt>
                <c:pt idx="285">
                  <c:v>1.33</c:v>
                </c:pt>
                <c:pt idx="286">
                  <c:v>1.23</c:v>
                </c:pt>
                <c:pt idx="287">
                  <c:v>1.25</c:v>
                </c:pt>
              </c:numCache>
            </c:numRef>
          </c:val>
        </c:ser>
        <c:ser>
          <c:idx val="2"/>
          <c:order val="2"/>
          <c:tx>
            <c:strRef>
              <c:f>SCPU_ALL!$D$1</c:f>
              <c:strCache>
                <c:ptCount val="1"/>
                <c:pt idx="0">
                  <c:v>Wait 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SCPU_ALL!$D$2:$D$289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55488"/>
        <c:axId val="216261376"/>
      </c:areaChart>
      <c:catAx>
        <c:axId val="2162554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261376"/>
        <c:crosses val="autoZero"/>
        <c:auto val="0"/>
        <c:lblAlgn val="ctr"/>
        <c:lblOffset val="100"/>
        <c:noMultiLvlLbl val="0"/>
      </c:catAx>
      <c:valAx>
        <c:axId val="21626137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625548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Total kc1prapal01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CPU_ALL!$B$1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CPU_ALL!$B$2:$B$289</c:f>
              <c:numCache>
                <c:formatCode>General</c:formatCode>
                <c:ptCount val="288"/>
                <c:pt idx="0">
                  <c:v>16.8</c:v>
                </c:pt>
                <c:pt idx="1">
                  <c:v>14.2</c:v>
                </c:pt>
                <c:pt idx="2">
                  <c:v>13</c:v>
                </c:pt>
                <c:pt idx="3">
                  <c:v>13.2</c:v>
                </c:pt>
                <c:pt idx="4">
                  <c:v>13.2</c:v>
                </c:pt>
                <c:pt idx="5">
                  <c:v>13</c:v>
                </c:pt>
                <c:pt idx="6">
                  <c:v>13.1</c:v>
                </c:pt>
                <c:pt idx="7">
                  <c:v>15.4</c:v>
                </c:pt>
                <c:pt idx="8">
                  <c:v>13.7</c:v>
                </c:pt>
                <c:pt idx="9">
                  <c:v>13.9</c:v>
                </c:pt>
                <c:pt idx="10">
                  <c:v>13.7</c:v>
                </c:pt>
                <c:pt idx="11">
                  <c:v>13.6</c:v>
                </c:pt>
                <c:pt idx="12">
                  <c:v>13.3</c:v>
                </c:pt>
                <c:pt idx="13">
                  <c:v>16</c:v>
                </c:pt>
                <c:pt idx="14">
                  <c:v>15.4</c:v>
                </c:pt>
                <c:pt idx="15">
                  <c:v>15.1</c:v>
                </c:pt>
                <c:pt idx="16">
                  <c:v>15.2</c:v>
                </c:pt>
                <c:pt idx="17">
                  <c:v>14.9</c:v>
                </c:pt>
                <c:pt idx="18">
                  <c:v>15.5</c:v>
                </c:pt>
                <c:pt idx="19">
                  <c:v>13.5</c:v>
                </c:pt>
                <c:pt idx="20">
                  <c:v>13.9</c:v>
                </c:pt>
                <c:pt idx="21">
                  <c:v>14.3</c:v>
                </c:pt>
                <c:pt idx="22">
                  <c:v>14.1</c:v>
                </c:pt>
                <c:pt idx="23">
                  <c:v>14.1</c:v>
                </c:pt>
                <c:pt idx="24">
                  <c:v>21.6</c:v>
                </c:pt>
                <c:pt idx="25">
                  <c:v>20.100000000000001</c:v>
                </c:pt>
                <c:pt idx="26">
                  <c:v>18.2</c:v>
                </c:pt>
                <c:pt idx="27">
                  <c:v>22</c:v>
                </c:pt>
                <c:pt idx="28">
                  <c:v>21.3</c:v>
                </c:pt>
                <c:pt idx="29">
                  <c:v>20</c:v>
                </c:pt>
                <c:pt idx="30">
                  <c:v>18.600000000000001</c:v>
                </c:pt>
                <c:pt idx="31">
                  <c:v>16</c:v>
                </c:pt>
                <c:pt idx="32">
                  <c:v>13.9</c:v>
                </c:pt>
                <c:pt idx="33">
                  <c:v>18</c:v>
                </c:pt>
                <c:pt idx="34">
                  <c:v>14.2</c:v>
                </c:pt>
                <c:pt idx="35">
                  <c:v>14.5</c:v>
                </c:pt>
                <c:pt idx="36">
                  <c:v>14.6</c:v>
                </c:pt>
                <c:pt idx="37">
                  <c:v>16.2</c:v>
                </c:pt>
                <c:pt idx="38">
                  <c:v>13.8</c:v>
                </c:pt>
                <c:pt idx="39">
                  <c:v>14.6</c:v>
                </c:pt>
                <c:pt idx="40">
                  <c:v>14.9</c:v>
                </c:pt>
                <c:pt idx="41">
                  <c:v>14.3</c:v>
                </c:pt>
                <c:pt idx="42">
                  <c:v>15.1</c:v>
                </c:pt>
                <c:pt idx="43">
                  <c:v>21</c:v>
                </c:pt>
                <c:pt idx="44">
                  <c:v>20</c:v>
                </c:pt>
                <c:pt idx="45">
                  <c:v>15.9</c:v>
                </c:pt>
                <c:pt idx="46">
                  <c:v>14.8</c:v>
                </c:pt>
                <c:pt idx="47">
                  <c:v>14.5</c:v>
                </c:pt>
                <c:pt idx="48">
                  <c:v>18.2</c:v>
                </c:pt>
                <c:pt idx="49">
                  <c:v>18.3</c:v>
                </c:pt>
                <c:pt idx="50">
                  <c:v>18.399999999999999</c:v>
                </c:pt>
                <c:pt idx="51">
                  <c:v>16.600000000000001</c:v>
                </c:pt>
                <c:pt idx="52">
                  <c:v>16.8</c:v>
                </c:pt>
                <c:pt idx="53">
                  <c:v>16.7</c:v>
                </c:pt>
                <c:pt idx="54">
                  <c:v>20.3</c:v>
                </c:pt>
                <c:pt idx="55">
                  <c:v>16.399999999999999</c:v>
                </c:pt>
                <c:pt idx="56">
                  <c:v>19.399999999999999</c:v>
                </c:pt>
                <c:pt idx="57">
                  <c:v>18.3</c:v>
                </c:pt>
                <c:pt idx="58">
                  <c:v>18.2</c:v>
                </c:pt>
                <c:pt idx="59">
                  <c:v>20.100000000000001</c:v>
                </c:pt>
                <c:pt idx="60">
                  <c:v>28.4</c:v>
                </c:pt>
                <c:pt idx="61">
                  <c:v>23.6</c:v>
                </c:pt>
                <c:pt idx="62">
                  <c:v>18.8</c:v>
                </c:pt>
                <c:pt idx="63">
                  <c:v>21.2</c:v>
                </c:pt>
                <c:pt idx="64">
                  <c:v>17.7</c:v>
                </c:pt>
                <c:pt idx="65">
                  <c:v>17.600000000000001</c:v>
                </c:pt>
                <c:pt idx="66">
                  <c:v>16.5</c:v>
                </c:pt>
                <c:pt idx="67">
                  <c:v>18.5</c:v>
                </c:pt>
                <c:pt idx="68">
                  <c:v>17.2</c:v>
                </c:pt>
                <c:pt idx="69">
                  <c:v>20.7</c:v>
                </c:pt>
                <c:pt idx="70">
                  <c:v>18.899999999999999</c:v>
                </c:pt>
                <c:pt idx="71">
                  <c:v>20</c:v>
                </c:pt>
                <c:pt idx="72">
                  <c:v>18.7</c:v>
                </c:pt>
                <c:pt idx="73">
                  <c:v>19.5</c:v>
                </c:pt>
                <c:pt idx="74">
                  <c:v>22.2</c:v>
                </c:pt>
                <c:pt idx="75">
                  <c:v>24.5</c:v>
                </c:pt>
                <c:pt idx="76">
                  <c:v>24.4</c:v>
                </c:pt>
                <c:pt idx="77">
                  <c:v>24</c:v>
                </c:pt>
                <c:pt idx="78">
                  <c:v>25.6</c:v>
                </c:pt>
                <c:pt idx="79">
                  <c:v>24.7</c:v>
                </c:pt>
                <c:pt idx="80">
                  <c:v>23.3</c:v>
                </c:pt>
                <c:pt idx="81">
                  <c:v>22.1</c:v>
                </c:pt>
                <c:pt idx="82">
                  <c:v>20.8</c:v>
                </c:pt>
                <c:pt idx="83">
                  <c:v>21.4</c:v>
                </c:pt>
                <c:pt idx="84">
                  <c:v>22.7</c:v>
                </c:pt>
                <c:pt idx="85">
                  <c:v>23.2</c:v>
                </c:pt>
                <c:pt idx="86">
                  <c:v>22.5</c:v>
                </c:pt>
                <c:pt idx="87">
                  <c:v>22.3</c:v>
                </c:pt>
                <c:pt idx="88">
                  <c:v>22.1</c:v>
                </c:pt>
                <c:pt idx="89">
                  <c:v>22.4</c:v>
                </c:pt>
                <c:pt idx="90">
                  <c:v>22.1</c:v>
                </c:pt>
                <c:pt idx="91">
                  <c:v>21.1</c:v>
                </c:pt>
                <c:pt idx="92">
                  <c:v>20.6</c:v>
                </c:pt>
                <c:pt idx="93">
                  <c:v>19.5</c:v>
                </c:pt>
                <c:pt idx="94">
                  <c:v>20.399999999999999</c:v>
                </c:pt>
                <c:pt idx="95">
                  <c:v>21.4</c:v>
                </c:pt>
                <c:pt idx="96">
                  <c:v>18.600000000000001</c:v>
                </c:pt>
                <c:pt idx="97">
                  <c:v>17</c:v>
                </c:pt>
                <c:pt idx="98">
                  <c:v>18.100000000000001</c:v>
                </c:pt>
                <c:pt idx="99">
                  <c:v>22.7</c:v>
                </c:pt>
                <c:pt idx="100">
                  <c:v>22.3</c:v>
                </c:pt>
                <c:pt idx="101">
                  <c:v>20.100000000000001</c:v>
                </c:pt>
                <c:pt idx="102">
                  <c:v>21.1</c:v>
                </c:pt>
                <c:pt idx="103">
                  <c:v>22</c:v>
                </c:pt>
                <c:pt idx="104">
                  <c:v>19.3</c:v>
                </c:pt>
                <c:pt idx="105">
                  <c:v>19.600000000000001</c:v>
                </c:pt>
                <c:pt idx="106">
                  <c:v>19.3</c:v>
                </c:pt>
                <c:pt idx="107">
                  <c:v>19.8</c:v>
                </c:pt>
                <c:pt idx="108">
                  <c:v>20.7</c:v>
                </c:pt>
                <c:pt idx="109">
                  <c:v>15.6</c:v>
                </c:pt>
                <c:pt idx="110">
                  <c:v>14.9</c:v>
                </c:pt>
                <c:pt idx="111">
                  <c:v>16.8</c:v>
                </c:pt>
                <c:pt idx="112">
                  <c:v>17.8</c:v>
                </c:pt>
                <c:pt idx="113">
                  <c:v>15.9</c:v>
                </c:pt>
                <c:pt idx="114">
                  <c:v>14.5</c:v>
                </c:pt>
                <c:pt idx="115">
                  <c:v>21.6</c:v>
                </c:pt>
                <c:pt idx="116">
                  <c:v>14.5</c:v>
                </c:pt>
                <c:pt idx="117">
                  <c:v>14.6</c:v>
                </c:pt>
                <c:pt idx="118">
                  <c:v>15.4</c:v>
                </c:pt>
                <c:pt idx="119">
                  <c:v>15.6</c:v>
                </c:pt>
                <c:pt idx="120">
                  <c:v>13.3</c:v>
                </c:pt>
                <c:pt idx="121">
                  <c:v>14.3</c:v>
                </c:pt>
                <c:pt idx="122">
                  <c:v>15</c:v>
                </c:pt>
                <c:pt idx="123">
                  <c:v>15.5</c:v>
                </c:pt>
                <c:pt idx="124">
                  <c:v>15.2</c:v>
                </c:pt>
                <c:pt idx="125">
                  <c:v>15.2</c:v>
                </c:pt>
                <c:pt idx="126">
                  <c:v>14.1</c:v>
                </c:pt>
                <c:pt idx="127">
                  <c:v>14.7</c:v>
                </c:pt>
                <c:pt idx="128">
                  <c:v>19.8</c:v>
                </c:pt>
                <c:pt idx="129">
                  <c:v>15.4</c:v>
                </c:pt>
                <c:pt idx="130">
                  <c:v>19.899999999999999</c:v>
                </c:pt>
                <c:pt idx="131">
                  <c:v>16.8</c:v>
                </c:pt>
                <c:pt idx="132">
                  <c:v>14.8</c:v>
                </c:pt>
                <c:pt idx="133">
                  <c:v>8.5</c:v>
                </c:pt>
                <c:pt idx="134">
                  <c:v>8.3000000000000007</c:v>
                </c:pt>
                <c:pt idx="135">
                  <c:v>8.3000000000000007</c:v>
                </c:pt>
                <c:pt idx="136">
                  <c:v>19.600000000000001</c:v>
                </c:pt>
                <c:pt idx="137">
                  <c:v>14.4</c:v>
                </c:pt>
                <c:pt idx="138">
                  <c:v>16.899999999999999</c:v>
                </c:pt>
                <c:pt idx="139">
                  <c:v>19</c:v>
                </c:pt>
                <c:pt idx="140">
                  <c:v>17.100000000000001</c:v>
                </c:pt>
                <c:pt idx="141">
                  <c:v>15.1</c:v>
                </c:pt>
                <c:pt idx="142">
                  <c:v>16.100000000000001</c:v>
                </c:pt>
                <c:pt idx="143">
                  <c:v>13.6</c:v>
                </c:pt>
                <c:pt idx="144">
                  <c:v>18.5</c:v>
                </c:pt>
                <c:pt idx="145">
                  <c:v>19.600000000000001</c:v>
                </c:pt>
                <c:pt idx="146">
                  <c:v>21.9</c:v>
                </c:pt>
                <c:pt idx="147">
                  <c:v>19.7</c:v>
                </c:pt>
                <c:pt idx="148">
                  <c:v>22.5</c:v>
                </c:pt>
                <c:pt idx="149">
                  <c:v>23.5</c:v>
                </c:pt>
                <c:pt idx="150">
                  <c:v>24.1</c:v>
                </c:pt>
                <c:pt idx="151">
                  <c:v>25.1</c:v>
                </c:pt>
                <c:pt idx="152">
                  <c:v>24.9</c:v>
                </c:pt>
                <c:pt idx="153">
                  <c:v>24.3</c:v>
                </c:pt>
                <c:pt idx="154">
                  <c:v>24.5</c:v>
                </c:pt>
                <c:pt idx="155">
                  <c:v>22.1</c:v>
                </c:pt>
                <c:pt idx="156">
                  <c:v>20.9</c:v>
                </c:pt>
                <c:pt idx="157">
                  <c:v>18.2</c:v>
                </c:pt>
                <c:pt idx="158">
                  <c:v>17</c:v>
                </c:pt>
                <c:pt idx="159">
                  <c:v>16.600000000000001</c:v>
                </c:pt>
                <c:pt idx="160">
                  <c:v>14.3</c:v>
                </c:pt>
                <c:pt idx="161">
                  <c:v>14.6</c:v>
                </c:pt>
                <c:pt idx="162">
                  <c:v>13.9</c:v>
                </c:pt>
                <c:pt idx="163">
                  <c:v>21.5</c:v>
                </c:pt>
                <c:pt idx="164">
                  <c:v>19.600000000000001</c:v>
                </c:pt>
                <c:pt idx="165">
                  <c:v>15.2</c:v>
                </c:pt>
                <c:pt idx="166">
                  <c:v>17.399999999999999</c:v>
                </c:pt>
                <c:pt idx="167">
                  <c:v>19.3</c:v>
                </c:pt>
                <c:pt idx="168">
                  <c:v>18.7</c:v>
                </c:pt>
                <c:pt idx="169">
                  <c:v>14</c:v>
                </c:pt>
                <c:pt idx="170">
                  <c:v>14.7</c:v>
                </c:pt>
                <c:pt idx="171">
                  <c:v>21.1</c:v>
                </c:pt>
                <c:pt idx="172">
                  <c:v>20.7</c:v>
                </c:pt>
                <c:pt idx="173">
                  <c:v>17.899999999999999</c:v>
                </c:pt>
                <c:pt idx="174">
                  <c:v>19.600000000000001</c:v>
                </c:pt>
                <c:pt idx="175">
                  <c:v>14.6</c:v>
                </c:pt>
                <c:pt idx="176">
                  <c:v>14.1</c:v>
                </c:pt>
                <c:pt idx="177">
                  <c:v>19.2</c:v>
                </c:pt>
                <c:pt idx="178">
                  <c:v>19.8</c:v>
                </c:pt>
                <c:pt idx="179">
                  <c:v>20.7</c:v>
                </c:pt>
                <c:pt idx="180">
                  <c:v>23.2</c:v>
                </c:pt>
                <c:pt idx="181">
                  <c:v>24.9</c:v>
                </c:pt>
                <c:pt idx="182">
                  <c:v>23.3</c:v>
                </c:pt>
                <c:pt idx="183">
                  <c:v>24.7</c:v>
                </c:pt>
                <c:pt idx="184">
                  <c:v>25.6</c:v>
                </c:pt>
                <c:pt idx="185">
                  <c:v>22.1</c:v>
                </c:pt>
                <c:pt idx="186">
                  <c:v>22.7</c:v>
                </c:pt>
                <c:pt idx="187">
                  <c:v>21.2</c:v>
                </c:pt>
                <c:pt idx="188">
                  <c:v>25.8</c:v>
                </c:pt>
                <c:pt idx="189">
                  <c:v>24.1</c:v>
                </c:pt>
                <c:pt idx="190">
                  <c:v>24.4</c:v>
                </c:pt>
                <c:pt idx="191">
                  <c:v>28.5</c:v>
                </c:pt>
                <c:pt idx="192">
                  <c:v>21.6</c:v>
                </c:pt>
                <c:pt idx="193">
                  <c:v>22.4</c:v>
                </c:pt>
                <c:pt idx="194">
                  <c:v>20.8</c:v>
                </c:pt>
                <c:pt idx="195">
                  <c:v>22.8</c:v>
                </c:pt>
                <c:pt idx="196">
                  <c:v>22.6</c:v>
                </c:pt>
                <c:pt idx="197">
                  <c:v>25.1</c:v>
                </c:pt>
                <c:pt idx="198">
                  <c:v>26.6</c:v>
                </c:pt>
                <c:pt idx="199">
                  <c:v>25.1</c:v>
                </c:pt>
                <c:pt idx="200">
                  <c:v>26.6</c:v>
                </c:pt>
                <c:pt idx="201">
                  <c:v>25.3</c:v>
                </c:pt>
                <c:pt idx="202">
                  <c:v>24.9</c:v>
                </c:pt>
                <c:pt idx="203">
                  <c:v>26.1</c:v>
                </c:pt>
                <c:pt idx="204">
                  <c:v>25.5</c:v>
                </c:pt>
                <c:pt idx="205">
                  <c:v>27</c:v>
                </c:pt>
                <c:pt idx="206">
                  <c:v>25.7</c:v>
                </c:pt>
                <c:pt idx="207">
                  <c:v>25.6</c:v>
                </c:pt>
                <c:pt idx="208">
                  <c:v>26.8</c:v>
                </c:pt>
                <c:pt idx="209">
                  <c:v>25.6</c:v>
                </c:pt>
                <c:pt idx="210">
                  <c:v>25.7</c:v>
                </c:pt>
                <c:pt idx="211">
                  <c:v>26.2</c:v>
                </c:pt>
                <c:pt idx="212">
                  <c:v>26.4</c:v>
                </c:pt>
                <c:pt idx="213">
                  <c:v>27.1</c:v>
                </c:pt>
                <c:pt idx="214">
                  <c:v>26.3</c:v>
                </c:pt>
                <c:pt idx="215">
                  <c:v>26.7</c:v>
                </c:pt>
                <c:pt idx="216">
                  <c:v>27.2</c:v>
                </c:pt>
                <c:pt idx="217">
                  <c:v>26.9</c:v>
                </c:pt>
                <c:pt idx="218">
                  <c:v>26.7</c:v>
                </c:pt>
                <c:pt idx="219">
                  <c:v>27.1</c:v>
                </c:pt>
                <c:pt idx="220">
                  <c:v>29.5</c:v>
                </c:pt>
                <c:pt idx="221">
                  <c:v>27.1</c:v>
                </c:pt>
                <c:pt idx="222">
                  <c:v>26.8</c:v>
                </c:pt>
                <c:pt idx="223">
                  <c:v>26.3</c:v>
                </c:pt>
                <c:pt idx="224">
                  <c:v>26.9</c:v>
                </c:pt>
                <c:pt idx="225">
                  <c:v>28.6</c:v>
                </c:pt>
                <c:pt idx="226">
                  <c:v>27.1</c:v>
                </c:pt>
                <c:pt idx="227">
                  <c:v>27.4</c:v>
                </c:pt>
                <c:pt idx="228">
                  <c:v>27.3</c:v>
                </c:pt>
                <c:pt idx="229">
                  <c:v>29.2</c:v>
                </c:pt>
                <c:pt idx="230">
                  <c:v>29</c:v>
                </c:pt>
                <c:pt idx="231">
                  <c:v>28.1</c:v>
                </c:pt>
                <c:pt idx="232">
                  <c:v>28.6</c:v>
                </c:pt>
                <c:pt idx="233">
                  <c:v>28.3</c:v>
                </c:pt>
                <c:pt idx="234">
                  <c:v>28.4</c:v>
                </c:pt>
                <c:pt idx="235">
                  <c:v>27.3</c:v>
                </c:pt>
                <c:pt idx="236">
                  <c:v>27.8</c:v>
                </c:pt>
                <c:pt idx="237">
                  <c:v>26.6</c:v>
                </c:pt>
                <c:pt idx="238">
                  <c:v>25.9</c:v>
                </c:pt>
                <c:pt idx="239">
                  <c:v>25.6</c:v>
                </c:pt>
                <c:pt idx="240">
                  <c:v>25.6</c:v>
                </c:pt>
                <c:pt idx="241">
                  <c:v>25.7</c:v>
                </c:pt>
                <c:pt idx="242">
                  <c:v>25.8</c:v>
                </c:pt>
                <c:pt idx="243">
                  <c:v>26</c:v>
                </c:pt>
                <c:pt idx="244">
                  <c:v>25</c:v>
                </c:pt>
                <c:pt idx="245">
                  <c:v>25.1</c:v>
                </c:pt>
                <c:pt idx="246">
                  <c:v>25.1</c:v>
                </c:pt>
                <c:pt idx="247">
                  <c:v>25.9</c:v>
                </c:pt>
                <c:pt idx="248">
                  <c:v>25.6</c:v>
                </c:pt>
                <c:pt idx="249">
                  <c:v>26.2</c:v>
                </c:pt>
                <c:pt idx="250">
                  <c:v>27.6</c:v>
                </c:pt>
                <c:pt idx="251">
                  <c:v>26.9</c:v>
                </c:pt>
                <c:pt idx="252">
                  <c:v>26.9</c:v>
                </c:pt>
                <c:pt idx="253">
                  <c:v>25</c:v>
                </c:pt>
                <c:pt idx="254">
                  <c:v>25.3</c:v>
                </c:pt>
                <c:pt idx="255">
                  <c:v>24.4</c:v>
                </c:pt>
                <c:pt idx="256">
                  <c:v>23</c:v>
                </c:pt>
                <c:pt idx="257">
                  <c:v>23.2</c:v>
                </c:pt>
                <c:pt idx="258">
                  <c:v>23.6</c:v>
                </c:pt>
                <c:pt idx="259">
                  <c:v>25.5</c:v>
                </c:pt>
                <c:pt idx="260">
                  <c:v>22.5</c:v>
                </c:pt>
                <c:pt idx="261">
                  <c:v>21.5</c:v>
                </c:pt>
                <c:pt idx="262">
                  <c:v>21.9</c:v>
                </c:pt>
                <c:pt idx="263">
                  <c:v>21.7</c:v>
                </c:pt>
                <c:pt idx="264">
                  <c:v>23.1</c:v>
                </c:pt>
                <c:pt idx="265">
                  <c:v>22.2</c:v>
                </c:pt>
                <c:pt idx="266">
                  <c:v>20.5</c:v>
                </c:pt>
                <c:pt idx="267">
                  <c:v>21.7</c:v>
                </c:pt>
                <c:pt idx="268">
                  <c:v>20.9</c:v>
                </c:pt>
                <c:pt idx="269">
                  <c:v>22.8</c:v>
                </c:pt>
                <c:pt idx="270">
                  <c:v>22.7</c:v>
                </c:pt>
                <c:pt idx="271">
                  <c:v>22</c:v>
                </c:pt>
                <c:pt idx="272">
                  <c:v>21.6</c:v>
                </c:pt>
                <c:pt idx="273">
                  <c:v>20.100000000000001</c:v>
                </c:pt>
                <c:pt idx="274">
                  <c:v>22</c:v>
                </c:pt>
                <c:pt idx="275">
                  <c:v>17.399999999999999</c:v>
                </c:pt>
                <c:pt idx="276">
                  <c:v>18.899999999999999</c:v>
                </c:pt>
                <c:pt idx="277">
                  <c:v>20.8</c:v>
                </c:pt>
                <c:pt idx="278">
                  <c:v>20.7</c:v>
                </c:pt>
                <c:pt idx="279">
                  <c:v>19.7</c:v>
                </c:pt>
                <c:pt idx="280">
                  <c:v>20.2</c:v>
                </c:pt>
                <c:pt idx="281">
                  <c:v>20.100000000000001</c:v>
                </c:pt>
                <c:pt idx="282">
                  <c:v>18.5</c:v>
                </c:pt>
                <c:pt idx="283">
                  <c:v>19.5</c:v>
                </c:pt>
                <c:pt idx="284">
                  <c:v>16.399999999999999</c:v>
                </c:pt>
                <c:pt idx="285">
                  <c:v>17.7</c:v>
                </c:pt>
                <c:pt idx="286">
                  <c:v>16.3</c:v>
                </c:pt>
                <c:pt idx="287">
                  <c:v>15.6</c:v>
                </c:pt>
              </c:numCache>
            </c:numRef>
          </c:val>
        </c:ser>
        <c:ser>
          <c:idx val="1"/>
          <c:order val="1"/>
          <c:tx>
            <c:strRef>
              <c:f>CPU_ALL!$C$1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CPU_ALL!$C$2:$C$289</c:f>
              <c:numCache>
                <c:formatCode>General</c:formatCode>
                <c:ptCount val="288"/>
                <c:pt idx="0">
                  <c:v>40.4</c:v>
                </c:pt>
                <c:pt idx="1">
                  <c:v>40</c:v>
                </c:pt>
                <c:pt idx="2">
                  <c:v>38.799999999999997</c:v>
                </c:pt>
                <c:pt idx="3">
                  <c:v>38.9</c:v>
                </c:pt>
                <c:pt idx="4">
                  <c:v>38.9</c:v>
                </c:pt>
                <c:pt idx="5">
                  <c:v>38.9</c:v>
                </c:pt>
                <c:pt idx="6">
                  <c:v>38.6</c:v>
                </c:pt>
                <c:pt idx="7">
                  <c:v>40.1</c:v>
                </c:pt>
                <c:pt idx="8">
                  <c:v>38.700000000000003</c:v>
                </c:pt>
                <c:pt idx="9">
                  <c:v>39.5</c:v>
                </c:pt>
                <c:pt idx="10">
                  <c:v>40.299999999999997</c:v>
                </c:pt>
                <c:pt idx="11">
                  <c:v>40.200000000000003</c:v>
                </c:pt>
                <c:pt idx="12">
                  <c:v>39.200000000000003</c:v>
                </c:pt>
                <c:pt idx="13">
                  <c:v>47.7</c:v>
                </c:pt>
                <c:pt idx="14">
                  <c:v>47.6</c:v>
                </c:pt>
                <c:pt idx="15">
                  <c:v>47.5</c:v>
                </c:pt>
                <c:pt idx="16">
                  <c:v>46.8</c:v>
                </c:pt>
                <c:pt idx="17">
                  <c:v>47.1</c:v>
                </c:pt>
                <c:pt idx="18">
                  <c:v>43.3</c:v>
                </c:pt>
                <c:pt idx="19">
                  <c:v>38.700000000000003</c:v>
                </c:pt>
                <c:pt idx="20">
                  <c:v>40.799999999999997</c:v>
                </c:pt>
                <c:pt idx="21">
                  <c:v>41.1</c:v>
                </c:pt>
                <c:pt idx="22">
                  <c:v>40.799999999999997</c:v>
                </c:pt>
                <c:pt idx="23">
                  <c:v>40.9</c:v>
                </c:pt>
                <c:pt idx="24">
                  <c:v>42</c:v>
                </c:pt>
                <c:pt idx="25">
                  <c:v>43.3</c:v>
                </c:pt>
                <c:pt idx="26">
                  <c:v>43.8</c:v>
                </c:pt>
                <c:pt idx="27">
                  <c:v>41.7</c:v>
                </c:pt>
                <c:pt idx="28">
                  <c:v>42.4</c:v>
                </c:pt>
                <c:pt idx="29">
                  <c:v>43.4</c:v>
                </c:pt>
                <c:pt idx="30">
                  <c:v>43.3</c:v>
                </c:pt>
                <c:pt idx="31">
                  <c:v>42.3</c:v>
                </c:pt>
                <c:pt idx="32">
                  <c:v>40.700000000000003</c:v>
                </c:pt>
                <c:pt idx="33">
                  <c:v>45.1</c:v>
                </c:pt>
                <c:pt idx="34">
                  <c:v>40.6</c:v>
                </c:pt>
                <c:pt idx="35">
                  <c:v>40.700000000000003</c:v>
                </c:pt>
                <c:pt idx="36">
                  <c:v>41.2</c:v>
                </c:pt>
                <c:pt idx="37">
                  <c:v>41.9</c:v>
                </c:pt>
                <c:pt idx="38">
                  <c:v>40.9</c:v>
                </c:pt>
                <c:pt idx="39">
                  <c:v>41</c:v>
                </c:pt>
                <c:pt idx="40">
                  <c:v>41.5</c:v>
                </c:pt>
                <c:pt idx="41">
                  <c:v>41</c:v>
                </c:pt>
                <c:pt idx="42">
                  <c:v>41.2</c:v>
                </c:pt>
                <c:pt idx="43">
                  <c:v>42.7</c:v>
                </c:pt>
                <c:pt idx="44">
                  <c:v>42.6</c:v>
                </c:pt>
                <c:pt idx="45">
                  <c:v>41.4</c:v>
                </c:pt>
                <c:pt idx="46">
                  <c:v>41.3</c:v>
                </c:pt>
                <c:pt idx="47">
                  <c:v>40.6</c:v>
                </c:pt>
                <c:pt idx="48">
                  <c:v>44.5</c:v>
                </c:pt>
                <c:pt idx="49">
                  <c:v>43.5</c:v>
                </c:pt>
                <c:pt idx="50">
                  <c:v>43.5</c:v>
                </c:pt>
                <c:pt idx="51">
                  <c:v>41.6</c:v>
                </c:pt>
                <c:pt idx="52">
                  <c:v>41.7</c:v>
                </c:pt>
                <c:pt idx="53">
                  <c:v>42.1</c:v>
                </c:pt>
                <c:pt idx="54">
                  <c:v>42.7</c:v>
                </c:pt>
                <c:pt idx="55">
                  <c:v>41.6</c:v>
                </c:pt>
                <c:pt idx="56">
                  <c:v>44</c:v>
                </c:pt>
                <c:pt idx="57">
                  <c:v>42.9</c:v>
                </c:pt>
                <c:pt idx="58">
                  <c:v>42</c:v>
                </c:pt>
                <c:pt idx="59">
                  <c:v>42.4</c:v>
                </c:pt>
                <c:pt idx="60">
                  <c:v>34.9</c:v>
                </c:pt>
                <c:pt idx="61">
                  <c:v>39.4</c:v>
                </c:pt>
                <c:pt idx="62">
                  <c:v>43</c:v>
                </c:pt>
                <c:pt idx="63">
                  <c:v>42.2</c:v>
                </c:pt>
                <c:pt idx="64">
                  <c:v>41.2</c:v>
                </c:pt>
                <c:pt idx="65">
                  <c:v>41.1</c:v>
                </c:pt>
                <c:pt idx="66">
                  <c:v>39</c:v>
                </c:pt>
                <c:pt idx="67">
                  <c:v>41.2</c:v>
                </c:pt>
                <c:pt idx="68">
                  <c:v>40.700000000000003</c:v>
                </c:pt>
                <c:pt idx="69">
                  <c:v>42.9</c:v>
                </c:pt>
                <c:pt idx="70">
                  <c:v>43.2</c:v>
                </c:pt>
                <c:pt idx="71">
                  <c:v>43.1</c:v>
                </c:pt>
                <c:pt idx="72">
                  <c:v>41.6</c:v>
                </c:pt>
                <c:pt idx="73">
                  <c:v>41.1</c:v>
                </c:pt>
                <c:pt idx="74">
                  <c:v>41.2</c:v>
                </c:pt>
                <c:pt idx="75">
                  <c:v>38.799999999999997</c:v>
                </c:pt>
                <c:pt idx="76">
                  <c:v>39</c:v>
                </c:pt>
                <c:pt idx="77">
                  <c:v>39.299999999999997</c:v>
                </c:pt>
                <c:pt idx="78">
                  <c:v>37.700000000000003</c:v>
                </c:pt>
                <c:pt idx="79">
                  <c:v>38.700000000000003</c:v>
                </c:pt>
                <c:pt idx="80">
                  <c:v>40</c:v>
                </c:pt>
                <c:pt idx="81">
                  <c:v>41.2</c:v>
                </c:pt>
                <c:pt idx="82">
                  <c:v>42.6</c:v>
                </c:pt>
                <c:pt idx="83">
                  <c:v>42</c:v>
                </c:pt>
                <c:pt idx="84">
                  <c:v>40.700000000000003</c:v>
                </c:pt>
                <c:pt idx="85">
                  <c:v>40.1</c:v>
                </c:pt>
                <c:pt idx="86">
                  <c:v>40.799999999999997</c:v>
                </c:pt>
                <c:pt idx="87">
                  <c:v>41</c:v>
                </c:pt>
                <c:pt idx="88">
                  <c:v>41.2</c:v>
                </c:pt>
                <c:pt idx="89">
                  <c:v>40.9</c:v>
                </c:pt>
                <c:pt idx="90">
                  <c:v>41.1</c:v>
                </c:pt>
                <c:pt idx="91">
                  <c:v>42.3</c:v>
                </c:pt>
                <c:pt idx="92">
                  <c:v>42.8</c:v>
                </c:pt>
                <c:pt idx="93">
                  <c:v>44</c:v>
                </c:pt>
                <c:pt idx="94">
                  <c:v>42.1</c:v>
                </c:pt>
                <c:pt idx="95">
                  <c:v>42.1</c:v>
                </c:pt>
                <c:pt idx="96">
                  <c:v>41.8</c:v>
                </c:pt>
                <c:pt idx="97">
                  <c:v>42.9</c:v>
                </c:pt>
                <c:pt idx="98">
                  <c:v>42.3</c:v>
                </c:pt>
                <c:pt idx="99">
                  <c:v>40.799999999999997</c:v>
                </c:pt>
                <c:pt idx="100">
                  <c:v>41.2</c:v>
                </c:pt>
                <c:pt idx="101">
                  <c:v>43.3</c:v>
                </c:pt>
                <c:pt idx="102">
                  <c:v>42.2</c:v>
                </c:pt>
                <c:pt idx="103">
                  <c:v>41.5</c:v>
                </c:pt>
                <c:pt idx="104">
                  <c:v>42.2</c:v>
                </c:pt>
                <c:pt idx="105">
                  <c:v>43</c:v>
                </c:pt>
                <c:pt idx="106">
                  <c:v>42.9</c:v>
                </c:pt>
                <c:pt idx="107">
                  <c:v>42.8</c:v>
                </c:pt>
                <c:pt idx="108">
                  <c:v>42.8</c:v>
                </c:pt>
                <c:pt idx="109">
                  <c:v>39.9</c:v>
                </c:pt>
                <c:pt idx="110">
                  <c:v>40.700000000000003</c:v>
                </c:pt>
                <c:pt idx="111">
                  <c:v>41.1</c:v>
                </c:pt>
                <c:pt idx="112">
                  <c:v>41.2</c:v>
                </c:pt>
                <c:pt idx="113">
                  <c:v>41.2</c:v>
                </c:pt>
                <c:pt idx="114">
                  <c:v>39.700000000000003</c:v>
                </c:pt>
                <c:pt idx="115">
                  <c:v>41.7</c:v>
                </c:pt>
                <c:pt idx="116">
                  <c:v>40.200000000000003</c:v>
                </c:pt>
                <c:pt idx="117">
                  <c:v>39.799999999999997</c:v>
                </c:pt>
                <c:pt idx="118">
                  <c:v>40.6</c:v>
                </c:pt>
                <c:pt idx="119">
                  <c:v>41.1</c:v>
                </c:pt>
                <c:pt idx="120">
                  <c:v>39.1</c:v>
                </c:pt>
                <c:pt idx="121">
                  <c:v>39.4</c:v>
                </c:pt>
                <c:pt idx="122">
                  <c:v>40.799999999999997</c:v>
                </c:pt>
                <c:pt idx="123">
                  <c:v>40.6</c:v>
                </c:pt>
                <c:pt idx="124">
                  <c:v>40.799999999999997</c:v>
                </c:pt>
                <c:pt idx="125">
                  <c:v>41</c:v>
                </c:pt>
                <c:pt idx="126">
                  <c:v>40.1</c:v>
                </c:pt>
                <c:pt idx="127">
                  <c:v>39.4</c:v>
                </c:pt>
                <c:pt idx="128">
                  <c:v>43.9</c:v>
                </c:pt>
                <c:pt idx="129">
                  <c:v>41.6</c:v>
                </c:pt>
                <c:pt idx="130">
                  <c:v>43.8</c:v>
                </c:pt>
                <c:pt idx="131">
                  <c:v>42.1</c:v>
                </c:pt>
                <c:pt idx="132">
                  <c:v>37.9</c:v>
                </c:pt>
                <c:pt idx="133">
                  <c:v>13</c:v>
                </c:pt>
                <c:pt idx="134">
                  <c:v>12.9</c:v>
                </c:pt>
                <c:pt idx="135">
                  <c:v>12.9</c:v>
                </c:pt>
                <c:pt idx="136">
                  <c:v>42.6</c:v>
                </c:pt>
                <c:pt idx="137">
                  <c:v>39.700000000000003</c:v>
                </c:pt>
                <c:pt idx="138">
                  <c:v>41.3</c:v>
                </c:pt>
                <c:pt idx="139">
                  <c:v>44.7</c:v>
                </c:pt>
                <c:pt idx="140">
                  <c:v>40.5</c:v>
                </c:pt>
                <c:pt idx="141">
                  <c:v>38.6</c:v>
                </c:pt>
                <c:pt idx="142">
                  <c:v>39.200000000000003</c:v>
                </c:pt>
                <c:pt idx="143">
                  <c:v>38.6</c:v>
                </c:pt>
                <c:pt idx="144">
                  <c:v>44.6</c:v>
                </c:pt>
                <c:pt idx="145">
                  <c:v>43.6</c:v>
                </c:pt>
                <c:pt idx="146">
                  <c:v>41.8</c:v>
                </c:pt>
                <c:pt idx="147">
                  <c:v>42.3</c:v>
                </c:pt>
                <c:pt idx="148">
                  <c:v>40.700000000000003</c:v>
                </c:pt>
                <c:pt idx="149">
                  <c:v>39.6</c:v>
                </c:pt>
                <c:pt idx="150">
                  <c:v>38.9</c:v>
                </c:pt>
                <c:pt idx="151">
                  <c:v>37.9</c:v>
                </c:pt>
                <c:pt idx="152">
                  <c:v>38.200000000000003</c:v>
                </c:pt>
                <c:pt idx="153">
                  <c:v>38.700000000000003</c:v>
                </c:pt>
                <c:pt idx="154">
                  <c:v>38.6</c:v>
                </c:pt>
                <c:pt idx="155">
                  <c:v>41</c:v>
                </c:pt>
                <c:pt idx="156">
                  <c:v>42.3</c:v>
                </c:pt>
                <c:pt idx="157">
                  <c:v>45.3</c:v>
                </c:pt>
                <c:pt idx="158">
                  <c:v>46.7</c:v>
                </c:pt>
                <c:pt idx="159">
                  <c:v>42.7</c:v>
                </c:pt>
                <c:pt idx="160">
                  <c:v>39.4</c:v>
                </c:pt>
                <c:pt idx="161">
                  <c:v>40.5</c:v>
                </c:pt>
                <c:pt idx="162">
                  <c:v>38.799999999999997</c:v>
                </c:pt>
                <c:pt idx="163">
                  <c:v>41.8</c:v>
                </c:pt>
                <c:pt idx="164">
                  <c:v>42.1</c:v>
                </c:pt>
                <c:pt idx="165">
                  <c:v>40.4</c:v>
                </c:pt>
                <c:pt idx="166">
                  <c:v>43.3</c:v>
                </c:pt>
                <c:pt idx="167">
                  <c:v>44.3</c:v>
                </c:pt>
                <c:pt idx="168">
                  <c:v>44.6</c:v>
                </c:pt>
                <c:pt idx="169">
                  <c:v>36.9</c:v>
                </c:pt>
                <c:pt idx="170">
                  <c:v>38.799999999999997</c:v>
                </c:pt>
                <c:pt idx="171">
                  <c:v>42.1</c:v>
                </c:pt>
                <c:pt idx="172">
                  <c:v>42.4</c:v>
                </c:pt>
                <c:pt idx="173">
                  <c:v>40.9</c:v>
                </c:pt>
                <c:pt idx="174">
                  <c:v>43.8</c:v>
                </c:pt>
                <c:pt idx="175">
                  <c:v>39.4</c:v>
                </c:pt>
                <c:pt idx="176">
                  <c:v>39.6</c:v>
                </c:pt>
                <c:pt idx="177">
                  <c:v>41.8</c:v>
                </c:pt>
                <c:pt idx="178">
                  <c:v>43.6</c:v>
                </c:pt>
                <c:pt idx="179">
                  <c:v>41.8</c:v>
                </c:pt>
                <c:pt idx="180">
                  <c:v>40.1</c:v>
                </c:pt>
                <c:pt idx="181">
                  <c:v>38.1</c:v>
                </c:pt>
                <c:pt idx="182">
                  <c:v>39.9</c:v>
                </c:pt>
                <c:pt idx="183">
                  <c:v>38.5</c:v>
                </c:pt>
                <c:pt idx="184">
                  <c:v>37.5</c:v>
                </c:pt>
                <c:pt idx="185">
                  <c:v>41.1</c:v>
                </c:pt>
                <c:pt idx="186">
                  <c:v>40.6</c:v>
                </c:pt>
                <c:pt idx="187">
                  <c:v>42.2</c:v>
                </c:pt>
                <c:pt idx="188">
                  <c:v>37.4</c:v>
                </c:pt>
                <c:pt idx="189">
                  <c:v>39.1</c:v>
                </c:pt>
                <c:pt idx="190">
                  <c:v>38.799999999999997</c:v>
                </c:pt>
                <c:pt idx="191">
                  <c:v>34.700000000000003</c:v>
                </c:pt>
                <c:pt idx="192">
                  <c:v>41.7</c:v>
                </c:pt>
                <c:pt idx="193">
                  <c:v>40.9</c:v>
                </c:pt>
                <c:pt idx="194">
                  <c:v>42.3</c:v>
                </c:pt>
                <c:pt idx="195">
                  <c:v>40.299999999999997</c:v>
                </c:pt>
                <c:pt idx="196">
                  <c:v>40.6</c:v>
                </c:pt>
                <c:pt idx="197">
                  <c:v>38.200000000000003</c:v>
                </c:pt>
                <c:pt idx="198">
                  <c:v>36.6</c:v>
                </c:pt>
                <c:pt idx="199">
                  <c:v>38.1</c:v>
                </c:pt>
                <c:pt idx="200">
                  <c:v>36.700000000000003</c:v>
                </c:pt>
                <c:pt idx="201">
                  <c:v>37.9</c:v>
                </c:pt>
                <c:pt idx="202">
                  <c:v>38.6</c:v>
                </c:pt>
                <c:pt idx="203">
                  <c:v>37.299999999999997</c:v>
                </c:pt>
                <c:pt idx="204">
                  <c:v>37.9</c:v>
                </c:pt>
                <c:pt idx="205">
                  <c:v>36.200000000000003</c:v>
                </c:pt>
                <c:pt idx="206">
                  <c:v>37.299999999999997</c:v>
                </c:pt>
                <c:pt idx="207">
                  <c:v>37.6</c:v>
                </c:pt>
                <c:pt idx="208">
                  <c:v>36.5</c:v>
                </c:pt>
                <c:pt idx="209">
                  <c:v>37.700000000000003</c:v>
                </c:pt>
                <c:pt idx="210">
                  <c:v>37.5</c:v>
                </c:pt>
                <c:pt idx="211">
                  <c:v>37.1</c:v>
                </c:pt>
                <c:pt idx="212">
                  <c:v>36.9</c:v>
                </c:pt>
                <c:pt idx="213">
                  <c:v>36.200000000000003</c:v>
                </c:pt>
                <c:pt idx="214">
                  <c:v>37</c:v>
                </c:pt>
                <c:pt idx="215">
                  <c:v>36.700000000000003</c:v>
                </c:pt>
                <c:pt idx="216">
                  <c:v>36.1</c:v>
                </c:pt>
                <c:pt idx="217">
                  <c:v>36.4</c:v>
                </c:pt>
                <c:pt idx="218">
                  <c:v>36.799999999999997</c:v>
                </c:pt>
                <c:pt idx="219">
                  <c:v>36.299999999999997</c:v>
                </c:pt>
                <c:pt idx="220">
                  <c:v>33.9</c:v>
                </c:pt>
                <c:pt idx="221">
                  <c:v>36.299999999999997</c:v>
                </c:pt>
                <c:pt idx="222">
                  <c:v>36.799999999999997</c:v>
                </c:pt>
                <c:pt idx="223">
                  <c:v>37</c:v>
                </c:pt>
                <c:pt idx="224">
                  <c:v>36.5</c:v>
                </c:pt>
                <c:pt idx="225">
                  <c:v>35</c:v>
                </c:pt>
                <c:pt idx="226">
                  <c:v>36.5</c:v>
                </c:pt>
                <c:pt idx="227">
                  <c:v>35.799999999999997</c:v>
                </c:pt>
                <c:pt idx="228">
                  <c:v>36</c:v>
                </c:pt>
                <c:pt idx="229">
                  <c:v>34.4</c:v>
                </c:pt>
                <c:pt idx="230">
                  <c:v>34.4</c:v>
                </c:pt>
                <c:pt idx="231">
                  <c:v>35.5</c:v>
                </c:pt>
                <c:pt idx="232">
                  <c:v>34.799999999999997</c:v>
                </c:pt>
                <c:pt idx="233">
                  <c:v>35.1</c:v>
                </c:pt>
                <c:pt idx="234">
                  <c:v>34.9</c:v>
                </c:pt>
                <c:pt idx="235">
                  <c:v>36</c:v>
                </c:pt>
                <c:pt idx="236">
                  <c:v>35.6</c:v>
                </c:pt>
                <c:pt idx="237">
                  <c:v>36.700000000000003</c:v>
                </c:pt>
                <c:pt idx="238">
                  <c:v>37.5</c:v>
                </c:pt>
                <c:pt idx="239">
                  <c:v>37.9</c:v>
                </c:pt>
                <c:pt idx="240">
                  <c:v>37.799999999999997</c:v>
                </c:pt>
                <c:pt idx="241">
                  <c:v>37.6</c:v>
                </c:pt>
                <c:pt idx="242">
                  <c:v>37.6</c:v>
                </c:pt>
                <c:pt idx="243">
                  <c:v>37.299999999999997</c:v>
                </c:pt>
                <c:pt idx="244">
                  <c:v>38.4</c:v>
                </c:pt>
                <c:pt idx="245">
                  <c:v>38.4</c:v>
                </c:pt>
                <c:pt idx="246">
                  <c:v>38.200000000000003</c:v>
                </c:pt>
                <c:pt idx="247">
                  <c:v>37.5</c:v>
                </c:pt>
                <c:pt idx="248">
                  <c:v>37.799999999999997</c:v>
                </c:pt>
                <c:pt idx="249">
                  <c:v>37.1</c:v>
                </c:pt>
                <c:pt idx="250">
                  <c:v>35.799999999999997</c:v>
                </c:pt>
                <c:pt idx="251">
                  <c:v>36.4</c:v>
                </c:pt>
                <c:pt idx="252">
                  <c:v>36.299999999999997</c:v>
                </c:pt>
                <c:pt idx="253">
                  <c:v>38.200000000000003</c:v>
                </c:pt>
                <c:pt idx="254">
                  <c:v>37.799999999999997</c:v>
                </c:pt>
                <c:pt idx="255">
                  <c:v>38.9</c:v>
                </c:pt>
                <c:pt idx="256">
                  <c:v>40.299999999999997</c:v>
                </c:pt>
                <c:pt idx="257">
                  <c:v>40.1</c:v>
                </c:pt>
                <c:pt idx="258">
                  <c:v>39.9</c:v>
                </c:pt>
                <c:pt idx="259">
                  <c:v>38</c:v>
                </c:pt>
                <c:pt idx="260">
                  <c:v>40.799999999999997</c:v>
                </c:pt>
                <c:pt idx="261">
                  <c:v>41.8</c:v>
                </c:pt>
                <c:pt idx="262">
                  <c:v>41.5</c:v>
                </c:pt>
                <c:pt idx="263">
                  <c:v>41.7</c:v>
                </c:pt>
                <c:pt idx="264">
                  <c:v>40.1</c:v>
                </c:pt>
                <c:pt idx="265">
                  <c:v>41.2</c:v>
                </c:pt>
                <c:pt idx="266">
                  <c:v>43</c:v>
                </c:pt>
                <c:pt idx="267">
                  <c:v>41.6</c:v>
                </c:pt>
                <c:pt idx="268">
                  <c:v>42.2</c:v>
                </c:pt>
                <c:pt idx="269">
                  <c:v>40.6</c:v>
                </c:pt>
                <c:pt idx="270">
                  <c:v>40.5</c:v>
                </c:pt>
                <c:pt idx="271">
                  <c:v>41.2</c:v>
                </c:pt>
                <c:pt idx="272">
                  <c:v>41.8</c:v>
                </c:pt>
                <c:pt idx="273">
                  <c:v>43.4</c:v>
                </c:pt>
                <c:pt idx="274">
                  <c:v>41.4</c:v>
                </c:pt>
                <c:pt idx="275">
                  <c:v>40.700000000000003</c:v>
                </c:pt>
                <c:pt idx="276">
                  <c:v>42.9</c:v>
                </c:pt>
                <c:pt idx="277">
                  <c:v>42.5</c:v>
                </c:pt>
                <c:pt idx="278">
                  <c:v>42.7</c:v>
                </c:pt>
                <c:pt idx="279">
                  <c:v>43</c:v>
                </c:pt>
                <c:pt idx="280">
                  <c:v>43.2</c:v>
                </c:pt>
                <c:pt idx="281">
                  <c:v>43.1</c:v>
                </c:pt>
                <c:pt idx="282">
                  <c:v>42.5</c:v>
                </c:pt>
                <c:pt idx="283">
                  <c:v>44.1</c:v>
                </c:pt>
                <c:pt idx="284">
                  <c:v>38.700000000000003</c:v>
                </c:pt>
                <c:pt idx="285">
                  <c:v>42.6</c:v>
                </c:pt>
                <c:pt idx="286">
                  <c:v>39.5</c:v>
                </c:pt>
                <c:pt idx="287">
                  <c:v>40.200000000000003</c:v>
                </c:pt>
              </c:numCache>
            </c:numRef>
          </c:val>
        </c:ser>
        <c:ser>
          <c:idx val="2"/>
          <c:order val="2"/>
          <c:tx>
            <c:strRef>
              <c:f>CPU_ALL!$D$1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CPU_ALL!$D$2:$D$289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94368"/>
        <c:axId val="216408448"/>
      </c:areaChart>
      <c:catAx>
        <c:axId val="2163943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408448"/>
        <c:crosses val="autoZero"/>
        <c:auto val="0"/>
        <c:lblAlgn val="ctr"/>
        <c:lblOffset val="100"/>
        <c:noMultiLvlLbl val="0"/>
      </c:catAx>
      <c:valAx>
        <c:axId val="21640844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639436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1 kc1prapal01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'CPU01'!$B$1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'CPU01'!$B$2:$B$289</c:f>
              <c:numCache>
                <c:formatCode>General</c:formatCode>
                <c:ptCount val="288"/>
                <c:pt idx="0">
                  <c:v>15</c:v>
                </c:pt>
                <c:pt idx="1">
                  <c:v>14.9</c:v>
                </c:pt>
                <c:pt idx="2">
                  <c:v>14.2</c:v>
                </c:pt>
                <c:pt idx="3">
                  <c:v>13.5</c:v>
                </c:pt>
                <c:pt idx="4">
                  <c:v>15.5</c:v>
                </c:pt>
                <c:pt idx="5">
                  <c:v>13</c:v>
                </c:pt>
                <c:pt idx="6">
                  <c:v>15.1</c:v>
                </c:pt>
                <c:pt idx="7">
                  <c:v>17.899999999999999</c:v>
                </c:pt>
                <c:pt idx="8">
                  <c:v>15.1</c:v>
                </c:pt>
                <c:pt idx="9">
                  <c:v>15</c:v>
                </c:pt>
                <c:pt idx="10">
                  <c:v>14.9</c:v>
                </c:pt>
                <c:pt idx="11">
                  <c:v>13.5</c:v>
                </c:pt>
                <c:pt idx="12">
                  <c:v>14.4</c:v>
                </c:pt>
                <c:pt idx="13">
                  <c:v>14.4</c:v>
                </c:pt>
                <c:pt idx="14">
                  <c:v>14.6</c:v>
                </c:pt>
                <c:pt idx="15">
                  <c:v>14</c:v>
                </c:pt>
                <c:pt idx="16">
                  <c:v>14.4</c:v>
                </c:pt>
                <c:pt idx="17">
                  <c:v>13.1</c:v>
                </c:pt>
                <c:pt idx="18">
                  <c:v>14.5</c:v>
                </c:pt>
                <c:pt idx="19">
                  <c:v>14.7</c:v>
                </c:pt>
                <c:pt idx="20">
                  <c:v>13.8</c:v>
                </c:pt>
                <c:pt idx="21">
                  <c:v>14.4</c:v>
                </c:pt>
                <c:pt idx="22">
                  <c:v>14.3</c:v>
                </c:pt>
                <c:pt idx="23">
                  <c:v>13.5</c:v>
                </c:pt>
                <c:pt idx="24">
                  <c:v>19.100000000000001</c:v>
                </c:pt>
                <c:pt idx="25">
                  <c:v>17.5</c:v>
                </c:pt>
                <c:pt idx="26">
                  <c:v>14.5</c:v>
                </c:pt>
                <c:pt idx="27">
                  <c:v>17.100000000000001</c:v>
                </c:pt>
                <c:pt idx="28">
                  <c:v>16.2</c:v>
                </c:pt>
                <c:pt idx="29">
                  <c:v>19.600000000000001</c:v>
                </c:pt>
                <c:pt idx="30">
                  <c:v>18.899999999999999</c:v>
                </c:pt>
                <c:pt idx="31">
                  <c:v>14.6</c:v>
                </c:pt>
                <c:pt idx="32">
                  <c:v>13.6</c:v>
                </c:pt>
                <c:pt idx="33">
                  <c:v>14.7</c:v>
                </c:pt>
                <c:pt idx="34">
                  <c:v>13.8</c:v>
                </c:pt>
                <c:pt idx="35">
                  <c:v>14.5</c:v>
                </c:pt>
                <c:pt idx="36">
                  <c:v>15.1</c:v>
                </c:pt>
                <c:pt idx="37">
                  <c:v>16.899999999999999</c:v>
                </c:pt>
                <c:pt idx="38">
                  <c:v>14.5</c:v>
                </c:pt>
                <c:pt idx="39">
                  <c:v>15.7</c:v>
                </c:pt>
                <c:pt idx="40">
                  <c:v>15.3</c:v>
                </c:pt>
                <c:pt idx="41">
                  <c:v>13.2</c:v>
                </c:pt>
                <c:pt idx="42">
                  <c:v>14.8</c:v>
                </c:pt>
                <c:pt idx="43">
                  <c:v>17.100000000000001</c:v>
                </c:pt>
                <c:pt idx="44">
                  <c:v>16.399999999999999</c:v>
                </c:pt>
                <c:pt idx="45">
                  <c:v>17</c:v>
                </c:pt>
                <c:pt idx="46">
                  <c:v>15.2</c:v>
                </c:pt>
                <c:pt idx="47">
                  <c:v>15.2</c:v>
                </c:pt>
                <c:pt idx="48">
                  <c:v>17.3</c:v>
                </c:pt>
                <c:pt idx="49">
                  <c:v>16.3</c:v>
                </c:pt>
                <c:pt idx="50">
                  <c:v>17</c:v>
                </c:pt>
                <c:pt idx="51">
                  <c:v>16.7</c:v>
                </c:pt>
                <c:pt idx="52">
                  <c:v>18.5</c:v>
                </c:pt>
                <c:pt idx="53">
                  <c:v>16.399999999999999</c:v>
                </c:pt>
                <c:pt idx="54">
                  <c:v>19.3</c:v>
                </c:pt>
                <c:pt idx="55">
                  <c:v>13.8</c:v>
                </c:pt>
                <c:pt idx="56">
                  <c:v>16.899999999999999</c:v>
                </c:pt>
                <c:pt idx="57">
                  <c:v>18</c:v>
                </c:pt>
                <c:pt idx="58">
                  <c:v>17.7</c:v>
                </c:pt>
                <c:pt idx="59">
                  <c:v>20.5</c:v>
                </c:pt>
                <c:pt idx="60">
                  <c:v>33.1</c:v>
                </c:pt>
                <c:pt idx="61">
                  <c:v>21.3</c:v>
                </c:pt>
                <c:pt idx="62">
                  <c:v>18.100000000000001</c:v>
                </c:pt>
                <c:pt idx="63">
                  <c:v>18.600000000000001</c:v>
                </c:pt>
                <c:pt idx="64">
                  <c:v>18.600000000000001</c:v>
                </c:pt>
                <c:pt idx="65">
                  <c:v>19.2</c:v>
                </c:pt>
                <c:pt idx="66">
                  <c:v>18.100000000000001</c:v>
                </c:pt>
                <c:pt idx="67">
                  <c:v>18.8</c:v>
                </c:pt>
                <c:pt idx="68">
                  <c:v>20.2</c:v>
                </c:pt>
                <c:pt idx="69">
                  <c:v>19.8</c:v>
                </c:pt>
                <c:pt idx="70">
                  <c:v>17</c:v>
                </c:pt>
                <c:pt idx="71">
                  <c:v>20</c:v>
                </c:pt>
                <c:pt idx="72">
                  <c:v>18.5</c:v>
                </c:pt>
                <c:pt idx="73">
                  <c:v>18.3</c:v>
                </c:pt>
                <c:pt idx="74">
                  <c:v>20.3</c:v>
                </c:pt>
                <c:pt idx="75">
                  <c:v>24</c:v>
                </c:pt>
                <c:pt idx="76">
                  <c:v>19.600000000000001</c:v>
                </c:pt>
                <c:pt idx="77">
                  <c:v>18.2</c:v>
                </c:pt>
                <c:pt idx="78">
                  <c:v>19.8</c:v>
                </c:pt>
                <c:pt idx="79">
                  <c:v>18.899999999999999</c:v>
                </c:pt>
                <c:pt idx="80">
                  <c:v>17.2</c:v>
                </c:pt>
                <c:pt idx="81">
                  <c:v>17.7</c:v>
                </c:pt>
                <c:pt idx="82">
                  <c:v>15.8</c:v>
                </c:pt>
                <c:pt idx="83">
                  <c:v>17</c:v>
                </c:pt>
                <c:pt idx="84">
                  <c:v>17.600000000000001</c:v>
                </c:pt>
                <c:pt idx="85">
                  <c:v>18.899999999999999</c:v>
                </c:pt>
                <c:pt idx="86">
                  <c:v>18</c:v>
                </c:pt>
                <c:pt idx="87">
                  <c:v>16.7</c:v>
                </c:pt>
                <c:pt idx="88">
                  <c:v>17.3</c:v>
                </c:pt>
                <c:pt idx="89">
                  <c:v>19.100000000000001</c:v>
                </c:pt>
                <c:pt idx="90">
                  <c:v>16.600000000000001</c:v>
                </c:pt>
                <c:pt idx="91">
                  <c:v>15.2</c:v>
                </c:pt>
                <c:pt idx="92">
                  <c:v>17.2</c:v>
                </c:pt>
                <c:pt idx="93">
                  <c:v>15.5</c:v>
                </c:pt>
                <c:pt idx="94">
                  <c:v>16.100000000000001</c:v>
                </c:pt>
                <c:pt idx="95">
                  <c:v>15.6</c:v>
                </c:pt>
                <c:pt idx="96">
                  <c:v>14.6</c:v>
                </c:pt>
                <c:pt idx="97">
                  <c:v>16.100000000000001</c:v>
                </c:pt>
                <c:pt idx="98">
                  <c:v>15.6</c:v>
                </c:pt>
                <c:pt idx="99">
                  <c:v>18.600000000000001</c:v>
                </c:pt>
                <c:pt idx="100">
                  <c:v>19.100000000000001</c:v>
                </c:pt>
                <c:pt idx="101">
                  <c:v>15</c:v>
                </c:pt>
                <c:pt idx="102">
                  <c:v>18.3</c:v>
                </c:pt>
                <c:pt idx="103">
                  <c:v>17.899999999999999</c:v>
                </c:pt>
                <c:pt idx="104">
                  <c:v>16.899999999999999</c:v>
                </c:pt>
                <c:pt idx="105">
                  <c:v>16.3</c:v>
                </c:pt>
                <c:pt idx="106">
                  <c:v>16.3</c:v>
                </c:pt>
                <c:pt idx="107">
                  <c:v>17.7</c:v>
                </c:pt>
                <c:pt idx="108">
                  <c:v>16.2</c:v>
                </c:pt>
                <c:pt idx="109">
                  <c:v>14</c:v>
                </c:pt>
                <c:pt idx="110">
                  <c:v>15.7</c:v>
                </c:pt>
                <c:pt idx="111">
                  <c:v>19.3</c:v>
                </c:pt>
                <c:pt idx="112">
                  <c:v>16.8</c:v>
                </c:pt>
                <c:pt idx="113">
                  <c:v>16.8</c:v>
                </c:pt>
                <c:pt idx="114">
                  <c:v>15.8</c:v>
                </c:pt>
                <c:pt idx="115">
                  <c:v>19.5</c:v>
                </c:pt>
                <c:pt idx="116">
                  <c:v>15.1</c:v>
                </c:pt>
                <c:pt idx="117">
                  <c:v>14.6</c:v>
                </c:pt>
                <c:pt idx="118">
                  <c:v>16.100000000000001</c:v>
                </c:pt>
                <c:pt idx="119">
                  <c:v>16.899999999999999</c:v>
                </c:pt>
                <c:pt idx="120">
                  <c:v>17.2</c:v>
                </c:pt>
                <c:pt idx="121">
                  <c:v>14.7</c:v>
                </c:pt>
                <c:pt idx="122">
                  <c:v>14.9</c:v>
                </c:pt>
                <c:pt idx="123">
                  <c:v>14.8</c:v>
                </c:pt>
                <c:pt idx="124">
                  <c:v>15.3</c:v>
                </c:pt>
                <c:pt idx="125">
                  <c:v>15.1</c:v>
                </c:pt>
                <c:pt idx="126">
                  <c:v>14</c:v>
                </c:pt>
                <c:pt idx="127">
                  <c:v>13.9</c:v>
                </c:pt>
                <c:pt idx="128">
                  <c:v>17.3</c:v>
                </c:pt>
                <c:pt idx="129">
                  <c:v>12.3</c:v>
                </c:pt>
                <c:pt idx="130">
                  <c:v>17.7</c:v>
                </c:pt>
                <c:pt idx="131">
                  <c:v>16.600000000000001</c:v>
                </c:pt>
                <c:pt idx="132">
                  <c:v>17.2</c:v>
                </c:pt>
                <c:pt idx="133">
                  <c:v>36.700000000000003</c:v>
                </c:pt>
                <c:pt idx="134">
                  <c:v>35.6</c:v>
                </c:pt>
                <c:pt idx="135">
                  <c:v>35.700000000000003</c:v>
                </c:pt>
                <c:pt idx="136">
                  <c:v>17.399999999999999</c:v>
                </c:pt>
                <c:pt idx="137">
                  <c:v>13.4</c:v>
                </c:pt>
                <c:pt idx="138">
                  <c:v>15.4</c:v>
                </c:pt>
                <c:pt idx="139">
                  <c:v>15.8</c:v>
                </c:pt>
                <c:pt idx="140">
                  <c:v>15.7</c:v>
                </c:pt>
                <c:pt idx="141">
                  <c:v>17.3</c:v>
                </c:pt>
                <c:pt idx="142">
                  <c:v>18.8</c:v>
                </c:pt>
                <c:pt idx="143">
                  <c:v>16.5</c:v>
                </c:pt>
                <c:pt idx="144">
                  <c:v>40</c:v>
                </c:pt>
                <c:pt idx="145">
                  <c:v>16.399999999999999</c:v>
                </c:pt>
                <c:pt idx="146">
                  <c:v>16.100000000000001</c:v>
                </c:pt>
                <c:pt idx="147">
                  <c:v>15.9</c:v>
                </c:pt>
                <c:pt idx="148">
                  <c:v>23.2</c:v>
                </c:pt>
                <c:pt idx="149">
                  <c:v>27.2</c:v>
                </c:pt>
                <c:pt idx="150">
                  <c:v>28.1</c:v>
                </c:pt>
                <c:pt idx="151">
                  <c:v>27.9</c:v>
                </c:pt>
                <c:pt idx="152">
                  <c:v>26.3</c:v>
                </c:pt>
                <c:pt idx="153">
                  <c:v>27.1</c:v>
                </c:pt>
                <c:pt idx="154">
                  <c:v>25.2</c:v>
                </c:pt>
                <c:pt idx="155">
                  <c:v>21.9</c:v>
                </c:pt>
                <c:pt idx="156">
                  <c:v>23.7</c:v>
                </c:pt>
                <c:pt idx="157">
                  <c:v>18.5</c:v>
                </c:pt>
                <c:pt idx="158">
                  <c:v>16.899999999999999</c:v>
                </c:pt>
                <c:pt idx="159">
                  <c:v>14.9</c:v>
                </c:pt>
                <c:pt idx="160">
                  <c:v>14.8</c:v>
                </c:pt>
                <c:pt idx="161">
                  <c:v>14.6</c:v>
                </c:pt>
                <c:pt idx="162">
                  <c:v>14</c:v>
                </c:pt>
                <c:pt idx="163">
                  <c:v>17</c:v>
                </c:pt>
                <c:pt idx="164">
                  <c:v>17.100000000000001</c:v>
                </c:pt>
                <c:pt idx="165">
                  <c:v>15.9</c:v>
                </c:pt>
                <c:pt idx="166">
                  <c:v>16.399999999999999</c:v>
                </c:pt>
                <c:pt idx="167">
                  <c:v>17.2</c:v>
                </c:pt>
                <c:pt idx="168">
                  <c:v>17</c:v>
                </c:pt>
                <c:pt idx="169">
                  <c:v>15.6</c:v>
                </c:pt>
                <c:pt idx="170">
                  <c:v>16.100000000000001</c:v>
                </c:pt>
                <c:pt idx="171">
                  <c:v>17.399999999999999</c:v>
                </c:pt>
                <c:pt idx="172">
                  <c:v>18.5</c:v>
                </c:pt>
                <c:pt idx="173">
                  <c:v>15.7</c:v>
                </c:pt>
                <c:pt idx="174">
                  <c:v>17</c:v>
                </c:pt>
                <c:pt idx="175">
                  <c:v>17.3</c:v>
                </c:pt>
                <c:pt idx="176">
                  <c:v>16</c:v>
                </c:pt>
                <c:pt idx="177">
                  <c:v>21.2</c:v>
                </c:pt>
                <c:pt idx="178">
                  <c:v>18.8</c:v>
                </c:pt>
                <c:pt idx="179">
                  <c:v>24.3</c:v>
                </c:pt>
                <c:pt idx="180">
                  <c:v>25.3</c:v>
                </c:pt>
                <c:pt idx="181">
                  <c:v>28.1</c:v>
                </c:pt>
                <c:pt idx="182">
                  <c:v>24.6</c:v>
                </c:pt>
                <c:pt idx="183">
                  <c:v>25.2</c:v>
                </c:pt>
                <c:pt idx="184">
                  <c:v>26</c:v>
                </c:pt>
                <c:pt idx="185">
                  <c:v>19.100000000000001</c:v>
                </c:pt>
                <c:pt idx="186">
                  <c:v>17.3</c:v>
                </c:pt>
                <c:pt idx="187">
                  <c:v>19.7</c:v>
                </c:pt>
                <c:pt idx="188">
                  <c:v>27.9</c:v>
                </c:pt>
                <c:pt idx="189">
                  <c:v>26.2</c:v>
                </c:pt>
                <c:pt idx="190">
                  <c:v>19.399999999999999</c:v>
                </c:pt>
                <c:pt idx="191">
                  <c:v>27</c:v>
                </c:pt>
                <c:pt idx="192">
                  <c:v>18.3</c:v>
                </c:pt>
                <c:pt idx="193">
                  <c:v>19.899999999999999</c:v>
                </c:pt>
                <c:pt idx="194">
                  <c:v>20.8</c:v>
                </c:pt>
                <c:pt idx="195">
                  <c:v>23.5</c:v>
                </c:pt>
                <c:pt idx="196">
                  <c:v>23.9</c:v>
                </c:pt>
                <c:pt idx="197">
                  <c:v>23.9</c:v>
                </c:pt>
                <c:pt idx="198">
                  <c:v>24.2</c:v>
                </c:pt>
                <c:pt idx="199">
                  <c:v>26.9</c:v>
                </c:pt>
                <c:pt idx="200">
                  <c:v>25.9</c:v>
                </c:pt>
                <c:pt idx="201">
                  <c:v>25.9</c:v>
                </c:pt>
                <c:pt idx="202">
                  <c:v>26</c:v>
                </c:pt>
                <c:pt idx="203">
                  <c:v>24.3</c:v>
                </c:pt>
                <c:pt idx="204">
                  <c:v>26.8</c:v>
                </c:pt>
                <c:pt idx="205">
                  <c:v>27.4</c:v>
                </c:pt>
                <c:pt idx="206">
                  <c:v>26.3</c:v>
                </c:pt>
                <c:pt idx="207">
                  <c:v>26.3</c:v>
                </c:pt>
                <c:pt idx="208">
                  <c:v>27.4</c:v>
                </c:pt>
                <c:pt idx="209">
                  <c:v>25.5</c:v>
                </c:pt>
                <c:pt idx="210">
                  <c:v>26.6</c:v>
                </c:pt>
                <c:pt idx="211">
                  <c:v>26.6</c:v>
                </c:pt>
                <c:pt idx="212">
                  <c:v>27.8</c:v>
                </c:pt>
                <c:pt idx="213">
                  <c:v>28.2</c:v>
                </c:pt>
                <c:pt idx="214">
                  <c:v>26.8</c:v>
                </c:pt>
                <c:pt idx="215">
                  <c:v>27.5</c:v>
                </c:pt>
                <c:pt idx="216">
                  <c:v>28.8</c:v>
                </c:pt>
                <c:pt idx="217">
                  <c:v>28.7</c:v>
                </c:pt>
                <c:pt idx="218">
                  <c:v>28.2</c:v>
                </c:pt>
                <c:pt idx="219">
                  <c:v>27.6</c:v>
                </c:pt>
                <c:pt idx="220">
                  <c:v>28.9</c:v>
                </c:pt>
                <c:pt idx="221">
                  <c:v>26.5</c:v>
                </c:pt>
                <c:pt idx="222">
                  <c:v>27.9</c:v>
                </c:pt>
                <c:pt idx="223">
                  <c:v>27.2</c:v>
                </c:pt>
                <c:pt idx="224">
                  <c:v>26.8</c:v>
                </c:pt>
                <c:pt idx="225">
                  <c:v>28.5</c:v>
                </c:pt>
                <c:pt idx="226">
                  <c:v>26.3</c:v>
                </c:pt>
                <c:pt idx="227">
                  <c:v>27.3</c:v>
                </c:pt>
                <c:pt idx="228">
                  <c:v>25.7</c:v>
                </c:pt>
                <c:pt idx="229">
                  <c:v>30.5</c:v>
                </c:pt>
                <c:pt idx="230">
                  <c:v>30.9</c:v>
                </c:pt>
                <c:pt idx="231">
                  <c:v>29</c:v>
                </c:pt>
                <c:pt idx="232">
                  <c:v>30</c:v>
                </c:pt>
                <c:pt idx="233">
                  <c:v>27.1</c:v>
                </c:pt>
                <c:pt idx="234">
                  <c:v>28.3</c:v>
                </c:pt>
                <c:pt idx="235">
                  <c:v>25.2</c:v>
                </c:pt>
                <c:pt idx="236">
                  <c:v>26.6</c:v>
                </c:pt>
                <c:pt idx="237">
                  <c:v>27.6</c:v>
                </c:pt>
                <c:pt idx="238">
                  <c:v>26.4</c:v>
                </c:pt>
                <c:pt idx="239">
                  <c:v>25.2</c:v>
                </c:pt>
                <c:pt idx="240">
                  <c:v>25.3</c:v>
                </c:pt>
                <c:pt idx="241">
                  <c:v>26.8</c:v>
                </c:pt>
                <c:pt idx="242">
                  <c:v>26.7</c:v>
                </c:pt>
                <c:pt idx="243">
                  <c:v>26.9</c:v>
                </c:pt>
                <c:pt idx="244">
                  <c:v>25.5</c:v>
                </c:pt>
                <c:pt idx="245">
                  <c:v>23</c:v>
                </c:pt>
                <c:pt idx="246">
                  <c:v>23.4</c:v>
                </c:pt>
                <c:pt idx="247">
                  <c:v>24.3</c:v>
                </c:pt>
                <c:pt idx="248">
                  <c:v>24</c:v>
                </c:pt>
                <c:pt idx="249">
                  <c:v>21.7</c:v>
                </c:pt>
                <c:pt idx="250">
                  <c:v>26.7</c:v>
                </c:pt>
                <c:pt idx="251">
                  <c:v>27.9</c:v>
                </c:pt>
                <c:pt idx="252">
                  <c:v>26.9</c:v>
                </c:pt>
                <c:pt idx="253">
                  <c:v>25.1</c:v>
                </c:pt>
                <c:pt idx="254">
                  <c:v>24.1</c:v>
                </c:pt>
                <c:pt idx="255">
                  <c:v>21.4</c:v>
                </c:pt>
                <c:pt idx="256">
                  <c:v>22.8</c:v>
                </c:pt>
                <c:pt idx="257">
                  <c:v>24.1</c:v>
                </c:pt>
                <c:pt idx="258">
                  <c:v>23.8</c:v>
                </c:pt>
                <c:pt idx="259">
                  <c:v>24.6</c:v>
                </c:pt>
                <c:pt idx="260">
                  <c:v>22.3</c:v>
                </c:pt>
                <c:pt idx="261">
                  <c:v>21.9</c:v>
                </c:pt>
                <c:pt idx="262">
                  <c:v>20.3</c:v>
                </c:pt>
                <c:pt idx="263">
                  <c:v>22.1</c:v>
                </c:pt>
                <c:pt idx="264">
                  <c:v>24.2</c:v>
                </c:pt>
                <c:pt idx="265">
                  <c:v>20</c:v>
                </c:pt>
                <c:pt idx="266">
                  <c:v>19.5</c:v>
                </c:pt>
                <c:pt idx="267">
                  <c:v>19.399999999999999</c:v>
                </c:pt>
                <c:pt idx="268">
                  <c:v>16.3</c:v>
                </c:pt>
                <c:pt idx="269">
                  <c:v>19.100000000000001</c:v>
                </c:pt>
                <c:pt idx="270">
                  <c:v>22.1</c:v>
                </c:pt>
                <c:pt idx="271">
                  <c:v>21.8</c:v>
                </c:pt>
                <c:pt idx="272">
                  <c:v>19.100000000000001</c:v>
                </c:pt>
                <c:pt idx="273">
                  <c:v>17.5</c:v>
                </c:pt>
                <c:pt idx="274">
                  <c:v>21.1</c:v>
                </c:pt>
                <c:pt idx="275">
                  <c:v>15.6</c:v>
                </c:pt>
                <c:pt idx="276">
                  <c:v>18</c:v>
                </c:pt>
                <c:pt idx="277">
                  <c:v>20.7</c:v>
                </c:pt>
                <c:pt idx="278">
                  <c:v>19.600000000000001</c:v>
                </c:pt>
                <c:pt idx="279">
                  <c:v>19.5</c:v>
                </c:pt>
                <c:pt idx="280">
                  <c:v>19.7</c:v>
                </c:pt>
                <c:pt idx="281">
                  <c:v>20.7</c:v>
                </c:pt>
                <c:pt idx="282">
                  <c:v>18</c:v>
                </c:pt>
                <c:pt idx="283">
                  <c:v>17.899999999999999</c:v>
                </c:pt>
                <c:pt idx="284">
                  <c:v>18.3</c:v>
                </c:pt>
                <c:pt idx="285">
                  <c:v>17.3</c:v>
                </c:pt>
                <c:pt idx="286">
                  <c:v>15</c:v>
                </c:pt>
                <c:pt idx="287">
                  <c:v>16.5</c:v>
                </c:pt>
              </c:numCache>
            </c:numRef>
          </c:val>
        </c:ser>
        <c:ser>
          <c:idx val="1"/>
          <c:order val="1"/>
          <c:tx>
            <c:strRef>
              <c:f>'CPU01'!$C$1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'CPU01'!$C$2:$C$289</c:f>
              <c:numCache>
                <c:formatCode>General</c:formatCode>
                <c:ptCount val="288"/>
                <c:pt idx="0">
                  <c:v>36</c:v>
                </c:pt>
                <c:pt idx="1">
                  <c:v>52.5</c:v>
                </c:pt>
                <c:pt idx="2">
                  <c:v>53.1</c:v>
                </c:pt>
                <c:pt idx="3">
                  <c:v>53</c:v>
                </c:pt>
                <c:pt idx="4">
                  <c:v>54.2</c:v>
                </c:pt>
                <c:pt idx="5">
                  <c:v>52.4</c:v>
                </c:pt>
                <c:pt idx="6">
                  <c:v>54.8</c:v>
                </c:pt>
                <c:pt idx="7">
                  <c:v>51.4</c:v>
                </c:pt>
                <c:pt idx="8">
                  <c:v>53</c:v>
                </c:pt>
                <c:pt idx="9">
                  <c:v>53.5</c:v>
                </c:pt>
                <c:pt idx="10">
                  <c:v>55.2</c:v>
                </c:pt>
                <c:pt idx="11">
                  <c:v>53.4</c:v>
                </c:pt>
                <c:pt idx="12">
                  <c:v>53.7</c:v>
                </c:pt>
                <c:pt idx="13">
                  <c:v>55.8</c:v>
                </c:pt>
                <c:pt idx="14">
                  <c:v>57.1</c:v>
                </c:pt>
                <c:pt idx="15">
                  <c:v>55.6</c:v>
                </c:pt>
                <c:pt idx="16">
                  <c:v>55.4</c:v>
                </c:pt>
                <c:pt idx="17">
                  <c:v>55</c:v>
                </c:pt>
                <c:pt idx="18">
                  <c:v>53.8</c:v>
                </c:pt>
                <c:pt idx="19">
                  <c:v>53.8</c:v>
                </c:pt>
                <c:pt idx="20">
                  <c:v>53.4</c:v>
                </c:pt>
                <c:pt idx="21">
                  <c:v>54.4</c:v>
                </c:pt>
                <c:pt idx="22">
                  <c:v>52.9</c:v>
                </c:pt>
                <c:pt idx="23">
                  <c:v>53.5</c:v>
                </c:pt>
                <c:pt idx="24">
                  <c:v>52.3</c:v>
                </c:pt>
                <c:pt idx="25">
                  <c:v>51.4</c:v>
                </c:pt>
                <c:pt idx="26">
                  <c:v>51.2</c:v>
                </c:pt>
                <c:pt idx="27">
                  <c:v>55</c:v>
                </c:pt>
                <c:pt idx="28">
                  <c:v>51.7</c:v>
                </c:pt>
                <c:pt idx="29">
                  <c:v>49.9</c:v>
                </c:pt>
                <c:pt idx="30">
                  <c:v>49.8</c:v>
                </c:pt>
                <c:pt idx="31">
                  <c:v>53</c:v>
                </c:pt>
                <c:pt idx="32">
                  <c:v>54.1</c:v>
                </c:pt>
                <c:pt idx="33">
                  <c:v>53.2</c:v>
                </c:pt>
                <c:pt idx="34">
                  <c:v>53</c:v>
                </c:pt>
                <c:pt idx="35">
                  <c:v>53.3</c:v>
                </c:pt>
                <c:pt idx="36">
                  <c:v>54.4</c:v>
                </c:pt>
                <c:pt idx="37">
                  <c:v>50.8</c:v>
                </c:pt>
                <c:pt idx="38">
                  <c:v>52.3</c:v>
                </c:pt>
                <c:pt idx="39">
                  <c:v>51.9</c:v>
                </c:pt>
                <c:pt idx="40">
                  <c:v>51.8</c:v>
                </c:pt>
                <c:pt idx="41">
                  <c:v>53.6</c:v>
                </c:pt>
                <c:pt idx="42">
                  <c:v>53</c:v>
                </c:pt>
                <c:pt idx="43">
                  <c:v>54</c:v>
                </c:pt>
                <c:pt idx="44">
                  <c:v>54</c:v>
                </c:pt>
                <c:pt idx="45">
                  <c:v>54.4</c:v>
                </c:pt>
                <c:pt idx="46">
                  <c:v>52.7</c:v>
                </c:pt>
                <c:pt idx="47">
                  <c:v>53.5</c:v>
                </c:pt>
                <c:pt idx="48">
                  <c:v>51.5</c:v>
                </c:pt>
                <c:pt idx="49">
                  <c:v>50.2</c:v>
                </c:pt>
                <c:pt idx="50">
                  <c:v>51.6</c:v>
                </c:pt>
                <c:pt idx="51">
                  <c:v>49.4</c:v>
                </c:pt>
                <c:pt idx="52">
                  <c:v>51.7</c:v>
                </c:pt>
                <c:pt idx="53">
                  <c:v>49</c:v>
                </c:pt>
                <c:pt idx="54">
                  <c:v>51</c:v>
                </c:pt>
                <c:pt idx="55">
                  <c:v>52.6</c:v>
                </c:pt>
                <c:pt idx="56">
                  <c:v>51.9</c:v>
                </c:pt>
                <c:pt idx="57">
                  <c:v>52.7</c:v>
                </c:pt>
                <c:pt idx="58">
                  <c:v>50</c:v>
                </c:pt>
                <c:pt idx="59">
                  <c:v>47.9</c:v>
                </c:pt>
                <c:pt idx="60">
                  <c:v>36.799999999999997</c:v>
                </c:pt>
                <c:pt idx="61">
                  <c:v>47.9</c:v>
                </c:pt>
                <c:pt idx="62">
                  <c:v>50</c:v>
                </c:pt>
                <c:pt idx="63">
                  <c:v>48.7</c:v>
                </c:pt>
                <c:pt idx="64">
                  <c:v>49.4</c:v>
                </c:pt>
                <c:pt idx="65">
                  <c:v>49.9</c:v>
                </c:pt>
                <c:pt idx="66">
                  <c:v>48.6</c:v>
                </c:pt>
                <c:pt idx="67">
                  <c:v>50.5</c:v>
                </c:pt>
                <c:pt idx="68">
                  <c:v>49.4</c:v>
                </c:pt>
                <c:pt idx="69">
                  <c:v>49.8</c:v>
                </c:pt>
                <c:pt idx="70">
                  <c:v>49.5</c:v>
                </c:pt>
                <c:pt idx="71">
                  <c:v>49.7</c:v>
                </c:pt>
                <c:pt idx="72">
                  <c:v>51.4</c:v>
                </c:pt>
                <c:pt idx="73">
                  <c:v>49.5</c:v>
                </c:pt>
                <c:pt idx="74">
                  <c:v>49.4</c:v>
                </c:pt>
                <c:pt idx="75">
                  <c:v>45.6</c:v>
                </c:pt>
                <c:pt idx="76">
                  <c:v>47.8</c:v>
                </c:pt>
                <c:pt idx="77">
                  <c:v>51</c:v>
                </c:pt>
                <c:pt idx="78">
                  <c:v>50.2</c:v>
                </c:pt>
                <c:pt idx="79">
                  <c:v>51</c:v>
                </c:pt>
                <c:pt idx="80">
                  <c:v>50.4</c:v>
                </c:pt>
                <c:pt idx="81">
                  <c:v>52.6</c:v>
                </c:pt>
                <c:pt idx="82">
                  <c:v>50.5</c:v>
                </c:pt>
                <c:pt idx="83">
                  <c:v>51.8</c:v>
                </c:pt>
                <c:pt idx="84">
                  <c:v>52.6</c:v>
                </c:pt>
                <c:pt idx="85">
                  <c:v>50.2</c:v>
                </c:pt>
                <c:pt idx="86">
                  <c:v>51.8</c:v>
                </c:pt>
                <c:pt idx="87">
                  <c:v>50.5</c:v>
                </c:pt>
                <c:pt idx="88">
                  <c:v>50.4</c:v>
                </c:pt>
                <c:pt idx="89">
                  <c:v>52.4</c:v>
                </c:pt>
                <c:pt idx="90">
                  <c:v>52.3</c:v>
                </c:pt>
                <c:pt idx="91">
                  <c:v>50.6</c:v>
                </c:pt>
                <c:pt idx="92">
                  <c:v>52.9</c:v>
                </c:pt>
                <c:pt idx="93">
                  <c:v>52</c:v>
                </c:pt>
                <c:pt idx="94">
                  <c:v>52</c:v>
                </c:pt>
                <c:pt idx="95">
                  <c:v>52.2</c:v>
                </c:pt>
                <c:pt idx="96">
                  <c:v>52.2</c:v>
                </c:pt>
                <c:pt idx="97">
                  <c:v>51.6</c:v>
                </c:pt>
                <c:pt idx="98">
                  <c:v>52</c:v>
                </c:pt>
                <c:pt idx="99">
                  <c:v>50.4</c:v>
                </c:pt>
                <c:pt idx="100">
                  <c:v>50</c:v>
                </c:pt>
                <c:pt idx="101">
                  <c:v>52</c:v>
                </c:pt>
                <c:pt idx="102">
                  <c:v>49.8</c:v>
                </c:pt>
                <c:pt idx="103">
                  <c:v>50.1</c:v>
                </c:pt>
                <c:pt idx="104">
                  <c:v>50.5</c:v>
                </c:pt>
                <c:pt idx="105">
                  <c:v>50.2</c:v>
                </c:pt>
                <c:pt idx="106">
                  <c:v>49.8</c:v>
                </c:pt>
                <c:pt idx="107">
                  <c:v>51.8</c:v>
                </c:pt>
                <c:pt idx="108">
                  <c:v>51.3</c:v>
                </c:pt>
                <c:pt idx="109">
                  <c:v>50.7</c:v>
                </c:pt>
                <c:pt idx="110">
                  <c:v>53.2</c:v>
                </c:pt>
                <c:pt idx="111">
                  <c:v>50.4</c:v>
                </c:pt>
                <c:pt idx="112">
                  <c:v>50.4</c:v>
                </c:pt>
                <c:pt idx="113">
                  <c:v>53.2</c:v>
                </c:pt>
                <c:pt idx="114">
                  <c:v>52.1</c:v>
                </c:pt>
                <c:pt idx="115">
                  <c:v>49.2</c:v>
                </c:pt>
                <c:pt idx="116">
                  <c:v>52.2</c:v>
                </c:pt>
                <c:pt idx="117">
                  <c:v>50.8</c:v>
                </c:pt>
                <c:pt idx="118">
                  <c:v>51.8</c:v>
                </c:pt>
                <c:pt idx="119">
                  <c:v>50.6</c:v>
                </c:pt>
                <c:pt idx="120">
                  <c:v>54.1</c:v>
                </c:pt>
                <c:pt idx="121">
                  <c:v>50.5</c:v>
                </c:pt>
                <c:pt idx="122">
                  <c:v>53.2</c:v>
                </c:pt>
                <c:pt idx="123">
                  <c:v>51.3</c:v>
                </c:pt>
                <c:pt idx="124">
                  <c:v>53.1</c:v>
                </c:pt>
                <c:pt idx="125">
                  <c:v>53.4</c:v>
                </c:pt>
                <c:pt idx="126">
                  <c:v>52.5</c:v>
                </c:pt>
                <c:pt idx="127">
                  <c:v>50.6</c:v>
                </c:pt>
                <c:pt idx="128">
                  <c:v>51.3</c:v>
                </c:pt>
                <c:pt idx="129">
                  <c:v>51.3</c:v>
                </c:pt>
                <c:pt idx="130">
                  <c:v>51.4</c:v>
                </c:pt>
                <c:pt idx="131">
                  <c:v>51.8</c:v>
                </c:pt>
                <c:pt idx="132">
                  <c:v>51.2</c:v>
                </c:pt>
                <c:pt idx="133">
                  <c:v>62.9</c:v>
                </c:pt>
                <c:pt idx="134">
                  <c:v>64</c:v>
                </c:pt>
                <c:pt idx="135">
                  <c:v>63.9</c:v>
                </c:pt>
                <c:pt idx="136">
                  <c:v>52.9</c:v>
                </c:pt>
                <c:pt idx="137">
                  <c:v>50.6</c:v>
                </c:pt>
                <c:pt idx="138">
                  <c:v>51.5</c:v>
                </c:pt>
                <c:pt idx="139">
                  <c:v>52.2</c:v>
                </c:pt>
                <c:pt idx="140">
                  <c:v>50.8</c:v>
                </c:pt>
                <c:pt idx="141">
                  <c:v>51</c:v>
                </c:pt>
                <c:pt idx="142">
                  <c:v>49.7</c:v>
                </c:pt>
                <c:pt idx="143">
                  <c:v>53.6</c:v>
                </c:pt>
                <c:pt idx="144">
                  <c:v>56</c:v>
                </c:pt>
                <c:pt idx="145">
                  <c:v>51.1</c:v>
                </c:pt>
                <c:pt idx="146">
                  <c:v>52.7</c:v>
                </c:pt>
                <c:pt idx="147">
                  <c:v>53.2</c:v>
                </c:pt>
                <c:pt idx="148">
                  <c:v>48.2</c:v>
                </c:pt>
                <c:pt idx="149">
                  <c:v>44.6</c:v>
                </c:pt>
                <c:pt idx="150">
                  <c:v>42.5</c:v>
                </c:pt>
                <c:pt idx="151">
                  <c:v>44.3</c:v>
                </c:pt>
                <c:pt idx="152">
                  <c:v>45</c:v>
                </c:pt>
                <c:pt idx="153">
                  <c:v>43.4</c:v>
                </c:pt>
                <c:pt idx="154">
                  <c:v>46.3</c:v>
                </c:pt>
                <c:pt idx="155">
                  <c:v>48.3</c:v>
                </c:pt>
                <c:pt idx="156">
                  <c:v>45.3</c:v>
                </c:pt>
                <c:pt idx="157">
                  <c:v>53.3</c:v>
                </c:pt>
                <c:pt idx="158">
                  <c:v>54.2</c:v>
                </c:pt>
                <c:pt idx="159">
                  <c:v>51</c:v>
                </c:pt>
                <c:pt idx="160">
                  <c:v>52.1</c:v>
                </c:pt>
                <c:pt idx="161">
                  <c:v>51.9</c:v>
                </c:pt>
                <c:pt idx="162">
                  <c:v>51.5</c:v>
                </c:pt>
                <c:pt idx="163">
                  <c:v>50.7</c:v>
                </c:pt>
                <c:pt idx="164">
                  <c:v>53</c:v>
                </c:pt>
                <c:pt idx="165">
                  <c:v>51.9</c:v>
                </c:pt>
                <c:pt idx="166">
                  <c:v>49.1</c:v>
                </c:pt>
                <c:pt idx="167">
                  <c:v>50.4</c:v>
                </c:pt>
                <c:pt idx="168">
                  <c:v>52.2</c:v>
                </c:pt>
                <c:pt idx="169">
                  <c:v>50</c:v>
                </c:pt>
                <c:pt idx="170">
                  <c:v>51.7</c:v>
                </c:pt>
                <c:pt idx="171">
                  <c:v>50.7</c:v>
                </c:pt>
                <c:pt idx="172">
                  <c:v>52.3</c:v>
                </c:pt>
                <c:pt idx="173">
                  <c:v>50.8</c:v>
                </c:pt>
                <c:pt idx="174">
                  <c:v>52.1</c:v>
                </c:pt>
                <c:pt idx="175">
                  <c:v>51.4</c:v>
                </c:pt>
                <c:pt idx="176">
                  <c:v>51.7</c:v>
                </c:pt>
                <c:pt idx="177">
                  <c:v>47.4</c:v>
                </c:pt>
                <c:pt idx="178">
                  <c:v>49.5</c:v>
                </c:pt>
                <c:pt idx="179">
                  <c:v>45.9</c:v>
                </c:pt>
                <c:pt idx="180">
                  <c:v>45</c:v>
                </c:pt>
                <c:pt idx="181">
                  <c:v>43.1</c:v>
                </c:pt>
                <c:pt idx="182">
                  <c:v>45.1</c:v>
                </c:pt>
                <c:pt idx="183">
                  <c:v>45</c:v>
                </c:pt>
                <c:pt idx="184">
                  <c:v>47.4</c:v>
                </c:pt>
                <c:pt idx="185">
                  <c:v>51.3</c:v>
                </c:pt>
                <c:pt idx="186">
                  <c:v>51</c:v>
                </c:pt>
                <c:pt idx="187">
                  <c:v>49.7</c:v>
                </c:pt>
                <c:pt idx="188">
                  <c:v>44.7</c:v>
                </c:pt>
                <c:pt idx="189">
                  <c:v>49.1</c:v>
                </c:pt>
                <c:pt idx="190">
                  <c:v>49.9</c:v>
                </c:pt>
                <c:pt idx="191">
                  <c:v>43.3</c:v>
                </c:pt>
                <c:pt idx="192">
                  <c:v>50</c:v>
                </c:pt>
                <c:pt idx="193">
                  <c:v>49.9</c:v>
                </c:pt>
                <c:pt idx="194">
                  <c:v>49.9</c:v>
                </c:pt>
                <c:pt idx="195">
                  <c:v>48.2</c:v>
                </c:pt>
                <c:pt idx="196">
                  <c:v>47</c:v>
                </c:pt>
                <c:pt idx="197">
                  <c:v>48</c:v>
                </c:pt>
                <c:pt idx="198">
                  <c:v>48</c:v>
                </c:pt>
                <c:pt idx="199">
                  <c:v>45.8</c:v>
                </c:pt>
                <c:pt idx="200">
                  <c:v>45.1</c:v>
                </c:pt>
                <c:pt idx="201">
                  <c:v>45.4</c:v>
                </c:pt>
                <c:pt idx="202">
                  <c:v>44.7</c:v>
                </c:pt>
                <c:pt idx="203">
                  <c:v>46.1</c:v>
                </c:pt>
                <c:pt idx="204">
                  <c:v>44.5</c:v>
                </c:pt>
                <c:pt idx="205">
                  <c:v>44.2</c:v>
                </c:pt>
                <c:pt idx="206">
                  <c:v>46</c:v>
                </c:pt>
                <c:pt idx="207">
                  <c:v>46.2</c:v>
                </c:pt>
                <c:pt idx="208">
                  <c:v>44.5</c:v>
                </c:pt>
                <c:pt idx="209">
                  <c:v>45.8</c:v>
                </c:pt>
                <c:pt idx="210">
                  <c:v>43.9</c:v>
                </c:pt>
                <c:pt idx="211">
                  <c:v>44.6</c:v>
                </c:pt>
                <c:pt idx="212">
                  <c:v>44.3</c:v>
                </c:pt>
                <c:pt idx="213">
                  <c:v>43.5</c:v>
                </c:pt>
                <c:pt idx="214">
                  <c:v>44.3</c:v>
                </c:pt>
                <c:pt idx="215">
                  <c:v>44.2</c:v>
                </c:pt>
                <c:pt idx="216">
                  <c:v>42.8</c:v>
                </c:pt>
                <c:pt idx="217">
                  <c:v>41.3</c:v>
                </c:pt>
                <c:pt idx="218">
                  <c:v>42.9</c:v>
                </c:pt>
                <c:pt idx="219">
                  <c:v>44</c:v>
                </c:pt>
                <c:pt idx="220">
                  <c:v>43.5</c:v>
                </c:pt>
                <c:pt idx="221">
                  <c:v>45.1</c:v>
                </c:pt>
                <c:pt idx="222">
                  <c:v>42.9</c:v>
                </c:pt>
                <c:pt idx="223">
                  <c:v>42.4</c:v>
                </c:pt>
                <c:pt idx="224">
                  <c:v>44.4</c:v>
                </c:pt>
                <c:pt idx="225">
                  <c:v>43.7</c:v>
                </c:pt>
                <c:pt idx="226">
                  <c:v>44.7</c:v>
                </c:pt>
                <c:pt idx="227">
                  <c:v>42.3</c:v>
                </c:pt>
                <c:pt idx="228">
                  <c:v>45.2</c:v>
                </c:pt>
                <c:pt idx="229">
                  <c:v>42.4</c:v>
                </c:pt>
                <c:pt idx="230">
                  <c:v>41.9</c:v>
                </c:pt>
                <c:pt idx="231">
                  <c:v>42.7</c:v>
                </c:pt>
                <c:pt idx="232">
                  <c:v>42.9</c:v>
                </c:pt>
                <c:pt idx="233">
                  <c:v>44.4</c:v>
                </c:pt>
                <c:pt idx="234">
                  <c:v>44.3</c:v>
                </c:pt>
                <c:pt idx="235">
                  <c:v>45.1</c:v>
                </c:pt>
                <c:pt idx="236">
                  <c:v>43.6</c:v>
                </c:pt>
                <c:pt idx="237">
                  <c:v>41.9</c:v>
                </c:pt>
                <c:pt idx="238">
                  <c:v>43.5</c:v>
                </c:pt>
                <c:pt idx="239">
                  <c:v>44.9</c:v>
                </c:pt>
                <c:pt idx="240">
                  <c:v>45.3</c:v>
                </c:pt>
                <c:pt idx="241">
                  <c:v>44.4</c:v>
                </c:pt>
                <c:pt idx="242">
                  <c:v>43.9</c:v>
                </c:pt>
                <c:pt idx="243">
                  <c:v>43.5</c:v>
                </c:pt>
                <c:pt idx="244">
                  <c:v>44.4</c:v>
                </c:pt>
                <c:pt idx="245">
                  <c:v>47.2</c:v>
                </c:pt>
                <c:pt idx="246">
                  <c:v>44.9</c:v>
                </c:pt>
                <c:pt idx="247">
                  <c:v>47</c:v>
                </c:pt>
                <c:pt idx="248">
                  <c:v>46</c:v>
                </c:pt>
                <c:pt idx="249">
                  <c:v>47.6</c:v>
                </c:pt>
                <c:pt idx="250">
                  <c:v>44.5</c:v>
                </c:pt>
                <c:pt idx="251">
                  <c:v>43</c:v>
                </c:pt>
                <c:pt idx="252">
                  <c:v>45.3</c:v>
                </c:pt>
                <c:pt idx="253">
                  <c:v>45.3</c:v>
                </c:pt>
                <c:pt idx="254">
                  <c:v>45.5</c:v>
                </c:pt>
                <c:pt idx="255">
                  <c:v>48.4</c:v>
                </c:pt>
                <c:pt idx="256">
                  <c:v>46.3</c:v>
                </c:pt>
                <c:pt idx="257">
                  <c:v>45.4</c:v>
                </c:pt>
                <c:pt idx="258">
                  <c:v>46.6</c:v>
                </c:pt>
                <c:pt idx="259">
                  <c:v>45.4</c:v>
                </c:pt>
                <c:pt idx="260">
                  <c:v>46</c:v>
                </c:pt>
                <c:pt idx="261">
                  <c:v>49.2</c:v>
                </c:pt>
                <c:pt idx="262">
                  <c:v>49.8</c:v>
                </c:pt>
                <c:pt idx="263">
                  <c:v>48.1</c:v>
                </c:pt>
                <c:pt idx="264">
                  <c:v>47.7</c:v>
                </c:pt>
                <c:pt idx="265">
                  <c:v>47.4</c:v>
                </c:pt>
                <c:pt idx="266">
                  <c:v>49.1</c:v>
                </c:pt>
                <c:pt idx="267">
                  <c:v>50</c:v>
                </c:pt>
                <c:pt idx="268">
                  <c:v>50.2</c:v>
                </c:pt>
                <c:pt idx="269">
                  <c:v>49.7</c:v>
                </c:pt>
                <c:pt idx="270">
                  <c:v>47.5</c:v>
                </c:pt>
                <c:pt idx="271">
                  <c:v>47</c:v>
                </c:pt>
                <c:pt idx="272">
                  <c:v>50.7</c:v>
                </c:pt>
                <c:pt idx="273">
                  <c:v>48.6</c:v>
                </c:pt>
                <c:pt idx="274">
                  <c:v>48.8</c:v>
                </c:pt>
                <c:pt idx="275">
                  <c:v>49.9</c:v>
                </c:pt>
                <c:pt idx="276">
                  <c:v>49.9</c:v>
                </c:pt>
                <c:pt idx="277">
                  <c:v>48.1</c:v>
                </c:pt>
                <c:pt idx="278">
                  <c:v>49.1</c:v>
                </c:pt>
                <c:pt idx="279">
                  <c:v>49.6</c:v>
                </c:pt>
                <c:pt idx="280">
                  <c:v>48.7</c:v>
                </c:pt>
                <c:pt idx="281">
                  <c:v>49.4</c:v>
                </c:pt>
                <c:pt idx="282">
                  <c:v>50.5</c:v>
                </c:pt>
                <c:pt idx="283">
                  <c:v>51.4</c:v>
                </c:pt>
                <c:pt idx="284">
                  <c:v>49.8</c:v>
                </c:pt>
                <c:pt idx="285">
                  <c:v>51.3</c:v>
                </c:pt>
                <c:pt idx="286">
                  <c:v>50.2</c:v>
                </c:pt>
                <c:pt idx="287">
                  <c:v>51.5</c:v>
                </c:pt>
              </c:numCache>
            </c:numRef>
          </c:val>
        </c:ser>
        <c:ser>
          <c:idx val="2"/>
          <c:order val="2"/>
          <c:tx>
            <c:strRef>
              <c:f>'CPU01'!$D$1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'CPU01'!$D$2:$D$289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</c:v>
                </c:pt>
                <c:pt idx="13">
                  <c:v>0.3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0.3</c:v>
                </c:pt>
                <c:pt idx="18">
                  <c:v>0</c:v>
                </c:pt>
                <c:pt idx="19">
                  <c:v>0.2</c:v>
                </c:pt>
                <c:pt idx="20">
                  <c:v>0</c:v>
                </c:pt>
                <c:pt idx="21">
                  <c:v>0.1</c:v>
                </c:pt>
                <c:pt idx="22">
                  <c:v>0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4.3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12</c:v>
                </c:pt>
                <c:pt idx="74">
                  <c:v>7.5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0.1</c:v>
                </c:pt>
                <c:pt idx="82">
                  <c:v>0</c:v>
                </c:pt>
                <c:pt idx="83">
                  <c:v>0.1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0.1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0.1</c:v>
                </c:pt>
                <c:pt idx="115">
                  <c:v>0.1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0.1</c:v>
                </c:pt>
                <c:pt idx="120">
                  <c:v>0</c:v>
                </c:pt>
                <c:pt idx="121">
                  <c:v>0.1</c:v>
                </c:pt>
                <c:pt idx="122">
                  <c:v>0</c:v>
                </c:pt>
                <c:pt idx="123">
                  <c:v>0.1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0.2</c:v>
                </c:pt>
                <c:pt idx="137">
                  <c:v>0</c:v>
                </c:pt>
                <c:pt idx="138">
                  <c:v>0</c:v>
                </c:pt>
                <c:pt idx="139">
                  <c:v>0.1</c:v>
                </c:pt>
                <c:pt idx="140">
                  <c:v>0.1</c:v>
                </c:pt>
                <c:pt idx="141">
                  <c:v>0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0.2</c:v>
                </c:pt>
                <c:pt idx="147">
                  <c:v>0.1</c:v>
                </c:pt>
                <c:pt idx="148">
                  <c:v>0.2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0.3</c:v>
                </c:pt>
                <c:pt idx="153">
                  <c:v>0.1</c:v>
                </c:pt>
                <c:pt idx="154">
                  <c:v>0.2</c:v>
                </c:pt>
                <c:pt idx="155">
                  <c:v>0</c:v>
                </c:pt>
                <c:pt idx="156">
                  <c:v>0.1</c:v>
                </c:pt>
                <c:pt idx="157">
                  <c:v>0.3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0.2</c:v>
                </c:pt>
                <c:pt idx="163">
                  <c:v>0.2</c:v>
                </c:pt>
                <c:pt idx="164">
                  <c:v>0.1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0.1</c:v>
                </c:pt>
                <c:pt idx="187">
                  <c:v>0</c:v>
                </c:pt>
                <c:pt idx="188">
                  <c:v>0.1</c:v>
                </c:pt>
                <c:pt idx="189">
                  <c:v>0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</c:v>
                </c:pt>
                <c:pt idx="215">
                  <c:v>0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</c:v>
                </c:pt>
                <c:pt idx="243">
                  <c:v>0.1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</c:v>
                </c:pt>
                <c:pt idx="253">
                  <c:v>0.1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0.3</c:v>
                </c:pt>
                <c:pt idx="260">
                  <c:v>0</c:v>
                </c:pt>
                <c:pt idx="261">
                  <c:v>0.1</c:v>
                </c:pt>
                <c:pt idx="262">
                  <c:v>0.2</c:v>
                </c:pt>
                <c:pt idx="263">
                  <c:v>0.3</c:v>
                </c:pt>
                <c:pt idx="264">
                  <c:v>0.1</c:v>
                </c:pt>
                <c:pt idx="265">
                  <c:v>0.2</c:v>
                </c:pt>
                <c:pt idx="266">
                  <c:v>0.1</c:v>
                </c:pt>
                <c:pt idx="267">
                  <c:v>0.1</c:v>
                </c:pt>
                <c:pt idx="268">
                  <c:v>0</c:v>
                </c:pt>
                <c:pt idx="269">
                  <c:v>0.1</c:v>
                </c:pt>
                <c:pt idx="270">
                  <c:v>0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0.2</c:v>
                </c:pt>
                <c:pt idx="278">
                  <c:v>0</c:v>
                </c:pt>
                <c:pt idx="279">
                  <c:v>0.1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0.2</c:v>
                </c:pt>
                <c:pt idx="284">
                  <c:v>0</c:v>
                </c:pt>
                <c:pt idx="285">
                  <c:v>0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652032"/>
        <c:axId val="216657920"/>
      </c:areaChart>
      <c:catAx>
        <c:axId val="21665203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657920"/>
        <c:crosses val="autoZero"/>
        <c:auto val="0"/>
        <c:lblAlgn val="ctr"/>
        <c:lblOffset val="100"/>
        <c:noMultiLvlLbl val="0"/>
      </c:catAx>
      <c:valAx>
        <c:axId val="216657920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665203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2 kc1prapal01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'CPU02'!$B$1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'CPU02'!$B$2:$B$289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0.1</c:v>
                </c:pt>
                <c:pt idx="100">
                  <c:v>0.1</c:v>
                </c:pt>
                <c:pt idx="101">
                  <c:v>0</c:v>
                </c:pt>
                <c:pt idx="102">
                  <c:v>0.1</c:v>
                </c:pt>
                <c:pt idx="103">
                  <c:v>0.1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0.1</c:v>
                </c:pt>
                <c:pt idx="129">
                  <c:v>0</c:v>
                </c:pt>
                <c:pt idx="130">
                  <c:v>0.1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0.1</c:v>
                </c:pt>
                <c:pt idx="179">
                  <c:v>0</c:v>
                </c:pt>
                <c:pt idx="180">
                  <c:v>0.3</c:v>
                </c:pt>
                <c:pt idx="181">
                  <c:v>0</c:v>
                </c:pt>
                <c:pt idx="182">
                  <c:v>0</c:v>
                </c:pt>
                <c:pt idx="183">
                  <c:v>0.1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0.1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0.2</c:v>
                </c:pt>
                <c:pt idx="203">
                  <c:v>0.1</c:v>
                </c:pt>
                <c:pt idx="204">
                  <c:v>0.1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0.1</c:v>
                </c:pt>
                <c:pt idx="210">
                  <c:v>0</c:v>
                </c:pt>
                <c:pt idx="211">
                  <c:v>0</c:v>
                </c:pt>
                <c:pt idx="212">
                  <c:v>0.2</c:v>
                </c:pt>
                <c:pt idx="213">
                  <c:v>0.1</c:v>
                </c:pt>
                <c:pt idx="214">
                  <c:v>0.1</c:v>
                </c:pt>
                <c:pt idx="215">
                  <c:v>0.3</c:v>
                </c:pt>
                <c:pt idx="216">
                  <c:v>0.2</c:v>
                </c:pt>
                <c:pt idx="217">
                  <c:v>0.1</c:v>
                </c:pt>
                <c:pt idx="218">
                  <c:v>0.2</c:v>
                </c:pt>
                <c:pt idx="219">
                  <c:v>0.1</c:v>
                </c:pt>
                <c:pt idx="220">
                  <c:v>0</c:v>
                </c:pt>
                <c:pt idx="221">
                  <c:v>0.2</c:v>
                </c:pt>
                <c:pt idx="222">
                  <c:v>0.4</c:v>
                </c:pt>
                <c:pt idx="223">
                  <c:v>0.1</c:v>
                </c:pt>
                <c:pt idx="224">
                  <c:v>0</c:v>
                </c:pt>
                <c:pt idx="225">
                  <c:v>0.2</c:v>
                </c:pt>
                <c:pt idx="226">
                  <c:v>0.2</c:v>
                </c:pt>
                <c:pt idx="227">
                  <c:v>0</c:v>
                </c:pt>
                <c:pt idx="228">
                  <c:v>0.1</c:v>
                </c:pt>
                <c:pt idx="229">
                  <c:v>0.4</c:v>
                </c:pt>
                <c:pt idx="230">
                  <c:v>0.1</c:v>
                </c:pt>
                <c:pt idx="231">
                  <c:v>0.2</c:v>
                </c:pt>
                <c:pt idx="232">
                  <c:v>0.1</c:v>
                </c:pt>
                <c:pt idx="233">
                  <c:v>0.1</c:v>
                </c:pt>
                <c:pt idx="234">
                  <c:v>0</c:v>
                </c:pt>
                <c:pt idx="235">
                  <c:v>0.1</c:v>
                </c:pt>
                <c:pt idx="236">
                  <c:v>0.2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</c:v>
                </c:pt>
                <c:pt idx="242">
                  <c:v>0.1</c:v>
                </c:pt>
                <c:pt idx="243">
                  <c:v>0</c:v>
                </c:pt>
                <c:pt idx="244">
                  <c:v>0.1</c:v>
                </c:pt>
                <c:pt idx="245">
                  <c:v>0.1</c:v>
                </c:pt>
                <c:pt idx="246">
                  <c:v>0</c:v>
                </c:pt>
                <c:pt idx="247">
                  <c:v>0.1</c:v>
                </c:pt>
                <c:pt idx="248">
                  <c:v>0.1</c:v>
                </c:pt>
                <c:pt idx="249">
                  <c:v>0</c:v>
                </c:pt>
                <c:pt idx="250">
                  <c:v>0.1</c:v>
                </c:pt>
                <c:pt idx="251">
                  <c:v>0.1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0.2</c:v>
                </c:pt>
                <c:pt idx="259">
                  <c:v>0.2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0.1</c:v>
                </c:pt>
                <c:pt idx="274">
                  <c:v>0.1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'CPU02'!$C$1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'CPU02'!$C$2:$C$289</c:f>
              <c:numCache>
                <c:formatCode>General</c:formatCode>
                <c:ptCount val="288"/>
                <c:pt idx="0">
                  <c:v>1</c:v>
                </c:pt>
                <c:pt idx="1">
                  <c:v>0.6</c:v>
                </c:pt>
                <c:pt idx="2">
                  <c:v>0.5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0.5</c:v>
                </c:pt>
                <c:pt idx="7">
                  <c:v>0.7</c:v>
                </c:pt>
                <c:pt idx="8">
                  <c:v>0.5</c:v>
                </c:pt>
                <c:pt idx="9">
                  <c:v>0.7</c:v>
                </c:pt>
                <c:pt idx="10">
                  <c:v>0.6</c:v>
                </c:pt>
                <c:pt idx="11">
                  <c:v>0.5</c:v>
                </c:pt>
                <c:pt idx="12">
                  <c:v>0.5</c:v>
                </c:pt>
                <c:pt idx="13">
                  <c:v>0.6</c:v>
                </c:pt>
                <c:pt idx="14">
                  <c:v>0.6</c:v>
                </c:pt>
                <c:pt idx="15">
                  <c:v>0.4</c:v>
                </c:pt>
                <c:pt idx="16">
                  <c:v>0.5</c:v>
                </c:pt>
                <c:pt idx="17">
                  <c:v>0.5</c:v>
                </c:pt>
                <c:pt idx="18">
                  <c:v>0.3</c:v>
                </c:pt>
                <c:pt idx="19">
                  <c:v>0.6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1</c:v>
                </c:pt>
                <c:pt idx="25">
                  <c:v>1.1000000000000001</c:v>
                </c:pt>
                <c:pt idx="26">
                  <c:v>0.8</c:v>
                </c:pt>
                <c:pt idx="27">
                  <c:v>1.3</c:v>
                </c:pt>
                <c:pt idx="28">
                  <c:v>1.4</c:v>
                </c:pt>
                <c:pt idx="29">
                  <c:v>0.9</c:v>
                </c:pt>
                <c:pt idx="30">
                  <c:v>0.9</c:v>
                </c:pt>
                <c:pt idx="31">
                  <c:v>0.5</c:v>
                </c:pt>
                <c:pt idx="32">
                  <c:v>0.6</c:v>
                </c:pt>
                <c:pt idx="33">
                  <c:v>0.9</c:v>
                </c:pt>
                <c:pt idx="34">
                  <c:v>0.6</c:v>
                </c:pt>
                <c:pt idx="35">
                  <c:v>0.6</c:v>
                </c:pt>
                <c:pt idx="36">
                  <c:v>0.7</c:v>
                </c:pt>
                <c:pt idx="37">
                  <c:v>0.7</c:v>
                </c:pt>
                <c:pt idx="38">
                  <c:v>0.5</c:v>
                </c:pt>
                <c:pt idx="39">
                  <c:v>0.8</c:v>
                </c:pt>
                <c:pt idx="40">
                  <c:v>0.8</c:v>
                </c:pt>
                <c:pt idx="41">
                  <c:v>0.5</c:v>
                </c:pt>
                <c:pt idx="42">
                  <c:v>0.7</c:v>
                </c:pt>
                <c:pt idx="43">
                  <c:v>0.6</c:v>
                </c:pt>
                <c:pt idx="44">
                  <c:v>0.5</c:v>
                </c:pt>
                <c:pt idx="45">
                  <c:v>0.7</c:v>
                </c:pt>
                <c:pt idx="46">
                  <c:v>0.7</c:v>
                </c:pt>
                <c:pt idx="47">
                  <c:v>0.4</c:v>
                </c:pt>
                <c:pt idx="48">
                  <c:v>0.7</c:v>
                </c:pt>
                <c:pt idx="49">
                  <c:v>0.9</c:v>
                </c:pt>
                <c:pt idx="50">
                  <c:v>1</c:v>
                </c:pt>
                <c:pt idx="51">
                  <c:v>0.8</c:v>
                </c:pt>
                <c:pt idx="52">
                  <c:v>0.7</c:v>
                </c:pt>
                <c:pt idx="53">
                  <c:v>0.8</c:v>
                </c:pt>
                <c:pt idx="54">
                  <c:v>1.6</c:v>
                </c:pt>
                <c:pt idx="55">
                  <c:v>0.9</c:v>
                </c:pt>
                <c:pt idx="56">
                  <c:v>0.9</c:v>
                </c:pt>
                <c:pt idx="57">
                  <c:v>0.9</c:v>
                </c:pt>
                <c:pt idx="58">
                  <c:v>0.6</c:v>
                </c:pt>
                <c:pt idx="59">
                  <c:v>0.7</c:v>
                </c:pt>
                <c:pt idx="60">
                  <c:v>0.9</c:v>
                </c:pt>
                <c:pt idx="61">
                  <c:v>1.4</c:v>
                </c:pt>
                <c:pt idx="62">
                  <c:v>0.9</c:v>
                </c:pt>
                <c:pt idx="63">
                  <c:v>0.7</c:v>
                </c:pt>
                <c:pt idx="64">
                  <c:v>0.6</c:v>
                </c:pt>
                <c:pt idx="65">
                  <c:v>0.4</c:v>
                </c:pt>
                <c:pt idx="66">
                  <c:v>0.7</c:v>
                </c:pt>
                <c:pt idx="67">
                  <c:v>0.7</c:v>
                </c:pt>
                <c:pt idx="68">
                  <c:v>0.5</c:v>
                </c:pt>
                <c:pt idx="69">
                  <c:v>1</c:v>
                </c:pt>
                <c:pt idx="70">
                  <c:v>0.6</c:v>
                </c:pt>
                <c:pt idx="71">
                  <c:v>0.8</c:v>
                </c:pt>
                <c:pt idx="72">
                  <c:v>0.5</c:v>
                </c:pt>
                <c:pt idx="73">
                  <c:v>1</c:v>
                </c:pt>
                <c:pt idx="74">
                  <c:v>0.8</c:v>
                </c:pt>
                <c:pt idx="75">
                  <c:v>0.9</c:v>
                </c:pt>
                <c:pt idx="76">
                  <c:v>0.8</c:v>
                </c:pt>
                <c:pt idx="77">
                  <c:v>0.9</c:v>
                </c:pt>
                <c:pt idx="78">
                  <c:v>0.8</c:v>
                </c:pt>
                <c:pt idx="79">
                  <c:v>0.8</c:v>
                </c:pt>
                <c:pt idx="80">
                  <c:v>1.1000000000000001</c:v>
                </c:pt>
                <c:pt idx="81">
                  <c:v>0.9</c:v>
                </c:pt>
                <c:pt idx="82">
                  <c:v>0.8</c:v>
                </c:pt>
                <c:pt idx="83">
                  <c:v>0.9</c:v>
                </c:pt>
                <c:pt idx="84">
                  <c:v>0.8</c:v>
                </c:pt>
                <c:pt idx="85">
                  <c:v>1</c:v>
                </c:pt>
                <c:pt idx="86">
                  <c:v>0.7</c:v>
                </c:pt>
                <c:pt idx="87">
                  <c:v>0.6</c:v>
                </c:pt>
                <c:pt idx="88">
                  <c:v>0.7</c:v>
                </c:pt>
                <c:pt idx="89">
                  <c:v>0.8</c:v>
                </c:pt>
                <c:pt idx="90">
                  <c:v>0.7</c:v>
                </c:pt>
                <c:pt idx="91">
                  <c:v>0.7</c:v>
                </c:pt>
                <c:pt idx="92">
                  <c:v>0.8</c:v>
                </c:pt>
                <c:pt idx="93">
                  <c:v>0.6</c:v>
                </c:pt>
                <c:pt idx="94">
                  <c:v>0.7</c:v>
                </c:pt>
                <c:pt idx="95">
                  <c:v>0.9</c:v>
                </c:pt>
                <c:pt idx="96">
                  <c:v>0.8</c:v>
                </c:pt>
                <c:pt idx="97">
                  <c:v>0.8</c:v>
                </c:pt>
                <c:pt idx="98">
                  <c:v>0.8</c:v>
                </c:pt>
                <c:pt idx="99">
                  <c:v>0.9</c:v>
                </c:pt>
                <c:pt idx="100">
                  <c:v>1.2</c:v>
                </c:pt>
                <c:pt idx="101">
                  <c:v>0.8</c:v>
                </c:pt>
                <c:pt idx="102">
                  <c:v>1</c:v>
                </c:pt>
                <c:pt idx="103">
                  <c:v>0.9</c:v>
                </c:pt>
                <c:pt idx="104">
                  <c:v>0.9</c:v>
                </c:pt>
                <c:pt idx="105">
                  <c:v>0.8</c:v>
                </c:pt>
                <c:pt idx="106">
                  <c:v>0.8</c:v>
                </c:pt>
                <c:pt idx="107">
                  <c:v>0.9</c:v>
                </c:pt>
                <c:pt idx="108">
                  <c:v>0.9</c:v>
                </c:pt>
                <c:pt idx="109">
                  <c:v>0.5</c:v>
                </c:pt>
                <c:pt idx="110">
                  <c:v>0.6</c:v>
                </c:pt>
                <c:pt idx="111">
                  <c:v>0.7</c:v>
                </c:pt>
                <c:pt idx="112">
                  <c:v>0.6</c:v>
                </c:pt>
                <c:pt idx="113">
                  <c:v>0.7</c:v>
                </c:pt>
                <c:pt idx="114">
                  <c:v>0.6</c:v>
                </c:pt>
                <c:pt idx="115">
                  <c:v>0.5</c:v>
                </c:pt>
                <c:pt idx="116">
                  <c:v>0.5</c:v>
                </c:pt>
                <c:pt idx="117">
                  <c:v>0.6</c:v>
                </c:pt>
                <c:pt idx="118">
                  <c:v>0.6</c:v>
                </c:pt>
                <c:pt idx="119">
                  <c:v>0.6</c:v>
                </c:pt>
                <c:pt idx="120">
                  <c:v>0.4</c:v>
                </c:pt>
                <c:pt idx="121">
                  <c:v>0.5</c:v>
                </c:pt>
                <c:pt idx="122">
                  <c:v>0.7</c:v>
                </c:pt>
                <c:pt idx="123">
                  <c:v>0.4</c:v>
                </c:pt>
                <c:pt idx="124">
                  <c:v>0.4</c:v>
                </c:pt>
                <c:pt idx="125">
                  <c:v>0.5</c:v>
                </c:pt>
                <c:pt idx="126">
                  <c:v>0.4</c:v>
                </c:pt>
                <c:pt idx="127">
                  <c:v>0.5</c:v>
                </c:pt>
                <c:pt idx="128">
                  <c:v>0.7</c:v>
                </c:pt>
                <c:pt idx="129">
                  <c:v>0.5</c:v>
                </c:pt>
                <c:pt idx="130">
                  <c:v>0.7</c:v>
                </c:pt>
                <c:pt idx="131">
                  <c:v>0.6</c:v>
                </c:pt>
                <c:pt idx="132">
                  <c:v>0.6</c:v>
                </c:pt>
                <c:pt idx="133">
                  <c:v>0.4</c:v>
                </c:pt>
                <c:pt idx="134">
                  <c:v>0.2</c:v>
                </c:pt>
                <c:pt idx="135">
                  <c:v>0.1</c:v>
                </c:pt>
                <c:pt idx="136">
                  <c:v>0.8</c:v>
                </c:pt>
                <c:pt idx="137">
                  <c:v>0.6</c:v>
                </c:pt>
                <c:pt idx="138">
                  <c:v>0.6</c:v>
                </c:pt>
                <c:pt idx="139">
                  <c:v>0.6</c:v>
                </c:pt>
                <c:pt idx="140">
                  <c:v>0.7</c:v>
                </c:pt>
                <c:pt idx="141">
                  <c:v>0.6</c:v>
                </c:pt>
                <c:pt idx="142">
                  <c:v>0.5</c:v>
                </c:pt>
                <c:pt idx="143">
                  <c:v>0.4</c:v>
                </c:pt>
                <c:pt idx="144">
                  <c:v>0</c:v>
                </c:pt>
                <c:pt idx="145">
                  <c:v>0.5</c:v>
                </c:pt>
                <c:pt idx="146">
                  <c:v>1</c:v>
                </c:pt>
                <c:pt idx="147">
                  <c:v>1.1000000000000001</c:v>
                </c:pt>
                <c:pt idx="148">
                  <c:v>0.9</c:v>
                </c:pt>
                <c:pt idx="149">
                  <c:v>1.1000000000000001</c:v>
                </c:pt>
                <c:pt idx="150">
                  <c:v>1.1000000000000001</c:v>
                </c:pt>
                <c:pt idx="151">
                  <c:v>1.1000000000000001</c:v>
                </c:pt>
                <c:pt idx="152">
                  <c:v>1.5</c:v>
                </c:pt>
                <c:pt idx="153">
                  <c:v>1.4</c:v>
                </c:pt>
                <c:pt idx="154">
                  <c:v>1.4</c:v>
                </c:pt>
                <c:pt idx="155">
                  <c:v>0.9</c:v>
                </c:pt>
                <c:pt idx="156">
                  <c:v>1.2</c:v>
                </c:pt>
                <c:pt idx="157">
                  <c:v>0.9</c:v>
                </c:pt>
                <c:pt idx="158">
                  <c:v>0.6</c:v>
                </c:pt>
                <c:pt idx="159">
                  <c:v>0.5</c:v>
                </c:pt>
                <c:pt idx="160">
                  <c:v>0.4</c:v>
                </c:pt>
                <c:pt idx="161">
                  <c:v>0.4</c:v>
                </c:pt>
                <c:pt idx="162">
                  <c:v>0.5</c:v>
                </c:pt>
                <c:pt idx="163">
                  <c:v>1</c:v>
                </c:pt>
                <c:pt idx="164">
                  <c:v>0.8</c:v>
                </c:pt>
                <c:pt idx="165">
                  <c:v>0.8</c:v>
                </c:pt>
                <c:pt idx="166">
                  <c:v>1.1000000000000001</c:v>
                </c:pt>
                <c:pt idx="167">
                  <c:v>0.8</c:v>
                </c:pt>
                <c:pt idx="168">
                  <c:v>0.9</c:v>
                </c:pt>
                <c:pt idx="169">
                  <c:v>0.7</c:v>
                </c:pt>
                <c:pt idx="170">
                  <c:v>0.8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0.7</c:v>
                </c:pt>
                <c:pt idx="174">
                  <c:v>0.9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0.8</c:v>
                </c:pt>
                <c:pt idx="179">
                  <c:v>1</c:v>
                </c:pt>
                <c:pt idx="180">
                  <c:v>1.5</c:v>
                </c:pt>
                <c:pt idx="181">
                  <c:v>1.2</c:v>
                </c:pt>
                <c:pt idx="182">
                  <c:v>1.4</c:v>
                </c:pt>
                <c:pt idx="183">
                  <c:v>1.5</c:v>
                </c:pt>
                <c:pt idx="184">
                  <c:v>1.4</c:v>
                </c:pt>
                <c:pt idx="185">
                  <c:v>1</c:v>
                </c:pt>
                <c:pt idx="186">
                  <c:v>1</c:v>
                </c:pt>
                <c:pt idx="187">
                  <c:v>0.8</c:v>
                </c:pt>
                <c:pt idx="188">
                  <c:v>0.9</c:v>
                </c:pt>
                <c:pt idx="189">
                  <c:v>0.9</c:v>
                </c:pt>
                <c:pt idx="190">
                  <c:v>1</c:v>
                </c:pt>
                <c:pt idx="191">
                  <c:v>1.4</c:v>
                </c:pt>
                <c:pt idx="192">
                  <c:v>0.8</c:v>
                </c:pt>
                <c:pt idx="193">
                  <c:v>1.2</c:v>
                </c:pt>
                <c:pt idx="194">
                  <c:v>1</c:v>
                </c:pt>
                <c:pt idx="195">
                  <c:v>1.2</c:v>
                </c:pt>
                <c:pt idx="196">
                  <c:v>0.9</c:v>
                </c:pt>
                <c:pt idx="197">
                  <c:v>1.8</c:v>
                </c:pt>
                <c:pt idx="198">
                  <c:v>1.5</c:v>
                </c:pt>
                <c:pt idx="199">
                  <c:v>1.6</c:v>
                </c:pt>
                <c:pt idx="200">
                  <c:v>1.6</c:v>
                </c:pt>
                <c:pt idx="201">
                  <c:v>0.9</c:v>
                </c:pt>
                <c:pt idx="202">
                  <c:v>1.6</c:v>
                </c:pt>
                <c:pt idx="203">
                  <c:v>1.1000000000000001</c:v>
                </c:pt>
                <c:pt idx="204">
                  <c:v>1.4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1.2</c:v>
                </c:pt>
                <c:pt idx="208">
                  <c:v>1.2</c:v>
                </c:pt>
                <c:pt idx="209">
                  <c:v>1.1000000000000001</c:v>
                </c:pt>
                <c:pt idx="210">
                  <c:v>1</c:v>
                </c:pt>
                <c:pt idx="211">
                  <c:v>1.3</c:v>
                </c:pt>
                <c:pt idx="212">
                  <c:v>1.3</c:v>
                </c:pt>
                <c:pt idx="213">
                  <c:v>1.2</c:v>
                </c:pt>
                <c:pt idx="214">
                  <c:v>1.3</c:v>
                </c:pt>
                <c:pt idx="215">
                  <c:v>1.3</c:v>
                </c:pt>
                <c:pt idx="216">
                  <c:v>1.3</c:v>
                </c:pt>
                <c:pt idx="217">
                  <c:v>1.4</c:v>
                </c:pt>
                <c:pt idx="218">
                  <c:v>1.3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1.3</c:v>
                </c:pt>
                <c:pt idx="222">
                  <c:v>1.5</c:v>
                </c:pt>
                <c:pt idx="223">
                  <c:v>0.9</c:v>
                </c:pt>
                <c:pt idx="224">
                  <c:v>0.8</c:v>
                </c:pt>
                <c:pt idx="225">
                  <c:v>1.5</c:v>
                </c:pt>
                <c:pt idx="226">
                  <c:v>1.6</c:v>
                </c:pt>
                <c:pt idx="227">
                  <c:v>0.9</c:v>
                </c:pt>
                <c:pt idx="228">
                  <c:v>1.3</c:v>
                </c:pt>
                <c:pt idx="229">
                  <c:v>1.8</c:v>
                </c:pt>
                <c:pt idx="230">
                  <c:v>1.2</c:v>
                </c:pt>
                <c:pt idx="231">
                  <c:v>1.7</c:v>
                </c:pt>
                <c:pt idx="232">
                  <c:v>1.2</c:v>
                </c:pt>
                <c:pt idx="233">
                  <c:v>1.1000000000000001</c:v>
                </c:pt>
                <c:pt idx="234">
                  <c:v>1.3</c:v>
                </c:pt>
                <c:pt idx="235">
                  <c:v>1.1000000000000001</c:v>
                </c:pt>
                <c:pt idx="236">
                  <c:v>1.2</c:v>
                </c:pt>
                <c:pt idx="237">
                  <c:v>1</c:v>
                </c:pt>
                <c:pt idx="238">
                  <c:v>1.1000000000000001</c:v>
                </c:pt>
                <c:pt idx="239">
                  <c:v>1</c:v>
                </c:pt>
                <c:pt idx="240">
                  <c:v>1</c:v>
                </c:pt>
                <c:pt idx="241">
                  <c:v>0.8</c:v>
                </c:pt>
                <c:pt idx="242">
                  <c:v>0.9</c:v>
                </c:pt>
                <c:pt idx="243">
                  <c:v>0.9</c:v>
                </c:pt>
                <c:pt idx="244">
                  <c:v>0.9</c:v>
                </c:pt>
                <c:pt idx="245">
                  <c:v>1.1000000000000001</c:v>
                </c:pt>
                <c:pt idx="246">
                  <c:v>0.9</c:v>
                </c:pt>
                <c:pt idx="247">
                  <c:v>1.1000000000000001</c:v>
                </c:pt>
                <c:pt idx="248">
                  <c:v>1.1000000000000001</c:v>
                </c:pt>
                <c:pt idx="249">
                  <c:v>1.1000000000000001</c:v>
                </c:pt>
                <c:pt idx="250">
                  <c:v>1.3</c:v>
                </c:pt>
                <c:pt idx="251">
                  <c:v>1.1000000000000001</c:v>
                </c:pt>
                <c:pt idx="252">
                  <c:v>1.1000000000000001</c:v>
                </c:pt>
                <c:pt idx="253">
                  <c:v>1.1000000000000001</c:v>
                </c:pt>
                <c:pt idx="254">
                  <c:v>0.9</c:v>
                </c:pt>
                <c:pt idx="255">
                  <c:v>1.1000000000000001</c:v>
                </c:pt>
                <c:pt idx="256">
                  <c:v>1</c:v>
                </c:pt>
                <c:pt idx="257">
                  <c:v>0.9</c:v>
                </c:pt>
                <c:pt idx="258">
                  <c:v>1</c:v>
                </c:pt>
                <c:pt idx="259">
                  <c:v>0.9</c:v>
                </c:pt>
                <c:pt idx="260">
                  <c:v>0.8</c:v>
                </c:pt>
                <c:pt idx="261">
                  <c:v>0.6</c:v>
                </c:pt>
                <c:pt idx="262">
                  <c:v>0.7</c:v>
                </c:pt>
                <c:pt idx="263">
                  <c:v>1</c:v>
                </c:pt>
                <c:pt idx="264">
                  <c:v>1</c:v>
                </c:pt>
                <c:pt idx="265">
                  <c:v>0.8</c:v>
                </c:pt>
                <c:pt idx="266">
                  <c:v>0.9</c:v>
                </c:pt>
                <c:pt idx="267">
                  <c:v>0.8</c:v>
                </c:pt>
                <c:pt idx="268">
                  <c:v>0.5</c:v>
                </c:pt>
                <c:pt idx="269">
                  <c:v>0.8</c:v>
                </c:pt>
                <c:pt idx="270">
                  <c:v>0.8</c:v>
                </c:pt>
                <c:pt idx="271">
                  <c:v>1.1000000000000001</c:v>
                </c:pt>
                <c:pt idx="272">
                  <c:v>0.6</c:v>
                </c:pt>
                <c:pt idx="273">
                  <c:v>0.5</c:v>
                </c:pt>
                <c:pt idx="274">
                  <c:v>0.9</c:v>
                </c:pt>
                <c:pt idx="275">
                  <c:v>0.5</c:v>
                </c:pt>
                <c:pt idx="276">
                  <c:v>0.4</c:v>
                </c:pt>
                <c:pt idx="277">
                  <c:v>0.7</c:v>
                </c:pt>
                <c:pt idx="278">
                  <c:v>0.9</c:v>
                </c:pt>
                <c:pt idx="279">
                  <c:v>0.8</c:v>
                </c:pt>
                <c:pt idx="280">
                  <c:v>1</c:v>
                </c:pt>
                <c:pt idx="281">
                  <c:v>0.9</c:v>
                </c:pt>
                <c:pt idx="282">
                  <c:v>0.6</c:v>
                </c:pt>
                <c:pt idx="283">
                  <c:v>0.7</c:v>
                </c:pt>
                <c:pt idx="284">
                  <c:v>0.8</c:v>
                </c:pt>
                <c:pt idx="285">
                  <c:v>0.6</c:v>
                </c:pt>
                <c:pt idx="286">
                  <c:v>0.4</c:v>
                </c:pt>
                <c:pt idx="287">
                  <c:v>0.6</c:v>
                </c:pt>
              </c:numCache>
            </c:numRef>
          </c:val>
        </c:ser>
        <c:ser>
          <c:idx val="2"/>
          <c:order val="2"/>
          <c:tx>
            <c:strRef>
              <c:f>'CPU02'!$D$1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'CPU02'!$D$2:$D$289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692608"/>
        <c:axId val="216694144"/>
      </c:areaChart>
      <c:catAx>
        <c:axId val="21669260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694144"/>
        <c:crosses val="autoZero"/>
        <c:auto val="0"/>
        <c:lblAlgn val="ctr"/>
        <c:lblOffset val="100"/>
        <c:noMultiLvlLbl val="0"/>
      </c:catAx>
      <c:valAx>
        <c:axId val="216694144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669260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3 kc1prapal01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'CPU03'!$B$1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'CPU03'!$B$2:$B$289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'CPU03'!$C$1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'CPU03'!$C$2:$C$289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0.3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0.6</c:v>
                </c:pt>
                <c:pt idx="8">
                  <c:v>0.6</c:v>
                </c:pt>
                <c:pt idx="9">
                  <c:v>0.7</c:v>
                </c:pt>
                <c:pt idx="10">
                  <c:v>0.8</c:v>
                </c:pt>
                <c:pt idx="11">
                  <c:v>0.7</c:v>
                </c:pt>
                <c:pt idx="12">
                  <c:v>0.4</c:v>
                </c:pt>
                <c:pt idx="13">
                  <c:v>0.5</c:v>
                </c:pt>
                <c:pt idx="14">
                  <c:v>0.4</c:v>
                </c:pt>
                <c:pt idx="15">
                  <c:v>0.4</c:v>
                </c:pt>
                <c:pt idx="16">
                  <c:v>0.3</c:v>
                </c:pt>
                <c:pt idx="17">
                  <c:v>0.4</c:v>
                </c:pt>
                <c:pt idx="18">
                  <c:v>0.3</c:v>
                </c:pt>
                <c:pt idx="19">
                  <c:v>0.7</c:v>
                </c:pt>
                <c:pt idx="20">
                  <c:v>0.8</c:v>
                </c:pt>
                <c:pt idx="21">
                  <c:v>0.6</c:v>
                </c:pt>
                <c:pt idx="22">
                  <c:v>0.6</c:v>
                </c:pt>
                <c:pt idx="23">
                  <c:v>0.5</c:v>
                </c:pt>
                <c:pt idx="24">
                  <c:v>0.7</c:v>
                </c:pt>
                <c:pt idx="25">
                  <c:v>1</c:v>
                </c:pt>
                <c:pt idx="26">
                  <c:v>0.7</c:v>
                </c:pt>
                <c:pt idx="27">
                  <c:v>1</c:v>
                </c:pt>
                <c:pt idx="28">
                  <c:v>1</c:v>
                </c:pt>
                <c:pt idx="29">
                  <c:v>0.9</c:v>
                </c:pt>
                <c:pt idx="30">
                  <c:v>0.6</c:v>
                </c:pt>
                <c:pt idx="31">
                  <c:v>0.5</c:v>
                </c:pt>
                <c:pt idx="32">
                  <c:v>0.6</c:v>
                </c:pt>
                <c:pt idx="33">
                  <c:v>0.5</c:v>
                </c:pt>
                <c:pt idx="34">
                  <c:v>0.6</c:v>
                </c:pt>
                <c:pt idx="35">
                  <c:v>0.7</c:v>
                </c:pt>
                <c:pt idx="36">
                  <c:v>0.8</c:v>
                </c:pt>
                <c:pt idx="37">
                  <c:v>0.8</c:v>
                </c:pt>
                <c:pt idx="38">
                  <c:v>0.6</c:v>
                </c:pt>
                <c:pt idx="39">
                  <c:v>0.7</c:v>
                </c:pt>
                <c:pt idx="40">
                  <c:v>0.7</c:v>
                </c:pt>
                <c:pt idx="41">
                  <c:v>0.5</c:v>
                </c:pt>
                <c:pt idx="42">
                  <c:v>0.3</c:v>
                </c:pt>
                <c:pt idx="43">
                  <c:v>0.8</c:v>
                </c:pt>
                <c:pt idx="44">
                  <c:v>0.5</c:v>
                </c:pt>
                <c:pt idx="45">
                  <c:v>0.7</c:v>
                </c:pt>
                <c:pt idx="46">
                  <c:v>0.5</c:v>
                </c:pt>
                <c:pt idx="47">
                  <c:v>0.6</c:v>
                </c:pt>
                <c:pt idx="48">
                  <c:v>0.7</c:v>
                </c:pt>
                <c:pt idx="49">
                  <c:v>0.6</c:v>
                </c:pt>
                <c:pt idx="50">
                  <c:v>1</c:v>
                </c:pt>
                <c:pt idx="51">
                  <c:v>0.9</c:v>
                </c:pt>
                <c:pt idx="52">
                  <c:v>0.8</c:v>
                </c:pt>
                <c:pt idx="53">
                  <c:v>0.8</c:v>
                </c:pt>
                <c:pt idx="54">
                  <c:v>1.4</c:v>
                </c:pt>
                <c:pt idx="55">
                  <c:v>0.6</c:v>
                </c:pt>
                <c:pt idx="56">
                  <c:v>0.7</c:v>
                </c:pt>
                <c:pt idx="57">
                  <c:v>0.8</c:v>
                </c:pt>
                <c:pt idx="58">
                  <c:v>0.7</c:v>
                </c:pt>
                <c:pt idx="59">
                  <c:v>0.6</c:v>
                </c:pt>
                <c:pt idx="60">
                  <c:v>0.7</c:v>
                </c:pt>
                <c:pt idx="61">
                  <c:v>1.3</c:v>
                </c:pt>
                <c:pt idx="62">
                  <c:v>1.1000000000000001</c:v>
                </c:pt>
                <c:pt idx="63">
                  <c:v>0.7</c:v>
                </c:pt>
                <c:pt idx="64">
                  <c:v>0.7</c:v>
                </c:pt>
                <c:pt idx="65">
                  <c:v>0.6</c:v>
                </c:pt>
                <c:pt idx="66">
                  <c:v>0.8</c:v>
                </c:pt>
                <c:pt idx="67">
                  <c:v>0.7</c:v>
                </c:pt>
                <c:pt idx="68">
                  <c:v>0.5</c:v>
                </c:pt>
                <c:pt idx="69">
                  <c:v>0.6</c:v>
                </c:pt>
                <c:pt idx="70">
                  <c:v>0.5</c:v>
                </c:pt>
                <c:pt idx="71">
                  <c:v>0.6</c:v>
                </c:pt>
                <c:pt idx="72">
                  <c:v>0.6</c:v>
                </c:pt>
                <c:pt idx="73">
                  <c:v>0.9</c:v>
                </c:pt>
                <c:pt idx="74">
                  <c:v>0.9</c:v>
                </c:pt>
                <c:pt idx="75">
                  <c:v>0.7</c:v>
                </c:pt>
                <c:pt idx="76">
                  <c:v>0.8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0.9</c:v>
                </c:pt>
                <c:pt idx="82">
                  <c:v>0.5</c:v>
                </c:pt>
                <c:pt idx="83">
                  <c:v>0.8</c:v>
                </c:pt>
                <c:pt idx="84">
                  <c:v>0.7</c:v>
                </c:pt>
                <c:pt idx="85">
                  <c:v>0.6</c:v>
                </c:pt>
                <c:pt idx="86">
                  <c:v>0.8</c:v>
                </c:pt>
                <c:pt idx="87">
                  <c:v>0.7</c:v>
                </c:pt>
                <c:pt idx="88">
                  <c:v>0.7</c:v>
                </c:pt>
                <c:pt idx="89">
                  <c:v>0.8</c:v>
                </c:pt>
                <c:pt idx="90">
                  <c:v>0.8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0.9</c:v>
                </c:pt>
                <c:pt idx="95">
                  <c:v>0.8</c:v>
                </c:pt>
                <c:pt idx="96">
                  <c:v>0.8</c:v>
                </c:pt>
                <c:pt idx="97">
                  <c:v>0.5</c:v>
                </c:pt>
                <c:pt idx="98">
                  <c:v>0.7</c:v>
                </c:pt>
                <c:pt idx="99">
                  <c:v>0.9</c:v>
                </c:pt>
                <c:pt idx="100">
                  <c:v>1</c:v>
                </c:pt>
                <c:pt idx="101">
                  <c:v>0.6</c:v>
                </c:pt>
                <c:pt idx="102">
                  <c:v>0.7</c:v>
                </c:pt>
                <c:pt idx="103">
                  <c:v>1</c:v>
                </c:pt>
                <c:pt idx="104">
                  <c:v>0.6</c:v>
                </c:pt>
                <c:pt idx="105">
                  <c:v>0.8</c:v>
                </c:pt>
                <c:pt idx="106">
                  <c:v>0.7</c:v>
                </c:pt>
                <c:pt idx="107">
                  <c:v>0.7</c:v>
                </c:pt>
                <c:pt idx="108">
                  <c:v>0.4</c:v>
                </c:pt>
                <c:pt idx="109">
                  <c:v>0.5</c:v>
                </c:pt>
                <c:pt idx="110">
                  <c:v>0.4</c:v>
                </c:pt>
                <c:pt idx="111">
                  <c:v>0.6</c:v>
                </c:pt>
                <c:pt idx="112">
                  <c:v>0.5</c:v>
                </c:pt>
                <c:pt idx="113">
                  <c:v>0.6</c:v>
                </c:pt>
                <c:pt idx="114">
                  <c:v>0.4</c:v>
                </c:pt>
                <c:pt idx="115">
                  <c:v>0.4</c:v>
                </c:pt>
                <c:pt idx="116">
                  <c:v>0.3</c:v>
                </c:pt>
                <c:pt idx="117">
                  <c:v>0.3</c:v>
                </c:pt>
                <c:pt idx="118">
                  <c:v>0.4</c:v>
                </c:pt>
                <c:pt idx="119">
                  <c:v>0.3</c:v>
                </c:pt>
                <c:pt idx="120">
                  <c:v>0.3</c:v>
                </c:pt>
                <c:pt idx="121">
                  <c:v>0.6</c:v>
                </c:pt>
                <c:pt idx="122">
                  <c:v>0.6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0.4</c:v>
                </c:pt>
                <c:pt idx="127">
                  <c:v>0.4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0.6</c:v>
                </c:pt>
                <c:pt idx="132">
                  <c:v>0.3</c:v>
                </c:pt>
                <c:pt idx="133">
                  <c:v>0.3</c:v>
                </c:pt>
                <c:pt idx="134">
                  <c:v>0.1</c:v>
                </c:pt>
                <c:pt idx="135">
                  <c:v>0.1</c:v>
                </c:pt>
                <c:pt idx="136">
                  <c:v>0.6</c:v>
                </c:pt>
                <c:pt idx="137">
                  <c:v>0.5</c:v>
                </c:pt>
                <c:pt idx="138">
                  <c:v>0.8</c:v>
                </c:pt>
                <c:pt idx="139">
                  <c:v>0.5</c:v>
                </c:pt>
                <c:pt idx="140">
                  <c:v>0.4</c:v>
                </c:pt>
                <c:pt idx="141">
                  <c:v>0.4</c:v>
                </c:pt>
                <c:pt idx="142">
                  <c:v>0.6</c:v>
                </c:pt>
                <c:pt idx="143">
                  <c:v>0.4</c:v>
                </c:pt>
                <c:pt idx="144">
                  <c:v>0</c:v>
                </c:pt>
                <c:pt idx="145">
                  <c:v>0.5</c:v>
                </c:pt>
                <c:pt idx="146">
                  <c:v>0.7</c:v>
                </c:pt>
                <c:pt idx="147">
                  <c:v>1</c:v>
                </c:pt>
                <c:pt idx="148">
                  <c:v>0.9</c:v>
                </c:pt>
                <c:pt idx="149">
                  <c:v>1</c:v>
                </c:pt>
                <c:pt idx="150">
                  <c:v>1.3</c:v>
                </c:pt>
                <c:pt idx="151">
                  <c:v>1.4</c:v>
                </c:pt>
                <c:pt idx="152">
                  <c:v>1.4</c:v>
                </c:pt>
                <c:pt idx="153">
                  <c:v>1.2</c:v>
                </c:pt>
                <c:pt idx="154">
                  <c:v>1.2</c:v>
                </c:pt>
                <c:pt idx="155">
                  <c:v>1.1000000000000001</c:v>
                </c:pt>
                <c:pt idx="156">
                  <c:v>1.1000000000000001</c:v>
                </c:pt>
                <c:pt idx="157">
                  <c:v>0.6</c:v>
                </c:pt>
                <c:pt idx="158">
                  <c:v>0.5</c:v>
                </c:pt>
                <c:pt idx="159">
                  <c:v>0.5</c:v>
                </c:pt>
                <c:pt idx="160">
                  <c:v>0.4</c:v>
                </c:pt>
                <c:pt idx="161">
                  <c:v>0.3</c:v>
                </c:pt>
                <c:pt idx="162">
                  <c:v>0.3</c:v>
                </c:pt>
                <c:pt idx="163">
                  <c:v>0.7</c:v>
                </c:pt>
                <c:pt idx="164">
                  <c:v>0.9</c:v>
                </c:pt>
                <c:pt idx="165">
                  <c:v>0.7</c:v>
                </c:pt>
                <c:pt idx="166">
                  <c:v>0.6</c:v>
                </c:pt>
                <c:pt idx="167">
                  <c:v>0.6</c:v>
                </c:pt>
                <c:pt idx="168">
                  <c:v>0.8</c:v>
                </c:pt>
                <c:pt idx="169">
                  <c:v>0.6</c:v>
                </c:pt>
                <c:pt idx="170">
                  <c:v>0.8</c:v>
                </c:pt>
                <c:pt idx="171">
                  <c:v>1.1000000000000001</c:v>
                </c:pt>
                <c:pt idx="172">
                  <c:v>1.2</c:v>
                </c:pt>
                <c:pt idx="173">
                  <c:v>0.9</c:v>
                </c:pt>
                <c:pt idx="174">
                  <c:v>1</c:v>
                </c:pt>
                <c:pt idx="175">
                  <c:v>0.7</c:v>
                </c:pt>
                <c:pt idx="176">
                  <c:v>0.6</c:v>
                </c:pt>
                <c:pt idx="177">
                  <c:v>0.7</c:v>
                </c:pt>
                <c:pt idx="178">
                  <c:v>0.6</c:v>
                </c:pt>
                <c:pt idx="179">
                  <c:v>0.9</c:v>
                </c:pt>
                <c:pt idx="180">
                  <c:v>1.1000000000000001</c:v>
                </c:pt>
                <c:pt idx="181">
                  <c:v>1.2</c:v>
                </c:pt>
                <c:pt idx="182">
                  <c:v>1</c:v>
                </c:pt>
                <c:pt idx="183">
                  <c:v>1.3</c:v>
                </c:pt>
                <c:pt idx="184">
                  <c:v>1.5</c:v>
                </c:pt>
                <c:pt idx="185">
                  <c:v>0.9</c:v>
                </c:pt>
                <c:pt idx="186">
                  <c:v>1</c:v>
                </c:pt>
                <c:pt idx="187">
                  <c:v>0.8</c:v>
                </c:pt>
                <c:pt idx="188">
                  <c:v>0.8</c:v>
                </c:pt>
                <c:pt idx="189">
                  <c:v>0.9</c:v>
                </c:pt>
                <c:pt idx="190">
                  <c:v>1.2</c:v>
                </c:pt>
                <c:pt idx="191">
                  <c:v>1.2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1.4</c:v>
                </c:pt>
                <c:pt idx="196">
                  <c:v>1</c:v>
                </c:pt>
                <c:pt idx="197">
                  <c:v>1.6</c:v>
                </c:pt>
                <c:pt idx="198">
                  <c:v>1.7</c:v>
                </c:pt>
                <c:pt idx="199">
                  <c:v>1.1000000000000001</c:v>
                </c:pt>
                <c:pt idx="200">
                  <c:v>1.1000000000000001</c:v>
                </c:pt>
                <c:pt idx="201">
                  <c:v>1.1000000000000001</c:v>
                </c:pt>
                <c:pt idx="202">
                  <c:v>1</c:v>
                </c:pt>
                <c:pt idx="203">
                  <c:v>0.9</c:v>
                </c:pt>
                <c:pt idx="204">
                  <c:v>1.4</c:v>
                </c:pt>
                <c:pt idx="205">
                  <c:v>1.1000000000000001</c:v>
                </c:pt>
                <c:pt idx="206">
                  <c:v>1.3</c:v>
                </c:pt>
                <c:pt idx="207">
                  <c:v>1.2</c:v>
                </c:pt>
                <c:pt idx="208">
                  <c:v>0.9</c:v>
                </c:pt>
                <c:pt idx="209">
                  <c:v>0.8</c:v>
                </c:pt>
                <c:pt idx="210">
                  <c:v>1.1000000000000001</c:v>
                </c:pt>
                <c:pt idx="211">
                  <c:v>1</c:v>
                </c:pt>
                <c:pt idx="212">
                  <c:v>1.3</c:v>
                </c:pt>
                <c:pt idx="213">
                  <c:v>1.2</c:v>
                </c:pt>
                <c:pt idx="214">
                  <c:v>1</c:v>
                </c:pt>
                <c:pt idx="215">
                  <c:v>1</c:v>
                </c:pt>
                <c:pt idx="216">
                  <c:v>0.8</c:v>
                </c:pt>
                <c:pt idx="217">
                  <c:v>1.2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1.2</c:v>
                </c:pt>
                <c:pt idx="222">
                  <c:v>1.2</c:v>
                </c:pt>
                <c:pt idx="223">
                  <c:v>0.8</c:v>
                </c:pt>
                <c:pt idx="224">
                  <c:v>0.8</c:v>
                </c:pt>
                <c:pt idx="225">
                  <c:v>1</c:v>
                </c:pt>
                <c:pt idx="226">
                  <c:v>1.2</c:v>
                </c:pt>
                <c:pt idx="227">
                  <c:v>0.9</c:v>
                </c:pt>
                <c:pt idx="228">
                  <c:v>0.9</c:v>
                </c:pt>
                <c:pt idx="229">
                  <c:v>0.8</c:v>
                </c:pt>
                <c:pt idx="230">
                  <c:v>0.9</c:v>
                </c:pt>
                <c:pt idx="231">
                  <c:v>1.1000000000000001</c:v>
                </c:pt>
                <c:pt idx="232">
                  <c:v>1.2</c:v>
                </c:pt>
                <c:pt idx="233">
                  <c:v>1.4</c:v>
                </c:pt>
                <c:pt idx="234">
                  <c:v>1.2</c:v>
                </c:pt>
                <c:pt idx="235">
                  <c:v>1.1000000000000001</c:v>
                </c:pt>
                <c:pt idx="236">
                  <c:v>1.1000000000000001</c:v>
                </c:pt>
                <c:pt idx="237">
                  <c:v>0.8</c:v>
                </c:pt>
                <c:pt idx="238">
                  <c:v>1</c:v>
                </c:pt>
                <c:pt idx="239">
                  <c:v>1.1000000000000001</c:v>
                </c:pt>
                <c:pt idx="240">
                  <c:v>0.7</c:v>
                </c:pt>
                <c:pt idx="241">
                  <c:v>0.7</c:v>
                </c:pt>
                <c:pt idx="242">
                  <c:v>0.8</c:v>
                </c:pt>
                <c:pt idx="243">
                  <c:v>0.7</c:v>
                </c:pt>
                <c:pt idx="244">
                  <c:v>1.1000000000000001</c:v>
                </c:pt>
                <c:pt idx="245">
                  <c:v>0.9</c:v>
                </c:pt>
                <c:pt idx="246">
                  <c:v>0.9</c:v>
                </c:pt>
                <c:pt idx="247">
                  <c:v>1</c:v>
                </c:pt>
                <c:pt idx="248">
                  <c:v>0.8</c:v>
                </c:pt>
                <c:pt idx="249">
                  <c:v>0.8</c:v>
                </c:pt>
                <c:pt idx="250">
                  <c:v>1.2</c:v>
                </c:pt>
                <c:pt idx="251">
                  <c:v>1.2</c:v>
                </c:pt>
                <c:pt idx="252">
                  <c:v>1.1000000000000001</c:v>
                </c:pt>
                <c:pt idx="253">
                  <c:v>1</c:v>
                </c:pt>
                <c:pt idx="254">
                  <c:v>0.9</c:v>
                </c:pt>
                <c:pt idx="255">
                  <c:v>0.7</c:v>
                </c:pt>
                <c:pt idx="256">
                  <c:v>0.8</c:v>
                </c:pt>
                <c:pt idx="257">
                  <c:v>0.9</c:v>
                </c:pt>
                <c:pt idx="258">
                  <c:v>0.7</c:v>
                </c:pt>
                <c:pt idx="259">
                  <c:v>0.8</c:v>
                </c:pt>
                <c:pt idx="260">
                  <c:v>0.8</c:v>
                </c:pt>
                <c:pt idx="261">
                  <c:v>0.7</c:v>
                </c:pt>
                <c:pt idx="262">
                  <c:v>0.8</c:v>
                </c:pt>
                <c:pt idx="263">
                  <c:v>0.9</c:v>
                </c:pt>
                <c:pt idx="264">
                  <c:v>0.8</c:v>
                </c:pt>
                <c:pt idx="265">
                  <c:v>0.8</c:v>
                </c:pt>
                <c:pt idx="266">
                  <c:v>0.9</c:v>
                </c:pt>
                <c:pt idx="267">
                  <c:v>0.9</c:v>
                </c:pt>
                <c:pt idx="268">
                  <c:v>0.8</c:v>
                </c:pt>
                <c:pt idx="269">
                  <c:v>0.9</c:v>
                </c:pt>
                <c:pt idx="270">
                  <c:v>1</c:v>
                </c:pt>
                <c:pt idx="271">
                  <c:v>0.9</c:v>
                </c:pt>
                <c:pt idx="272">
                  <c:v>0.6</c:v>
                </c:pt>
                <c:pt idx="273">
                  <c:v>0.6</c:v>
                </c:pt>
                <c:pt idx="274">
                  <c:v>0.8</c:v>
                </c:pt>
                <c:pt idx="275">
                  <c:v>0.7</c:v>
                </c:pt>
                <c:pt idx="276">
                  <c:v>0.5</c:v>
                </c:pt>
                <c:pt idx="277">
                  <c:v>1</c:v>
                </c:pt>
                <c:pt idx="278">
                  <c:v>1</c:v>
                </c:pt>
                <c:pt idx="279">
                  <c:v>0.5</c:v>
                </c:pt>
                <c:pt idx="280">
                  <c:v>0.9</c:v>
                </c:pt>
                <c:pt idx="281">
                  <c:v>0.9</c:v>
                </c:pt>
                <c:pt idx="282">
                  <c:v>0.6</c:v>
                </c:pt>
                <c:pt idx="283">
                  <c:v>0.5</c:v>
                </c:pt>
                <c:pt idx="284">
                  <c:v>0.5</c:v>
                </c:pt>
                <c:pt idx="285">
                  <c:v>0.4</c:v>
                </c:pt>
                <c:pt idx="286">
                  <c:v>0.5</c:v>
                </c:pt>
                <c:pt idx="287">
                  <c:v>0.4</c:v>
                </c:pt>
              </c:numCache>
            </c:numRef>
          </c:val>
        </c:ser>
        <c:ser>
          <c:idx val="2"/>
          <c:order val="2"/>
          <c:tx>
            <c:strRef>
              <c:f>'CPU03'!$D$1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'CPU03'!$D$2:$D$289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782336"/>
        <c:axId val="216783872"/>
      </c:areaChart>
      <c:catAx>
        <c:axId val="21678233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783872"/>
        <c:crosses val="autoZero"/>
        <c:auto val="0"/>
        <c:lblAlgn val="ctr"/>
        <c:lblOffset val="100"/>
        <c:noMultiLvlLbl val="0"/>
      </c:catAx>
      <c:valAx>
        <c:axId val="21678387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678233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4 kc1prapal01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'CPU04'!$B$1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'CPU04'!$B$2:$B$289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'CPU04'!$C$1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'CPU04'!$C$2:$C$289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0.2</c:v>
                </c:pt>
                <c:pt idx="3">
                  <c:v>0.4</c:v>
                </c:pt>
                <c:pt idx="4">
                  <c:v>0.5</c:v>
                </c:pt>
                <c:pt idx="5">
                  <c:v>0.3</c:v>
                </c:pt>
                <c:pt idx="6">
                  <c:v>0.3</c:v>
                </c:pt>
                <c:pt idx="7">
                  <c:v>0.8</c:v>
                </c:pt>
                <c:pt idx="8">
                  <c:v>0.7</c:v>
                </c:pt>
                <c:pt idx="9">
                  <c:v>0.7</c:v>
                </c:pt>
                <c:pt idx="10">
                  <c:v>0.8</c:v>
                </c:pt>
                <c:pt idx="11">
                  <c:v>0.7</c:v>
                </c:pt>
                <c:pt idx="12">
                  <c:v>0.5</c:v>
                </c:pt>
                <c:pt idx="13">
                  <c:v>0.6</c:v>
                </c:pt>
                <c:pt idx="14">
                  <c:v>0.2</c:v>
                </c:pt>
                <c:pt idx="15">
                  <c:v>0.3</c:v>
                </c:pt>
                <c:pt idx="16">
                  <c:v>0.5</c:v>
                </c:pt>
                <c:pt idx="17">
                  <c:v>0.3</c:v>
                </c:pt>
                <c:pt idx="18">
                  <c:v>0.5</c:v>
                </c:pt>
                <c:pt idx="19">
                  <c:v>0.5</c:v>
                </c:pt>
                <c:pt idx="20">
                  <c:v>0.8</c:v>
                </c:pt>
                <c:pt idx="21">
                  <c:v>0.8</c:v>
                </c:pt>
                <c:pt idx="22">
                  <c:v>0.6</c:v>
                </c:pt>
                <c:pt idx="23">
                  <c:v>0.8</c:v>
                </c:pt>
                <c:pt idx="24">
                  <c:v>0.6</c:v>
                </c:pt>
                <c:pt idx="25">
                  <c:v>0.6</c:v>
                </c:pt>
                <c:pt idx="26">
                  <c:v>0.6</c:v>
                </c:pt>
                <c:pt idx="27">
                  <c:v>1</c:v>
                </c:pt>
                <c:pt idx="28">
                  <c:v>0.8</c:v>
                </c:pt>
                <c:pt idx="29">
                  <c:v>0.7</c:v>
                </c:pt>
                <c:pt idx="30">
                  <c:v>0.8</c:v>
                </c:pt>
                <c:pt idx="31">
                  <c:v>0.8</c:v>
                </c:pt>
                <c:pt idx="32">
                  <c:v>0.5</c:v>
                </c:pt>
                <c:pt idx="33">
                  <c:v>0.4</c:v>
                </c:pt>
                <c:pt idx="34">
                  <c:v>0.7</c:v>
                </c:pt>
                <c:pt idx="35">
                  <c:v>0.7</c:v>
                </c:pt>
                <c:pt idx="36">
                  <c:v>0.8</c:v>
                </c:pt>
                <c:pt idx="37">
                  <c:v>0.8</c:v>
                </c:pt>
                <c:pt idx="38">
                  <c:v>0.4</c:v>
                </c:pt>
                <c:pt idx="39">
                  <c:v>0.6</c:v>
                </c:pt>
                <c:pt idx="40">
                  <c:v>0.6</c:v>
                </c:pt>
                <c:pt idx="41">
                  <c:v>0.5</c:v>
                </c:pt>
                <c:pt idx="42">
                  <c:v>0.5</c:v>
                </c:pt>
                <c:pt idx="43">
                  <c:v>0.4</c:v>
                </c:pt>
                <c:pt idx="44">
                  <c:v>0.8</c:v>
                </c:pt>
                <c:pt idx="45">
                  <c:v>0.6</c:v>
                </c:pt>
                <c:pt idx="46">
                  <c:v>0.5</c:v>
                </c:pt>
                <c:pt idx="47">
                  <c:v>0.8</c:v>
                </c:pt>
                <c:pt idx="48">
                  <c:v>0.7</c:v>
                </c:pt>
                <c:pt idx="49">
                  <c:v>0.6</c:v>
                </c:pt>
                <c:pt idx="50">
                  <c:v>0.6</c:v>
                </c:pt>
                <c:pt idx="51">
                  <c:v>0.9</c:v>
                </c:pt>
                <c:pt idx="52">
                  <c:v>0.8</c:v>
                </c:pt>
                <c:pt idx="53">
                  <c:v>0.6</c:v>
                </c:pt>
                <c:pt idx="54">
                  <c:v>1.5</c:v>
                </c:pt>
                <c:pt idx="55">
                  <c:v>0.7</c:v>
                </c:pt>
                <c:pt idx="56">
                  <c:v>0.9</c:v>
                </c:pt>
                <c:pt idx="57">
                  <c:v>0.9</c:v>
                </c:pt>
                <c:pt idx="58">
                  <c:v>0.5</c:v>
                </c:pt>
                <c:pt idx="59">
                  <c:v>0.6</c:v>
                </c:pt>
                <c:pt idx="60">
                  <c:v>0.7</c:v>
                </c:pt>
                <c:pt idx="61">
                  <c:v>1.4</c:v>
                </c:pt>
                <c:pt idx="62">
                  <c:v>0.8</c:v>
                </c:pt>
                <c:pt idx="63">
                  <c:v>0.8</c:v>
                </c:pt>
                <c:pt idx="64">
                  <c:v>0.7</c:v>
                </c:pt>
                <c:pt idx="65">
                  <c:v>0.6</c:v>
                </c:pt>
                <c:pt idx="66">
                  <c:v>0.6</c:v>
                </c:pt>
                <c:pt idx="67">
                  <c:v>0.4</c:v>
                </c:pt>
                <c:pt idx="68">
                  <c:v>0.7</c:v>
                </c:pt>
                <c:pt idx="69">
                  <c:v>0.6</c:v>
                </c:pt>
                <c:pt idx="70">
                  <c:v>0.5</c:v>
                </c:pt>
                <c:pt idx="71">
                  <c:v>0.6</c:v>
                </c:pt>
                <c:pt idx="72">
                  <c:v>0.6</c:v>
                </c:pt>
                <c:pt idx="73">
                  <c:v>0.7</c:v>
                </c:pt>
                <c:pt idx="74">
                  <c:v>0.8</c:v>
                </c:pt>
                <c:pt idx="75">
                  <c:v>0.7</c:v>
                </c:pt>
                <c:pt idx="76">
                  <c:v>0.8</c:v>
                </c:pt>
                <c:pt idx="77">
                  <c:v>0.8</c:v>
                </c:pt>
                <c:pt idx="78">
                  <c:v>0.5</c:v>
                </c:pt>
                <c:pt idx="79">
                  <c:v>0.8</c:v>
                </c:pt>
                <c:pt idx="80">
                  <c:v>0.9</c:v>
                </c:pt>
                <c:pt idx="81">
                  <c:v>1</c:v>
                </c:pt>
                <c:pt idx="82">
                  <c:v>0.8</c:v>
                </c:pt>
                <c:pt idx="83">
                  <c:v>0.7</c:v>
                </c:pt>
                <c:pt idx="84">
                  <c:v>0.6</c:v>
                </c:pt>
                <c:pt idx="85">
                  <c:v>0.8</c:v>
                </c:pt>
                <c:pt idx="86">
                  <c:v>0.7</c:v>
                </c:pt>
                <c:pt idx="87">
                  <c:v>0.7</c:v>
                </c:pt>
                <c:pt idx="88">
                  <c:v>0.7</c:v>
                </c:pt>
                <c:pt idx="89">
                  <c:v>0.7</c:v>
                </c:pt>
                <c:pt idx="90">
                  <c:v>0.6</c:v>
                </c:pt>
                <c:pt idx="91">
                  <c:v>0.5</c:v>
                </c:pt>
                <c:pt idx="92">
                  <c:v>0.6</c:v>
                </c:pt>
                <c:pt idx="93">
                  <c:v>0.7</c:v>
                </c:pt>
                <c:pt idx="94">
                  <c:v>0.6</c:v>
                </c:pt>
                <c:pt idx="95">
                  <c:v>0.6</c:v>
                </c:pt>
                <c:pt idx="96">
                  <c:v>0.7</c:v>
                </c:pt>
                <c:pt idx="97">
                  <c:v>0.6</c:v>
                </c:pt>
                <c:pt idx="98">
                  <c:v>0.7</c:v>
                </c:pt>
                <c:pt idx="99">
                  <c:v>0.8</c:v>
                </c:pt>
                <c:pt idx="100">
                  <c:v>0.9</c:v>
                </c:pt>
                <c:pt idx="101">
                  <c:v>0.8</c:v>
                </c:pt>
                <c:pt idx="102">
                  <c:v>0.6</c:v>
                </c:pt>
                <c:pt idx="103">
                  <c:v>0.9</c:v>
                </c:pt>
                <c:pt idx="104">
                  <c:v>0.7</c:v>
                </c:pt>
                <c:pt idx="105">
                  <c:v>1</c:v>
                </c:pt>
                <c:pt idx="106">
                  <c:v>0.9</c:v>
                </c:pt>
                <c:pt idx="107">
                  <c:v>0.7</c:v>
                </c:pt>
                <c:pt idx="108">
                  <c:v>0.7</c:v>
                </c:pt>
                <c:pt idx="109">
                  <c:v>0.6</c:v>
                </c:pt>
                <c:pt idx="110">
                  <c:v>0.4</c:v>
                </c:pt>
                <c:pt idx="111">
                  <c:v>0.5</c:v>
                </c:pt>
                <c:pt idx="112">
                  <c:v>0.4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0.4</c:v>
                </c:pt>
                <c:pt idx="117">
                  <c:v>0.7</c:v>
                </c:pt>
                <c:pt idx="118">
                  <c:v>0.5</c:v>
                </c:pt>
                <c:pt idx="119">
                  <c:v>0.5</c:v>
                </c:pt>
                <c:pt idx="120">
                  <c:v>0.3</c:v>
                </c:pt>
                <c:pt idx="121">
                  <c:v>0.4</c:v>
                </c:pt>
                <c:pt idx="122">
                  <c:v>0.4</c:v>
                </c:pt>
                <c:pt idx="123">
                  <c:v>0.6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0.6</c:v>
                </c:pt>
                <c:pt idx="132">
                  <c:v>0.5</c:v>
                </c:pt>
                <c:pt idx="133">
                  <c:v>0.3</c:v>
                </c:pt>
                <c:pt idx="134">
                  <c:v>0.1</c:v>
                </c:pt>
                <c:pt idx="135">
                  <c:v>0</c:v>
                </c:pt>
                <c:pt idx="136">
                  <c:v>0.5</c:v>
                </c:pt>
                <c:pt idx="137">
                  <c:v>0.4</c:v>
                </c:pt>
                <c:pt idx="138">
                  <c:v>0.6</c:v>
                </c:pt>
                <c:pt idx="139">
                  <c:v>0.5</c:v>
                </c:pt>
                <c:pt idx="140">
                  <c:v>0.5</c:v>
                </c:pt>
                <c:pt idx="141">
                  <c:v>0.4</c:v>
                </c:pt>
                <c:pt idx="142">
                  <c:v>0.6</c:v>
                </c:pt>
                <c:pt idx="143">
                  <c:v>0.5</c:v>
                </c:pt>
                <c:pt idx="144">
                  <c:v>0</c:v>
                </c:pt>
                <c:pt idx="145">
                  <c:v>0.5</c:v>
                </c:pt>
                <c:pt idx="146">
                  <c:v>0.6</c:v>
                </c:pt>
                <c:pt idx="147">
                  <c:v>0.7</c:v>
                </c:pt>
                <c:pt idx="148">
                  <c:v>0.8</c:v>
                </c:pt>
                <c:pt idx="149">
                  <c:v>1.4</c:v>
                </c:pt>
                <c:pt idx="150">
                  <c:v>1.1000000000000001</c:v>
                </c:pt>
                <c:pt idx="151">
                  <c:v>1.2</c:v>
                </c:pt>
                <c:pt idx="152">
                  <c:v>1.2</c:v>
                </c:pt>
                <c:pt idx="153">
                  <c:v>1.6</c:v>
                </c:pt>
                <c:pt idx="154">
                  <c:v>1.5</c:v>
                </c:pt>
                <c:pt idx="155">
                  <c:v>1.3</c:v>
                </c:pt>
                <c:pt idx="156">
                  <c:v>0.7</c:v>
                </c:pt>
                <c:pt idx="157">
                  <c:v>0.8</c:v>
                </c:pt>
                <c:pt idx="158">
                  <c:v>0.5</c:v>
                </c:pt>
                <c:pt idx="159">
                  <c:v>0.5</c:v>
                </c:pt>
                <c:pt idx="160">
                  <c:v>0.6</c:v>
                </c:pt>
                <c:pt idx="161">
                  <c:v>0.4</c:v>
                </c:pt>
                <c:pt idx="162">
                  <c:v>0.4</c:v>
                </c:pt>
                <c:pt idx="163">
                  <c:v>0.7</c:v>
                </c:pt>
                <c:pt idx="164">
                  <c:v>1</c:v>
                </c:pt>
                <c:pt idx="165">
                  <c:v>0.8</c:v>
                </c:pt>
                <c:pt idx="166">
                  <c:v>0.5</c:v>
                </c:pt>
                <c:pt idx="167">
                  <c:v>0.7</c:v>
                </c:pt>
                <c:pt idx="168">
                  <c:v>0.9</c:v>
                </c:pt>
                <c:pt idx="169">
                  <c:v>0.8</c:v>
                </c:pt>
                <c:pt idx="170">
                  <c:v>0.6</c:v>
                </c:pt>
                <c:pt idx="171">
                  <c:v>1.1000000000000001</c:v>
                </c:pt>
                <c:pt idx="172">
                  <c:v>1.2</c:v>
                </c:pt>
                <c:pt idx="173">
                  <c:v>1</c:v>
                </c:pt>
                <c:pt idx="174">
                  <c:v>0.8</c:v>
                </c:pt>
                <c:pt idx="175">
                  <c:v>0.6</c:v>
                </c:pt>
                <c:pt idx="176">
                  <c:v>0.7</c:v>
                </c:pt>
                <c:pt idx="177">
                  <c:v>0.8</c:v>
                </c:pt>
                <c:pt idx="178">
                  <c:v>0.5</c:v>
                </c:pt>
                <c:pt idx="179">
                  <c:v>1.2</c:v>
                </c:pt>
                <c:pt idx="180">
                  <c:v>1.5</c:v>
                </c:pt>
                <c:pt idx="181">
                  <c:v>1.1000000000000001</c:v>
                </c:pt>
                <c:pt idx="182">
                  <c:v>0.9</c:v>
                </c:pt>
                <c:pt idx="183">
                  <c:v>1.3</c:v>
                </c:pt>
                <c:pt idx="184">
                  <c:v>1.1000000000000001</c:v>
                </c:pt>
                <c:pt idx="185">
                  <c:v>1.1000000000000001</c:v>
                </c:pt>
                <c:pt idx="186">
                  <c:v>0.9</c:v>
                </c:pt>
                <c:pt idx="187">
                  <c:v>0.8</c:v>
                </c:pt>
                <c:pt idx="188">
                  <c:v>1</c:v>
                </c:pt>
                <c:pt idx="189">
                  <c:v>1</c:v>
                </c:pt>
                <c:pt idx="190">
                  <c:v>1.2</c:v>
                </c:pt>
                <c:pt idx="191">
                  <c:v>1.3</c:v>
                </c:pt>
                <c:pt idx="192">
                  <c:v>1.1000000000000001</c:v>
                </c:pt>
                <c:pt idx="193">
                  <c:v>1.3</c:v>
                </c:pt>
                <c:pt idx="194">
                  <c:v>1.1000000000000001</c:v>
                </c:pt>
                <c:pt idx="195">
                  <c:v>1.3</c:v>
                </c:pt>
                <c:pt idx="196">
                  <c:v>0.9</c:v>
                </c:pt>
                <c:pt idx="197">
                  <c:v>1</c:v>
                </c:pt>
                <c:pt idx="198">
                  <c:v>1.6</c:v>
                </c:pt>
                <c:pt idx="199">
                  <c:v>1.3</c:v>
                </c:pt>
                <c:pt idx="200">
                  <c:v>1</c:v>
                </c:pt>
                <c:pt idx="201">
                  <c:v>0.9</c:v>
                </c:pt>
                <c:pt idx="202">
                  <c:v>1.2</c:v>
                </c:pt>
                <c:pt idx="203">
                  <c:v>0.7</c:v>
                </c:pt>
                <c:pt idx="204">
                  <c:v>0.8</c:v>
                </c:pt>
                <c:pt idx="205">
                  <c:v>1.2</c:v>
                </c:pt>
                <c:pt idx="206">
                  <c:v>1.3</c:v>
                </c:pt>
                <c:pt idx="207">
                  <c:v>0.9</c:v>
                </c:pt>
                <c:pt idx="208">
                  <c:v>1</c:v>
                </c:pt>
                <c:pt idx="209">
                  <c:v>0.9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1.3</c:v>
                </c:pt>
                <c:pt idx="213">
                  <c:v>1.2</c:v>
                </c:pt>
                <c:pt idx="214">
                  <c:v>1</c:v>
                </c:pt>
                <c:pt idx="215">
                  <c:v>1.1000000000000001</c:v>
                </c:pt>
                <c:pt idx="216">
                  <c:v>1</c:v>
                </c:pt>
                <c:pt idx="217">
                  <c:v>1.1000000000000001</c:v>
                </c:pt>
                <c:pt idx="218">
                  <c:v>0.7</c:v>
                </c:pt>
                <c:pt idx="219">
                  <c:v>0.9</c:v>
                </c:pt>
                <c:pt idx="220">
                  <c:v>1.2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0.9</c:v>
                </c:pt>
                <c:pt idx="227">
                  <c:v>1.1000000000000001</c:v>
                </c:pt>
                <c:pt idx="228">
                  <c:v>1</c:v>
                </c:pt>
                <c:pt idx="229">
                  <c:v>0.9</c:v>
                </c:pt>
                <c:pt idx="230">
                  <c:v>1</c:v>
                </c:pt>
                <c:pt idx="231">
                  <c:v>1.2</c:v>
                </c:pt>
                <c:pt idx="232">
                  <c:v>1.1000000000000001</c:v>
                </c:pt>
                <c:pt idx="233">
                  <c:v>1</c:v>
                </c:pt>
                <c:pt idx="234">
                  <c:v>1.4</c:v>
                </c:pt>
                <c:pt idx="235">
                  <c:v>1</c:v>
                </c:pt>
                <c:pt idx="236">
                  <c:v>0.9</c:v>
                </c:pt>
                <c:pt idx="237">
                  <c:v>0.9</c:v>
                </c:pt>
                <c:pt idx="238">
                  <c:v>0.7</c:v>
                </c:pt>
                <c:pt idx="239">
                  <c:v>0.9</c:v>
                </c:pt>
                <c:pt idx="240">
                  <c:v>1.2</c:v>
                </c:pt>
                <c:pt idx="241">
                  <c:v>0.7</c:v>
                </c:pt>
                <c:pt idx="242">
                  <c:v>0.9</c:v>
                </c:pt>
                <c:pt idx="243">
                  <c:v>0.8</c:v>
                </c:pt>
                <c:pt idx="244">
                  <c:v>0.9</c:v>
                </c:pt>
                <c:pt idx="245">
                  <c:v>1.1000000000000001</c:v>
                </c:pt>
                <c:pt idx="246">
                  <c:v>1</c:v>
                </c:pt>
                <c:pt idx="247">
                  <c:v>1</c:v>
                </c:pt>
                <c:pt idx="248">
                  <c:v>1.3</c:v>
                </c:pt>
                <c:pt idx="249">
                  <c:v>0.8</c:v>
                </c:pt>
                <c:pt idx="250">
                  <c:v>1.1000000000000001</c:v>
                </c:pt>
                <c:pt idx="251">
                  <c:v>0.9</c:v>
                </c:pt>
                <c:pt idx="252">
                  <c:v>1.2</c:v>
                </c:pt>
                <c:pt idx="253">
                  <c:v>1</c:v>
                </c:pt>
                <c:pt idx="254">
                  <c:v>1</c:v>
                </c:pt>
                <c:pt idx="255">
                  <c:v>0.8</c:v>
                </c:pt>
                <c:pt idx="256">
                  <c:v>0.7</c:v>
                </c:pt>
                <c:pt idx="257">
                  <c:v>0.7</c:v>
                </c:pt>
                <c:pt idx="258">
                  <c:v>0.6</c:v>
                </c:pt>
                <c:pt idx="259">
                  <c:v>0.6</c:v>
                </c:pt>
                <c:pt idx="260">
                  <c:v>0.7</c:v>
                </c:pt>
                <c:pt idx="261">
                  <c:v>0.9</c:v>
                </c:pt>
                <c:pt idx="262">
                  <c:v>0.6</c:v>
                </c:pt>
                <c:pt idx="263">
                  <c:v>0.7</c:v>
                </c:pt>
                <c:pt idx="264">
                  <c:v>0.8</c:v>
                </c:pt>
                <c:pt idx="265">
                  <c:v>0.7</c:v>
                </c:pt>
                <c:pt idx="266">
                  <c:v>0.8</c:v>
                </c:pt>
                <c:pt idx="267">
                  <c:v>0.7</c:v>
                </c:pt>
                <c:pt idx="268">
                  <c:v>0.5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0.7</c:v>
                </c:pt>
                <c:pt idx="273">
                  <c:v>0.6</c:v>
                </c:pt>
                <c:pt idx="274">
                  <c:v>0.7</c:v>
                </c:pt>
                <c:pt idx="275">
                  <c:v>0.6</c:v>
                </c:pt>
                <c:pt idx="276">
                  <c:v>0.7</c:v>
                </c:pt>
                <c:pt idx="277">
                  <c:v>1.1000000000000001</c:v>
                </c:pt>
                <c:pt idx="278">
                  <c:v>0.9</c:v>
                </c:pt>
                <c:pt idx="279">
                  <c:v>0.7</c:v>
                </c:pt>
                <c:pt idx="280">
                  <c:v>0.7</c:v>
                </c:pt>
                <c:pt idx="281">
                  <c:v>0.8</c:v>
                </c:pt>
                <c:pt idx="282">
                  <c:v>0.9</c:v>
                </c:pt>
                <c:pt idx="283">
                  <c:v>0.6</c:v>
                </c:pt>
                <c:pt idx="284">
                  <c:v>0.6</c:v>
                </c:pt>
                <c:pt idx="285">
                  <c:v>0.5</c:v>
                </c:pt>
                <c:pt idx="286">
                  <c:v>0.6</c:v>
                </c:pt>
                <c:pt idx="287">
                  <c:v>0.5</c:v>
                </c:pt>
              </c:numCache>
            </c:numRef>
          </c:val>
        </c:ser>
        <c:ser>
          <c:idx val="2"/>
          <c:order val="2"/>
          <c:tx>
            <c:strRef>
              <c:f>'CPU04'!$D$1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42687.000104166669</c:v>
                </c:pt>
                <c:pt idx="1">
                  <c:v>42687.007060185184</c:v>
                </c:pt>
                <c:pt idx="2">
                  <c:v>42687.014004629629</c:v>
                </c:pt>
                <c:pt idx="3">
                  <c:v>42687.020949074074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42687.041805555556</c:v>
                </c:pt>
                <c:pt idx="7">
                  <c:v>42687.048750000002</c:v>
                </c:pt>
                <c:pt idx="8">
                  <c:v>42687.055706018517</c:v>
                </c:pt>
                <c:pt idx="9">
                  <c:v>42687.062650462962</c:v>
                </c:pt>
                <c:pt idx="10">
                  <c:v>42687.069606481484</c:v>
                </c:pt>
                <c:pt idx="11">
                  <c:v>42687.076550925929</c:v>
                </c:pt>
                <c:pt idx="12">
                  <c:v>42687.083506944444</c:v>
                </c:pt>
                <c:pt idx="13">
                  <c:v>42687.090451388889</c:v>
                </c:pt>
                <c:pt idx="14">
                  <c:v>42687.097407407404</c:v>
                </c:pt>
                <c:pt idx="15">
                  <c:v>42687.104351851849</c:v>
                </c:pt>
                <c:pt idx="16">
                  <c:v>42687.111296296294</c:v>
                </c:pt>
                <c:pt idx="17">
                  <c:v>42687.118252314816</c:v>
                </c:pt>
                <c:pt idx="18">
                  <c:v>42687.125196759262</c:v>
                </c:pt>
                <c:pt idx="19">
                  <c:v>42687.132141203707</c:v>
                </c:pt>
                <c:pt idx="20">
                  <c:v>42687.139097222222</c:v>
                </c:pt>
                <c:pt idx="21">
                  <c:v>42687.146041666667</c:v>
                </c:pt>
                <c:pt idx="22">
                  <c:v>42687.152997685182</c:v>
                </c:pt>
                <c:pt idx="23">
                  <c:v>42687.159942129627</c:v>
                </c:pt>
                <c:pt idx="24">
                  <c:v>42687.166898148149</c:v>
                </c:pt>
                <c:pt idx="25">
                  <c:v>42687.173842592594</c:v>
                </c:pt>
                <c:pt idx="26">
                  <c:v>42687.180787037039</c:v>
                </c:pt>
                <c:pt idx="27">
                  <c:v>42687.187743055554</c:v>
                </c:pt>
                <c:pt idx="28">
                  <c:v>42687.194687499999</c:v>
                </c:pt>
                <c:pt idx="29">
                  <c:v>42687.201631944445</c:v>
                </c:pt>
                <c:pt idx="30">
                  <c:v>42687.20857638889</c:v>
                </c:pt>
                <c:pt idx="31">
                  <c:v>42687.215532407405</c:v>
                </c:pt>
                <c:pt idx="32">
                  <c:v>42687.22247685185</c:v>
                </c:pt>
                <c:pt idx="33">
                  <c:v>42687.229432870372</c:v>
                </c:pt>
                <c:pt idx="34">
                  <c:v>42687.236377314817</c:v>
                </c:pt>
                <c:pt idx="35">
                  <c:v>42687.243333333332</c:v>
                </c:pt>
                <c:pt idx="36">
                  <c:v>42687.250277777777</c:v>
                </c:pt>
                <c:pt idx="37">
                  <c:v>42687.257233796299</c:v>
                </c:pt>
                <c:pt idx="38">
                  <c:v>42687.264178240737</c:v>
                </c:pt>
                <c:pt idx="39">
                  <c:v>42687.271134259259</c:v>
                </c:pt>
                <c:pt idx="40">
                  <c:v>42687.278078703705</c:v>
                </c:pt>
                <c:pt idx="41">
                  <c:v>42687.28502314815</c:v>
                </c:pt>
                <c:pt idx="42">
                  <c:v>42687.291979166665</c:v>
                </c:pt>
                <c:pt idx="43">
                  <c:v>42687.29892361111</c:v>
                </c:pt>
                <c:pt idx="44">
                  <c:v>42687.305879629632</c:v>
                </c:pt>
                <c:pt idx="45">
                  <c:v>42687.312824074077</c:v>
                </c:pt>
                <c:pt idx="46">
                  <c:v>42687.319780092592</c:v>
                </c:pt>
                <c:pt idx="47">
                  <c:v>42687.326724537037</c:v>
                </c:pt>
                <c:pt idx="48">
                  <c:v>42687.333680555559</c:v>
                </c:pt>
                <c:pt idx="49">
                  <c:v>42687.340624999997</c:v>
                </c:pt>
                <c:pt idx="50">
                  <c:v>42687.347569444442</c:v>
                </c:pt>
                <c:pt idx="51">
                  <c:v>42687.354525462964</c:v>
                </c:pt>
                <c:pt idx="52">
                  <c:v>42687.36146990741</c:v>
                </c:pt>
                <c:pt idx="53">
                  <c:v>42687.368425925924</c:v>
                </c:pt>
                <c:pt idx="54">
                  <c:v>42687.37537037037</c:v>
                </c:pt>
                <c:pt idx="55">
                  <c:v>42687.382314814815</c:v>
                </c:pt>
                <c:pt idx="56">
                  <c:v>42687.389270833337</c:v>
                </c:pt>
                <c:pt idx="57">
                  <c:v>42687.396215277775</c:v>
                </c:pt>
                <c:pt idx="58">
                  <c:v>42687.40315972222</c:v>
                </c:pt>
                <c:pt idx="59">
                  <c:v>42687.410115740742</c:v>
                </c:pt>
                <c:pt idx="60">
                  <c:v>42687.417060185187</c:v>
                </c:pt>
                <c:pt idx="61">
                  <c:v>42687.424004629633</c:v>
                </c:pt>
                <c:pt idx="62">
                  <c:v>42687.430949074071</c:v>
                </c:pt>
                <c:pt idx="63">
                  <c:v>42687.437905092593</c:v>
                </c:pt>
                <c:pt idx="64">
                  <c:v>42687.444849537038</c:v>
                </c:pt>
                <c:pt idx="65">
                  <c:v>42687.451793981483</c:v>
                </c:pt>
                <c:pt idx="66">
                  <c:v>42687.458749999998</c:v>
                </c:pt>
                <c:pt idx="67">
                  <c:v>42687.465694444443</c:v>
                </c:pt>
                <c:pt idx="68">
                  <c:v>42687.472638888888</c:v>
                </c:pt>
                <c:pt idx="69">
                  <c:v>42687.479594907411</c:v>
                </c:pt>
                <c:pt idx="70">
                  <c:v>42687.486550925925</c:v>
                </c:pt>
                <c:pt idx="71">
                  <c:v>42687.493495370371</c:v>
                </c:pt>
                <c:pt idx="72">
                  <c:v>42687.500451388885</c:v>
                </c:pt>
                <c:pt idx="73">
                  <c:v>42687.507395833331</c:v>
                </c:pt>
                <c:pt idx="74">
                  <c:v>42687.514340277776</c:v>
                </c:pt>
                <c:pt idx="75">
                  <c:v>42687.521284722221</c:v>
                </c:pt>
                <c:pt idx="76">
                  <c:v>42687.528240740743</c:v>
                </c:pt>
                <c:pt idx="77">
                  <c:v>42687.535185185188</c:v>
                </c:pt>
                <c:pt idx="78">
                  <c:v>42687.542129629626</c:v>
                </c:pt>
                <c:pt idx="79">
                  <c:v>42687.549085648148</c:v>
                </c:pt>
                <c:pt idx="80">
                  <c:v>42687.556030092594</c:v>
                </c:pt>
                <c:pt idx="81">
                  <c:v>42687.562986111108</c:v>
                </c:pt>
                <c:pt idx="82">
                  <c:v>42687.569930555554</c:v>
                </c:pt>
                <c:pt idx="83">
                  <c:v>42687.576874999999</c:v>
                </c:pt>
                <c:pt idx="84">
                  <c:v>42687.583831018521</c:v>
                </c:pt>
                <c:pt idx="85">
                  <c:v>42687.590775462966</c:v>
                </c:pt>
                <c:pt idx="86">
                  <c:v>42687.597731481481</c:v>
                </c:pt>
                <c:pt idx="87">
                  <c:v>42687.604675925926</c:v>
                </c:pt>
                <c:pt idx="88">
                  <c:v>42687.611631944441</c:v>
                </c:pt>
                <c:pt idx="89">
                  <c:v>42687.618576388886</c:v>
                </c:pt>
                <c:pt idx="90">
                  <c:v>42687.625520833331</c:v>
                </c:pt>
                <c:pt idx="91">
                  <c:v>42687.632476851853</c:v>
                </c:pt>
                <c:pt idx="92">
                  <c:v>42687.639421296299</c:v>
                </c:pt>
                <c:pt idx="93">
                  <c:v>42687.646377314813</c:v>
                </c:pt>
                <c:pt idx="94">
                  <c:v>42687.653321759259</c:v>
                </c:pt>
                <c:pt idx="95">
                  <c:v>42687.660277777781</c:v>
                </c:pt>
                <c:pt idx="96">
                  <c:v>42687.667222222219</c:v>
                </c:pt>
                <c:pt idx="97">
                  <c:v>42687.674166666664</c:v>
                </c:pt>
                <c:pt idx="98">
                  <c:v>42687.681122685186</c:v>
                </c:pt>
                <c:pt idx="99">
                  <c:v>42687.688067129631</c:v>
                </c:pt>
                <c:pt idx="100">
                  <c:v>42687.695023148146</c:v>
                </c:pt>
                <c:pt idx="101">
                  <c:v>42687.701967592591</c:v>
                </c:pt>
                <c:pt idx="102">
                  <c:v>42687.708923611113</c:v>
                </c:pt>
                <c:pt idx="103">
                  <c:v>42687.715868055559</c:v>
                </c:pt>
                <c:pt idx="104">
                  <c:v>42687.722812499997</c:v>
                </c:pt>
                <c:pt idx="105">
                  <c:v>42687.729756944442</c:v>
                </c:pt>
                <c:pt idx="106">
                  <c:v>42687.736712962964</c:v>
                </c:pt>
                <c:pt idx="107">
                  <c:v>42687.743657407409</c:v>
                </c:pt>
                <c:pt idx="108">
                  <c:v>42687.750601851854</c:v>
                </c:pt>
                <c:pt idx="109">
                  <c:v>42687.757557870369</c:v>
                </c:pt>
                <c:pt idx="110">
                  <c:v>42687.764502314814</c:v>
                </c:pt>
                <c:pt idx="111">
                  <c:v>42687.771458333336</c:v>
                </c:pt>
                <c:pt idx="112">
                  <c:v>42687.778402777774</c:v>
                </c:pt>
                <c:pt idx="113">
                  <c:v>42687.78534722222</c:v>
                </c:pt>
                <c:pt idx="114">
                  <c:v>42687.792303240742</c:v>
                </c:pt>
                <c:pt idx="115">
                  <c:v>42687.799247685187</c:v>
                </c:pt>
                <c:pt idx="116">
                  <c:v>42687.806203703702</c:v>
                </c:pt>
                <c:pt idx="117">
                  <c:v>42687.813148148147</c:v>
                </c:pt>
                <c:pt idx="118">
                  <c:v>42687.820092592592</c:v>
                </c:pt>
                <c:pt idx="119">
                  <c:v>42687.827048611114</c:v>
                </c:pt>
                <c:pt idx="120">
                  <c:v>42687.833993055552</c:v>
                </c:pt>
                <c:pt idx="121">
                  <c:v>42687.840949074074</c:v>
                </c:pt>
                <c:pt idx="122">
                  <c:v>42687.847893518519</c:v>
                </c:pt>
                <c:pt idx="123">
                  <c:v>42687.854849537034</c:v>
                </c:pt>
                <c:pt idx="124">
                  <c:v>42687.861793981479</c:v>
                </c:pt>
                <c:pt idx="125">
                  <c:v>42687.868750000001</c:v>
                </c:pt>
                <c:pt idx="126">
                  <c:v>42687.875694444447</c:v>
                </c:pt>
                <c:pt idx="127">
                  <c:v>42687.882650462961</c:v>
                </c:pt>
                <c:pt idx="128">
                  <c:v>42687.889594907407</c:v>
                </c:pt>
                <c:pt idx="129">
                  <c:v>42687.896550925929</c:v>
                </c:pt>
                <c:pt idx="130">
                  <c:v>42687.903506944444</c:v>
                </c:pt>
                <c:pt idx="131">
                  <c:v>42687.910451388889</c:v>
                </c:pt>
                <c:pt idx="132">
                  <c:v>42687.917395833334</c:v>
                </c:pt>
                <c:pt idx="133">
                  <c:v>42687.924375000002</c:v>
                </c:pt>
                <c:pt idx="134">
                  <c:v>42687.931342592594</c:v>
                </c:pt>
                <c:pt idx="135">
                  <c:v>42687.938287037039</c:v>
                </c:pt>
                <c:pt idx="136">
                  <c:v>42687.945243055554</c:v>
                </c:pt>
                <c:pt idx="137">
                  <c:v>42687.952187499999</c:v>
                </c:pt>
                <c:pt idx="138">
                  <c:v>42687.959131944444</c:v>
                </c:pt>
                <c:pt idx="139">
                  <c:v>42687.966087962966</c:v>
                </c:pt>
                <c:pt idx="140">
                  <c:v>42687.973032407404</c:v>
                </c:pt>
                <c:pt idx="141">
                  <c:v>42687.979988425926</c:v>
                </c:pt>
                <c:pt idx="142">
                  <c:v>42687.986932870372</c:v>
                </c:pt>
                <c:pt idx="143">
                  <c:v>42687.993877314817</c:v>
                </c:pt>
                <c:pt idx="144">
                  <c:v>42688.000115740739</c:v>
                </c:pt>
                <c:pt idx="145">
                  <c:v>42688.007060185184</c:v>
                </c:pt>
                <c:pt idx="146">
                  <c:v>42688.014004629629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42688.062638888892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42688.097372685188</c:v>
                </c:pt>
                <c:pt idx="159">
                  <c:v>42688.104317129626</c:v>
                </c:pt>
                <c:pt idx="160">
                  <c:v>42688.111273148148</c:v>
                </c:pt>
                <c:pt idx="161">
                  <c:v>42688.11822916667</c:v>
                </c:pt>
                <c:pt idx="162">
                  <c:v>42688.125173611108</c:v>
                </c:pt>
                <c:pt idx="163">
                  <c:v>42688.132118055553</c:v>
                </c:pt>
                <c:pt idx="164">
                  <c:v>42688.139074074075</c:v>
                </c:pt>
                <c:pt idx="165">
                  <c:v>42688.146018518521</c:v>
                </c:pt>
                <c:pt idx="166">
                  <c:v>42688.152962962966</c:v>
                </c:pt>
                <c:pt idx="167">
                  <c:v>42688.159918981481</c:v>
                </c:pt>
                <c:pt idx="168">
                  <c:v>42688.166863425926</c:v>
                </c:pt>
                <c:pt idx="169">
                  <c:v>42688.173807870371</c:v>
                </c:pt>
                <c:pt idx="170">
                  <c:v>42688.180763888886</c:v>
                </c:pt>
                <c:pt idx="171">
                  <c:v>42688.187708333331</c:v>
                </c:pt>
                <c:pt idx="172">
                  <c:v>42688.194652777776</c:v>
                </c:pt>
                <c:pt idx="173">
                  <c:v>42688.201597222222</c:v>
                </c:pt>
                <c:pt idx="174">
                  <c:v>42688.208553240744</c:v>
                </c:pt>
                <c:pt idx="175">
                  <c:v>42688.215497685182</c:v>
                </c:pt>
                <c:pt idx="176">
                  <c:v>42688.222442129627</c:v>
                </c:pt>
                <c:pt idx="177">
                  <c:v>42688.229398148149</c:v>
                </c:pt>
                <c:pt idx="178">
                  <c:v>42688.236342592594</c:v>
                </c:pt>
                <c:pt idx="179">
                  <c:v>42688.243298611109</c:v>
                </c:pt>
                <c:pt idx="180">
                  <c:v>42688.250243055554</c:v>
                </c:pt>
                <c:pt idx="181">
                  <c:v>42688.257187499999</c:v>
                </c:pt>
                <c:pt idx="182">
                  <c:v>42688.264131944445</c:v>
                </c:pt>
                <c:pt idx="183">
                  <c:v>42688.27107638889</c:v>
                </c:pt>
                <c:pt idx="184">
                  <c:v>42688.278020833335</c:v>
                </c:pt>
                <c:pt idx="185">
                  <c:v>42688.28497685185</c:v>
                </c:pt>
                <c:pt idx="186">
                  <c:v>42688.291921296295</c:v>
                </c:pt>
                <c:pt idx="187">
                  <c:v>42688.29886574074</c:v>
                </c:pt>
                <c:pt idx="188">
                  <c:v>42688.305810185186</c:v>
                </c:pt>
                <c:pt idx="189">
                  <c:v>42688.312754629631</c:v>
                </c:pt>
                <c:pt idx="190">
                  <c:v>42688.319699074076</c:v>
                </c:pt>
                <c:pt idx="191">
                  <c:v>42688.326655092591</c:v>
                </c:pt>
                <c:pt idx="192">
                  <c:v>42688.333599537036</c:v>
                </c:pt>
                <c:pt idx="193">
                  <c:v>42688.340543981481</c:v>
                </c:pt>
                <c:pt idx="194">
                  <c:v>42688.347488425927</c:v>
                </c:pt>
                <c:pt idx="195">
                  <c:v>42688.354432870372</c:v>
                </c:pt>
                <c:pt idx="196">
                  <c:v>42688.361388888887</c:v>
                </c:pt>
                <c:pt idx="197">
                  <c:v>42688.368333333332</c:v>
                </c:pt>
                <c:pt idx="198">
                  <c:v>42688.375277777777</c:v>
                </c:pt>
                <c:pt idx="199">
                  <c:v>42688.382222222222</c:v>
                </c:pt>
                <c:pt idx="200">
                  <c:v>42688.389166666668</c:v>
                </c:pt>
                <c:pt idx="201">
                  <c:v>42688.396111111113</c:v>
                </c:pt>
                <c:pt idx="202">
                  <c:v>42688.403067129628</c:v>
                </c:pt>
                <c:pt idx="203">
                  <c:v>42688.410011574073</c:v>
                </c:pt>
                <c:pt idx="204">
                  <c:v>42688.416956018518</c:v>
                </c:pt>
                <c:pt idx="205">
                  <c:v>42688.423900462964</c:v>
                </c:pt>
                <c:pt idx="206">
                  <c:v>42688.430844907409</c:v>
                </c:pt>
                <c:pt idx="207">
                  <c:v>42688.437789351854</c:v>
                </c:pt>
                <c:pt idx="208">
                  <c:v>42688.444745370369</c:v>
                </c:pt>
                <c:pt idx="209">
                  <c:v>42688.451689814814</c:v>
                </c:pt>
                <c:pt idx="210">
                  <c:v>42688.458634259259</c:v>
                </c:pt>
                <c:pt idx="211">
                  <c:v>42688.465578703705</c:v>
                </c:pt>
                <c:pt idx="212">
                  <c:v>42688.47252314815</c:v>
                </c:pt>
                <c:pt idx="213">
                  <c:v>42688.479467592595</c:v>
                </c:pt>
                <c:pt idx="214">
                  <c:v>42688.48642361111</c:v>
                </c:pt>
                <c:pt idx="215">
                  <c:v>42688.493368055555</c:v>
                </c:pt>
                <c:pt idx="216">
                  <c:v>42688.5003125</c:v>
                </c:pt>
                <c:pt idx="217">
                  <c:v>42688.507256944446</c:v>
                </c:pt>
                <c:pt idx="218">
                  <c:v>42688.514201388891</c:v>
                </c:pt>
                <c:pt idx="219">
                  <c:v>42688.521157407406</c:v>
                </c:pt>
                <c:pt idx="220">
                  <c:v>42688.528101851851</c:v>
                </c:pt>
                <c:pt idx="221">
                  <c:v>42688.535046296296</c:v>
                </c:pt>
                <c:pt idx="222">
                  <c:v>42688.541979166665</c:v>
                </c:pt>
                <c:pt idx="223">
                  <c:v>42688.54892361111</c:v>
                </c:pt>
                <c:pt idx="224">
                  <c:v>42688.555868055555</c:v>
                </c:pt>
                <c:pt idx="225">
                  <c:v>42688.562824074077</c:v>
                </c:pt>
                <c:pt idx="226">
                  <c:v>42688.569768518515</c:v>
                </c:pt>
                <c:pt idx="227">
                  <c:v>42688.57671296296</c:v>
                </c:pt>
                <c:pt idx="228">
                  <c:v>42688.583657407406</c:v>
                </c:pt>
                <c:pt idx="229">
                  <c:v>42688.590601851851</c:v>
                </c:pt>
                <c:pt idx="230">
                  <c:v>42688.597546296296</c:v>
                </c:pt>
                <c:pt idx="231">
                  <c:v>42688.604490740741</c:v>
                </c:pt>
                <c:pt idx="232">
                  <c:v>42688.611446759256</c:v>
                </c:pt>
                <c:pt idx="233">
                  <c:v>42688.618391203701</c:v>
                </c:pt>
                <c:pt idx="234">
                  <c:v>42688.625335648147</c:v>
                </c:pt>
                <c:pt idx="235">
                  <c:v>42688.632280092592</c:v>
                </c:pt>
                <c:pt idx="236">
                  <c:v>42688.639224537037</c:v>
                </c:pt>
                <c:pt idx="237">
                  <c:v>42688.646168981482</c:v>
                </c:pt>
                <c:pt idx="238">
                  <c:v>42688.653113425928</c:v>
                </c:pt>
                <c:pt idx="239">
                  <c:v>42688.660069444442</c:v>
                </c:pt>
                <c:pt idx="240">
                  <c:v>42688.667013888888</c:v>
                </c:pt>
                <c:pt idx="241">
                  <c:v>42688.673958333333</c:v>
                </c:pt>
                <c:pt idx="242">
                  <c:v>42688.680902777778</c:v>
                </c:pt>
                <c:pt idx="243">
                  <c:v>42688.687858796293</c:v>
                </c:pt>
                <c:pt idx="244">
                  <c:v>42688.694803240738</c:v>
                </c:pt>
                <c:pt idx="245">
                  <c:v>42688.701747685183</c:v>
                </c:pt>
                <c:pt idx="246">
                  <c:v>42688.708692129629</c:v>
                </c:pt>
                <c:pt idx="247">
                  <c:v>42688.715636574074</c:v>
                </c:pt>
                <c:pt idx="248">
                  <c:v>42688.722581018519</c:v>
                </c:pt>
                <c:pt idx="249">
                  <c:v>42688.729537037034</c:v>
                </c:pt>
                <c:pt idx="250">
                  <c:v>42688.736481481479</c:v>
                </c:pt>
                <c:pt idx="251">
                  <c:v>42688.743425925924</c:v>
                </c:pt>
                <c:pt idx="252">
                  <c:v>42688.75037037037</c:v>
                </c:pt>
                <c:pt idx="253">
                  <c:v>42688.757314814815</c:v>
                </c:pt>
                <c:pt idx="254">
                  <c:v>42688.76425925926</c:v>
                </c:pt>
                <c:pt idx="255">
                  <c:v>42688.771203703705</c:v>
                </c:pt>
                <c:pt idx="256">
                  <c:v>42688.77815972222</c:v>
                </c:pt>
                <c:pt idx="257">
                  <c:v>42688.785104166665</c:v>
                </c:pt>
                <c:pt idx="258">
                  <c:v>42688.792048611111</c:v>
                </c:pt>
                <c:pt idx="259">
                  <c:v>42688.798993055556</c:v>
                </c:pt>
                <c:pt idx="260">
                  <c:v>42688.805949074071</c:v>
                </c:pt>
                <c:pt idx="261">
                  <c:v>42688.812881944446</c:v>
                </c:pt>
                <c:pt idx="262">
                  <c:v>42688.819826388892</c:v>
                </c:pt>
                <c:pt idx="263">
                  <c:v>42688.826782407406</c:v>
                </c:pt>
                <c:pt idx="264">
                  <c:v>42688.833726851852</c:v>
                </c:pt>
                <c:pt idx="265">
                  <c:v>42688.840671296297</c:v>
                </c:pt>
                <c:pt idx="266">
                  <c:v>42688.847615740742</c:v>
                </c:pt>
                <c:pt idx="267">
                  <c:v>42688.854571759257</c:v>
                </c:pt>
                <c:pt idx="268">
                  <c:v>42688.861516203702</c:v>
                </c:pt>
                <c:pt idx="269">
                  <c:v>42688.868460648147</c:v>
                </c:pt>
                <c:pt idx="270">
                  <c:v>42688.875405092593</c:v>
                </c:pt>
                <c:pt idx="271">
                  <c:v>42688.882349537038</c:v>
                </c:pt>
                <c:pt idx="272">
                  <c:v>42688.889305555553</c:v>
                </c:pt>
                <c:pt idx="273">
                  <c:v>42688.896249999998</c:v>
                </c:pt>
                <c:pt idx="274">
                  <c:v>42688.903194444443</c:v>
                </c:pt>
                <c:pt idx="275">
                  <c:v>42688.910150462965</c:v>
                </c:pt>
                <c:pt idx="276">
                  <c:v>42688.917094907411</c:v>
                </c:pt>
                <c:pt idx="277">
                  <c:v>42688.924039351848</c:v>
                </c:pt>
                <c:pt idx="278">
                  <c:v>42688.930995370371</c:v>
                </c:pt>
                <c:pt idx="279">
                  <c:v>42688.937939814816</c:v>
                </c:pt>
                <c:pt idx="280">
                  <c:v>42688.944884259261</c:v>
                </c:pt>
                <c:pt idx="281">
                  <c:v>42688.951840277776</c:v>
                </c:pt>
                <c:pt idx="282">
                  <c:v>42688.958784722221</c:v>
                </c:pt>
                <c:pt idx="283">
                  <c:v>42688.965729166666</c:v>
                </c:pt>
                <c:pt idx="284">
                  <c:v>42688.972685185188</c:v>
                </c:pt>
                <c:pt idx="285">
                  <c:v>42688.979629629626</c:v>
                </c:pt>
                <c:pt idx="286">
                  <c:v>42688.986585648148</c:v>
                </c:pt>
                <c:pt idx="287">
                  <c:v>42688.993530092594</c:v>
                </c:pt>
              </c:numCache>
            </c:numRef>
          </c:cat>
          <c:val>
            <c:numRef>
              <c:f>'CPU04'!$D$2:$D$289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904832"/>
        <c:axId val="216906368"/>
      </c:areaChart>
      <c:catAx>
        <c:axId val="21690483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906368"/>
        <c:crosses val="autoZero"/>
        <c:auto val="0"/>
        <c:lblAlgn val="ctr"/>
        <c:lblOffset val="100"/>
        <c:noMultiLvlLbl val="0"/>
      </c:catAx>
      <c:valAx>
        <c:axId val="21690636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690483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12700</xdr:rowOff>
    </xdr:from>
    <xdr:to>
      <xdr:col>19</xdr:col>
      <xdr:colOff>473075</xdr:colOff>
      <xdr:row>25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18</xdr:col>
      <xdr:colOff>311150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18</xdr:col>
      <xdr:colOff>311150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50800</xdr:colOff>
      <xdr:row>6</xdr:row>
      <xdr:rowOff>127000</xdr:rowOff>
    </xdr:from>
    <xdr:to>
      <xdr:col>5</xdr:col>
      <xdr:colOff>127000</xdr:colOff>
      <xdr:row>20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50800</xdr:colOff>
      <xdr:row>26</xdr:row>
      <xdr:rowOff>127000</xdr:rowOff>
    </xdr:from>
    <xdr:to>
      <xdr:col>14</xdr:col>
      <xdr:colOff>355600</xdr:colOff>
      <xdr:row>40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</xdr:row>
      <xdr:rowOff>12700</xdr:rowOff>
    </xdr:from>
    <xdr:to>
      <xdr:col>19</xdr:col>
      <xdr:colOff>177800</xdr:colOff>
      <xdr:row>29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21</xdr:col>
      <xdr:colOff>482600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21</xdr:col>
      <xdr:colOff>482600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21</xdr:col>
      <xdr:colOff>482600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21</xdr:col>
      <xdr:colOff>482600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21</xdr:col>
      <xdr:colOff>482600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21</xdr:col>
      <xdr:colOff>482600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21</xdr:col>
      <xdr:colOff>482600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21</xdr:col>
      <xdr:colOff>482600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146050</xdr:colOff>
      <xdr:row>6</xdr:row>
      <xdr:rowOff>127000</xdr:rowOff>
    </xdr:from>
    <xdr:to>
      <xdr:col>5</xdr:col>
      <xdr:colOff>508000</xdr:colOff>
      <xdr:row>20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21</xdr:col>
      <xdr:colOff>482600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21</xdr:col>
      <xdr:colOff>482600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21</xdr:col>
      <xdr:colOff>482600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21</xdr:col>
      <xdr:colOff>482600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21</xdr:col>
      <xdr:colOff>482600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21</xdr:col>
      <xdr:colOff>482600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21</xdr:col>
      <xdr:colOff>482600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21</xdr:col>
      <xdr:colOff>482600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21</xdr:col>
      <xdr:colOff>482600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21</xdr:col>
      <xdr:colOff>482600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21</xdr:col>
      <xdr:colOff>482600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21</xdr:col>
      <xdr:colOff>482600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18</xdr:col>
      <xdr:colOff>539750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18</xdr:col>
      <xdr:colOff>539750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16</xdr:col>
      <xdr:colOff>577850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16</xdr:col>
      <xdr:colOff>577850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16</xdr:col>
      <xdr:colOff>577850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16</xdr:col>
      <xdr:colOff>101600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16</xdr:col>
      <xdr:colOff>101600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50800</xdr:colOff>
      <xdr:row>6</xdr:row>
      <xdr:rowOff>127000</xdr:rowOff>
    </xdr:from>
    <xdr:to>
      <xdr:col>5</xdr:col>
      <xdr:colOff>127000</xdr:colOff>
      <xdr:row>20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50800</xdr:colOff>
      <xdr:row>26</xdr:row>
      <xdr:rowOff>127000</xdr:rowOff>
    </xdr:from>
    <xdr:to>
      <xdr:col>14</xdr:col>
      <xdr:colOff>355600</xdr:colOff>
      <xdr:row>40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87"/>
  <sheetViews>
    <sheetView workbookViewId="0"/>
  </sheetViews>
  <sheetFormatPr defaultRowHeight="15" x14ac:dyDescent="0.25"/>
  <cols>
    <col min="6" max="6" width="4.7109375" customWidth="1"/>
  </cols>
  <sheetData>
    <row r="1" spans="2:7" x14ac:dyDescent="0.25">
      <c r="B1" s="3" t="s">
        <v>1895</v>
      </c>
      <c r="C1">
        <v>288</v>
      </c>
      <c r="D1" s="3" t="s">
        <v>1896</v>
      </c>
      <c r="E1" s="2">
        <v>1.0416666666666667E-4</v>
      </c>
      <c r="F1" s="12" t="s">
        <v>1897</v>
      </c>
      <c r="G1" s="2">
        <v>0.99353009259259262</v>
      </c>
    </row>
    <row r="2" spans="2:7" x14ac:dyDescent="0.25">
      <c r="B2" s="3"/>
      <c r="D2" s="3"/>
      <c r="E2" s="2"/>
      <c r="F2" s="12"/>
      <c r="G2" s="2"/>
    </row>
    <row r="3" spans="2:7" x14ac:dyDescent="0.25">
      <c r="B3" s="3"/>
      <c r="D3" s="3"/>
      <c r="E3" s="2"/>
      <c r="F3" s="12"/>
      <c r="G3" s="2"/>
    </row>
    <row r="4" spans="2:7" x14ac:dyDescent="0.25">
      <c r="B4" s="3"/>
      <c r="D4" s="3"/>
      <c r="E4" s="2"/>
      <c r="F4" s="12"/>
      <c r="G4" s="2"/>
    </row>
    <row r="5" spans="2:7" x14ac:dyDescent="0.25">
      <c r="B5" s="3"/>
      <c r="D5" s="3"/>
      <c r="E5" s="2"/>
      <c r="F5" s="12"/>
      <c r="G5" s="2"/>
    </row>
    <row r="6" spans="2:7" x14ac:dyDescent="0.25">
      <c r="B6" s="3"/>
      <c r="D6" s="3"/>
      <c r="E6" s="2"/>
      <c r="F6" s="12"/>
      <c r="G6" s="2"/>
    </row>
    <row r="7" spans="2:7" x14ac:dyDescent="0.25">
      <c r="B7" s="3"/>
      <c r="D7" s="3"/>
      <c r="E7" s="2"/>
      <c r="F7" s="12"/>
      <c r="G7" s="2"/>
    </row>
    <row r="8" spans="2:7" x14ac:dyDescent="0.25">
      <c r="B8" s="3"/>
      <c r="D8" s="3"/>
      <c r="E8" s="2"/>
      <c r="F8" s="12"/>
      <c r="G8" s="2"/>
    </row>
    <row r="9" spans="2:7" x14ac:dyDescent="0.25">
      <c r="B9" s="3"/>
      <c r="D9" s="3"/>
      <c r="E9" s="2"/>
      <c r="F9" s="12"/>
      <c r="G9" s="2"/>
    </row>
    <row r="10" spans="2:7" x14ac:dyDescent="0.25">
      <c r="B10" s="3"/>
      <c r="D10" s="3"/>
      <c r="E10" s="2"/>
      <c r="F10" s="12"/>
      <c r="G10" s="2"/>
    </row>
    <row r="11" spans="2:7" x14ac:dyDescent="0.25">
      <c r="B11" s="3"/>
      <c r="D11" s="3"/>
      <c r="E11" s="2"/>
      <c r="F11" s="12"/>
      <c r="G11" s="2"/>
    </row>
    <row r="12" spans="2:7" x14ac:dyDescent="0.25">
      <c r="B12" s="3"/>
      <c r="D12" s="3"/>
      <c r="E12" s="2"/>
      <c r="F12" s="12"/>
      <c r="G12" s="2"/>
    </row>
    <row r="13" spans="2:7" x14ac:dyDescent="0.25">
      <c r="B13" s="3"/>
      <c r="D13" s="3"/>
      <c r="E13" s="2"/>
      <c r="F13" s="12"/>
      <c r="G13" s="2"/>
    </row>
    <row r="14" spans="2:7" x14ac:dyDescent="0.25">
      <c r="B14" s="3"/>
      <c r="D14" s="3"/>
      <c r="E14" s="2"/>
      <c r="F14" s="12"/>
      <c r="G14" s="2"/>
    </row>
    <row r="15" spans="2:7" x14ac:dyDescent="0.25">
      <c r="B15" s="3"/>
      <c r="D15" s="3"/>
      <c r="E15" s="2"/>
      <c r="F15" s="12"/>
      <c r="G15" s="2"/>
    </row>
    <row r="16" spans="2:7" x14ac:dyDescent="0.25">
      <c r="B16" s="3"/>
      <c r="D16" s="3"/>
      <c r="E16" s="2"/>
      <c r="F16" s="12"/>
      <c r="G16" s="2"/>
    </row>
    <row r="17" spans="2:26" x14ac:dyDescent="0.25">
      <c r="B17" s="3"/>
      <c r="D17" s="3"/>
      <c r="E17" s="2"/>
      <c r="F17" s="12"/>
      <c r="G17" s="2"/>
    </row>
    <row r="18" spans="2:26" x14ac:dyDescent="0.25">
      <c r="B18" s="3"/>
      <c r="D18" s="3"/>
      <c r="E18" s="2"/>
      <c r="F18" s="12"/>
      <c r="G18" s="2"/>
    </row>
    <row r="19" spans="2:26" x14ac:dyDescent="0.25">
      <c r="B19" s="3"/>
      <c r="D19" s="3"/>
      <c r="E19" s="2"/>
      <c r="F19" s="12"/>
      <c r="G19" s="2"/>
    </row>
    <row r="20" spans="2:26" x14ac:dyDescent="0.25">
      <c r="B20" s="3"/>
      <c r="D20" s="3"/>
      <c r="E20" s="2"/>
      <c r="F20" s="12"/>
      <c r="G20" s="2"/>
    </row>
    <row r="21" spans="2:26" x14ac:dyDescent="0.25">
      <c r="B21" s="3"/>
      <c r="D21" s="3"/>
      <c r="E21" s="2"/>
      <c r="F21" s="12"/>
      <c r="G21" s="2"/>
    </row>
    <row r="22" spans="2:26" x14ac:dyDescent="0.25">
      <c r="B22" s="3"/>
      <c r="D22" s="3"/>
      <c r="E22" s="2"/>
      <c r="F22" s="12"/>
      <c r="G22" s="2"/>
    </row>
    <row r="23" spans="2:26" x14ac:dyDescent="0.25">
      <c r="B23" s="3"/>
      <c r="D23" s="3"/>
      <c r="E23" s="2"/>
      <c r="F23" s="12"/>
      <c r="G23" s="2"/>
    </row>
    <row r="24" spans="2:26" x14ac:dyDescent="0.25">
      <c r="B24" s="3"/>
      <c r="D24" s="3"/>
      <c r="E24" s="2"/>
      <c r="F24" s="12"/>
      <c r="G24" s="2"/>
    </row>
    <row r="26" spans="2:26" x14ac:dyDescent="0.25">
      <c r="B26" s="3" t="s">
        <v>1898</v>
      </c>
      <c r="G26" s="3" t="s">
        <v>1904</v>
      </c>
      <c r="H26" s="3" t="s">
        <v>1390</v>
      </c>
      <c r="I26" s="3" t="s">
        <v>1391</v>
      </c>
      <c r="J26" s="3" t="s">
        <v>1392</v>
      </c>
      <c r="K26" s="3" t="s">
        <v>1686</v>
      </c>
      <c r="L26" s="3" t="s">
        <v>1854</v>
      </c>
      <c r="M26" s="3" t="s">
        <v>1905</v>
      </c>
      <c r="N26" s="3" t="s">
        <v>1906</v>
      </c>
      <c r="O26" s="3" t="s">
        <v>1907</v>
      </c>
      <c r="P26" s="3" t="s">
        <v>1908</v>
      </c>
      <c r="Q26" s="3" t="s">
        <v>1909</v>
      </c>
      <c r="R26" s="3" t="s">
        <v>141</v>
      </c>
      <c r="S26" s="3"/>
      <c r="T26" s="3"/>
      <c r="U26" s="3"/>
      <c r="V26" s="3"/>
      <c r="W26" s="3"/>
      <c r="X26" s="3"/>
      <c r="Y26" s="3"/>
      <c r="Z26" s="3"/>
    </row>
    <row r="27" spans="2:26" x14ac:dyDescent="0.25">
      <c r="B27" t="s">
        <v>1899</v>
      </c>
      <c r="E27" s="13">
        <v>38.5173611111111</v>
      </c>
      <c r="G27" t="s">
        <v>1855</v>
      </c>
      <c r="H27" s="14">
        <v>4.8450347222222216</v>
      </c>
      <c r="I27" s="14">
        <v>9.2245833333333405</v>
      </c>
      <c r="J27" s="14">
        <v>1.0416666666666666E-4</v>
      </c>
      <c r="K27" s="14">
        <v>8.1181249999999991</v>
      </c>
      <c r="L27" s="14">
        <v>22.188356481481463</v>
      </c>
      <c r="M27" s="14">
        <v>3.3282534722222197</v>
      </c>
      <c r="N27" s="14">
        <v>15</v>
      </c>
      <c r="O27" s="14">
        <v>60</v>
      </c>
      <c r="P27" s="14">
        <v>16</v>
      </c>
      <c r="Q27" s="14">
        <v>3.1000000000000147</v>
      </c>
      <c r="R27" s="14">
        <v>170</v>
      </c>
      <c r="S27" s="14"/>
      <c r="T27" s="14"/>
      <c r="U27" s="14"/>
      <c r="V27" s="14"/>
      <c r="W27" s="14"/>
      <c r="X27" s="14"/>
      <c r="Y27" s="14"/>
      <c r="Z27" s="14"/>
    </row>
    <row r="28" spans="2:26" x14ac:dyDescent="0.25">
      <c r="B28" t="s">
        <v>1900</v>
      </c>
      <c r="E28" s="13">
        <v>261.80000000000007</v>
      </c>
      <c r="G28" t="s">
        <v>1901</v>
      </c>
      <c r="H28" s="14">
        <v>9.5500000000000007</v>
      </c>
      <c r="I28" s="14">
        <v>11.97</v>
      </c>
      <c r="J28" s="14">
        <v>0.01</v>
      </c>
      <c r="K28" s="14">
        <v>12.14</v>
      </c>
      <c r="L28" s="14">
        <v>33.160000000000004</v>
      </c>
      <c r="M28" s="14">
        <v>4.9740000000000002</v>
      </c>
      <c r="N28" s="14">
        <v>15</v>
      </c>
      <c r="O28" s="14">
        <v>60</v>
      </c>
      <c r="P28" s="14">
        <v>16</v>
      </c>
      <c r="Q28" s="14">
        <v>3.1</v>
      </c>
      <c r="R28" s="14">
        <v>170</v>
      </c>
      <c r="S28" s="14"/>
      <c r="T28" s="14"/>
      <c r="U28" s="14"/>
      <c r="V28" s="14"/>
      <c r="W28" s="14"/>
      <c r="X28" s="14"/>
      <c r="Y28" s="14"/>
      <c r="Z28" s="14"/>
    </row>
    <row r="29" spans="2:26" x14ac:dyDescent="0.25">
      <c r="B29" t="s">
        <v>1902</v>
      </c>
      <c r="E29" s="2">
        <v>42687.507395833331</v>
      </c>
      <c r="G29" t="s">
        <v>1903</v>
      </c>
      <c r="H29" s="14">
        <v>1.9710901051334058</v>
      </c>
      <c r="I29" s="14">
        <v>1.297619585347124</v>
      </c>
      <c r="J29" s="14">
        <v>96.000000000000014</v>
      </c>
      <c r="K29" s="14">
        <v>1.4954192008622682</v>
      </c>
      <c r="L29" s="14">
        <v>1.4944775214728292</v>
      </c>
      <c r="M29" s="14">
        <v>1.494477521472829</v>
      </c>
      <c r="N29" s="14">
        <v>1</v>
      </c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2:26" x14ac:dyDescent="0.25">
      <c r="B30" t="s">
        <v>1910</v>
      </c>
      <c r="E30" s="13">
        <v>10031.639999999947</v>
      </c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2:26" x14ac:dyDescent="0.25">
      <c r="B31" t="s">
        <v>1911</v>
      </c>
      <c r="E31" s="13">
        <v>52024.140000000007</v>
      </c>
    </row>
    <row r="32" spans="2:26" x14ac:dyDescent="0.25">
      <c r="B32" t="s">
        <v>1912</v>
      </c>
      <c r="E32" s="14">
        <v>0.1928266377877644</v>
      </c>
    </row>
    <row r="80" spans="2:2" x14ac:dyDescent="0.25">
      <c r="B80" t="s">
        <v>10</v>
      </c>
    </row>
    <row r="81" spans="2:2" x14ac:dyDescent="0.25">
      <c r="B81" t="s">
        <v>8</v>
      </c>
    </row>
    <row r="82" spans="2:2" x14ac:dyDescent="0.25">
      <c r="B82" t="s">
        <v>12</v>
      </c>
    </row>
    <row r="83" spans="2:2" x14ac:dyDescent="0.25">
      <c r="B83" t="s">
        <v>1920</v>
      </c>
    </row>
    <row r="84" spans="2:2" x14ac:dyDescent="0.25">
      <c r="B84">
        <v>16</v>
      </c>
    </row>
    <row r="85" spans="2:2" x14ac:dyDescent="0.25">
      <c r="B85">
        <v>15</v>
      </c>
    </row>
    <row r="86" spans="2:2" x14ac:dyDescent="0.25">
      <c r="B86">
        <v>3.1</v>
      </c>
    </row>
    <row r="87" spans="2:2" x14ac:dyDescent="0.25">
      <c r="B87">
        <v>64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workbookViewId="0"/>
  </sheetViews>
  <sheetFormatPr defaultRowHeight="15" x14ac:dyDescent="0.25"/>
  <cols>
    <col min="1" max="1" width="18.28515625" style="3" bestFit="1" customWidth="1"/>
    <col min="2" max="2" width="10.7109375" customWidth="1"/>
    <col min="3" max="3" width="14.85546875" bestFit="1" customWidth="1"/>
    <col min="4" max="4" width="5" bestFit="1" customWidth="1"/>
  </cols>
  <sheetData>
    <row r="1" spans="1:4" x14ac:dyDescent="0.25">
      <c r="A1" s="3" t="s">
        <v>0</v>
      </c>
      <c r="B1" s="5" t="s">
        <v>1</v>
      </c>
    </row>
    <row r="2" spans="1:4" x14ac:dyDescent="0.25">
      <c r="A2" s="3" t="s">
        <v>2</v>
      </c>
      <c r="B2" s="5" t="s">
        <v>3</v>
      </c>
    </row>
    <row r="3" spans="1:4" x14ac:dyDescent="0.25">
      <c r="A3" s="3" t="s">
        <v>4</v>
      </c>
      <c r="B3" s="5">
        <v>70</v>
      </c>
      <c r="C3" t="s">
        <v>5</v>
      </c>
    </row>
    <row r="4" spans="1:4" x14ac:dyDescent="0.25">
      <c r="A4" s="3" t="s">
        <v>6</v>
      </c>
      <c r="B4" s="5" t="s">
        <v>7</v>
      </c>
      <c r="C4" t="s">
        <v>8</v>
      </c>
    </row>
    <row r="5" spans="1:4" x14ac:dyDescent="0.25">
      <c r="A5" s="3" t="s">
        <v>9</v>
      </c>
      <c r="B5" s="5" t="s">
        <v>10</v>
      </c>
    </row>
    <row r="6" spans="1:4" x14ac:dyDescent="0.25">
      <c r="A6" s="3" t="s">
        <v>11</v>
      </c>
      <c r="B6" s="5" t="s">
        <v>12</v>
      </c>
    </row>
    <row r="7" spans="1:4" x14ac:dyDescent="0.25">
      <c r="A7" s="3" t="s">
        <v>13</v>
      </c>
      <c r="B7" s="5">
        <v>2</v>
      </c>
    </row>
    <row r="8" spans="1:4" x14ac:dyDescent="0.25">
      <c r="A8" s="3" t="s">
        <v>14</v>
      </c>
      <c r="B8" s="5" t="s">
        <v>2</v>
      </c>
    </row>
    <row r="9" spans="1:4" x14ac:dyDescent="0.25">
      <c r="A9" s="3" t="s">
        <v>15</v>
      </c>
      <c r="B9" s="5" t="s">
        <v>16</v>
      </c>
      <c r="C9" s="1">
        <v>42687</v>
      </c>
      <c r="D9">
        <v>2016</v>
      </c>
    </row>
    <row r="10" spans="1:4" x14ac:dyDescent="0.25">
      <c r="A10" s="3" t="s">
        <v>17</v>
      </c>
      <c r="B10" s="5">
        <v>64</v>
      </c>
      <c r="C10">
        <v>60</v>
      </c>
    </row>
    <row r="11" spans="1:4" x14ac:dyDescent="0.25">
      <c r="A11" s="3" t="s">
        <v>18</v>
      </c>
      <c r="B11" s="6">
        <v>42687</v>
      </c>
    </row>
    <row r="12" spans="1:4" x14ac:dyDescent="0.25">
      <c r="A12" s="3" t="s">
        <v>19</v>
      </c>
      <c r="B12" s="5">
        <v>150</v>
      </c>
    </row>
    <row r="13" spans="1:4" x14ac:dyDescent="0.25">
      <c r="A13" s="3" t="s">
        <v>20</v>
      </c>
      <c r="B13" s="5" t="s">
        <v>21</v>
      </c>
    </row>
    <row r="14" spans="1:4" x14ac:dyDescent="0.25">
      <c r="A14" s="3" t="s">
        <v>22</v>
      </c>
      <c r="B14" s="5" t="s">
        <v>10</v>
      </c>
    </row>
    <row r="15" spans="1:4" x14ac:dyDescent="0.25">
      <c r="A15" s="3" t="s">
        <v>23</v>
      </c>
      <c r="B15" s="5">
        <v>600</v>
      </c>
    </row>
    <row r="16" spans="1:4" x14ac:dyDescent="0.25">
      <c r="A16" s="3" t="s">
        <v>24</v>
      </c>
      <c r="B16" s="5" t="s">
        <v>25</v>
      </c>
    </row>
    <row r="17" spans="1:2" x14ac:dyDescent="0.25">
      <c r="A17" s="3" t="s">
        <v>26</v>
      </c>
      <c r="B17" s="5" t="s">
        <v>10</v>
      </c>
    </row>
    <row r="18" spans="1:2" x14ac:dyDescent="0.25">
      <c r="A18" s="3" t="s">
        <v>27</v>
      </c>
      <c r="B18" s="5">
        <v>288</v>
      </c>
    </row>
    <row r="19" spans="1:2" x14ac:dyDescent="0.25">
      <c r="A19" s="3" t="s">
        <v>28</v>
      </c>
      <c r="B19" s="7">
        <v>1.1574074074074073E-5</v>
      </c>
    </row>
    <row r="20" spans="1:2" x14ac:dyDescent="0.25">
      <c r="A20" s="3" t="s">
        <v>29</v>
      </c>
      <c r="B20" s="5">
        <v>0</v>
      </c>
    </row>
    <row r="21" spans="1:2" x14ac:dyDescent="0.25">
      <c r="A21" s="3" t="s">
        <v>30</v>
      </c>
      <c r="B21" s="5" t="s">
        <v>31</v>
      </c>
    </row>
    <row r="22" spans="1:2" x14ac:dyDescent="0.25">
      <c r="A22" s="3" t="s">
        <v>32</v>
      </c>
      <c r="B22" s="5" t="s">
        <v>33</v>
      </c>
    </row>
    <row r="23" spans="1:2" x14ac:dyDescent="0.25">
      <c r="A23" s="3" t="s">
        <v>1846</v>
      </c>
      <c r="B23" t="s">
        <v>1847</v>
      </c>
    </row>
    <row r="24" spans="1:2" x14ac:dyDescent="0.25">
      <c r="A24" s="3" t="s">
        <v>1848</v>
      </c>
      <c r="B24" t="s">
        <v>1849</v>
      </c>
    </row>
    <row r="25" spans="1:2" x14ac:dyDescent="0.25">
      <c r="A25" s="3" t="s">
        <v>1850</v>
      </c>
      <c r="B25" t="s">
        <v>1851</v>
      </c>
    </row>
    <row r="26" spans="1:2" x14ac:dyDescent="0.25">
      <c r="A26" s="3" t="s">
        <v>1852</v>
      </c>
      <c r="B26" t="s">
        <v>1853</v>
      </c>
    </row>
    <row r="27" spans="1:2" x14ac:dyDescent="0.25">
      <c r="A27" s="3" t="s">
        <v>1918</v>
      </c>
      <c r="B27" t="s">
        <v>1919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defaultRowHeight="15" x14ac:dyDescent="0.25"/>
  <cols>
    <col min="1" max="1" width="7.7109375" bestFit="1" customWidth="1"/>
  </cols>
  <sheetData>
    <row r="1" spans="1:3" x14ac:dyDescent="0.25">
      <c r="A1" t="s">
        <v>34</v>
      </c>
      <c r="B1" t="s">
        <v>35</v>
      </c>
      <c r="C1" t="s">
        <v>36</v>
      </c>
    </row>
    <row r="2" spans="1:3" x14ac:dyDescent="0.25">
      <c r="A2" t="s">
        <v>37</v>
      </c>
      <c r="B2">
        <v>25.34</v>
      </c>
      <c r="C2" t="s">
        <v>38</v>
      </c>
    </row>
    <row r="3" spans="1:3" x14ac:dyDescent="0.25">
      <c r="A3" t="s">
        <v>39</v>
      </c>
      <c r="B3">
        <v>25.34</v>
      </c>
      <c r="C3" t="s">
        <v>38</v>
      </c>
    </row>
    <row r="4" spans="1:3" x14ac:dyDescent="0.25">
      <c r="A4" t="s">
        <v>40</v>
      </c>
      <c r="B4">
        <v>25.34</v>
      </c>
      <c r="C4" t="s">
        <v>38</v>
      </c>
    </row>
    <row r="5" spans="1:3" x14ac:dyDescent="0.25">
      <c r="A5" t="s">
        <v>41</v>
      </c>
      <c r="B5">
        <v>25.34</v>
      </c>
      <c r="C5" t="s">
        <v>38</v>
      </c>
    </row>
    <row r="6" spans="1:3" x14ac:dyDescent="0.25">
      <c r="A6" t="s">
        <v>42</v>
      </c>
      <c r="B6">
        <v>25.34</v>
      </c>
      <c r="C6" t="s">
        <v>38</v>
      </c>
    </row>
    <row r="7" spans="1:3" x14ac:dyDescent="0.25">
      <c r="A7" t="s">
        <v>43</v>
      </c>
      <c r="B7">
        <v>25.34</v>
      </c>
      <c r="C7" t="s">
        <v>38</v>
      </c>
    </row>
    <row r="8" spans="1:3" x14ac:dyDescent="0.25">
      <c r="A8" t="s">
        <v>44</v>
      </c>
      <c r="B8">
        <v>25.34</v>
      </c>
      <c r="C8" t="s">
        <v>38</v>
      </c>
    </row>
    <row r="9" spans="1:3" x14ac:dyDescent="0.25">
      <c r="A9" t="s">
        <v>45</v>
      </c>
      <c r="B9">
        <v>0.96</v>
      </c>
      <c r="C9" t="s">
        <v>38</v>
      </c>
    </row>
    <row r="10" spans="1:3" x14ac:dyDescent="0.25">
      <c r="A10" t="s">
        <v>46</v>
      </c>
      <c r="B10">
        <v>25.34</v>
      </c>
      <c r="C10" t="s">
        <v>38</v>
      </c>
    </row>
    <row r="11" spans="1:3" x14ac:dyDescent="0.25">
      <c r="A11" t="s">
        <v>47</v>
      </c>
      <c r="B11">
        <v>25.34</v>
      </c>
      <c r="C11" t="s">
        <v>38</v>
      </c>
    </row>
    <row r="12" spans="1:3" x14ac:dyDescent="0.25">
      <c r="A12" t="s">
        <v>48</v>
      </c>
      <c r="B12">
        <v>25.34</v>
      </c>
      <c r="C12" t="s">
        <v>38</v>
      </c>
    </row>
    <row r="13" spans="1:3" x14ac:dyDescent="0.25">
      <c r="A13" t="s">
        <v>49</v>
      </c>
      <c r="B13">
        <v>25.34</v>
      </c>
      <c r="C13" t="s">
        <v>38</v>
      </c>
    </row>
    <row r="14" spans="1:3" x14ac:dyDescent="0.25">
      <c r="A14" t="s">
        <v>50</v>
      </c>
      <c r="B14">
        <v>20.45</v>
      </c>
      <c r="C14" t="s">
        <v>38</v>
      </c>
    </row>
    <row r="15" spans="1:3" x14ac:dyDescent="0.25">
      <c r="A15" t="s">
        <v>51</v>
      </c>
      <c r="B15">
        <v>25.34</v>
      </c>
      <c r="C15" t="s">
        <v>38</v>
      </c>
    </row>
    <row r="16" spans="1:3" x14ac:dyDescent="0.25">
      <c r="A16" t="s">
        <v>52</v>
      </c>
      <c r="B16">
        <v>25.34</v>
      </c>
      <c r="C16" t="s">
        <v>38</v>
      </c>
    </row>
    <row r="17" spans="1:3" x14ac:dyDescent="0.25">
      <c r="A17" t="s">
        <v>53</v>
      </c>
      <c r="B17">
        <v>25.34</v>
      </c>
      <c r="C17" t="s">
        <v>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3"/>
  <sheetViews>
    <sheetView workbookViewId="0"/>
  </sheetViews>
  <sheetFormatPr defaultRowHeight="15" x14ac:dyDescent="0.25"/>
  <sheetData>
    <row r="1" spans="1:1" x14ac:dyDescent="0.25">
      <c r="A1" s="9" t="s">
        <v>54</v>
      </c>
    </row>
    <row r="2" spans="1:1" x14ac:dyDescent="0.25">
      <c r="A2" s="8" t="s">
        <v>55</v>
      </c>
    </row>
    <row r="3" spans="1:1" x14ac:dyDescent="0.25">
      <c r="A3" s="8" t="s">
        <v>56</v>
      </c>
    </row>
    <row r="4" spans="1:1" x14ac:dyDescent="0.25">
      <c r="A4" s="9" t="s">
        <v>57</v>
      </c>
    </row>
    <row r="5" spans="1:1" x14ac:dyDescent="0.25">
      <c r="A5" s="8" t="s">
        <v>55</v>
      </c>
    </row>
    <row r="6" spans="1:1" x14ac:dyDescent="0.25">
      <c r="A6" s="8" t="s">
        <v>58</v>
      </c>
    </row>
    <row r="7" spans="1:1" x14ac:dyDescent="0.25">
      <c r="A7" s="8" t="s">
        <v>59</v>
      </c>
    </row>
    <row r="8" spans="1:1" x14ac:dyDescent="0.25">
      <c r="A8" s="9" t="s">
        <v>60</v>
      </c>
    </row>
    <row r="9" spans="1:1" x14ac:dyDescent="0.25">
      <c r="A9" s="8" t="s">
        <v>55</v>
      </c>
    </row>
    <row r="10" spans="1:1" x14ac:dyDescent="0.25">
      <c r="A10" s="8" t="s">
        <v>61</v>
      </c>
    </row>
    <row r="11" spans="1:1" x14ac:dyDescent="0.25">
      <c r="A11" s="9" t="s">
        <v>62</v>
      </c>
    </row>
    <row r="12" spans="1:1" x14ac:dyDescent="0.25">
      <c r="A12" s="8" t="s">
        <v>55</v>
      </c>
    </row>
    <row r="13" spans="1:1" x14ac:dyDescent="0.25">
      <c r="A13" s="8" t="s">
        <v>61</v>
      </c>
    </row>
    <row r="14" spans="1:1" x14ac:dyDescent="0.25">
      <c r="A14" s="9" t="s">
        <v>63</v>
      </c>
    </row>
    <row r="15" spans="1:1" x14ac:dyDescent="0.25">
      <c r="A15" s="8" t="s">
        <v>55</v>
      </c>
    </row>
    <row r="16" spans="1:1" x14ac:dyDescent="0.25">
      <c r="A16" s="8" t="s">
        <v>64</v>
      </c>
    </row>
    <row r="17" spans="1:1" x14ac:dyDescent="0.25">
      <c r="A17" s="8" t="s">
        <v>65</v>
      </c>
    </row>
    <row r="18" spans="1:1" x14ac:dyDescent="0.25">
      <c r="A18" s="8" t="s">
        <v>66</v>
      </c>
    </row>
    <row r="19" spans="1:1" x14ac:dyDescent="0.25">
      <c r="A19" s="9" t="s">
        <v>67</v>
      </c>
    </row>
    <row r="20" spans="1:1" x14ac:dyDescent="0.25">
      <c r="A20" s="8" t="s">
        <v>55</v>
      </c>
    </row>
    <row r="21" spans="1:1" x14ac:dyDescent="0.25">
      <c r="A21" s="8" t="s">
        <v>61</v>
      </c>
    </row>
    <row r="22" spans="1:1" x14ac:dyDescent="0.25">
      <c r="A22" s="9" t="s">
        <v>68</v>
      </c>
    </row>
    <row r="23" spans="1:1" x14ac:dyDescent="0.25">
      <c r="A23" s="8" t="s">
        <v>55</v>
      </c>
    </row>
    <row r="24" spans="1:1" x14ac:dyDescent="0.25">
      <c r="A24" s="8" t="s">
        <v>56</v>
      </c>
    </row>
    <row r="25" spans="1:1" x14ac:dyDescent="0.25">
      <c r="A25" s="9" t="s">
        <v>69</v>
      </c>
    </row>
    <row r="26" spans="1:1" x14ac:dyDescent="0.25">
      <c r="A26" s="8" t="s">
        <v>55</v>
      </c>
    </row>
    <row r="27" spans="1:1" x14ac:dyDescent="0.25">
      <c r="A27" s="8" t="s">
        <v>70</v>
      </c>
    </row>
    <row r="28" spans="1:1" x14ac:dyDescent="0.25">
      <c r="A28" s="8" t="s">
        <v>71</v>
      </c>
    </row>
    <row r="29" spans="1:1" x14ac:dyDescent="0.25">
      <c r="A29" s="8" t="s">
        <v>72</v>
      </c>
    </row>
    <row r="30" spans="1:1" x14ac:dyDescent="0.25">
      <c r="A30" s="8" t="s">
        <v>73</v>
      </c>
    </row>
    <row r="31" spans="1:1" x14ac:dyDescent="0.25">
      <c r="A31" s="9" t="s">
        <v>74</v>
      </c>
    </row>
    <row r="32" spans="1:1" x14ac:dyDescent="0.25">
      <c r="A32" s="8" t="s">
        <v>55</v>
      </c>
    </row>
    <row r="33" spans="1:1" x14ac:dyDescent="0.25">
      <c r="A33" s="8" t="s">
        <v>75</v>
      </c>
    </row>
    <row r="34" spans="1:1" x14ac:dyDescent="0.25">
      <c r="A34" s="9" t="s">
        <v>76</v>
      </c>
    </row>
    <row r="35" spans="1:1" x14ac:dyDescent="0.25">
      <c r="A35" s="8" t="s">
        <v>55</v>
      </c>
    </row>
    <row r="36" spans="1:1" x14ac:dyDescent="0.25">
      <c r="A36" s="8" t="s">
        <v>77</v>
      </c>
    </row>
    <row r="37" spans="1:1" x14ac:dyDescent="0.25">
      <c r="A37" s="9" t="s">
        <v>78</v>
      </c>
    </row>
    <row r="38" spans="1:1" x14ac:dyDescent="0.25">
      <c r="A38" s="8" t="s">
        <v>55</v>
      </c>
    </row>
    <row r="39" spans="1:1" x14ac:dyDescent="0.25">
      <c r="A39" s="8" t="s">
        <v>56</v>
      </c>
    </row>
    <row r="40" spans="1:1" x14ac:dyDescent="0.25">
      <c r="A40" s="9" t="s">
        <v>79</v>
      </c>
    </row>
    <row r="41" spans="1:1" x14ac:dyDescent="0.25">
      <c r="A41" s="8" t="s">
        <v>55</v>
      </c>
    </row>
    <row r="42" spans="1:1" x14ac:dyDescent="0.25">
      <c r="A42" s="8" t="s">
        <v>77</v>
      </c>
    </row>
    <row r="43" spans="1:1" x14ac:dyDescent="0.25">
      <c r="A43" s="9" t="s">
        <v>80</v>
      </c>
    </row>
    <row r="44" spans="1:1" x14ac:dyDescent="0.25">
      <c r="A44" s="8" t="s">
        <v>55</v>
      </c>
    </row>
    <row r="45" spans="1:1" x14ac:dyDescent="0.25">
      <c r="A45" s="8" t="s">
        <v>81</v>
      </c>
    </row>
    <row r="46" spans="1:1" x14ac:dyDescent="0.25">
      <c r="A46" s="8" t="s">
        <v>82</v>
      </c>
    </row>
    <row r="47" spans="1:1" x14ac:dyDescent="0.25">
      <c r="A47" s="8" t="s">
        <v>83</v>
      </c>
    </row>
    <row r="48" spans="1:1" x14ac:dyDescent="0.25">
      <c r="A48" s="8" t="s">
        <v>84</v>
      </c>
    </row>
    <row r="49" spans="1:1" x14ac:dyDescent="0.25">
      <c r="A49" s="8" t="s">
        <v>85</v>
      </c>
    </row>
    <row r="50" spans="1:1" x14ac:dyDescent="0.25">
      <c r="A50" s="8" t="s">
        <v>86</v>
      </c>
    </row>
    <row r="51" spans="1:1" x14ac:dyDescent="0.25">
      <c r="A51" s="8" t="s">
        <v>87</v>
      </c>
    </row>
    <row r="52" spans="1:1" x14ac:dyDescent="0.25">
      <c r="A52" s="8" t="s">
        <v>88</v>
      </c>
    </row>
    <row r="53" spans="1:1" x14ac:dyDescent="0.25">
      <c r="A53" s="8" t="s">
        <v>89</v>
      </c>
    </row>
    <row r="54" spans="1:1" x14ac:dyDescent="0.25">
      <c r="A54" s="8" t="s">
        <v>90</v>
      </c>
    </row>
    <row r="55" spans="1:1" x14ac:dyDescent="0.25">
      <c r="A55" s="8" t="s">
        <v>91</v>
      </c>
    </row>
    <row r="56" spans="1:1" x14ac:dyDescent="0.25">
      <c r="A56" s="8" t="s">
        <v>92</v>
      </c>
    </row>
    <row r="57" spans="1:1" x14ac:dyDescent="0.25">
      <c r="A57" s="8" t="s">
        <v>93</v>
      </c>
    </row>
    <row r="58" spans="1:1" x14ac:dyDescent="0.25">
      <c r="A58" s="8" t="s">
        <v>94</v>
      </c>
    </row>
    <row r="59" spans="1:1" x14ac:dyDescent="0.25">
      <c r="A59" s="9" t="s">
        <v>95</v>
      </c>
    </row>
    <row r="60" spans="1:1" x14ac:dyDescent="0.25">
      <c r="A60" s="8" t="s">
        <v>55</v>
      </c>
    </row>
    <row r="61" spans="1:1" x14ac:dyDescent="0.25">
      <c r="A61" s="8" t="s">
        <v>77</v>
      </c>
    </row>
    <row r="62" spans="1:1" x14ac:dyDescent="0.25">
      <c r="A62" s="9" t="s">
        <v>96</v>
      </c>
    </row>
    <row r="63" spans="1:1" x14ac:dyDescent="0.25">
      <c r="A63" s="8" t="s">
        <v>55</v>
      </c>
    </row>
    <row r="64" spans="1:1" x14ac:dyDescent="0.25">
      <c r="A64" s="8" t="s">
        <v>56</v>
      </c>
    </row>
    <row r="65" spans="1:1" x14ac:dyDescent="0.25">
      <c r="A65" s="9" t="s">
        <v>97</v>
      </c>
    </row>
    <row r="66" spans="1:1" x14ac:dyDescent="0.25">
      <c r="A66" s="8" t="s">
        <v>55</v>
      </c>
    </row>
    <row r="67" spans="1:1" x14ac:dyDescent="0.25">
      <c r="A67" s="8" t="s">
        <v>98</v>
      </c>
    </row>
    <row r="68" spans="1:1" x14ac:dyDescent="0.25">
      <c r="A68" s="9" t="s">
        <v>99</v>
      </c>
    </row>
    <row r="69" spans="1:1" x14ac:dyDescent="0.25">
      <c r="A69" s="9" t="s">
        <v>100</v>
      </c>
    </row>
    <row r="70" spans="1:1" x14ac:dyDescent="0.25">
      <c r="A70" s="9" t="s">
        <v>101</v>
      </c>
    </row>
    <row r="71" spans="1:1" x14ac:dyDescent="0.25">
      <c r="A71" s="9" t="s">
        <v>102</v>
      </c>
    </row>
    <row r="72" spans="1:1" x14ac:dyDescent="0.25">
      <c r="A72" s="9" t="s">
        <v>103</v>
      </c>
    </row>
    <row r="73" spans="1:1" x14ac:dyDescent="0.25">
      <c r="A73" s="9" t="s">
        <v>104</v>
      </c>
    </row>
    <row r="74" spans="1:1" x14ac:dyDescent="0.25">
      <c r="A74" s="9" t="s">
        <v>105</v>
      </c>
    </row>
    <row r="75" spans="1:1" x14ac:dyDescent="0.25">
      <c r="A75" s="9" t="s">
        <v>106</v>
      </c>
    </row>
    <row r="76" spans="1:1" x14ac:dyDescent="0.25">
      <c r="A76" s="9" t="s">
        <v>107</v>
      </c>
    </row>
    <row r="77" spans="1:1" x14ac:dyDescent="0.25">
      <c r="A77" s="9" t="s">
        <v>108</v>
      </c>
    </row>
    <row r="78" spans="1:1" x14ac:dyDescent="0.25">
      <c r="A78" s="9" t="s">
        <v>109</v>
      </c>
    </row>
    <row r="79" spans="1:1" x14ac:dyDescent="0.25">
      <c r="A79" s="9" t="s">
        <v>110</v>
      </c>
    </row>
    <row r="80" spans="1:1" x14ac:dyDescent="0.25">
      <c r="A80" s="9" t="s">
        <v>111</v>
      </c>
    </row>
    <row r="81" spans="1:1" x14ac:dyDescent="0.25">
      <c r="A81" s="9" t="s">
        <v>112</v>
      </c>
    </row>
    <row r="82" spans="1:1" x14ac:dyDescent="0.25">
      <c r="A82" s="9" t="s">
        <v>113</v>
      </c>
    </row>
    <row r="83" spans="1:1" x14ac:dyDescent="0.25">
      <c r="A83" s="9" t="s">
        <v>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 x14ac:dyDescent="0.25"/>
  <cols>
    <col min="1" max="1" width="15.28515625" customWidth="1"/>
    <col min="4" max="4" width="17.7109375" customWidth="1"/>
  </cols>
  <sheetData>
    <row r="1" spans="1:4" x14ac:dyDescent="0.25">
      <c r="A1" t="s">
        <v>115</v>
      </c>
    </row>
    <row r="2" spans="1:4" s="3" customFormat="1" x14ac:dyDescent="0.25">
      <c r="A2" s="3" t="s">
        <v>116</v>
      </c>
      <c r="B2" s="3" t="s">
        <v>117</v>
      </c>
      <c r="C2" s="3" t="s">
        <v>118</v>
      </c>
      <c r="D2" s="3" t="s">
        <v>119</v>
      </c>
    </row>
    <row r="3" spans="1:4" x14ac:dyDescent="0.25">
      <c r="A3">
        <v>0</v>
      </c>
      <c r="B3" t="s">
        <v>120</v>
      </c>
      <c r="C3">
        <v>16</v>
      </c>
      <c r="D3" t="s">
        <v>121</v>
      </c>
    </row>
    <row r="4" spans="1:4" x14ac:dyDescent="0.25">
      <c r="A4">
        <v>1</v>
      </c>
      <c r="B4" t="s">
        <v>122</v>
      </c>
      <c r="C4">
        <v>16</v>
      </c>
      <c r="D4" t="s">
        <v>121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5" x14ac:dyDescent="0.25"/>
  <cols>
    <col min="1" max="1" width="16" bestFit="1" customWidth="1"/>
  </cols>
  <sheetData>
    <row r="1" spans="1:2" x14ac:dyDescent="0.25">
      <c r="A1" t="s">
        <v>123</v>
      </c>
      <c r="B1">
        <v>70</v>
      </c>
    </row>
    <row r="2" spans="1:2" x14ac:dyDescent="0.25">
      <c r="A2" t="s">
        <v>124</v>
      </c>
      <c r="B2" t="s">
        <v>5</v>
      </c>
    </row>
    <row r="3" spans="1:2" x14ac:dyDescent="0.25">
      <c r="A3" t="s">
        <v>125</v>
      </c>
      <c r="B3">
        <v>16</v>
      </c>
    </row>
    <row r="4" spans="1:2" x14ac:dyDescent="0.25">
      <c r="A4" t="s">
        <v>126</v>
      </c>
      <c r="B4">
        <v>15</v>
      </c>
    </row>
    <row r="5" spans="1:2" x14ac:dyDescent="0.25">
      <c r="A5" t="s">
        <v>127</v>
      </c>
      <c r="B5">
        <v>60</v>
      </c>
    </row>
    <row r="6" spans="1:2" x14ac:dyDescent="0.25">
      <c r="A6" t="s">
        <v>128</v>
      </c>
      <c r="B6">
        <v>4</v>
      </c>
    </row>
    <row r="7" spans="1:2" x14ac:dyDescent="0.25">
      <c r="A7" t="s">
        <v>129</v>
      </c>
      <c r="B7">
        <v>0</v>
      </c>
    </row>
    <row r="8" spans="1:2" x14ac:dyDescent="0.25">
      <c r="A8" t="s">
        <v>130</v>
      </c>
      <c r="B8">
        <v>1</v>
      </c>
    </row>
    <row r="9" spans="1:2" x14ac:dyDescent="0.25">
      <c r="A9" t="s">
        <v>131</v>
      </c>
      <c r="B9">
        <v>16</v>
      </c>
    </row>
    <row r="10" spans="1:2" x14ac:dyDescent="0.25">
      <c r="A10" t="s">
        <v>132</v>
      </c>
      <c r="B10">
        <v>1</v>
      </c>
    </row>
    <row r="11" spans="1:2" x14ac:dyDescent="0.25">
      <c r="A11" t="s">
        <v>133</v>
      </c>
      <c r="B11">
        <v>64</v>
      </c>
    </row>
    <row r="12" spans="1:2" x14ac:dyDescent="0.25">
      <c r="A12" t="s">
        <v>134</v>
      </c>
      <c r="B12">
        <v>0.1</v>
      </c>
    </row>
    <row r="13" spans="1:2" x14ac:dyDescent="0.25">
      <c r="A13" t="s">
        <v>135</v>
      </c>
      <c r="B13">
        <v>4</v>
      </c>
    </row>
    <row r="14" spans="1:2" x14ac:dyDescent="0.25">
      <c r="A14" t="s">
        <v>136</v>
      </c>
      <c r="B14">
        <v>3.1</v>
      </c>
    </row>
    <row r="15" spans="1:2" x14ac:dyDescent="0.25">
      <c r="A15" t="s">
        <v>137</v>
      </c>
      <c r="B15">
        <v>1024</v>
      </c>
    </row>
    <row r="16" spans="1:2" x14ac:dyDescent="0.25">
      <c r="A16" t="s">
        <v>138</v>
      </c>
      <c r="B16">
        <v>69632</v>
      </c>
    </row>
    <row r="17" spans="1:2" x14ac:dyDescent="0.25">
      <c r="A17" t="s">
        <v>139</v>
      </c>
      <c r="B17">
        <v>65536</v>
      </c>
    </row>
    <row r="18" spans="1:2" x14ac:dyDescent="0.25">
      <c r="A18" t="s">
        <v>140</v>
      </c>
      <c r="B18">
        <v>16</v>
      </c>
    </row>
    <row r="19" spans="1:2" x14ac:dyDescent="0.25">
      <c r="A19" t="s">
        <v>141</v>
      </c>
      <c r="B19">
        <v>170</v>
      </c>
    </row>
    <row r="20" spans="1:2" x14ac:dyDescent="0.25">
      <c r="A20" t="s">
        <v>142</v>
      </c>
      <c r="B20">
        <v>0</v>
      </c>
    </row>
    <row r="21" spans="1:2" x14ac:dyDescent="0.25">
      <c r="A21" t="s">
        <v>143</v>
      </c>
      <c r="B21" t="s">
        <v>144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/>
  </sheetViews>
  <sheetFormatPr defaultRowHeight="15" x14ac:dyDescent="0.25"/>
  <cols>
    <col min="1" max="1" width="14.140625" bestFit="1" customWidth="1"/>
  </cols>
  <sheetData>
    <row r="1" spans="1:4" x14ac:dyDescent="0.25">
      <c r="A1" t="s">
        <v>145</v>
      </c>
      <c r="B1" t="s">
        <v>146</v>
      </c>
      <c r="C1" t="s">
        <v>147</v>
      </c>
      <c r="D1" t="s">
        <v>117</v>
      </c>
    </row>
    <row r="2" spans="1:4" x14ac:dyDescent="0.25">
      <c r="A2" t="s">
        <v>148</v>
      </c>
      <c r="B2">
        <v>1500</v>
      </c>
      <c r="C2">
        <v>10240</v>
      </c>
      <c r="D2" t="s">
        <v>149</v>
      </c>
    </row>
    <row r="3" spans="1:4" x14ac:dyDescent="0.25">
      <c r="A3" t="s">
        <v>150</v>
      </c>
      <c r="B3">
        <v>9000</v>
      </c>
      <c r="C3">
        <v>10240</v>
      </c>
      <c r="D3" t="s">
        <v>149</v>
      </c>
    </row>
    <row r="4" spans="1:4" x14ac:dyDescent="0.25">
      <c r="A4" t="s">
        <v>151</v>
      </c>
      <c r="B4">
        <v>1500</v>
      </c>
      <c r="C4">
        <v>10240</v>
      </c>
      <c r="D4" t="s">
        <v>149</v>
      </c>
    </row>
    <row r="5" spans="1:4" x14ac:dyDescent="0.25">
      <c r="A5" t="s">
        <v>152</v>
      </c>
      <c r="B5">
        <v>1500</v>
      </c>
      <c r="C5">
        <v>10240</v>
      </c>
      <c r="D5" t="s">
        <v>149</v>
      </c>
    </row>
    <row r="6" spans="1:4" x14ac:dyDescent="0.25">
      <c r="A6" t="s">
        <v>153</v>
      </c>
      <c r="B6">
        <v>16896</v>
      </c>
      <c r="C6">
        <v>0</v>
      </c>
      <c r="D6" t="s">
        <v>154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91"/>
  <sheetViews>
    <sheetView workbookViewId="0"/>
  </sheetViews>
  <sheetFormatPr defaultRowHeight="15" x14ac:dyDescent="0.25"/>
  <cols>
    <col min="1" max="1" width="16.85546875" bestFit="1" customWidth="1"/>
    <col min="2" max="3" width="9.140625" style="8"/>
  </cols>
  <sheetData>
    <row r="1" spans="1:2" x14ac:dyDescent="0.25">
      <c r="A1" t="s">
        <v>155</v>
      </c>
    </row>
    <row r="2" spans="1:2" x14ac:dyDescent="0.25">
      <c r="A2" t="s">
        <v>155</v>
      </c>
      <c r="B2" s="8" t="s">
        <v>156</v>
      </c>
    </row>
    <row r="3" spans="1:2" x14ac:dyDescent="0.25">
      <c r="A3" t="s">
        <v>157</v>
      </c>
    </row>
    <row r="4" spans="1:2" x14ac:dyDescent="0.25">
      <c r="A4" t="s">
        <v>157</v>
      </c>
      <c r="B4" s="8" t="s">
        <v>158</v>
      </c>
    </row>
    <row r="5" spans="1:2" x14ac:dyDescent="0.25">
      <c r="A5" t="s">
        <v>157</v>
      </c>
      <c r="B5" s="8" t="s">
        <v>159</v>
      </c>
    </row>
    <row r="6" spans="1:2" x14ac:dyDescent="0.25">
      <c r="A6" t="s">
        <v>157</v>
      </c>
      <c r="B6" s="8" t="s">
        <v>160</v>
      </c>
    </row>
    <row r="7" spans="1:2" x14ac:dyDescent="0.25">
      <c r="A7" t="s">
        <v>157</v>
      </c>
      <c r="B7" s="8" t="s">
        <v>161</v>
      </c>
    </row>
    <row r="8" spans="1:2" x14ac:dyDescent="0.25">
      <c r="A8" t="s">
        <v>157</v>
      </c>
      <c r="B8" s="8" t="s">
        <v>162</v>
      </c>
    </row>
    <row r="9" spans="1:2" x14ac:dyDescent="0.25">
      <c r="A9" t="s">
        <v>157</v>
      </c>
      <c r="B9" s="8" t="s">
        <v>163</v>
      </c>
    </row>
    <row r="10" spans="1:2" x14ac:dyDescent="0.25">
      <c r="A10" t="s">
        <v>157</v>
      </c>
      <c r="B10" s="8" t="s">
        <v>164</v>
      </c>
    </row>
    <row r="11" spans="1:2" x14ac:dyDescent="0.25">
      <c r="A11" t="s">
        <v>157</v>
      </c>
      <c r="B11" s="8" t="s">
        <v>165</v>
      </c>
    </row>
    <row r="12" spans="1:2" x14ac:dyDescent="0.25">
      <c r="A12" t="s">
        <v>157</v>
      </c>
      <c r="B12" s="8" t="s">
        <v>166</v>
      </c>
    </row>
    <row r="13" spans="1:2" x14ac:dyDescent="0.25">
      <c r="A13" t="s">
        <v>157</v>
      </c>
      <c r="B13" s="8" t="s">
        <v>167</v>
      </c>
    </row>
    <row r="14" spans="1:2" x14ac:dyDescent="0.25">
      <c r="A14" t="s">
        <v>157</v>
      </c>
      <c r="B14" s="8" t="s">
        <v>168</v>
      </c>
    </row>
    <row r="15" spans="1:2" x14ac:dyDescent="0.25">
      <c r="A15" t="s">
        <v>157</v>
      </c>
      <c r="B15" s="8" t="s">
        <v>169</v>
      </c>
    </row>
    <row r="16" spans="1:2" x14ac:dyDescent="0.25">
      <c r="A16" t="s">
        <v>157</v>
      </c>
      <c r="B16" s="8" t="s">
        <v>170</v>
      </c>
    </row>
    <row r="17" spans="1:2" x14ac:dyDescent="0.25">
      <c r="A17" t="s">
        <v>157</v>
      </c>
      <c r="B17" s="8" t="s">
        <v>171</v>
      </c>
    </row>
    <row r="18" spans="1:2" x14ac:dyDescent="0.25">
      <c r="A18" t="s">
        <v>157</v>
      </c>
      <c r="B18" s="8" t="s">
        <v>172</v>
      </c>
    </row>
    <row r="19" spans="1:2" x14ac:dyDescent="0.25">
      <c r="A19" t="s">
        <v>157</v>
      </c>
      <c r="B19" s="8" t="s">
        <v>173</v>
      </c>
    </row>
    <row r="20" spans="1:2" x14ac:dyDescent="0.25">
      <c r="A20" t="s">
        <v>157</v>
      </c>
      <c r="B20" s="8" t="s">
        <v>174</v>
      </c>
    </row>
    <row r="21" spans="1:2" x14ac:dyDescent="0.25">
      <c r="A21" t="s">
        <v>157</v>
      </c>
      <c r="B21" s="8" t="s">
        <v>175</v>
      </c>
    </row>
    <row r="22" spans="1:2" x14ac:dyDescent="0.25">
      <c r="A22" t="s">
        <v>157</v>
      </c>
      <c r="B22" s="8" t="s">
        <v>176</v>
      </c>
    </row>
    <row r="23" spans="1:2" x14ac:dyDescent="0.25">
      <c r="A23" t="s">
        <v>157</v>
      </c>
      <c r="B23" s="8" t="s">
        <v>177</v>
      </c>
    </row>
    <row r="24" spans="1:2" x14ac:dyDescent="0.25">
      <c r="A24" t="s">
        <v>157</v>
      </c>
      <c r="B24" s="8" t="s">
        <v>178</v>
      </c>
    </row>
    <row r="25" spans="1:2" x14ac:dyDescent="0.25">
      <c r="A25" t="s">
        <v>157</v>
      </c>
      <c r="B25" s="8" t="s">
        <v>179</v>
      </c>
    </row>
    <row r="26" spans="1:2" x14ac:dyDescent="0.25">
      <c r="A26" t="s">
        <v>157</v>
      </c>
      <c r="B26" s="8" t="s">
        <v>180</v>
      </c>
    </row>
    <row r="27" spans="1:2" x14ac:dyDescent="0.25">
      <c r="A27" t="s">
        <v>157</v>
      </c>
      <c r="B27" s="8" t="s">
        <v>181</v>
      </c>
    </row>
    <row r="28" spans="1:2" x14ac:dyDescent="0.25">
      <c r="A28" t="s">
        <v>157</v>
      </c>
      <c r="B28" s="8" t="s">
        <v>182</v>
      </c>
    </row>
    <row r="29" spans="1:2" x14ac:dyDescent="0.25">
      <c r="A29" t="s">
        <v>157</v>
      </c>
      <c r="B29" s="8" t="s">
        <v>183</v>
      </c>
    </row>
    <row r="30" spans="1:2" x14ac:dyDescent="0.25">
      <c r="A30" t="s">
        <v>157</v>
      </c>
      <c r="B30" s="8" t="s">
        <v>176</v>
      </c>
    </row>
    <row r="31" spans="1:2" x14ac:dyDescent="0.25">
      <c r="A31" t="s">
        <v>157</v>
      </c>
      <c r="B31" s="8" t="s">
        <v>184</v>
      </c>
    </row>
    <row r="32" spans="1:2" x14ac:dyDescent="0.25">
      <c r="A32" t="s">
        <v>157</v>
      </c>
      <c r="B32" s="8" t="s">
        <v>185</v>
      </c>
    </row>
    <row r="33" spans="1:2" x14ac:dyDescent="0.25">
      <c r="A33" t="s">
        <v>157</v>
      </c>
      <c r="B33" s="8" t="s">
        <v>186</v>
      </c>
    </row>
    <row r="34" spans="1:2" x14ac:dyDescent="0.25">
      <c r="A34" t="s">
        <v>157</v>
      </c>
      <c r="B34" s="8" t="s">
        <v>176</v>
      </c>
    </row>
    <row r="35" spans="1:2" x14ac:dyDescent="0.25">
      <c r="A35" t="s">
        <v>157</v>
      </c>
      <c r="B35" s="8" t="s">
        <v>187</v>
      </c>
    </row>
    <row r="36" spans="1:2" x14ac:dyDescent="0.25">
      <c r="A36" t="s">
        <v>157</v>
      </c>
      <c r="B36" s="8" t="s">
        <v>188</v>
      </c>
    </row>
    <row r="37" spans="1:2" x14ac:dyDescent="0.25">
      <c r="A37" t="s">
        <v>157</v>
      </c>
      <c r="B37" s="8" t="s">
        <v>189</v>
      </c>
    </row>
    <row r="38" spans="1:2" x14ac:dyDescent="0.25">
      <c r="A38" t="s">
        <v>157</v>
      </c>
      <c r="B38" s="8" t="s">
        <v>188</v>
      </c>
    </row>
    <row r="39" spans="1:2" x14ac:dyDescent="0.25">
      <c r="A39" t="s">
        <v>157</v>
      </c>
      <c r="B39" s="8" t="s">
        <v>190</v>
      </c>
    </row>
    <row r="40" spans="1:2" x14ac:dyDescent="0.25">
      <c r="A40" t="s">
        <v>157</v>
      </c>
      <c r="B40" s="8" t="s">
        <v>191</v>
      </c>
    </row>
    <row r="41" spans="1:2" x14ac:dyDescent="0.25">
      <c r="A41" t="s">
        <v>157</v>
      </c>
      <c r="B41" s="8" t="s">
        <v>192</v>
      </c>
    </row>
    <row r="42" spans="1:2" x14ac:dyDescent="0.25">
      <c r="A42" t="s">
        <v>157</v>
      </c>
      <c r="B42" s="8" t="s">
        <v>188</v>
      </c>
    </row>
    <row r="43" spans="1:2" x14ac:dyDescent="0.25">
      <c r="A43" t="s">
        <v>157</v>
      </c>
      <c r="B43" s="8" t="s">
        <v>176</v>
      </c>
    </row>
    <row r="44" spans="1:2" x14ac:dyDescent="0.25">
      <c r="A44" t="s">
        <v>157</v>
      </c>
      <c r="B44" s="8" t="s">
        <v>193</v>
      </c>
    </row>
    <row r="45" spans="1:2" x14ac:dyDescent="0.25">
      <c r="A45" t="s">
        <v>157</v>
      </c>
      <c r="B45" s="8" t="s">
        <v>191</v>
      </c>
    </row>
    <row r="46" spans="1:2" x14ac:dyDescent="0.25">
      <c r="A46" t="s">
        <v>157</v>
      </c>
      <c r="B46" s="8" t="s">
        <v>194</v>
      </c>
    </row>
    <row r="47" spans="1:2" x14ac:dyDescent="0.25">
      <c r="A47" t="s">
        <v>157</v>
      </c>
      <c r="B47" s="8" t="s">
        <v>188</v>
      </c>
    </row>
    <row r="48" spans="1:2" x14ac:dyDescent="0.25">
      <c r="A48" t="s">
        <v>157</v>
      </c>
      <c r="B48" s="8" t="s">
        <v>176</v>
      </c>
    </row>
    <row r="49" spans="1:2" x14ac:dyDescent="0.25">
      <c r="A49" t="s">
        <v>157</v>
      </c>
      <c r="B49" s="8" t="s">
        <v>195</v>
      </c>
    </row>
    <row r="50" spans="1:2" x14ac:dyDescent="0.25">
      <c r="A50" t="s">
        <v>157</v>
      </c>
      <c r="B50" s="8" t="s">
        <v>191</v>
      </c>
    </row>
    <row r="51" spans="1:2" x14ac:dyDescent="0.25">
      <c r="A51" t="s">
        <v>157</v>
      </c>
      <c r="B51" s="8" t="s">
        <v>196</v>
      </c>
    </row>
    <row r="52" spans="1:2" x14ac:dyDescent="0.25">
      <c r="A52" t="s">
        <v>157</v>
      </c>
      <c r="B52" s="8" t="s">
        <v>197</v>
      </c>
    </row>
    <row r="53" spans="1:2" x14ac:dyDescent="0.25">
      <c r="A53" t="s">
        <v>157</v>
      </c>
      <c r="B53" s="8" t="s">
        <v>198</v>
      </c>
    </row>
    <row r="54" spans="1:2" x14ac:dyDescent="0.25">
      <c r="A54" t="s">
        <v>157</v>
      </c>
      <c r="B54" s="8" t="s">
        <v>199</v>
      </c>
    </row>
    <row r="55" spans="1:2" x14ac:dyDescent="0.25">
      <c r="A55" t="s">
        <v>157</v>
      </c>
      <c r="B55" s="8" t="s">
        <v>188</v>
      </c>
    </row>
    <row r="56" spans="1:2" x14ac:dyDescent="0.25">
      <c r="A56" t="s">
        <v>157</v>
      </c>
      <c r="B56" s="8" t="s">
        <v>176</v>
      </c>
    </row>
    <row r="57" spans="1:2" x14ac:dyDescent="0.25">
      <c r="A57" t="s">
        <v>157</v>
      </c>
      <c r="B57" s="8" t="s">
        <v>200</v>
      </c>
    </row>
    <row r="58" spans="1:2" x14ac:dyDescent="0.25">
      <c r="A58" t="s">
        <v>157</v>
      </c>
      <c r="B58" s="8" t="s">
        <v>191</v>
      </c>
    </row>
    <row r="59" spans="1:2" x14ac:dyDescent="0.25">
      <c r="A59" t="s">
        <v>157</v>
      </c>
      <c r="B59" s="8" t="s">
        <v>201</v>
      </c>
    </row>
    <row r="60" spans="1:2" x14ac:dyDescent="0.25">
      <c r="A60" t="s">
        <v>157</v>
      </c>
      <c r="B60" s="8" t="s">
        <v>202</v>
      </c>
    </row>
    <row r="61" spans="1:2" x14ac:dyDescent="0.25">
      <c r="A61" t="s">
        <v>157</v>
      </c>
      <c r="B61" s="8" t="s">
        <v>203</v>
      </c>
    </row>
    <row r="62" spans="1:2" x14ac:dyDescent="0.25">
      <c r="A62" t="s">
        <v>157</v>
      </c>
      <c r="B62" s="8" t="s">
        <v>188</v>
      </c>
    </row>
    <row r="63" spans="1:2" x14ac:dyDescent="0.25">
      <c r="A63" t="s">
        <v>157</v>
      </c>
      <c r="B63" s="8" t="s">
        <v>176</v>
      </c>
    </row>
    <row r="64" spans="1:2" x14ac:dyDescent="0.25">
      <c r="A64" t="s">
        <v>157</v>
      </c>
      <c r="B64" s="8" t="s">
        <v>204</v>
      </c>
    </row>
    <row r="65" spans="1:2" x14ac:dyDescent="0.25">
      <c r="A65" t="s">
        <v>157</v>
      </c>
      <c r="B65" s="8" t="s">
        <v>191</v>
      </c>
    </row>
    <row r="66" spans="1:2" x14ac:dyDescent="0.25">
      <c r="A66" t="s">
        <v>157</v>
      </c>
      <c r="B66" s="8" t="s">
        <v>205</v>
      </c>
    </row>
    <row r="67" spans="1:2" x14ac:dyDescent="0.25">
      <c r="A67" t="s">
        <v>157</v>
      </c>
      <c r="B67" s="8" t="s">
        <v>206</v>
      </c>
    </row>
    <row r="68" spans="1:2" x14ac:dyDescent="0.25">
      <c r="A68" t="s">
        <v>157</v>
      </c>
      <c r="B68" s="8" t="s">
        <v>207</v>
      </c>
    </row>
    <row r="69" spans="1:2" x14ac:dyDescent="0.25">
      <c r="A69" t="s">
        <v>157</v>
      </c>
      <c r="B69" s="8" t="s">
        <v>208</v>
      </c>
    </row>
    <row r="70" spans="1:2" x14ac:dyDescent="0.25">
      <c r="A70" t="s">
        <v>157</v>
      </c>
      <c r="B70" s="8" t="s">
        <v>209</v>
      </c>
    </row>
    <row r="71" spans="1:2" x14ac:dyDescent="0.25">
      <c r="A71" t="s">
        <v>157</v>
      </c>
      <c r="B71" s="8" t="s">
        <v>188</v>
      </c>
    </row>
    <row r="72" spans="1:2" x14ac:dyDescent="0.25">
      <c r="A72" t="s">
        <v>157</v>
      </c>
      <c r="B72" s="8" t="s">
        <v>176</v>
      </c>
    </row>
    <row r="73" spans="1:2" x14ac:dyDescent="0.25">
      <c r="A73" t="s">
        <v>157</v>
      </c>
      <c r="B73" s="8" t="s">
        <v>210</v>
      </c>
    </row>
    <row r="74" spans="1:2" x14ac:dyDescent="0.25">
      <c r="A74" t="s">
        <v>157</v>
      </c>
      <c r="B74" s="8" t="s">
        <v>191</v>
      </c>
    </row>
    <row r="75" spans="1:2" x14ac:dyDescent="0.25">
      <c r="A75" t="s">
        <v>157</v>
      </c>
      <c r="B75" s="8" t="s">
        <v>211</v>
      </c>
    </row>
    <row r="76" spans="1:2" x14ac:dyDescent="0.25">
      <c r="A76" t="s">
        <v>157</v>
      </c>
      <c r="B76" s="8" t="s">
        <v>188</v>
      </c>
    </row>
    <row r="77" spans="1:2" x14ac:dyDescent="0.25">
      <c r="A77" t="s">
        <v>157</v>
      </c>
      <c r="B77" s="8" t="s">
        <v>176</v>
      </c>
    </row>
    <row r="78" spans="1:2" x14ac:dyDescent="0.25">
      <c r="A78" t="s">
        <v>157</v>
      </c>
      <c r="B78" s="8" t="s">
        <v>212</v>
      </c>
    </row>
    <row r="79" spans="1:2" x14ac:dyDescent="0.25">
      <c r="A79" t="s">
        <v>157</v>
      </c>
      <c r="B79" s="8" t="s">
        <v>191</v>
      </c>
    </row>
    <row r="80" spans="1:2" x14ac:dyDescent="0.25">
      <c r="A80" t="s">
        <v>157</v>
      </c>
      <c r="B80" s="8" t="s">
        <v>213</v>
      </c>
    </row>
    <row r="81" spans="1:2" x14ac:dyDescent="0.25">
      <c r="A81" t="s">
        <v>157</v>
      </c>
      <c r="B81" s="8" t="s">
        <v>188</v>
      </c>
    </row>
    <row r="82" spans="1:2" x14ac:dyDescent="0.25">
      <c r="A82" t="s">
        <v>157</v>
      </c>
      <c r="B82" s="8" t="s">
        <v>176</v>
      </c>
    </row>
    <row r="83" spans="1:2" x14ac:dyDescent="0.25">
      <c r="A83" t="s">
        <v>157</v>
      </c>
      <c r="B83" s="8" t="s">
        <v>214</v>
      </c>
    </row>
    <row r="84" spans="1:2" x14ac:dyDescent="0.25">
      <c r="A84" t="s">
        <v>157</v>
      </c>
    </row>
    <row r="85" spans="1:2" x14ac:dyDescent="0.25">
      <c r="A85" t="s">
        <v>157</v>
      </c>
      <c r="B85" s="8" t="s">
        <v>215</v>
      </c>
    </row>
    <row r="86" spans="1:2" x14ac:dyDescent="0.25">
      <c r="A86" t="s">
        <v>157</v>
      </c>
      <c r="B86" s="8" t="s">
        <v>216</v>
      </c>
    </row>
    <row r="87" spans="1:2" x14ac:dyDescent="0.25">
      <c r="A87" t="s">
        <v>157</v>
      </c>
      <c r="B87" s="8" t="s">
        <v>217</v>
      </c>
    </row>
    <row r="88" spans="1:2" x14ac:dyDescent="0.25">
      <c r="A88" t="s">
        <v>157</v>
      </c>
      <c r="B88" s="8" t="s">
        <v>218</v>
      </c>
    </row>
    <row r="89" spans="1:2" x14ac:dyDescent="0.25">
      <c r="A89" t="s">
        <v>157</v>
      </c>
      <c r="B89" s="8" t="s">
        <v>219</v>
      </c>
    </row>
    <row r="90" spans="1:2" x14ac:dyDescent="0.25">
      <c r="A90" t="s">
        <v>157</v>
      </c>
      <c r="B90" s="8" t="s">
        <v>220</v>
      </c>
    </row>
    <row r="91" spans="1:2" x14ac:dyDescent="0.25">
      <c r="A91" t="s">
        <v>157</v>
      </c>
      <c r="B91" s="8" t="s">
        <v>218</v>
      </c>
    </row>
    <row r="92" spans="1:2" x14ac:dyDescent="0.25">
      <c r="A92" t="s">
        <v>157</v>
      </c>
      <c r="B92" s="8" t="s">
        <v>221</v>
      </c>
    </row>
    <row r="93" spans="1:2" x14ac:dyDescent="0.25">
      <c r="A93" t="s">
        <v>157</v>
      </c>
      <c r="B93" s="8" t="s">
        <v>222</v>
      </c>
    </row>
    <row r="94" spans="1:2" x14ac:dyDescent="0.25">
      <c r="A94" t="s">
        <v>157</v>
      </c>
      <c r="B94" s="8" t="s">
        <v>223</v>
      </c>
    </row>
    <row r="95" spans="1:2" x14ac:dyDescent="0.25">
      <c r="A95" t="s">
        <v>157</v>
      </c>
      <c r="B95" s="8" t="s">
        <v>224</v>
      </c>
    </row>
    <row r="96" spans="1:2" x14ac:dyDescent="0.25">
      <c r="A96" t="s">
        <v>157</v>
      </c>
      <c r="B96" s="8" t="s">
        <v>225</v>
      </c>
    </row>
    <row r="97" spans="1:2" x14ac:dyDescent="0.25">
      <c r="A97" t="s">
        <v>157</v>
      </c>
      <c r="B97" s="8" t="s">
        <v>226</v>
      </c>
    </row>
    <row r="98" spans="1:2" x14ac:dyDescent="0.25">
      <c r="A98" t="s">
        <v>157</v>
      </c>
      <c r="B98" s="8" t="s">
        <v>227</v>
      </c>
    </row>
    <row r="99" spans="1:2" x14ac:dyDescent="0.25">
      <c r="A99" t="s">
        <v>157</v>
      </c>
      <c r="B99" s="8" t="s">
        <v>228</v>
      </c>
    </row>
    <row r="100" spans="1:2" x14ac:dyDescent="0.25">
      <c r="A100" t="s">
        <v>157</v>
      </c>
      <c r="B100" s="8" t="s">
        <v>229</v>
      </c>
    </row>
    <row r="101" spans="1:2" x14ac:dyDescent="0.25">
      <c r="A101" t="s">
        <v>157</v>
      </c>
      <c r="B101" s="8" t="s">
        <v>230</v>
      </c>
    </row>
    <row r="102" spans="1:2" x14ac:dyDescent="0.25">
      <c r="A102" t="s">
        <v>157</v>
      </c>
      <c r="B102" s="8" t="s">
        <v>239</v>
      </c>
    </row>
    <row r="103" spans="1:2" x14ac:dyDescent="0.25">
      <c r="A103" t="s">
        <v>157</v>
      </c>
      <c r="B103" s="8" t="s">
        <v>245</v>
      </c>
    </row>
    <row r="104" spans="1:2" x14ac:dyDescent="0.25">
      <c r="A104" t="s">
        <v>157</v>
      </c>
      <c r="B104" s="8" t="s">
        <v>251</v>
      </c>
    </row>
    <row r="105" spans="1:2" x14ac:dyDescent="0.25">
      <c r="A105" t="s">
        <v>157</v>
      </c>
      <c r="B105" s="8" t="s">
        <v>258</v>
      </c>
    </row>
    <row r="106" spans="1:2" x14ac:dyDescent="0.25">
      <c r="A106" t="s">
        <v>157</v>
      </c>
      <c r="B106" s="8" t="s">
        <v>264</v>
      </c>
    </row>
    <row r="107" spans="1:2" x14ac:dyDescent="0.25">
      <c r="A107" t="s">
        <v>157</v>
      </c>
      <c r="B107" s="8" t="s">
        <v>270</v>
      </c>
    </row>
    <row r="108" spans="1:2" x14ac:dyDescent="0.25">
      <c r="A108" t="s">
        <v>157</v>
      </c>
      <c r="B108" s="8" t="s">
        <v>276</v>
      </c>
    </row>
    <row r="109" spans="1:2" x14ac:dyDescent="0.25">
      <c r="A109" t="s">
        <v>157</v>
      </c>
      <c r="B109" s="8" t="s">
        <v>283</v>
      </c>
    </row>
    <row r="110" spans="1:2" x14ac:dyDescent="0.25">
      <c r="A110" t="s">
        <v>157</v>
      </c>
      <c r="B110" s="8" t="s">
        <v>288</v>
      </c>
    </row>
    <row r="111" spans="1:2" x14ac:dyDescent="0.25">
      <c r="A111" t="s">
        <v>157</v>
      </c>
      <c r="B111" s="8" t="s">
        <v>292</v>
      </c>
    </row>
    <row r="112" spans="1:2" x14ac:dyDescent="0.25">
      <c r="A112" t="s">
        <v>157</v>
      </c>
      <c r="B112" s="8" t="s">
        <v>298</v>
      </c>
    </row>
    <row r="113" spans="1:2" x14ac:dyDescent="0.25">
      <c r="A113" t="s">
        <v>157</v>
      </c>
      <c r="B113" s="8" t="s">
        <v>304</v>
      </c>
    </row>
    <row r="114" spans="1:2" x14ac:dyDescent="0.25">
      <c r="A114" t="s">
        <v>157</v>
      </c>
      <c r="B114" s="8" t="s">
        <v>310</v>
      </c>
    </row>
    <row r="115" spans="1:2" x14ac:dyDescent="0.25">
      <c r="A115" t="s">
        <v>157</v>
      </c>
      <c r="B115" s="8" t="s">
        <v>316</v>
      </c>
    </row>
    <row r="116" spans="1:2" x14ac:dyDescent="0.25">
      <c r="A116" t="s">
        <v>157</v>
      </c>
      <c r="B116" s="8" t="s">
        <v>320</v>
      </c>
    </row>
    <row r="117" spans="1:2" x14ac:dyDescent="0.25">
      <c r="A117" t="s">
        <v>157</v>
      </c>
      <c r="B117" s="8" t="s">
        <v>326</v>
      </c>
    </row>
    <row r="118" spans="1:2" x14ac:dyDescent="0.25">
      <c r="A118" t="s">
        <v>157</v>
      </c>
      <c r="B118" s="8" t="s">
        <v>332</v>
      </c>
    </row>
    <row r="119" spans="1:2" x14ac:dyDescent="0.25">
      <c r="A119" t="s">
        <v>157</v>
      </c>
      <c r="B119" s="8" t="s">
        <v>338</v>
      </c>
    </row>
    <row r="120" spans="1:2" x14ac:dyDescent="0.25">
      <c r="A120" t="s">
        <v>157</v>
      </c>
      <c r="B120" s="8" t="s">
        <v>343</v>
      </c>
    </row>
    <row r="121" spans="1:2" x14ac:dyDescent="0.25">
      <c r="A121" t="s">
        <v>157</v>
      </c>
      <c r="B121" s="8" t="s">
        <v>348</v>
      </c>
    </row>
    <row r="122" spans="1:2" x14ac:dyDescent="0.25">
      <c r="A122" t="s">
        <v>157</v>
      </c>
      <c r="B122" s="8" t="s">
        <v>354</v>
      </c>
    </row>
    <row r="123" spans="1:2" x14ac:dyDescent="0.25">
      <c r="A123" t="s">
        <v>157</v>
      </c>
      <c r="B123" s="8" t="s">
        <v>359</v>
      </c>
    </row>
    <row r="124" spans="1:2" x14ac:dyDescent="0.25">
      <c r="A124" t="s">
        <v>157</v>
      </c>
      <c r="B124" s="8" t="s">
        <v>363</v>
      </c>
    </row>
    <row r="125" spans="1:2" x14ac:dyDescent="0.25">
      <c r="A125" t="s">
        <v>157</v>
      </c>
      <c r="B125" s="8" t="s">
        <v>369</v>
      </c>
    </row>
    <row r="126" spans="1:2" x14ac:dyDescent="0.25">
      <c r="A126" t="s">
        <v>157</v>
      </c>
      <c r="B126" s="8" t="s">
        <v>375</v>
      </c>
    </row>
    <row r="127" spans="1:2" x14ac:dyDescent="0.25">
      <c r="A127" t="s">
        <v>157</v>
      </c>
      <c r="B127" s="8" t="s">
        <v>381</v>
      </c>
    </row>
    <row r="128" spans="1:2" x14ac:dyDescent="0.25">
      <c r="A128" t="s">
        <v>157</v>
      </c>
      <c r="B128" s="8" t="s">
        <v>386</v>
      </c>
    </row>
    <row r="129" spans="1:2" x14ac:dyDescent="0.25">
      <c r="A129" t="s">
        <v>157</v>
      </c>
      <c r="B129" s="8" t="s">
        <v>396</v>
      </c>
    </row>
    <row r="130" spans="1:2" x14ac:dyDescent="0.25">
      <c r="A130" t="s">
        <v>157</v>
      </c>
      <c r="B130" s="8" t="s">
        <v>407</v>
      </c>
    </row>
    <row r="131" spans="1:2" x14ac:dyDescent="0.25">
      <c r="A131" t="s">
        <v>157</v>
      </c>
      <c r="B131" s="8" t="s">
        <v>418</v>
      </c>
    </row>
    <row r="132" spans="1:2" x14ac:dyDescent="0.25">
      <c r="A132" t="s">
        <v>157</v>
      </c>
      <c r="B132" s="8" t="s">
        <v>429</v>
      </c>
    </row>
    <row r="133" spans="1:2" x14ac:dyDescent="0.25">
      <c r="A133" t="s">
        <v>157</v>
      </c>
      <c r="B133" s="8" t="s">
        <v>440</v>
      </c>
    </row>
    <row r="134" spans="1:2" x14ac:dyDescent="0.25">
      <c r="A134" t="s">
        <v>157</v>
      </c>
      <c r="B134" s="8" t="s">
        <v>451</v>
      </c>
    </row>
    <row r="135" spans="1:2" x14ac:dyDescent="0.25">
      <c r="A135" t="s">
        <v>157</v>
      </c>
      <c r="B135" s="8" t="s">
        <v>462</v>
      </c>
    </row>
    <row r="136" spans="1:2" x14ac:dyDescent="0.25">
      <c r="A136" t="s">
        <v>473</v>
      </c>
    </row>
    <row r="137" spans="1:2" x14ac:dyDescent="0.25">
      <c r="A137" t="s">
        <v>473</v>
      </c>
      <c r="B137" s="8" t="s">
        <v>484</v>
      </c>
    </row>
    <row r="138" spans="1:2" x14ac:dyDescent="0.25">
      <c r="A138" t="s">
        <v>473</v>
      </c>
      <c r="B138" s="8" t="s">
        <v>495</v>
      </c>
    </row>
    <row r="139" spans="1:2" x14ac:dyDescent="0.25">
      <c r="A139" t="s">
        <v>506</v>
      </c>
    </row>
    <row r="140" spans="1:2" x14ac:dyDescent="0.25">
      <c r="A140" t="s">
        <v>506</v>
      </c>
      <c r="B140" s="8" t="s">
        <v>517</v>
      </c>
    </row>
    <row r="141" spans="1:2" x14ac:dyDescent="0.25">
      <c r="A141" t="s">
        <v>506</v>
      </c>
      <c r="B141" s="8" t="s">
        <v>528</v>
      </c>
    </row>
    <row r="142" spans="1:2" x14ac:dyDescent="0.25">
      <c r="A142" t="s">
        <v>506</v>
      </c>
      <c r="B142" s="8" t="s">
        <v>539</v>
      </c>
    </row>
    <row r="143" spans="1:2" x14ac:dyDescent="0.25">
      <c r="A143" t="s">
        <v>506</v>
      </c>
      <c r="B143" s="8" t="s">
        <v>550</v>
      </c>
    </row>
    <row r="144" spans="1:2" x14ac:dyDescent="0.25">
      <c r="A144" t="s">
        <v>506</v>
      </c>
      <c r="B144" s="8" t="s">
        <v>559</v>
      </c>
    </row>
    <row r="145" spans="1:2" x14ac:dyDescent="0.25">
      <c r="A145" t="s">
        <v>506</v>
      </c>
      <c r="B145" s="8" t="s">
        <v>567</v>
      </c>
    </row>
    <row r="146" spans="1:2" x14ac:dyDescent="0.25">
      <c r="A146" t="s">
        <v>506</v>
      </c>
      <c r="B146" s="8" t="s">
        <v>570</v>
      </c>
    </row>
    <row r="147" spans="1:2" x14ac:dyDescent="0.25">
      <c r="A147" t="s">
        <v>506</v>
      </c>
      <c r="B147" s="8" t="s">
        <v>575</v>
      </c>
    </row>
    <row r="148" spans="1:2" x14ac:dyDescent="0.25">
      <c r="A148" t="s">
        <v>506</v>
      </c>
      <c r="B148" s="8" t="s">
        <v>578</v>
      </c>
    </row>
    <row r="149" spans="1:2" x14ac:dyDescent="0.25">
      <c r="A149" t="s">
        <v>506</v>
      </c>
      <c r="B149" s="8" t="s">
        <v>582</v>
      </c>
    </row>
    <row r="150" spans="1:2" x14ac:dyDescent="0.25">
      <c r="A150" t="s">
        <v>506</v>
      </c>
      <c r="B150" s="8" t="s">
        <v>584</v>
      </c>
    </row>
    <row r="151" spans="1:2" x14ac:dyDescent="0.25">
      <c r="A151" t="s">
        <v>506</v>
      </c>
      <c r="B151" s="8" t="s">
        <v>595</v>
      </c>
    </row>
    <row r="152" spans="1:2" x14ac:dyDescent="0.25">
      <c r="A152" t="s">
        <v>506</v>
      </c>
      <c r="B152" s="8" t="s">
        <v>606</v>
      </c>
    </row>
    <row r="153" spans="1:2" x14ac:dyDescent="0.25">
      <c r="A153" t="s">
        <v>506</v>
      </c>
      <c r="B153" s="8" t="s">
        <v>616</v>
      </c>
    </row>
    <row r="154" spans="1:2" x14ac:dyDescent="0.25">
      <c r="A154" t="s">
        <v>506</v>
      </c>
      <c r="B154" s="8" t="s">
        <v>627</v>
      </c>
    </row>
    <row r="155" spans="1:2" x14ac:dyDescent="0.25">
      <c r="A155" t="s">
        <v>506</v>
      </c>
      <c r="B155" s="8" t="s">
        <v>638</v>
      </c>
    </row>
    <row r="156" spans="1:2" x14ac:dyDescent="0.25">
      <c r="A156" t="s">
        <v>506</v>
      </c>
      <c r="B156" s="8" t="s">
        <v>647</v>
      </c>
    </row>
    <row r="157" spans="1:2" x14ac:dyDescent="0.25">
      <c r="A157" t="s">
        <v>506</v>
      </c>
      <c r="B157" s="8" t="s">
        <v>657</v>
      </c>
    </row>
    <row r="158" spans="1:2" x14ac:dyDescent="0.25">
      <c r="A158" t="s">
        <v>506</v>
      </c>
      <c r="B158" s="8" t="s">
        <v>668</v>
      </c>
    </row>
    <row r="159" spans="1:2" x14ac:dyDescent="0.25">
      <c r="A159" t="s">
        <v>506</v>
      </c>
      <c r="B159" s="8" t="s">
        <v>678</v>
      </c>
    </row>
    <row r="160" spans="1:2" x14ac:dyDescent="0.25">
      <c r="A160" t="s">
        <v>506</v>
      </c>
      <c r="B160" s="8" t="s">
        <v>688</v>
      </c>
    </row>
    <row r="161" spans="1:2" x14ac:dyDescent="0.25">
      <c r="A161" t="s">
        <v>506</v>
      </c>
      <c r="B161" s="8" t="s">
        <v>696</v>
      </c>
    </row>
    <row r="162" spans="1:2" x14ac:dyDescent="0.25">
      <c r="A162" t="s">
        <v>506</v>
      </c>
      <c r="B162" s="8" t="s">
        <v>701</v>
      </c>
    </row>
    <row r="163" spans="1:2" x14ac:dyDescent="0.25">
      <c r="A163" t="s">
        <v>506</v>
      </c>
      <c r="B163" s="8" t="s">
        <v>710</v>
      </c>
    </row>
    <row r="164" spans="1:2" x14ac:dyDescent="0.25">
      <c r="A164" t="s">
        <v>506</v>
      </c>
      <c r="B164" s="8" t="s">
        <v>720</v>
      </c>
    </row>
    <row r="165" spans="1:2" x14ac:dyDescent="0.25">
      <c r="A165" t="s">
        <v>506</v>
      </c>
      <c r="B165" s="8" t="s">
        <v>731</v>
      </c>
    </row>
    <row r="166" spans="1:2" x14ac:dyDescent="0.25">
      <c r="A166" t="s">
        <v>506</v>
      </c>
      <c r="B166" s="8" t="s">
        <v>742</v>
      </c>
    </row>
    <row r="167" spans="1:2" x14ac:dyDescent="0.25">
      <c r="A167" t="s">
        <v>506</v>
      </c>
      <c r="B167" s="8" t="s">
        <v>753</v>
      </c>
    </row>
    <row r="168" spans="1:2" x14ac:dyDescent="0.25">
      <c r="A168" t="s">
        <v>506</v>
      </c>
      <c r="B168" s="8" t="s">
        <v>758</v>
      </c>
    </row>
    <row r="169" spans="1:2" x14ac:dyDescent="0.25">
      <c r="A169" t="s">
        <v>506</v>
      </c>
      <c r="B169" s="8" t="s">
        <v>762</v>
      </c>
    </row>
    <row r="170" spans="1:2" x14ac:dyDescent="0.25">
      <c r="A170" t="s">
        <v>506</v>
      </c>
      <c r="B170" s="8" t="s">
        <v>770</v>
      </c>
    </row>
    <row r="171" spans="1:2" x14ac:dyDescent="0.25">
      <c r="A171" t="s">
        <v>506</v>
      </c>
      <c r="B171" s="8" t="s">
        <v>776</v>
      </c>
    </row>
    <row r="172" spans="1:2" x14ac:dyDescent="0.25">
      <c r="A172" t="s">
        <v>506</v>
      </c>
      <c r="B172" s="8" t="s">
        <v>786</v>
      </c>
    </row>
    <row r="173" spans="1:2" x14ac:dyDescent="0.25">
      <c r="A173" t="s">
        <v>506</v>
      </c>
      <c r="B173" s="8" t="s">
        <v>794</v>
      </c>
    </row>
    <row r="174" spans="1:2" x14ac:dyDescent="0.25">
      <c r="A174" t="s">
        <v>506</v>
      </c>
      <c r="B174" s="8" t="s">
        <v>803</v>
      </c>
    </row>
    <row r="175" spans="1:2" x14ac:dyDescent="0.25">
      <c r="A175" t="s">
        <v>506</v>
      </c>
      <c r="B175" s="8" t="s">
        <v>814</v>
      </c>
    </row>
    <row r="176" spans="1:2" x14ac:dyDescent="0.25">
      <c r="A176" t="s">
        <v>506</v>
      </c>
      <c r="B176" s="8" t="s">
        <v>825</v>
      </c>
    </row>
    <row r="177" spans="1:2" x14ac:dyDescent="0.25">
      <c r="A177" t="s">
        <v>506</v>
      </c>
      <c r="B177" s="8" t="s">
        <v>836</v>
      </c>
    </row>
    <row r="178" spans="1:2" x14ac:dyDescent="0.25">
      <c r="A178" t="s">
        <v>506</v>
      </c>
      <c r="B178" s="8" t="s">
        <v>847</v>
      </c>
    </row>
    <row r="179" spans="1:2" x14ac:dyDescent="0.25">
      <c r="A179" t="s">
        <v>506</v>
      </c>
      <c r="B179" s="8" t="s">
        <v>858</v>
      </c>
    </row>
    <row r="180" spans="1:2" x14ac:dyDescent="0.25">
      <c r="A180" t="s">
        <v>506</v>
      </c>
      <c r="B180" s="8" t="s">
        <v>868</v>
      </c>
    </row>
    <row r="181" spans="1:2" x14ac:dyDescent="0.25">
      <c r="A181" t="s">
        <v>506</v>
      </c>
      <c r="B181" s="8" t="s">
        <v>875</v>
      </c>
    </row>
    <row r="182" spans="1:2" x14ac:dyDescent="0.25">
      <c r="A182" t="s">
        <v>506</v>
      </c>
      <c r="B182" s="8" t="s">
        <v>885</v>
      </c>
    </row>
    <row r="183" spans="1:2" x14ac:dyDescent="0.25">
      <c r="A183" t="s">
        <v>896</v>
      </c>
    </row>
    <row r="184" spans="1:2" x14ac:dyDescent="0.25">
      <c r="A184" t="s">
        <v>896</v>
      </c>
    </row>
    <row r="185" spans="1:2" x14ac:dyDescent="0.25">
      <c r="A185" t="s">
        <v>896</v>
      </c>
      <c r="B185" s="8" t="s">
        <v>872</v>
      </c>
    </row>
    <row r="186" spans="1:2" x14ac:dyDescent="0.25">
      <c r="A186" t="s">
        <v>896</v>
      </c>
    </row>
    <row r="187" spans="1:2" x14ac:dyDescent="0.25">
      <c r="A187" t="s">
        <v>896</v>
      </c>
      <c r="B187" s="8" t="s">
        <v>873</v>
      </c>
    </row>
    <row r="188" spans="1:2" x14ac:dyDescent="0.25">
      <c r="A188" t="s">
        <v>896</v>
      </c>
    </row>
    <row r="189" spans="1:2" x14ac:dyDescent="0.25">
      <c r="A189" t="s">
        <v>896</v>
      </c>
      <c r="B189" s="8" t="s">
        <v>874</v>
      </c>
    </row>
    <row r="190" spans="1:2" x14ac:dyDescent="0.25">
      <c r="A190" t="s">
        <v>896</v>
      </c>
      <c r="B190" s="8" t="s">
        <v>876</v>
      </c>
    </row>
    <row r="191" spans="1:2" x14ac:dyDescent="0.25">
      <c r="A191" t="s">
        <v>896</v>
      </c>
    </row>
    <row r="192" spans="1:2" x14ac:dyDescent="0.25">
      <c r="A192" t="s">
        <v>896</v>
      </c>
      <c r="B192" s="8" t="s">
        <v>946</v>
      </c>
    </row>
    <row r="193" spans="1:2" x14ac:dyDescent="0.25">
      <c r="A193" t="s">
        <v>896</v>
      </c>
      <c r="B193" s="8" t="s">
        <v>947</v>
      </c>
    </row>
    <row r="194" spans="1:2" x14ac:dyDescent="0.25">
      <c r="A194" t="s">
        <v>896</v>
      </c>
      <c r="B194" s="8" t="s">
        <v>879</v>
      </c>
    </row>
    <row r="195" spans="1:2" x14ac:dyDescent="0.25">
      <c r="A195" t="s">
        <v>896</v>
      </c>
      <c r="B195" s="8" t="s">
        <v>948</v>
      </c>
    </row>
    <row r="196" spans="1:2" x14ac:dyDescent="0.25">
      <c r="A196" t="s">
        <v>896</v>
      </c>
      <c r="B196" s="8" t="s">
        <v>881</v>
      </c>
    </row>
    <row r="197" spans="1:2" x14ac:dyDescent="0.25">
      <c r="A197" t="s">
        <v>896</v>
      </c>
      <c r="B197" s="8" t="s">
        <v>882</v>
      </c>
    </row>
    <row r="198" spans="1:2" x14ac:dyDescent="0.25">
      <c r="A198" t="s">
        <v>896</v>
      </c>
      <c r="B198" s="8" t="s">
        <v>883</v>
      </c>
    </row>
    <row r="199" spans="1:2" x14ac:dyDescent="0.25">
      <c r="A199" t="s">
        <v>896</v>
      </c>
      <c r="B199" s="8" t="s">
        <v>884</v>
      </c>
    </row>
    <row r="200" spans="1:2" x14ac:dyDescent="0.25">
      <c r="A200" t="s">
        <v>896</v>
      </c>
      <c r="B200" s="8" t="s">
        <v>949</v>
      </c>
    </row>
    <row r="201" spans="1:2" x14ac:dyDescent="0.25">
      <c r="A201" t="s">
        <v>896</v>
      </c>
      <c r="B201" s="8" t="s">
        <v>887</v>
      </c>
    </row>
    <row r="202" spans="1:2" x14ac:dyDescent="0.25">
      <c r="A202" t="s">
        <v>896</v>
      </c>
      <c r="B202" s="8" t="s">
        <v>888</v>
      </c>
    </row>
    <row r="203" spans="1:2" x14ac:dyDescent="0.25">
      <c r="A203" t="s">
        <v>896</v>
      </c>
      <c r="B203" s="8" t="s">
        <v>889</v>
      </c>
    </row>
    <row r="204" spans="1:2" x14ac:dyDescent="0.25">
      <c r="A204" t="s">
        <v>896</v>
      </c>
      <c r="B204" s="8" t="s">
        <v>950</v>
      </c>
    </row>
    <row r="205" spans="1:2" x14ac:dyDescent="0.25">
      <c r="A205" t="s">
        <v>896</v>
      </c>
      <c r="B205" s="8" t="s">
        <v>951</v>
      </c>
    </row>
    <row r="206" spans="1:2" x14ac:dyDescent="0.25">
      <c r="A206" t="s">
        <v>896</v>
      </c>
      <c r="B206" s="8" t="s">
        <v>952</v>
      </c>
    </row>
    <row r="207" spans="1:2" x14ac:dyDescent="0.25">
      <c r="A207" t="s">
        <v>896</v>
      </c>
      <c r="B207" s="8" t="s">
        <v>893</v>
      </c>
    </row>
    <row r="208" spans="1:2" x14ac:dyDescent="0.25">
      <c r="A208" t="s">
        <v>896</v>
      </c>
      <c r="B208" s="8" t="s">
        <v>894</v>
      </c>
    </row>
    <row r="209" spans="1:2" x14ac:dyDescent="0.25">
      <c r="A209" t="s">
        <v>896</v>
      </c>
      <c r="B209" s="8" t="s">
        <v>895</v>
      </c>
    </row>
    <row r="210" spans="1:2" x14ac:dyDescent="0.25">
      <c r="A210" t="s">
        <v>896</v>
      </c>
      <c r="B210" s="8" t="s">
        <v>953</v>
      </c>
    </row>
    <row r="211" spans="1:2" x14ac:dyDescent="0.25">
      <c r="A211" t="s">
        <v>896</v>
      </c>
      <c r="B211" s="8" t="s">
        <v>954</v>
      </c>
    </row>
    <row r="212" spans="1:2" x14ac:dyDescent="0.25">
      <c r="A212" t="s">
        <v>896</v>
      </c>
      <c r="B212" s="8" t="s">
        <v>899</v>
      </c>
    </row>
    <row r="213" spans="1:2" x14ac:dyDescent="0.25">
      <c r="A213" t="s">
        <v>896</v>
      </c>
      <c r="B213" s="8" t="s">
        <v>900</v>
      </c>
    </row>
    <row r="214" spans="1:2" x14ac:dyDescent="0.25">
      <c r="A214" t="s">
        <v>896</v>
      </c>
      <c r="B214" s="8" t="s">
        <v>955</v>
      </c>
    </row>
    <row r="215" spans="1:2" x14ac:dyDescent="0.25">
      <c r="A215" t="s">
        <v>896</v>
      </c>
      <c r="B215" s="8" t="s">
        <v>956</v>
      </c>
    </row>
    <row r="216" spans="1:2" x14ac:dyDescent="0.25">
      <c r="A216" t="s">
        <v>896</v>
      </c>
      <c r="B216" s="8" t="s">
        <v>903</v>
      </c>
    </row>
    <row r="217" spans="1:2" x14ac:dyDescent="0.25">
      <c r="A217" t="s">
        <v>896</v>
      </c>
      <c r="B217" s="8" t="s">
        <v>904</v>
      </c>
    </row>
    <row r="218" spans="1:2" x14ac:dyDescent="0.25">
      <c r="A218" t="s">
        <v>896</v>
      </c>
      <c r="B218" s="8" t="s">
        <v>905</v>
      </c>
    </row>
    <row r="219" spans="1:2" x14ac:dyDescent="0.25">
      <c r="A219" t="s">
        <v>896</v>
      </c>
      <c r="B219" s="8" t="s">
        <v>957</v>
      </c>
    </row>
    <row r="220" spans="1:2" x14ac:dyDescent="0.25">
      <c r="A220" t="s">
        <v>896</v>
      </c>
      <c r="B220" s="8" t="s">
        <v>958</v>
      </c>
    </row>
    <row r="221" spans="1:2" x14ac:dyDescent="0.25">
      <c r="A221" t="s">
        <v>896</v>
      </c>
      <c r="B221" s="8" t="s">
        <v>908</v>
      </c>
    </row>
    <row r="222" spans="1:2" x14ac:dyDescent="0.25">
      <c r="A222" t="s">
        <v>896</v>
      </c>
      <c r="B222" s="8" t="s">
        <v>909</v>
      </c>
    </row>
    <row r="223" spans="1:2" x14ac:dyDescent="0.25">
      <c r="A223" t="s">
        <v>896</v>
      </c>
      <c r="B223" s="8" t="s">
        <v>910</v>
      </c>
    </row>
    <row r="224" spans="1:2" x14ac:dyDescent="0.25">
      <c r="A224" t="s">
        <v>896</v>
      </c>
      <c r="B224" s="8" t="s">
        <v>911</v>
      </c>
    </row>
    <row r="225" spans="1:2" x14ac:dyDescent="0.25">
      <c r="A225" t="s">
        <v>896</v>
      </c>
      <c r="B225" s="8" t="s">
        <v>912</v>
      </c>
    </row>
    <row r="226" spans="1:2" x14ac:dyDescent="0.25">
      <c r="A226" t="s">
        <v>896</v>
      </c>
      <c r="B226" s="8" t="s">
        <v>913</v>
      </c>
    </row>
    <row r="227" spans="1:2" x14ac:dyDescent="0.25">
      <c r="A227" t="s">
        <v>896</v>
      </c>
      <c r="B227" s="8" t="s">
        <v>959</v>
      </c>
    </row>
    <row r="228" spans="1:2" x14ac:dyDescent="0.25">
      <c r="A228" t="s">
        <v>896</v>
      </c>
      <c r="B228" s="8" t="s">
        <v>915</v>
      </c>
    </row>
    <row r="229" spans="1:2" x14ac:dyDescent="0.25">
      <c r="A229" t="s">
        <v>896</v>
      </c>
      <c r="B229" s="8" t="s">
        <v>916</v>
      </c>
    </row>
    <row r="230" spans="1:2" x14ac:dyDescent="0.25">
      <c r="A230" t="s">
        <v>896</v>
      </c>
      <c r="B230" s="8" t="s">
        <v>917</v>
      </c>
    </row>
    <row r="231" spans="1:2" x14ac:dyDescent="0.25">
      <c r="A231" t="s">
        <v>896</v>
      </c>
      <c r="B231" s="8" t="s">
        <v>918</v>
      </c>
    </row>
    <row r="232" spans="1:2" x14ac:dyDescent="0.25">
      <c r="A232" t="s">
        <v>896</v>
      </c>
      <c r="B232" s="8" t="s">
        <v>919</v>
      </c>
    </row>
    <row r="233" spans="1:2" x14ac:dyDescent="0.25">
      <c r="A233" t="s">
        <v>896</v>
      </c>
      <c r="B233" s="8" t="s">
        <v>920</v>
      </c>
    </row>
    <row r="234" spans="1:2" x14ac:dyDescent="0.25">
      <c r="A234" t="s">
        <v>896</v>
      </c>
      <c r="B234" s="8" t="s">
        <v>921</v>
      </c>
    </row>
    <row r="235" spans="1:2" x14ac:dyDescent="0.25">
      <c r="A235" t="s">
        <v>896</v>
      </c>
      <c r="B235" s="8" t="s">
        <v>922</v>
      </c>
    </row>
    <row r="236" spans="1:2" x14ac:dyDescent="0.25">
      <c r="A236" t="s">
        <v>896</v>
      </c>
      <c r="B236" s="8" t="s">
        <v>923</v>
      </c>
    </row>
    <row r="237" spans="1:2" x14ac:dyDescent="0.25">
      <c r="A237" t="s">
        <v>896</v>
      </c>
      <c r="B237" s="8" t="s">
        <v>924</v>
      </c>
    </row>
    <row r="238" spans="1:2" x14ac:dyDescent="0.25">
      <c r="A238" t="s">
        <v>896</v>
      </c>
      <c r="B238" s="8" t="s">
        <v>925</v>
      </c>
    </row>
    <row r="239" spans="1:2" x14ac:dyDescent="0.25">
      <c r="A239" t="s">
        <v>896</v>
      </c>
      <c r="B239" s="8" t="s">
        <v>926</v>
      </c>
    </row>
    <row r="240" spans="1:2" x14ac:dyDescent="0.25">
      <c r="A240" t="s">
        <v>896</v>
      </c>
      <c r="B240" s="8" t="s">
        <v>927</v>
      </c>
    </row>
    <row r="241" spans="1:2" x14ac:dyDescent="0.25">
      <c r="A241" t="s">
        <v>896</v>
      </c>
      <c r="B241" s="8" t="s">
        <v>928</v>
      </c>
    </row>
    <row r="242" spans="1:2" x14ac:dyDescent="0.25">
      <c r="A242" t="s">
        <v>896</v>
      </c>
      <c r="B242" s="8" t="s">
        <v>929</v>
      </c>
    </row>
    <row r="243" spans="1:2" x14ac:dyDescent="0.25">
      <c r="A243" t="s">
        <v>896</v>
      </c>
      <c r="B243" s="8" t="s">
        <v>930</v>
      </c>
    </row>
    <row r="244" spans="1:2" x14ac:dyDescent="0.25">
      <c r="A244" t="s">
        <v>896</v>
      </c>
      <c r="B244" s="8" t="s">
        <v>931</v>
      </c>
    </row>
    <row r="245" spans="1:2" x14ac:dyDescent="0.25">
      <c r="A245" t="s">
        <v>896</v>
      </c>
      <c r="B245" s="8" t="s">
        <v>932</v>
      </c>
    </row>
    <row r="246" spans="1:2" x14ac:dyDescent="0.25">
      <c r="A246" t="s">
        <v>896</v>
      </c>
      <c r="B246" s="8" t="s">
        <v>933</v>
      </c>
    </row>
    <row r="247" spans="1:2" x14ac:dyDescent="0.25">
      <c r="A247" t="s">
        <v>896</v>
      </c>
      <c r="B247" s="8" t="s">
        <v>934</v>
      </c>
    </row>
    <row r="248" spans="1:2" x14ac:dyDescent="0.25">
      <c r="A248" t="s">
        <v>896</v>
      </c>
      <c r="B248" s="8" t="s">
        <v>935</v>
      </c>
    </row>
    <row r="249" spans="1:2" x14ac:dyDescent="0.25">
      <c r="A249" t="s">
        <v>896</v>
      </c>
      <c r="B249" s="8" t="s">
        <v>936</v>
      </c>
    </row>
    <row r="250" spans="1:2" x14ac:dyDescent="0.25">
      <c r="A250" t="s">
        <v>896</v>
      </c>
      <c r="B250" s="8" t="s">
        <v>937</v>
      </c>
    </row>
    <row r="251" spans="1:2" x14ac:dyDescent="0.25">
      <c r="A251" t="s">
        <v>896</v>
      </c>
      <c r="B251" s="8" t="s">
        <v>938</v>
      </c>
    </row>
    <row r="252" spans="1:2" x14ac:dyDescent="0.25">
      <c r="A252" t="s">
        <v>896</v>
      </c>
      <c r="B252" s="8" t="s">
        <v>939</v>
      </c>
    </row>
    <row r="253" spans="1:2" x14ac:dyDescent="0.25">
      <c r="A253" t="s">
        <v>896</v>
      </c>
      <c r="B253" s="8" t="s">
        <v>940</v>
      </c>
    </row>
    <row r="254" spans="1:2" x14ac:dyDescent="0.25">
      <c r="A254" t="s">
        <v>896</v>
      </c>
      <c r="B254" s="8" t="s">
        <v>941</v>
      </c>
    </row>
    <row r="255" spans="1:2" x14ac:dyDescent="0.25">
      <c r="A255" t="s">
        <v>896</v>
      </c>
      <c r="B255" s="8" t="s">
        <v>233</v>
      </c>
    </row>
    <row r="256" spans="1:2" x14ac:dyDescent="0.25">
      <c r="A256" t="s">
        <v>960</v>
      </c>
    </row>
    <row r="257" spans="1:2" x14ac:dyDescent="0.25">
      <c r="A257" t="s">
        <v>960</v>
      </c>
    </row>
    <row r="258" spans="1:2" x14ac:dyDescent="0.25">
      <c r="A258" t="s">
        <v>960</v>
      </c>
      <c r="B258" s="8" t="s">
        <v>961</v>
      </c>
    </row>
    <row r="259" spans="1:2" x14ac:dyDescent="0.25">
      <c r="A259" t="s">
        <v>960</v>
      </c>
      <c r="B259" s="8" t="s">
        <v>962</v>
      </c>
    </row>
    <row r="260" spans="1:2" x14ac:dyDescent="0.25">
      <c r="A260" t="s">
        <v>960</v>
      </c>
      <c r="B260" s="8" t="s">
        <v>963</v>
      </c>
    </row>
    <row r="261" spans="1:2" x14ac:dyDescent="0.25">
      <c r="A261" t="s">
        <v>960</v>
      </c>
      <c r="B261" s="8" t="s">
        <v>963</v>
      </c>
    </row>
    <row r="262" spans="1:2" x14ac:dyDescent="0.25">
      <c r="A262" t="s">
        <v>964</v>
      </c>
    </row>
    <row r="263" spans="1:2" x14ac:dyDescent="0.25">
      <c r="A263" t="s">
        <v>964</v>
      </c>
    </row>
    <row r="264" spans="1:2" x14ac:dyDescent="0.25">
      <c r="A264" t="s">
        <v>964</v>
      </c>
      <c r="B264" s="8" t="s">
        <v>796</v>
      </c>
    </row>
    <row r="265" spans="1:2" x14ac:dyDescent="0.25">
      <c r="A265" t="s">
        <v>964</v>
      </c>
    </row>
    <row r="266" spans="1:2" x14ac:dyDescent="0.25">
      <c r="A266" t="s">
        <v>964</v>
      </c>
      <c r="B266" s="8" t="s">
        <v>797</v>
      </c>
    </row>
    <row r="267" spans="1:2" x14ac:dyDescent="0.25">
      <c r="A267" t="s">
        <v>964</v>
      </c>
      <c r="B267" s="8" t="s">
        <v>798</v>
      </c>
    </row>
    <row r="268" spans="1:2" x14ac:dyDescent="0.25">
      <c r="A268" t="s">
        <v>964</v>
      </c>
      <c r="B268" s="8" t="s">
        <v>965</v>
      </c>
    </row>
    <row r="269" spans="1:2" x14ac:dyDescent="0.25">
      <c r="A269" t="s">
        <v>964</v>
      </c>
      <c r="B269" s="8" t="s">
        <v>966</v>
      </c>
    </row>
    <row r="270" spans="1:2" x14ac:dyDescent="0.25">
      <c r="A270" t="s">
        <v>964</v>
      </c>
      <c r="B270" s="8" t="s">
        <v>967</v>
      </c>
    </row>
    <row r="271" spans="1:2" x14ac:dyDescent="0.25">
      <c r="A271" t="s">
        <v>964</v>
      </c>
      <c r="B271" s="8" t="s">
        <v>968</v>
      </c>
    </row>
    <row r="272" spans="1:2" x14ac:dyDescent="0.25">
      <c r="A272" t="s">
        <v>964</v>
      </c>
      <c r="B272" s="8" t="s">
        <v>969</v>
      </c>
    </row>
    <row r="273" spans="1:2" x14ac:dyDescent="0.25">
      <c r="A273" t="s">
        <v>964</v>
      </c>
      <c r="B273" s="8" t="s">
        <v>970</v>
      </c>
    </row>
    <row r="274" spans="1:2" x14ac:dyDescent="0.25">
      <c r="A274" t="s">
        <v>964</v>
      </c>
      <c r="B274" s="8" t="s">
        <v>971</v>
      </c>
    </row>
    <row r="275" spans="1:2" x14ac:dyDescent="0.25">
      <c r="A275" t="s">
        <v>964</v>
      </c>
      <c r="B275" s="8" t="s">
        <v>972</v>
      </c>
    </row>
    <row r="276" spans="1:2" x14ac:dyDescent="0.25">
      <c r="A276" t="s">
        <v>964</v>
      </c>
      <c r="B276" s="8" t="s">
        <v>973</v>
      </c>
    </row>
    <row r="277" spans="1:2" x14ac:dyDescent="0.25">
      <c r="A277" t="s">
        <v>964</v>
      </c>
      <c r="B277" s="8" t="s">
        <v>974</v>
      </c>
    </row>
    <row r="278" spans="1:2" x14ac:dyDescent="0.25">
      <c r="A278" t="s">
        <v>964</v>
      </c>
      <c r="B278" s="8" t="s">
        <v>975</v>
      </c>
    </row>
    <row r="279" spans="1:2" x14ac:dyDescent="0.25">
      <c r="A279" t="s">
        <v>964</v>
      </c>
      <c r="B279" s="8" t="s">
        <v>976</v>
      </c>
    </row>
    <row r="280" spans="1:2" x14ac:dyDescent="0.25">
      <c r="A280" t="s">
        <v>964</v>
      </c>
      <c r="B280" s="8" t="s">
        <v>977</v>
      </c>
    </row>
    <row r="281" spans="1:2" x14ac:dyDescent="0.25">
      <c r="A281" t="s">
        <v>964</v>
      </c>
      <c r="B281" s="8" t="s">
        <v>978</v>
      </c>
    </row>
    <row r="282" spans="1:2" x14ac:dyDescent="0.25">
      <c r="A282" t="s">
        <v>964</v>
      </c>
      <c r="B282" s="8" t="s">
        <v>979</v>
      </c>
    </row>
    <row r="283" spans="1:2" x14ac:dyDescent="0.25">
      <c r="A283" t="s">
        <v>964</v>
      </c>
      <c r="B283" s="8" t="s">
        <v>980</v>
      </c>
    </row>
    <row r="284" spans="1:2" x14ac:dyDescent="0.25">
      <c r="A284" t="s">
        <v>964</v>
      </c>
      <c r="B284" s="8" t="s">
        <v>981</v>
      </c>
    </row>
    <row r="285" spans="1:2" x14ac:dyDescent="0.25">
      <c r="A285" t="s">
        <v>964</v>
      </c>
      <c r="B285" s="8" t="s">
        <v>982</v>
      </c>
    </row>
    <row r="286" spans="1:2" x14ac:dyDescent="0.25">
      <c r="A286" t="s">
        <v>964</v>
      </c>
      <c r="B286" s="8" t="s">
        <v>983</v>
      </c>
    </row>
    <row r="287" spans="1:2" x14ac:dyDescent="0.25">
      <c r="A287" t="s">
        <v>964</v>
      </c>
      <c r="B287" s="8" t="s">
        <v>984</v>
      </c>
    </row>
    <row r="288" spans="1:2" x14ac:dyDescent="0.25">
      <c r="A288" t="s">
        <v>964</v>
      </c>
      <c r="B288" s="8" t="s">
        <v>985</v>
      </c>
    </row>
    <row r="289" spans="1:2" x14ac:dyDescent="0.25">
      <c r="A289" t="s">
        <v>964</v>
      </c>
      <c r="B289" s="8" t="s">
        <v>986</v>
      </c>
    </row>
    <row r="290" spans="1:2" x14ac:dyDescent="0.25">
      <c r="A290" t="s">
        <v>964</v>
      </c>
      <c r="B290" s="8" t="s">
        <v>987</v>
      </c>
    </row>
    <row r="291" spans="1:2" x14ac:dyDescent="0.25">
      <c r="A291" t="s">
        <v>964</v>
      </c>
      <c r="B291" s="8" t="s">
        <v>988</v>
      </c>
    </row>
    <row r="292" spans="1:2" x14ac:dyDescent="0.25">
      <c r="A292" t="s">
        <v>964</v>
      </c>
      <c r="B292" s="8" t="s">
        <v>989</v>
      </c>
    </row>
    <row r="293" spans="1:2" x14ac:dyDescent="0.25">
      <c r="A293" t="s">
        <v>964</v>
      </c>
      <c r="B293" s="8" t="s">
        <v>990</v>
      </c>
    </row>
    <row r="294" spans="1:2" x14ac:dyDescent="0.25">
      <c r="A294" t="s">
        <v>964</v>
      </c>
      <c r="B294" s="8" t="s">
        <v>991</v>
      </c>
    </row>
    <row r="295" spans="1:2" x14ac:dyDescent="0.25">
      <c r="A295" t="s">
        <v>964</v>
      </c>
      <c r="B295" s="8" t="s">
        <v>992</v>
      </c>
    </row>
    <row r="296" spans="1:2" x14ac:dyDescent="0.25">
      <c r="A296" t="s">
        <v>964</v>
      </c>
      <c r="B296" s="8" t="s">
        <v>993</v>
      </c>
    </row>
    <row r="297" spans="1:2" x14ac:dyDescent="0.25">
      <c r="A297" t="s">
        <v>964</v>
      </c>
      <c r="B297" s="8" t="s">
        <v>994</v>
      </c>
    </row>
    <row r="298" spans="1:2" x14ac:dyDescent="0.25">
      <c r="A298" t="s">
        <v>964</v>
      </c>
      <c r="B298" s="8" t="s">
        <v>995</v>
      </c>
    </row>
    <row r="299" spans="1:2" x14ac:dyDescent="0.25">
      <c r="A299" t="s">
        <v>964</v>
      </c>
      <c r="B299" s="8" t="s">
        <v>996</v>
      </c>
    </row>
    <row r="300" spans="1:2" x14ac:dyDescent="0.25">
      <c r="A300" t="s">
        <v>964</v>
      </c>
      <c r="B300" s="8" t="s">
        <v>997</v>
      </c>
    </row>
    <row r="301" spans="1:2" x14ac:dyDescent="0.25">
      <c r="A301" t="s">
        <v>964</v>
      </c>
      <c r="B301" s="8" t="s">
        <v>998</v>
      </c>
    </row>
    <row r="302" spans="1:2" x14ac:dyDescent="0.25">
      <c r="A302" t="s">
        <v>964</v>
      </c>
      <c r="B302" s="8" t="s">
        <v>999</v>
      </c>
    </row>
    <row r="303" spans="1:2" x14ac:dyDescent="0.25">
      <c r="A303" t="s">
        <v>964</v>
      </c>
      <c r="B303" s="8" t="s">
        <v>1000</v>
      </c>
    </row>
    <row r="304" spans="1:2" x14ac:dyDescent="0.25">
      <c r="A304" t="s">
        <v>964</v>
      </c>
      <c r="B304" s="8" t="s">
        <v>1001</v>
      </c>
    </row>
    <row r="305" spans="1:2" x14ac:dyDescent="0.25">
      <c r="A305" t="s">
        <v>964</v>
      </c>
      <c r="B305" s="8" t="s">
        <v>1002</v>
      </c>
    </row>
    <row r="306" spans="1:2" x14ac:dyDescent="0.25">
      <c r="A306" t="s">
        <v>964</v>
      </c>
      <c r="B306" s="8" t="s">
        <v>1003</v>
      </c>
    </row>
    <row r="307" spans="1:2" x14ac:dyDescent="0.25">
      <c r="A307" t="s">
        <v>964</v>
      </c>
      <c r="B307" s="8" t="s">
        <v>1004</v>
      </c>
    </row>
    <row r="308" spans="1:2" x14ac:dyDescent="0.25">
      <c r="A308" t="s">
        <v>964</v>
      </c>
      <c r="B308" s="8" t="s">
        <v>1005</v>
      </c>
    </row>
    <row r="309" spans="1:2" x14ac:dyDescent="0.25">
      <c r="A309" t="s">
        <v>964</v>
      </c>
      <c r="B309" s="8" t="s">
        <v>1006</v>
      </c>
    </row>
    <row r="310" spans="1:2" x14ac:dyDescent="0.25">
      <c r="A310" t="s">
        <v>964</v>
      </c>
      <c r="B310" s="8" t="s">
        <v>1007</v>
      </c>
    </row>
    <row r="311" spans="1:2" x14ac:dyDescent="0.25">
      <c r="A311" t="s">
        <v>964</v>
      </c>
      <c r="B311" s="8" t="s">
        <v>1008</v>
      </c>
    </row>
    <row r="312" spans="1:2" x14ac:dyDescent="0.25">
      <c r="A312" t="s">
        <v>964</v>
      </c>
      <c r="B312" s="8" t="s">
        <v>1009</v>
      </c>
    </row>
    <row r="313" spans="1:2" x14ac:dyDescent="0.25">
      <c r="A313" t="s">
        <v>964</v>
      </c>
      <c r="B313" s="8" t="s">
        <v>1010</v>
      </c>
    </row>
    <row r="314" spans="1:2" x14ac:dyDescent="0.25">
      <c r="A314" t="s">
        <v>964</v>
      </c>
      <c r="B314" s="8" t="s">
        <v>1011</v>
      </c>
    </row>
    <row r="315" spans="1:2" x14ac:dyDescent="0.25">
      <c r="A315" t="s">
        <v>964</v>
      </c>
      <c r="B315" s="8" t="s">
        <v>1012</v>
      </c>
    </row>
    <row r="316" spans="1:2" x14ac:dyDescent="0.25">
      <c r="A316" t="s">
        <v>964</v>
      </c>
      <c r="B316" s="8" t="s">
        <v>1013</v>
      </c>
    </row>
    <row r="317" spans="1:2" x14ac:dyDescent="0.25">
      <c r="A317" t="s">
        <v>964</v>
      </c>
      <c r="B317" s="8" t="s">
        <v>1014</v>
      </c>
    </row>
    <row r="318" spans="1:2" x14ac:dyDescent="0.25">
      <c r="A318" t="s">
        <v>964</v>
      </c>
      <c r="B318" s="8" t="s">
        <v>1015</v>
      </c>
    </row>
    <row r="319" spans="1:2" x14ac:dyDescent="0.25">
      <c r="A319" t="s">
        <v>964</v>
      </c>
      <c r="B319" s="8" t="s">
        <v>1016</v>
      </c>
    </row>
    <row r="320" spans="1:2" x14ac:dyDescent="0.25">
      <c r="A320" t="s">
        <v>964</v>
      </c>
      <c r="B320" s="8" t="s">
        <v>1017</v>
      </c>
    </row>
    <row r="321" spans="1:2" x14ac:dyDescent="0.25">
      <c r="A321" t="s">
        <v>964</v>
      </c>
      <c r="B321" s="8" t="s">
        <v>1018</v>
      </c>
    </row>
    <row r="322" spans="1:2" x14ac:dyDescent="0.25">
      <c r="A322" t="s">
        <v>964</v>
      </c>
      <c r="B322" s="8" t="s">
        <v>1019</v>
      </c>
    </row>
    <row r="323" spans="1:2" x14ac:dyDescent="0.25">
      <c r="A323" t="s">
        <v>964</v>
      </c>
      <c r="B323" s="8" t="s">
        <v>1020</v>
      </c>
    </row>
    <row r="324" spans="1:2" x14ac:dyDescent="0.25">
      <c r="A324" t="s">
        <v>964</v>
      </c>
      <c r="B324" s="8" t="s">
        <v>1021</v>
      </c>
    </row>
    <row r="325" spans="1:2" x14ac:dyDescent="0.25">
      <c r="A325" t="s">
        <v>964</v>
      </c>
      <c r="B325" s="8" t="s">
        <v>1022</v>
      </c>
    </row>
    <row r="326" spans="1:2" x14ac:dyDescent="0.25">
      <c r="A326" t="s">
        <v>964</v>
      </c>
      <c r="B326" s="8" t="s">
        <v>1023</v>
      </c>
    </row>
    <row r="327" spans="1:2" x14ac:dyDescent="0.25">
      <c r="A327" t="s">
        <v>964</v>
      </c>
      <c r="B327" s="8" t="s">
        <v>1024</v>
      </c>
    </row>
    <row r="328" spans="1:2" x14ac:dyDescent="0.25">
      <c r="A328" t="s">
        <v>964</v>
      </c>
      <c r="B328" s="8" t="s">
        <v>1025</v>
      </c>
    </row>
    <row r="329" spans="1:2" x14ac:dyDescent="0.25">
      <c r="A329" t="s">
        <v>1026</v>
      </c>
    </row>
    <row r="330" spans="1:2" x14ac:dyDescent="0.25">
      <c r="A330" t="s">
        <v>1026</v>
      </c>
      <c r="B330" s="8" t="s">
        <v>867</v>
      </c>
    </row>
    <row r="331" spans="1:2" x14ac:dyDescent="0.25">
      <c r="A331" t="s">
        <v>1026</v>
      </c>
      <c r="B331" s="8">
        <v>0</v>
      </c>
    </row>
    <row r="332" spans="1:2" x14ac:dyDescent="0.25">
      <c r="A332" t="s">
        <v>1026</v>
      </c>
      <c r="B332" s="8" t="s">
        <v>869</v>
      </c>
    </row>
    <row r="333" spans="1:2" x14ac:dyDescent="0.25">
      <c r="A333" t="s">
        <v>1026</v>
      </c>
      <c r="B333" s="8">
        <v>1</v>
      </c>
    </row>
    <row r="334" spans="1:2" x14ac:dyDescent="0.25">
      <c r="A334" t="s">
        <v>1026</v>
      </c>
      <c r="B334" s="8" t="s">
        <v>870</v>
      </c>
    </row>
    <row r="335" spans="1:2" x14ac:dyDescent="0.25">
      <c r="A335" t="s">
        <v>1027</v>
      </c>
    </row>
    <row r="336" spans="1:2" x14ac:dyDescent="0.25">
      <c r="A336" t="s">
        <v>1027</v>
      </c>
      <c r="B336" s="8" t="s">
        <v>277</v>
      </c>
    </row>
    <row r="337" spans="1:2" x14ac:dyDescent="0.25">
      <c r="A337" t="s">
        <v>1027</v>
      </c>
      <c r="B337" s="8" t="s">
        <v>278</v>
      </c>
    </row>
    <row r="338" spans="1:2" x14ac:dyDescent="0.25">
      <c r="A338" t="s">
        <v>1027</v>
      </c>
      <c r="B338" s="8" t="s">
        <v>233</v>
      </c>
    </row>
    <row r="339" spans="1:2" x14ac:dyDescent="0.25">
      <c r="A339" t="s">
        <v>1027</v>
      </c>
      <c r="B339" s="8" t="s">
        <v>1028</v>
      </c>
    </row>
    <row r="340" spans="1:2" x14ac:dyDescent="0.25">
      <c r="A340" t="s">
        <v>1027</v>
      </c>
      <c r="B340" s="8" t="s">
        <v>233</v>
      </c>
    </row>
    <row r="341" spans="1:2" x14ac:dyDescent="0.25">
      <c r="A341" t="s">
        <v>1027</v>
      </c>
      <c r="B341" s="8" t="s">
        <v>1029</v>
      </c>
    </row>
    <row r="342" spans="1:2" x14ac:dyDescent="0.25">
      <c r="A342" t="s">
        <v>1027</v>
      </c>
      <c r="B342" s="8" t="s">
        <v>1030</v>
      </c>
    </row>
    <row r="343" spans="1:2" x14ac:dyDescent="0.25">
      <c r="A343" t="s">
        <v>1027</v>
      </c>
      <c r="B343" s="8" t="s">
        <v>233</v>
      </c>
    </row>
    <row r="344" spans="1:2" x14ac:dyDescent="0.25">
      <c r="A344" t="s">
        <v>1027</v>
      </c>
      <c r="B344" s="8" t="s">
        <v>1031</v>
      </c>
    </row>
    <row r="345" spans="1:2" x14ac:dyDescent="0.25">
      <c r="A345" t="s">
        <v>1027</v>
      </c>
      <c r="B345" s="8" t="s">
        <v>233</v>
      </c>
    </row>
    <row r="346" spans="1:2" x14ac:dyDescent="0.25">
      <c r="A346" t="s">
        <v>1027</v>
      </c>
      <c r="B346" s="8" t="s">
        <v>1032</v>
      </c>
    </row>
    <row r="347" spans="1:2" x14ac:dyDescent="0.25">
      <c r="A347" t="s">
        <v>1027</v>
      </c>
      <c r="B347" s="8" t="s">
        <v>1033</v>
      </c>
    </row>
    <row r="348" spans="1:2" x14ac:dyDescent="0.25">
      <c r="A348" t="s">
        <v>1027</v>
      </c>
      <c r="B348" s="8" t="s">
        <v>233</v>
      </c>
    </row>
    <row r="349" spans="1:2" x14ac:dyDescent="0.25">
      <c r="A349" t="s">
        <v>1027</v>
      </c>
      <c r="B349" s="8" t="s">
        <v>1034</v>
      </c>
    </row>
    <row r="350" spans="1:2" x14ac:dyDescent="0.25">
      <c r="A350" t="s">
        <v>1027</v>
      </c>
      <c r="B350" s="8" t="s">
        <v>233</v>
      </c>
    </row>
    <row r="351" spans="1:2" x14ac:dyDescent="0.25">
      <c r="A351" t="s">
        <v>1027</v>
      </c>
      <c r="B351" s="8" t="s">
        <v>1035</v>
      </c>
    </row>
    <row r="352" spans="1:2" x14ac:dyDescent="0.25">
      <c r="A352" t="s">
        <v>1027</v>
      </c>
      <c r="B352" s="8" t="s">
        <v>1036</v>
      </c>
    </row>
    <row r="353" spans="1:2" x14ac:dyDescent="0.25">
      <c r="A353" t="s">
        <v>1027</v>
      </c>
      <c r="B353" s="8" t="s">
        <v>233</v>
      </c>
    </row>
    <row r="354" spans="1:2" x14ac:dyDescent="0.25">
      <c r="A354" t="s">
        <v>1027</v>
      </c>
      <c r="B354" s="8" t="s">
        <v>1037</v>
      </c>
    </row>
    <row r="355" spans="1:2" x14ac:dyDescent="0.25">
      <c r="A355" t="s">
        <v>1027</v>
      </c>
      <c r="B355" s="8" t="s">
        <v>1038</v>
      </c>
    </row>
    <row r="356" spans="1:2" x14ac:dyDescent="0.25">
      <c r="A356" t="s">
        <v>1027</v>
      </c>
      <c r="B356" s="8" t="s">
        <v>233</v>
      </c>
    </row>
    <row r="357" spans="1:2" x14ac:dyDescent="0.25">
      <c r="A357" t="s">
        <v>1027</v>
      </c>
      <c r="B357" s="8" t="s">
        <v>1039</v>
      </c>
    </row>
    <row r="358" spans="1:2" x14ac:dyDescent="0.25">
      <c r="A358" t="s">
        <v>1027</v>
      </c>
      <c r="B358" s="8" t="s">
        <v>233</v>
      </c>
    </row>
    <row r="359" spans="1:2" x14ac:dyDescent="0.25">
      <c r="A359" t="s">
        <v>1027</v>
      </c>
      <c r="B359" s="8" t="s">
        <v>1040</v>
      </c>
    </row>
    <row r="360" spans="1:2" x14ac:dyDescent="0.25">
      <c r="A360" t="s">
        <v>1027</v>
      </c>
      <c r="B360" s="8" t="s">
        <v>233</v>
      </c>
    </row>
    <row r="361" spans="1:2" x14ac:dyDescent="0.25">
      <c r="A361" t="s">
        <v>1027</v>
      </c>
      <c r="B361" s="8" t="s">
        <v>1041</v>
      </c>
    </row>
    <row r="362" spans="1:2" x14ac:dyDescent="0.25">
      <c r="A362" t="s">
        <v>1027</v>
      </c>
      <c r="B362" s="8" t="s">
        <v>233</v>
      </c>
    </row>
    <row r="363" spans="1:2" x14ac:dyDescent="0.25">
      <c r="A363" t="s">
        <v>1027</v>
      </c>
      <c r="B363" s="8" t="s">
        <v>1042</v>
      </c>
    </row>
    <row r="364" spans="1:2" x14ac:dyDescent="0.25">
      <c r="A364" t="s">
        <v>1027</v>
      </c>
      <c r="B364" s="8" t="s">
        <v>1043</v>
      </c>
    </row>
    <row r="365" spans="1:2" x14ac:dyDescent="0.25">
      <c r="A365" t="s">
        <v>1027</v>
      </c>
      <c r="B365" s="8" t="s">
        <v>233</v>
      </c>
    </row>
    <row r="366" spans="1:2" x14ac:dyDescent="0.25">
      <c r="A366" t="s">
        <v>1027</v>
      </c>
      <c r="B366" s="8" t="s">
        <v>1044</v>
      </c>
    </row>
    <row r="367" spans="1:2" x14ac:dyDescent="0.25">
      <c r="A367" t="s">
        <v>1027</v>
      </c>
      <c r="B367" s="8" t="s">
        <v>1045</v>
      </c>
    </row>
    <row r="368" spans="1:2" x14ac:dyDescent="0.25">
      <c r="A368" t="s">
        <v>1027</v>
      </c>
      <c r="B368" s="8" t="s">
        <v>233</v>
      </c>
    </row>
    <row r="369" spans="1:2" x14ac:dyDescent="0.25">
      <c r="A369" t="s">
        <v>1027</v>
      </c>
      <c r="B369" s="8" t="s">
        <v>1046</v>
      </c>
    </row>
    <row r="370" spans="1:2" x14ac:dyDescent="0.25">
      <c r="A370" t="s">
        <v>1027</v>
      </c>
      <c r="B370" s="8" t="s">
        <v>233</v>
      </c>
    </row>
    <row r="371" spans="1:2" x14ac:dyDescent="0.25">
      <c r="A371" t="s">
        <v>1027</v>
      </c>
      <c r="B371" s="8" t="s">
        <v>1047</v>
      </c>
    </row>
    <row r="372" spans="1:2" x14ac:dyDescent="0.25">
      <c r="A372" t="s">
        <v>1027</v>
      </c>
      <c r="B372" s="8" t="s">
        <v>1048</v>
      </c>
    </row>
    <row r="373" spans="1:2" x14ac:dyDescent="0.25">
      <c r="A373" t="s">
        <v>1027</v>
      </c>
      <c r="B373" s="8" t="s">
        <v>1049</v>
      </c>
    </row>
    <row r="374" spans="1:2" x14ac:dyDescent="0.25">
      <c r="A374" t="s">
        <v>1027</v>
      </c>
      <c r="B374" s="8" t="s">
        <v>233</v>
      </c>
    </row>
    <row r="375" spans="1:2" x14ac:dyDescent="0.25">
      <c r="A375" t="s">
        <v>1027</v>
      </c>
      <c r="B375" s="8" t="s">
        <v>1050</v>
      </c>
    </row>
    <row r="376" spans="1:2" x14ac:dyDescent="0.25">
      <c r="A376" t="s">
        <v>1027</v>
      </c>
      <c r="B376" s="8" t="s">
        <v>233</v>
      </c>
    </row>
    <row r="377" spans="1:2" x14ac:dyDescent="0.25">
      <c r="A377" t="s">
        <v>1027</v>
      </c>
      <c r="B377" s="8" t="s">
        <v>1051</v>
      </c>
    </row>
    <row r="378" spans="1:2" x14ac:dyDescent="0.25">
      <c r="A378" t="s">
        <v>1027</v>
      </c>
      <c r="B378" s="8" t="s">
        <v>233</v>
      </c>
    </row>
    <row r="379" spans="1:2" x14ac:dyDescent="0.25">
      <c r="A379" t="s">
        <v>1027</v>
      </c>
      <c r="B379" s="8" t="s">
        <v>1052</v>
      </c>
    </row>
    <row r="380" spans="1:2" x14ac:dyDescent="0.25">
      <c r="A380" t="s">
        <v>1027</v>
      </c>
      <c r="B380" s="8" t="s">
        <v>1053</v>
      </c>
    </row>
    <row r="381" spans="1:2" x14ac:dyDescent="0.25">
      <c r="A381" t="s">
        <v>1027</v>
      </c>
      <c r="B381" s="8" t="s">
        <v>1049</v>
      </c>
    </row>
    <row r="382" spans="1:2" x14ac:dyDescent="0.25">
      <c r="A382" t="s">
        <v>1027</v>
      </c>
      <c r="B382" s="8" t="s">
        <v>233</v>
      </c>
    </row>
    <row r="383" spans="1:2" x14ac:dyDescent="0.25">
      <c r="A383" t="s">
        <v>1027</v>
      </c>
      <c r="B383" s="8" t="s">
        <v>1054</v>
      </c>
    </row>
    <row r="384" spans="1:2" x14ac:dyDescent="0.25">
      <c r="A384" t="s">
        <v>1027</v>
      </c>
      <c r="B384" s="8" t="s">
        <v>233</v>
      </c>
    </row>
    <row r="385" spans="1:2" x14ac:dyDescent="0.25">
      <c r="A385" t="s">
        <v>1027</v>
      </c>
      <c r="B385" s="8" t="s">
        <v>1055</v>
      </c>
    </row>
    <row r="386" spans="1:2" x14ac:dyDescent="0.25">
      <c r="A386" t="s">
        <v>1027</v>
      </c>
      <c r="B386" s="8" t="s">
        <v>1056</v>
      </c>
    </row>
    <row r="387" spans="1:2" x14ac:dyDescent="0.25">
      <c r="A387" t="s">
        <v>1027</v>
      </c>
      <c r="B387" s="8" t="s">
        <v>233</v>
      </c>
    </row>
    <row r="388" spans="1:2" x14ac:dyDescent="0.25">
      <c r="A388" t="s">
        <v>1027</v>
      </c>
      <c r="B388" s="8" t="s">
        <v>1057</v>
      </c>
    </row>
    <row r="389" spans="1:2" x14ac:dyDescent="0.25">
      <c r="A389" t="s">
        <v>1027</v>
      </c>
      <c r="B389" s="8" t="s">
        <v>1056</v>
      </c>
    </row>
    <row r="390" spans="1:2" x14ac:dyDescent="0.25">
      <c r="A390" t="s">
        <v>1027</v>
      </c>
      <c r="B390" s="8" t="s">
        <v>233</v>
      </c>
    </row>
    <row r="391" spans="1:2" x14ac:dyDescent="0.25">
      <c r="A391" t="s">
        <v>1027</v>
      </c>
      <c r="B391" s="8" t="s">
        <v>1058</v>
      </c>
    </row>
    <row r="392" spans="1:2" x14ac:dyDescent="0.25">
      <c r="A392" t="s">
        <v>1027</v>
      </c>
      <c r="B392" s="8" t="s">
        <v>1056</v>
      </c>
    </row>
    <row r="393" spans="1:2" x14ac:dyDescent="0.25">
      <c r="A393" t="s">
        <v>1027</v>
      </c>
      <c r="B393" s="8" t="s">
        <v>233</v>
      </c>
    </row>
    <row r="394" spans="1:2" x14ac:dyDescent="0.25">
      <c r="A394" t="s">
        <v>1027</v>
      </c>
      <c r="B394" s="8" t="s">
        <v>1059</v>
      </c>
    </row>
    <row r="395" spans="1:2" x14ac:dyDescent="0.25">
      <c r="A395" t="s">
        <v>1027</v>
      </c>
      <c r="B395" s="8" t="s">
        <v>1056</v>
      </c>
    </row>
    <row r="396" spans="1:2" x14ac:dyDescent="0.25">
      <c r="A396" t="s">
        <v>1027</v>
      </c>
      <c r="B396" s="8" t="s">
        <v>233</v>
      </c>
    </row>
    <row r="397" spans="1:2" x14ac:dyDescent="0.25">
      <c r="A397" t="s">
        <v>1027</v>
      </c>
      <c r="B397" s="8" t="s">
        <v>1060</v>
      </c>
    </row>
    <row r="398" spans="1:2" x14ac:dyDescent="0.25">
      <c r="A398" t="s">
        <v>1027</v>
      </c>
      <c r="B398" s="8" t="s">
        <v>1056</v>
      </c>
    </row>
    <row r="399" spans="1:2" x14ac:dyDescent="0.25">
      <c r="A399" t="s">
        <v>1027</v>
      </c>
      <c r="B399" s="8" t="s">
        <v>233</v>
      </c>
    </row>
    <row r="400" spans="1:2" x14ac:dyDescent="0.25">
      <c r="A400" t="s">
        <v>1027</v>
      </c>
      <c r="B400" s="8" t="s">
        <v>1061</v>
      </c>
    </row>
    <row r="401" spans="1:2" x14ac:dyDescent="0.25">
      <c r="A401" t="s">
        <v>1027</v>
      </c>
      <c r="B401" s="8" t="s">
        <v>1056</v>
      </c>
    </row>
    <row r="402" spans="1:2" x14ac:dyDescent="0.25">
      <c r="A402" t="s">
        <v>1027</v>
      </c>
      <c r="B402" s="8" t="s">
        <v>233</v>
      </c>
    </row>
    <row r="403" spans="1:2" x14ac:dyDescent="0.25">
      <c r="A403" t="s">
        <v>1027</v>
      </c>
      <c r="B403" s="8" t="s">
        <v>1062</v>
      </c>
    </row>
    <row r="404" spans="1:2" x14ac:dyDescent="0.25">
      <c r="A404" t="s">
        <v>1027</v>
      </c>
      <c r="B404" s="8" t="s">
        <v>1056</v>
      </c>
    </row>
    <row r="405" spans="1:2" x14ac:dyDescent="0.25">
      <c r="A405" t="s">
        <v>1027</v>
      </c>
      <c r="B405" s="8" t="s">
        <v>233</v>
      </c>
    </row>
    <row r="406" spans="1:2" x14ac:dyDescent="0.25">
      <c r="A406" t="s">
        <v>1027</v>
      </c>
      <c r="B406" s="8" t="s">
        <v>1063</v>
      </c>
    </row>
    <row r="407" spans="1:2" x14ac:dyDescent="0.25">
      <c r="A407" t="s">
        <v>1027</v>
      </c>
      <c r="B407" s="8" t="s">
        <v>1064</v>
      </c>
    </row>
    <row r="408" spans="1:2" x14ac:dyDescent="0.25">
      <c r="A408" t="s">
        <v>1027</v>
      </c>
      <c r="B408" s="8" t="s">
        <v>1049</v>
      </c>
    </row>
    <row r="409" spans="1:2" x14ac:dyDescent="0.25">
      <c r="A409" t="s">
        <v>1027</v>
      </c>
      <c r="B409" s="8" t="s">
        <v>233</v>
      </c>
    </row>
    <row r="410" spans="1:2" x14ac:dyDescent="0.25">
      <c r="A410" t="s">
        <v>1027</v>
      </c>
      <c r="B410" s="8" t="s">
        <v>1065</v>
      </c>
    </row>
    <row r="411" spans="1:2" x14ac:dyDescent="0.25">
      <c r="A411" t="s">
        <v>1027</v>
      </c>
      <c r="B411" s="8" t="s">
        <v>233</v>
      </c>
    </row>
    <row r="412" spans="1:2" x14ac:dyDescent="0.25">
      <c r="A412" t="s">
        <v>1027</v>
      </c>
      <c r="B412" s="8" t="s">
        <v>1066</v>
      </c>
    </row>
    <row r="413" spans="1:2" x14ac:dyDescent="0.25">
      <c r="A413" t="s">
        <v>1027</v>
      </c>
      <c r="B413" s="8" t="s">
        <v>1067</v>
      </c>
    </row>
    <row r="414" spans="1:2" x14ac:dyDescent="0.25">
      <c r="A414" t="s">
        <v>1027</v>
      </c>
      <c r="B414" s="8" t="s">
        <v>1068</v>
      </c>
    </row>
    <row r="415" spans="1:2" x14ac:dyDescent="0.25">
      <c r="A415" t="s">
        <v>1027</v>
      </c>
      <c r="B415" s="8" t="s">
        <v>233</v>
      </c>
    </row>
    <row r="416" spans="1:2" x14ac:dyDescent="0.25">
      <c r="A416" t="s">
        <v>1027</v>
      </c>
      <c r="B416" s="8" t="s">
        <v>1069</v>
      </c>
    </row>
    <row r="417" spans="1:2" x14ac:dyDescent="0.25">
      <c r="A417" t="s">
        <v>1027</v>
      </c>
      <c r="B417" s="8" t="s">
        <v>233</v>
      </c>
    </row>
    <row r="418" spans="1:2" x14ac:dyDescent="0.25">
      <c r="A418" t="s">
        <v>1027</v>
      </c>
      <c r="B418" s="8" t="s">
        <v>1070</v>
      </c>
    </row>
    <row r="419" spans="1:2" x14ac:dyDescent="0.25">
      <c r="A419" t="s">
        <v>1027</v>
      </c>
      <c r="B419" s="8" t="s">
        <v>233</v>
      </c>
    </row>
    <row r="420" spans="1:2" x14ac:dyDescent="0.25">
      <c r="A420" t="s">
        <v>1027</v>
      </c>
      <c r="B420" s="8" t="s">
        <v>1071</v>
      </c>
    </row>
    <row r="421" spans="1:2" x14ac:dyDescent="0.25">
      <c r="A421" t="s">
        <v>1027</v>
      </c>
      <c r="B421" s="8" t="s">
        <v>233</v>
      </c>
    </row>
    <row r="422" spans="1:2" x14ac:dyDescent="0.25">
      <c r="A422" t="s">
        <v>1027</v>
      </c>
      <c r="B422" s="8" t="s">
        <v>1072</v>
      </c>
    </row>
    <row r="423" spans="1:2" x14ac:dyDescent="0.25">
      <c r="A423" t="s">
        <v>1027</v>
      </c>
      <c r="B423" s="8" t="s">
        <v>233</v>
      </c>
    </row>
    <row r="424" spans="1:2" x14ac:dyDescent="0.25">
      <c r="A424" t="s">
        <v>1027</v>
      </c>
      <c r="B424" s="8" t="s">
        <v>1073</v>
      </c>
    </row>
    <row r="425" spans="1:2" x14ac:dyDescent="0.25">
      <c r="A425" t="s">
        <v>1027</v>
      </c>
      <c r="B425" s="8" t="s">
        <v>233</v>
      </c>
    </row>
    <row r="426" spans="1:2" x14ac:dyDescent="0.25">
      <c r="A426" t="s">
        <v>1027</v>
      </c>
      <c r="B426" s="8" t="s">
        <v>1074</v>
      </c>
    </row>
    <row r="427" spans="1:2" x14ac:dyDescent="0.25">
      <c r="A427" t="s">
        <v>1027</v>
      </c>
      <c r="B427" s="8" t="s">
        <v>233</v>
      </c>
    </row>
    <row r="428" spans="1:2" x14ac:dyDescent="0.25">
      <c r="A428" t="s">
        <v>1027</v>
      </c>
      <c r="B428" s="8" t="s">
        <v>1075</v>
      </c>
    </row>
    <row r="429" spans="1:2" x14ac:dyDescent="0.25">
      <c r="A429" t="s">
        <v>1027</v>
      </c>
      <c r="B429" s="8" t="s">
        <v>233</v>
      </c>
    </row>
    <row r="430" spans="1:2" x14ac:dyDescent="0.25">
      <c r="A430" t="s">
        <v>1027</v>
      </c>
      <c r="B430" s="8" t="s">
        <v>1076</v>
      </c>
    </row>
    <row r="431" spans="1:2" x14ac:dyDescent="0.25">
      <c r="A431" t="s">
        <v>1027</v>
      </c>
      <c r="B431" s="8" t="s">
        <v>233</v>
      </c>
    </row>
    <row r="432" spans="1:2" x14ac:dyDescent="0.25">
      <c r="A432" t="s">
        <v>1027</v>
      </c>
      <c r="B432" s="8" t="s">
        <v>1077</v>
      </c>
    </row>
    <row r="433" spans="1:2" x14ac:dyDescent="0.25">
      <c r="A433" t="s">
        <v>1027</v>
      </c>
      <c r="B433" s="8" t="s">
        <v>233</v>
      </c>
    </row>
    <row r="434" spans="1:2" x14ac:dyDescent="0.25">
      <c r="A434" t="s">
        <v>1027</v>
      </c>
      <c r="B434" s="8" t="s">
        <v>1078</v>
      </c>
    </row>
    <row r="435" spans="1:2" x14ac:dyDescent="0.25">
      <c r="A435" t="s">
        <v>1027</v>
      </c>
      <c r="B435" s="8" t="s">
        <v>233</v>
      </c>
    </row>
    <row r="436" spans="1:2" x14ac:dyDescent="0.25">
      <c r="A436" t="s">
        <v>1027</v>
      </c>
      <c r="B436" s="8" t="s">
        <v>1079</v>
      </c>
    </row>
    <row r="437" spans="1:2" x14ac:dyDescent="0.25">
      <c r="A437" t="s">
        <v>1027</v>
      </c>
      <c r="B437" s="8" t="s">
        <v>233</v>
      </c>
    </row>
    <row r="438" spans="1:2" x14ac:dyDescent="0.25">
      <c r="A438" t="s">
        <v>1027</v>
      </c>
      <c r="B438" s="8" t="s">
        <v>1080</v>
      </c>
    </row>
    <row r="439" spans="1:2" x14ac:dyDescent="0.25">
      <c r="A439" t="s">
        <v>1027</v>
      </c>
      <c r="B439" s="8" t="s">
        <v>233</v>
      </c>
    </row>
    <row r="440" spans="1:2" x14ac:dyDescent="0.25">
      <c r="A440" t="s">
        <v>1027</v>
      </c>
      <c r="B440" s="8" t="s">
        <v>274</v>
      </c>
    </row>
    <row r="441" spans="1:2" x14ac:dyDescent="0.25">
      <c r="A441" t="s">
        <v>1027</v>
      </c>
      <c r="B441" s="8" t="s">
        <v>233</v>
      </c>
    </row>
    <row r="442" spans="1:2" x14ac:dyDescent="0.25">
      <c r="A442" t="s">
        <v>1027</v>
      </c>
      <c r="B442" s="8" t="s">
        <v>1081</v>
      </c>
    </row>
    <row r="443" spans="1:2" x14ac:dyDescent="0.25">
      <c r="A443" t="s">
        <v>1027</v>
      </c>
      <c r="B443" s="8" t="s">
        <v>233</v>
      </c>
    </row>
    <row r="444" spans="1:2" x14ac:dyDescent="0.25">
      <c r="A444" t="s">
        <v>1027</v>
      </c>
      <c r="B444" s="8" t="s">
        <v>1082</v>
      </c>
    </row>
    <row r="445" spans="1:2" x14ac:dyDescent="0.25">
      <c r="A445" t="s">
        <v>1027</v>
      </c>
      <c r="B445" s="8" t="s">
        <v>233</v>
      </c>
    </row>
    <row r="446" spans="1:2" x14ac:dyDescent="0.25">
      <c r="A446" t="s">
        <v>1027</v>
      </c>
      <c r="B446" s="8" t="s">
        <v>1083</v>
      </c>
    </row>
    <row r="447" spans="1:2" x14ac:dyDescent="0.25">
      <c r="A447" t="s">
        <v>1027</v>
      </c>
      <c r="B447" s="8" t="s">
        <v>233</v>
      </c>
    </row>
    <row r="448" spans="1:2" x14ac:dyDescent="0.25">
      <c r="A448" t="s">
        <v>1027</v>
      </c>
      <c r="B448" s="8" t="s">
        <v>1084</v>
      </c>
    </row>
    <row r="449" spans="1:2" x14ac:dyDescent="0.25">
      <c r="A449" t="s">
        <v>1027</v>
      </c>
      <c r="B449" s="8" t="s">
        <v>233</v>
      </c>
    </row>
    <row r="450" spans="1:2" x14ac:dyDescent="0.25">
      <c r="A450" t="s">
        <v>1027</v>
      </c>
      <c r="B450" s="8" t="s">
        <v>1085</v>
      </c>
    </row>
    <row r="451" spans="1:2" x14ac:dyDescent="0.25">
      <c r="A451" t="s">
        <v>1027</v>
      </c>
      <c r="B451" s="8" t="s">
        <v>1045</v>
      </c>
    </row>
    <row r="452" spans="1:2" x14ac:dyDescent="0.25">
      <c r="A452" t="s">
        <v>1027</v>
      </c>
      <c r="B452" s="8" t="s">
        <v>233</v>
      </c>
    </row>
    <row r="453" spans="1:2" x14ac:dyDescent="0.25">
      <c r="A453" t="s">
        <v>1027</v>
      </c>
      <c r="B453" s="8" t="s">
        <v>1086</v>
      </c>
    </row>
    <row r="454" spans="1:2" x14ac:dyDescent="0.25">
      <c r="A454" t="s">
        <v>1027</v>
      </c>
      <c r="B454" s="8" t="s">
        <v>233</v>
      </c>
    </row>
    <row r="455" spans="1:2" x14ac:dyDescent="0.25">
      <c r="A455" t="s">
        <v>1027</v>
      </c>
      <c r="B455" s="8" t="s">
        <v>1087</v>
      </c>
    </row>
    <row r="456" spans="1:2" x14ac:dyDescent="0.25">
      <c r="A456" t="s">
        <v>1027</v>
      </c>
      <c r="B456" s="8" t="s">
        <v>1088</v>
      </c>
    </row>
    <row r="457" spans="1:2" x14ac:dyDescent="0.25">
      <c r="A457" t="s">
        <v>1027</v>
      </c>
      <c r="B457" s="8" t="s">
        <v>233</v>
      </c>
    </row>
    <row r="458" spans="1:2" x14ac:dyDescent="0.25">
      <c r="A458" t="s">
        <v>1027</v>
      </c>
      <c r="B458" s="8" t="s">
        <v>1089</v>
      </c>
    </row>
    <row r="459" spans="1:2" x14ac:dyDescent="0.25">
      <c r="A459" t="s">
        <v>1027</v>
      </c>
      <c r="B459" s="8" t="s">
        <v>233</v>
      </c>
    </row>
    <row r="460" spans="1:2" x14ac:dyDescent="0.25">
      <c r="A460" t="s">
        <v>1027</v>
      </c>
      <c r="B460" s="8" t="s">
        <v>1090</v>
      </c>
    </row>
    <row r="461" spans="1:2" x14ac:dyDescent="0.25">
      <c r="A461" t="s">
        <v>1027</v>
      </c>
      <c r="B461" s="8" t="s">
        <v>233</v>
      </c>
    </row>
    <row r="462" spans="1:2" x14ac:dyDescent="0.25">
      <c r="A462" t="s">
        <v>1027</v>
      </c>
      <c r="B462" s="8" t="s">
        <v>1091</v>
      </c>
    </row>
    <row r="463" spans="1:2" x14ac:dyDescent="0.25">
      <c r="A463" t="s">
        <v>1027</v>
      </c>
      <c r="B463" s="8" t="s">
        <v>233</v>
      </c>
    </row>
    <row r="464" spans="1:2" x14ac:dyDescent="0.25">
      <c r="A464" t="s">
        <v>1027</v>
      </c>
      <c r="B464" s="8" t="s">
        <v>1092</v>
      </c>
    </row>
    <row r="465" spans="1:2" x14ac:dyDescent="0.25">
      <c r="A465" t="s">
        <v>1027</v>
      </c>
      <c r="B465" s="8" t="s">
        <v>233</v>
      </c>
    </row>
    <row r="466" spans="1:2" x14ac:dyDescent="0.25">
      <c r="A466" t="s">
        <v>1027</v>
      </c>
      <c r="B466" s="8" t="s">
        <v>1093</v>
      </c>
    </row>
    <row r="467" spans="1:2" x14ac:dyDescent="0.25">
      <c r="A467" t="s">
        <v>1027</v>
      </c>
      <c r="B467" s="8" t="s">
        <v>233</v>
      </c>
    </row>
    <row r="468" spans="1:2" x14ac:dyDescent="0.25">
      <c r="A468" t="s">
        <v>1027</v>
      </c>
      <c r="B468" s="8" t="s">
        <v>1094</v>
      </c>
    </row>
    <row r="469" spans="1:2" x14ac:dyDescent="0.25">
      <c r="A469" t="s">
        <v>1027</v>
      </c>
      <c r="B469" s="8" t="s">
        <v>233</v>
      </c>
    </row>
    <row r="470" spans="1:2" x14ac:dyDescent="0.25">
      <c r="A470" t="s">
        <v>1027</v>
      </c>
      <c r="B470" s="8" t="s">
        <v>1095</v>
      </c>
    </row>
    <row r="471" spans="1:2" x14ac:dyDescent="0.25">
      <c r="A471" t="s">
        <v>1027</v>
      </c>
      <c r="B471" s="8" t="s">
        <v>1045</v>
      </c>
    </row>
    <row r="472" spans="1:2" x14ac:dyDescent="0.25">
      <c r="A472" t="s">
        <v>1027</v>
      </c>
      <c r="B472" s="8" t="s">
        <v>233</v>
      </c>
    </row>
    <row r="473" spans="1:2" x14ac:dyDescent="0.25">
      <c r="A473" t="s">
        <v>1027</v>
      </c>
      <c r="B473" s="8" t="s">
        <v>1096</v>
      </c>
    </row>
    <row r="474" spans="1:2" x14ac:dyDescent="0.25">
      <c r="A474" t="s">
        <v>1027</v>
      </c>
      <c r="B474" s="8" t="s">
        <v>233</v>
      </c>
    </row>
    <row r="475" spans="1:2" x14ac:dyDescent="0.25">
      <c r="A475" t="s">
        <v>1027</v>
      </c>
      <c r="B475" s="8" t="s">
        <v>1097</v>
      </c>
    </row>
    <row r="476" spans="1:2" x14ac:dyDescent="0.25">
      <c r="A476" t="s">
        <v>1027</v>
      </c>
      <c r="B476" s="8" t="s">
        <v>233</v>
      </c>
    </row>
    <row r="477" spans="1:2" x14ac:dyDescent="0.25">
      <c r="A477" t="s">
        <v>1027</v>
      </c>
      <c r="B477" s="8" t="s">
        <v>1098</v>
      </c>
    </row>
    <row r="478" spans="1:2" x14ac:dyDescent="0.25">
      <c r="A478" t="s">
        <v>1027</v>
      </c>
      <c r="B478" s="8" t="s">
        <v>1067</v>
      </c>
    </row>
    <row r="479" spans="1:2" x14ac:dyDescent="0.25">
      <c r="A479" t="s">
        <v>1027</v>
      </c>
      <c r="B479" s="8" t="s">
        <v>1099</v>
      </c>
    </row>
    <row r="480" spans="1:2" x14ac:dyDescent="0.25">
      <c r="A480" t="s">
        <v>1027</v>
      </c>
      <c r="B480" s="8" t="s">
        <v>233</v>
      </c>
    </row>
    <row r="481" spans="1:2" x14ac:dyDescent="0.25">
      <c r="A481" t="s">
        <v>1027</v>
      </c>
      <c r="B481" s="8" t="s">
        <v>1100</v>
      </c>
    </row>
    <row r="482" spans="1:2" x14ac:dyDescent="0.25">
      <c r="A482" t="s">
        <v>1027</v>
      </c>
      <c r="B482" s="8" t="s">
        <v>1099</v>
      </c>
    </row>
    <row r="483" spans="1:2" x14ac:dyDescent="0.25">
      <c r="A483" t="s">
        <v>1027</v>
      </c>
      <c r="B483" s="8" t="s">
        <v>1068</v>
      </c>
    </row>
    <row r="484" spans="1:2" x14ac:dyDescent="0.25">
      <c r="A484" t="s">
        <v>1027</v>
      </c>
      <c r="B484" s="8" t="s">
        <v>233</v>
      </c>
    </row>
    <row r="485" spans="1:2" x14ac:dyDescent="0.25">
      <c r="A485" t="s">
        <v>1027</v>
      </c>
      <c r="B485" s="8" t="s">
        <v>1101</v>
      </c>
    </row>
    <row r="486" spans="1:2" x14ac:dyDescent="0.25">
      <c r="A486" t="s">
        <v>1027</v>
      </c>
      <c r="B486" s="8" t="s">
        <v>233</v>
      </c>
    </row>
    <row r="487" spans="1:2" x14ac:dyDescent="0.25">
      <c r="A487" t="s">
        <v>1027</v>
      </c>
      <c r="B487" s="8" t="s">
        <v>1102</v>
      </c>
    </row>
    <row r="488" spans="1:2" x14ac:dyDescent="0.25">
      <c r="A488" t="s">
        <v>1027</v>
      </c>
      <c r="B488" s="8" t="s">
        <v>233</v>
      </c>
    </row>
    <row r="489" spans="1:2" x14ac:dyDescent="0.25">
      <c r="A489" t="s">
        <v>1027</v>
      </c>
      <c r="B489" s="8" t="s">
        <v>1103</v>
      </c>
    </row>
    <row r="490" spans="1:2" x14ac:dyDescent="0.25">
      <c r="A490" t="s">
        <v>1027</v>
      </c>
      <c r="B490" s="8" t="s">
        <v>233</v>
      </c>
    </row>
    <row r="491" spans="1:2" x14ac:dyDescent="0.25">
      <c r="A491" t="s">
        <v>1027</v>
      </c>
      <c r="B491" s="8" t="s">
        <v>1104</v>
      </c>
    </row>
    <row r="492" spans="1:2" x14ac:dyDescent="0.25">
      <c r="A492" t="s">
        <v>1027</v>
      </c>
      <c r="B492" s="8" t="s">
        <v>233</v>
      </c>
    </row>
    <row r="493" spans="1:2" x14ac:dyDescent="0.25">
      <c r="A493" t="s">
        <v>1027</v>
      </c>
      <c r="B493" s="8" t="s">
        <v>1105</v>
      </c>
    </row>
    <row r="494" spans="1:2" x14ac:dyDescent="0.25">
      <c r="A494" t="s">
        <v>1027</v>
      </c>
      <c r="B494" s="8" t="s">
        <v>1106</v>
      </c>
    </row>
    <row r="495" spans="1:2" x14ac:dyDescent="0.25">
      <c r="A495" t="s">
        <v>1027</v>
      </c>
      <c r="B495" s="8" t="s">
        <v>233</v>
      </c>
    </row>
    <row r="496" spans="1:2" x14ac:dyDescent="0.25">
      <c r="A496" t="s">
        <v>1027</v>
      </c>
      <c r="B496" s="8" t="s">
        <v>1107</v>
      </c>
    </row>
    <row r="497" spans="1:2" x14ac:dyDescent="0.25">
      <c r="A497" t="s">
        <v>1027</v>
      </c>
      <c r="B497" s="8" t="s">
        <v>1108</v>
      </c>
    </row>
    <row r="498" spans="1:2" x14ac:dyDescent="0.25">
      <c r="A498" t="s">
        <v>1027</v>
      </c>
      <c r="B498" s="8" t="s">
        <v>233</v>
      </c>
    </row>
    <row r="499" spans="1:2" x14ac:dyDescent="0.25">
      <c r="A499" t="s">
        <v>1027</v>
      </c>
      <c r="B499" s="8" t="s">
        <v>1109</v>
      </c>
    </row>
    <row r="500" spans="1:2" x14ac:dyDescent="0.25">
      <c r="A500" t="s">
        <v>1027</v>
      </c>
      <c r="B500" s="8" t="s">
        <v>1110</v>
      </c>
    </row>
    <row r="501" spans="1:2" x14ac:dyDescent="0.25">
      <c r="A501" t="s">
        <v>1027</v>
      </c>
      <c r="B501" s="8" t="s">
        <v>233</v>
      </c>
    </row>
    <row r="502" spans="1:2" x14ac:dyDescent="0.25">
      <c r="A502" t="s">
        <v>1027</v>
      </c>
      <c r="B502" s="8" t="s">
        <v>1111</v>
      </c>
    </row>
    <row r="503" spans="1:2" x14ac:dyDescent="0.25">
      <c r="A503" t="s">
        <v>1027</v>
      </c>
      <c r="B503" s="8" t="s">
        <v>1112</v>
      </c>
    </row>
    <row r="504" spans="1:2" x14ac:dyDescent="0.25">
      <c r="A504" t="s">
        <v>1027</v>
      </c>
      <c r="B504" s="8" t="s">
        <v>233</v>
      </c>
    </row>
    <row r="505" spans="1:2" x14ac:dyDescent="0.25">
      <c r="A505" t="s">
        <v>1027</v>
      </c>
      <c r="B505" s="8" t="s">
        <v>1113</v>
      </c>
    </row>
    <row r="506" spans="1:2" x14ac:dyDescent="0.25">
      <c r="A506" t="s">
        <v>1027</v>
      </c>
      <c r="B506" s="8" t="s">
        <v>233</v>
      </c>
    </row>
    <row r="507" spans="1:2" x14ac:dyDescent="0.25">
      <c r="A507" t="s">
        <v>1027</v>
      </c>
      <c r="B507" s="8" t="s">
        <v>1114</v>
      </c>
    </row>
    <row r="508" spans="1:2" x14ac:dyDescent="0.25">
      <c r="A508" t="s">
        <v>1027</v>
      </c>
      <c r="B508" s="8" t="s">
        <v>233</v>
      </c>
    </row>
    <row r="509" spans="1:2" x14ac:dyDescent="0.25">
      <c r="A509" t="s">
        <v>1027</v>
      </c>
      <c r="B509" s="8" t="s">
        <v>1115</v>
      </c>
    </row>
    <row r="510" spans="1:2" x14ac:dyDescent="0.25">
      <c r="A510" t="s">
        <v>1027</v>
      </c>
      <c r="B510" s="8" t="s">
        <v>233</v>
      </c>
    </row>
    <row r="511" spans="1:2" x14ac:dyDescent="0.25">
      <c r="A511" t="s">
        <v>1027</v>
      </c>
      <c r="B511" s="8" t="s">
        <v>1116</v>
      </c>
    </row>
    <row r="512" spans="1:2" x14ac:dyDescent="0.25">
      <c r="A512" t="s">
        <v>1027</v>
      </c>
      <c r="B512" s="8" t="s">
        <v>1117</v>
      </c>
    </row>
    <row r="513" spans="1:2" x14ac:dyDescent="0.25">
      <c r="A513" t="s">
        <v>1027</v>
      </c>
      <c r="B513" s="8" t="s">
        <v>233</v>
      </c>
    </row>
    <row r="514" spans="1:2" x14ac:dyDescent="0.25">
      <c r="A514" t="s">
        <v>1027</v>
      </c>
      <c r="B514" s="8" t="s">
        <v>1118</v>
      </c>
    </row>
    <row r="515" spans="1:2" x14ac:dyDescent="0.25">
      <c r="A515" t="s">
        <v>1027</v>
      </c>
      <c r="B515" s="8" t="s">
        <v>1119</v>
      </c>
    </row>
    <row r="516" spans="1:2" x14ac:dyDescent="0.25">
      <c r="A516" t="s">
        <v>1027</v>
      </c>
      <c r="B516" s="8" t="s">
        <v>233</v>
      </c>
    </row>
    <row r="517" spans="1:2" x14ac:dyDescent="0.25">
      <c r="A517" t="s">
        <v>1027</v>
      </c>
      <c r="B517" s="8" t="s">
        <v>1120</v>
      </c>
    </row>
    <row r="518" spans="1:2" x14ac:dyDescent="0.25">
      <c r="A518" t="s">
        <v>1027</v>
      </c>
      <c r="B518" s="8" t="s">
        <v>233</v>
      </c>
    </row>
    <row r="519" spans="1:2" x14ac:dyDescent="0.25">
      <c r="A519" t="s">
        <v>1027</v>
      </c>
      <c r="B519" s="8" t="s">
        <v>1121</v>
      </c>
    </row>
    <row r="520" spans="1:2" x14ac:dyDescent="0.25">
      <c r="A520" t="s">
        <v>1027</v>
      </c>
      <c r="B520" s="8" t="s">
        <v>233</v>
      </c>
    </row>
    <row r="521" spans="1:2" x14ac:dyDescent="0.25">
      <c r="A521" t="s">
        <v>1027</v>
      </c>
      <c r="B521" s="8" t="s">
        <v>1122</v>
      </c>
    </row>
    <row r="522" spans="1:2" x14ac:dyDescent="0.25">
      <c r="A522" t="s">
        <v>1027</v>
      </c>
      <c r="B522" s="8" t="s">
        <v>233</v>
      </c>
    </row>
    <row r="523" spans="1:2" x14ac:dyDescent="0.25">
      <c r="A523" t="s">
        <v>1027</v>
      </c>
      <c r="B523" s="8" t="s">
        <v>1123</v>
      </c>
    </row>
    <row r="524" spans="1:2" x14ac:dyDescent="0.25">
      <c r="A524" t="s">
        <v>1027</v>
      </c>
      <c r="B524" s="8" t="s">
        <v>233</v>
      </c>
    </row>
    <row r="525" spans="1:2" x14ac:dyDescent="0.25">
      <c r="A525" t="s">
        <v>1027</v>
      </c>
      <c r="B525" s="8" t="s">
        <v>1124</v>
      </c>
    </row>
    <row r="526" spans="1:2" x14ac:dyDescent="0.25">
      <c r="A526" t="s">
        <v>1027</v>
      </c>
      <c r="B526" s="8" t="s">
        <v>233</v>
      </c>
    </row>
    <row r="527" spans="1:2" x14ac:dyDescent="0.25">
      <c r="A527" t="s">
        <v>1027</v>
      </c>
      <c r="B527" s="8" t="s">
        <v>1125</v>
      </c>
    </row>
    <row r="528" spans="1:2" x14ac:dyDescent="0.25">
      <c r="A528" t="s">
        <v>1027</v>
      </c>
      <c r="B528" s="8" t="s">
        <v>233</v>
      </c>
    </row>
    <row r="529" spans="1:2" x14ac:dyDescent="0.25">
      <c r="A529" t="s">
        <v>1027</v>
      </c>
      <c r="B529" s="8" t="s">
        <v>1126</v>
      </c>
    </row>
    <row r="530" spans="1:2" x14ac:dyDescent="0.25">
      <c r="A530" t="s">
        <v>1027</v>
      </c>
      <c r="B530" s="8" t="s">
        <v>233</v>
      </c>
    </row>
    <row r="531" spans="1:2" x14ac:dyDescent="0.25">
      <c r="A531" t="s">
        <v>1027</v>
      </c>
      <c r="B531" s="8" t="s">
        <v>1127</v>
      </c>
    </row>
    <row r="532" spans="1:2" x14ac:dyDescent="0.25">
      <c r="A532" t="s">
        <v>1027</v>
      </c>
      <c r="B532" s="8" t="s">
        <v>233</v>
      </c>
    </row>
    <row r="533" spans="1:2" x14ac:dyDescent="0.25">
      <c r="A533" t="s">
        <v>1027</v>
      </c>
      <c r="B533" s="8" t="s">
        <v>1128</v>
      </c>
    </row>
    <row r="534" spans="1:2" x14ac:dyDescent="0.25">
      <c r="A534" t="s">
        <v>1027</v>
      </c>
      <c r="B534" s="8" t="s">
        <v>233</v>
      </c>
    </row>
    <row r="535" spans="1:2" x14ac:dyDescent="0.25">
      <c r="A535" t="s">
        <v>1027</v>
      </c>
      <c r="B535" s="8" t="s">
        <v>1129</v>
      </c>
    </row>
    <row r="536" spans="1:2" x14ac:dyDescent="0.25">
      <c r="A536" t="s">
        <v>1027</v>
      </c>
      <c r="B536" s="8" t="s">
        <v>1045</v>
      </c>
    </row>
    <row r="537" spans="1:2" x14ac:dyDescent="0.25">
      <c r="A537" t="s">
        <v>1027</v>
      </c>
      <c r="B537" s="8" t="s">
        <v>233</v>
      </c>
    </row>
    <row r="538" spans="1:2" x14ac:dyDescent="0.25">
      <c r="A538" t="s">
        <v>1027</v>
      </c>
      <c r="B538" s="8" t="s">
        <v>1130</v>
      </c>
    </row>
    <row r="539" spans="1:2" x14ac:dyDescent="0.25">
      <c r="A539" t="s">
        <v>1027</v>
      </c>
      <c r="B539" s="8" t="s">
        <v>233</v>
      </c>
    </row>
    <row r="540" spans="1:2" x14ac:dyDescent="0.25">
      <c r="A540" t="s">
        <v>1027</v>
      </c>
      <c r="B540" s="8" t="s">
        <v>1131</v>
      </c>
    </row>
    <row r="541" spans="1:2" x14ac:dyDescent="0.25">
      <c r="A541" t="s">
        <v>1027</v>
      </c>
      <c r="B541" s="8" t="s">
        <v>1132</v>
      </c>
    </row>
    <row r="542" spans="1:2" x14ac:dyDescent="0.25">
      <c r="A542" t="s">
        <v>1027</v>
      </c>
      <c r="B542" s="8" t="s">
        <v>233</v>
      </c>
    </row>
    <row r="543" spans="1:2" x14ac:dyDescent="0.25">
      <c r="A543" t="s">
        <v>1027</v>
      </c>
      <c r="B543" s="8" t="s">
        <v>1133</v>
      </c>
    </row>
    <row r="544" spans="1:2" x14ac:dyDescent="0.25">
      <c r="A544" t="s">
        <v>1027</v>
      </c>
      <c r="B544" s="8" t="s">
        <v>1134</v>
      </c>
    </row>
    <row r="545" spans="1:2" x14ac:dyDescent="0.25">
      <c r="A545" t="s">
        <v>1027</v>
      </c>
      <c r="B545" s="8" t="s">
        <v>233</v>
      </c>
    </row>
    <row r="546" spans="1:2" x14ac:dyDescent="0.25">
      <c r="A546" t="s">
        <v>1027</v>
      </c>
      <c r="B546" s="8" t="s">
        <v>1135</v>
      </c>
    </row>
    <row r="547" spans="1:2" x14ac:dyDescent="0.25">
      <c r="A547" t="s">
        <v>1027</v>
      </c>
      <c r="B547" s="8" t="s">
        <v>233</v>
      </c>
    </row>
    <row r="548" spans="1:2" x14ac:dyDescent="0.25">
      <c r="A548" t="s">
        <v>1027</v>
      </c>
      <c r="B548" s="8" t="s">
        <v>1136</v>
      </c>
    </row>
    <row r="549" spans="1:2" x14ac:dyDescent="0.25">
      <c r="A549" t="s">
        <v>1027</v>
      </c>
      <c r="B549" s="8" t="s">
        <v>233</v>
      </c>
    </row>
    <row r="550" spans="1:2" x14ac:dyDescent="0.25">
      <c r="A550" t="s">
        <v>1027</v>
      </c>
      <c r="B550" s="8" t="s">
        <v>1137</v>
      </c>
    </row>
    <row r="551" spans="1:2" x14ac:dyDescent="0.25">
      <c r="A551" t="s">
        <v>1027</v>
      </c>
      <c r="B551" s="8" t="s">
        <v>233</v>
      </c>
    </row>
    <row r="552" spans="1:2" x14ac:dyDescent="0.25">
      <c r="A552" t="s">
        <v>1027</v>
      </c>
      <c r="B552" s="8" t="s">
        <v>1138</v>
      </c>
    </row>
    <row r="553" spans="1:2" x14ac:dyDescent="0.25">
      <c r="A553" t="s">
        <v>1027</v>
      </c>
      <c r="B553" s="8" t="s">
        <v>233</v>
      </c>
    </row>
    <row r="554" spans="1:2" x14ac:dyDescent="0.25">
      <c r="A554" t="s">
        <v>1027</v>
      </c>
      <c r="B554" s="8" t="s">
        <v>1139</v>
      </c>
    </row>
    <row r="555" spans="1:2" x14ac:dyDescent="0.25">
      <c r="A555" t="s">
        <v>1027</v>
      </c>
      <c r="B555" s="8" t="s">
        <v>233</v>
      </c>
    </row>
    <row r="556" spans="1:2" x14ac:dyDescent="0.25">
      <c r="A556" t="s">
        <v>1027</v>
      </c>
      <c r="B556" s="8" t="s">
        <v>1140</v>
      </c>
    </row>
    <row r="557" spans="1:2" x14ac:dyDescent="0.25">
      <c r="A557" t="s">
        <v>1027</v>
      </c>
      <c r="B557" s="8" t="s">
        <v>233</v>
      </c>
    </row>
    <row r="558" spans="1:2" x14ac:dyDescent="0.25">
      <c r="A558" t="s">
        <v>1027</v>
      </c>
      <c r="B558" s="8" t="s">
        <v>1141</v>
      </c>
    </row>
    <row r="559" spans="1:2" x14ac:dyDescent="0.25">
      <c r="A559" t="s">
        <v>1027</v>
      </c>
      <c r="B559" s="8" t="s">
        <v>233</v>
      </c>
    </row>
    <row r="560" spans="1:2" x14ac:dyDescent="0.25">
      <c r="A560" t="s">
        <v>1027</v>
      </c>
      <c r="B560" s="8" t="s">
        <v>1142</v>
      </c>
    </row>
    <row r="561" spans="1:2" x14ac:dyDescent="0.25">
      <c r="A561" t="s">
        <v>1027</v>
      </c>
      <c r="B561" s="8" t="s">
        <v>233</v>
      </c>
    </row>
    <row r="562" spans="1:2" x14ac:dyDescent="0.25">
      <c r="A562" t="s">
        <v>1027</v>
      </c>
      <c r="B562" s="8" t="s">
        <v>1143</v>
      </c>
    </row>
    <row r="563" spans="1:2" x14ac:dyDescent="0.25">
      <c r="A563" t="s">
        <v>1027</v>
      </c>
      <c r="B563" s="8" t="s">
        <v>233</v>
      </c>
    </row>
    <row r="564" spans="1:2" x14ac:dyDescent="0.25">
      <c r="A564" t="s">
        <v>1027</v>
      </c>
      <c r="B564" s="8" t="s">
        <v>1144</v>
      </c>
    </row>
    <row r="565" spans="1:2" x14ac:dyDescent="0.25">
      <c r="A565" t="s">
        <v>1027</v>
      </c>
      <c r="B565" s="8" t="s">
        <v>233</v>
      </c>
    </row>
    <row r="566" spans="1:2" x14ac:dyDescent="0.25">
      <c r="A566" t="s">
        <v>1027</v>
      </c>
      <c r="B566" s="8" t="s">
        <v>1145</v>
      </c>
    </row>
    <row r="567" spans="1:2" x14ac:dyDescent="0.25">
      <c r="A567" t="s">
        <v>1027</v>
      </c>
      <c r="B567" s="8" t="s">
        <v>233</v>
      </c>
    </row>
    <row r="568" spans="1:2" x14ac:dyDescent="0.25">
      <c r="A568" t="s">
        <v>1027</v>
      </c>
      <c r="B568" s="8" t="s">
        <v>1146</v>
      </c>
    </row>
    <row r="569" spans="1:2" x14ac:dyDescent="0.25">
      <c r="A569" t="s">
        <v>1027</v>
      </c>
      <c r="B569" s="8" t="s">
        <v>233</v>
      </c>
    </row>
    <row r="570" spans="1:2" x14ac:dyDescent="0.25">
      <c r="A570" t="s">
        <v>1027</v>
      </c>
      <c r="B570" s="8" t="s">
        <v>1147</v>
      </c>
    </row>
    <row r="571" spans="1:2" x14ac:dyDescent="0.25">
      <c r="A571" t="s">
        <v>1027</v>
      </c>
      <c r="B571" s="8" t="s">
        <v>233</v>
      </c>
    </row>
    <row r="572" spans="1:2" x14ac:dyDescent="0.25">
      <c r="A572" t="s">
        <v>1027</v>
      </c>
      <c r="B572" s="8" t="s">
        <v>1148</v>
      </c>
    </row>
    <row r="573" spans="1:2" x14ac:dyDescent="0.25">
      <c r="A573" t="s">
        <v>1027</v>
      </c>
      <c r="B573" s="8" t="s">
        <v>233</v>
      </c>
    </row>
    <row r="574" spans="1:2" x14ac:dyDescent="0.25">
      <c r="A574" t="s">
        <v>1027</v>
      </c>
      <c r="B574" s="8" t="s">
        <v>1149</v>
      </c>
    </row>
    <row r="575" spans="1:2" x14ac:dyDescent="0.25">
      <c r="A575" t="s">
        <v>1027</v>
      </c>
      <c r="B575" s="8" t="s">
        <v>233</v>
      </c>
    </row>
    <row r="576" spans="1:2" x14ac:dyDescent="0.25">
      <c r="A576" t="s">
        <v>1027</v>
      </c>
      <c r="B576" s="8" t="s">
        <v>1150</v>
      </c>
    </row>
    <row r="577" spans="1:2" x14ac:dyDescent="0.25">
      <c r="A577" t="s">
        <v>1027</v>
      </c>
      <c r="B577" s="8" t="s">
        <v>233</v>
      </c>
    </row>
    <row r="578" spans="1:2" x14ac:dyDescent="0.25">
      <c r="A578" t="s">
        <v>1027</v>
      </c>
      <c r="B578" s="8" t="s">
        <v>1151</v>
      </c>
    </row>
    <row r="579" spans="1:2" x14ac:dyDescent="0.25">
      <c r="A579" t="s">
        <v>1027</v>
      </c>
      <c r="B579" s="8" t="s">
        <v>233</v>
      </c>
    </row>
    <row r="580" spans="1:2" x14ac:dyDescent="0.25">
      <c r="A580" t="s">
        <v>1027</v>
      </c>
      <c r="B580" s="8" t="s">
        <v>1152</v>
      </c>
    </row>
    <row r="581" spans="1:2" x14ac:dyDescent="0.25">
      <c r="A581" t="s">
        <v>1027</v>
      </c>
      <c r="B581" s="8" t="s">
        <v>233</v>
      </c>
    </row>
    <row r="582" spans="1:2" x14ac:dyDescent="0.25">
      <c r="A582" t="s">
        <v>1027</v>
      </c>
      <c r="B582" s="8" t="s">
        <v>1153</v>
      </c>
    </row>
    <row r="583" spans="1:2" x14ac:dyDescent="0.25">
      <c r="A583" t="s">
        <v>1027</v>
      </c>
      <c r="B583" s="8" t="s">
        <v>233</v>
      </c>
    </row>
    <row r="584" spans="1:2" x14ac:dyDescent="0.25">
      <c r="A584" t="s">
        <v>1027</v>
      </c>
      <c r="B584" s="8" t="s">
        <v>1154</v>
      </c>
    </row>
    <row r="585" spans="1:2" x14ac:dyDescent="0.25">
      <c r="A585" t="s">
        <v>1027</v>
      </c>
      <c r="B585" s="8" t="s">
        <v>233</v>
      </c>
    </row>
    <row r="586" spans="1:2" x14ac:dyDescent="0.25">
      <c r="A586" t="s">
        <v>1027</v>
      </c>
    </row>
    <row r="587" spans="1:2" x14ac:dyDescent="0.25">
      <c r="A587" t="s">
        <v>1027</v>
      </c>
      <c r="B587" s="8" t="s">
        <v>384</v>
      </c>
    </row>
    <row r="588" spans="1:2" x14ac:dyDescent="0.25">
      <c r="A588" t="s">
        <v>1027</v>
      </c>
    </row>
    <row r="589" spans="1:2" x14ac:dyDescent="0.25">
      <c r="A589" t="s">
        <v>1027</v>
      </c>
      <c r="B589" s="8" t="s">
        <v>385</v>
      </c>
    </row>
    <row r="590" spans="1:2" x14ac:dyDescent="0.25">
      <c r="A590" t="s">
        <v>1027</v>
      </c>
      <c r="B590" s="8" t="s">
        <v>387</v>
      </c>
    </row>
    <row r="591" spans="1:2" x14ac:dyDescent="0.25">
      <c r="A591" t="s">
        <v>1027</v>
      </c>
      <c r="B591" s="8" t="s">
        <v>388</v>
      </c>
    </row>
    <row r="592" spans="1:2" x14ac:dyDescent="0.25">
      <c r="A592" t="s">
        <v>1027</v>
      </c>
      <c r="B592" s="8" t="s">
        <v>389</v>
      </c>
    </row>
    <row r="593" spans="1:2" x14ac:dyDescent="0.25">
      <c r="A593" t="s">
        <v>1027</v>
      </c>
      <c r="B593" s="8" t="s">
        <v>390</v>
      </c>
    </row>
    <row r="594" spans="1:2" x14ac:dyDescent="0.25">
      <c r="A594" t="s">
        <v>1027</v>
      </c>
      <c r="B594" s="8" t="s">
        <v>391</v>
      </c>
    </row>
    <row r="595" spans="1:2" x14ac:dyDescent="0.25">
      <c r="A595" t="s">
        <v>1027</v>
      </c>
      <c r="B595" s="8" t="s">
        <v>392</v>
      </c>
    </row>
    <row r="596" spans="1:2" x14ac:dyDescent="0.25">
      <c r="A596" t="s">
        <v>1027</v>
      </c>
      <c r="B596" s="8" t="s">
        <v>393</v>
      </c>
    </row>
    <row r="597" spans="1:2" x14ac:dyDescent="0.25">
      <c r="A597" t="s">
        <v>1027</v>
      </c>
      <c r="B597" s="8" t="s">
        <v>1155</v>
      </c>
    </row>
    <row r="598" spans="1:2" x14ac:dyDescent="0.25">
      <c r="A598" t="s">
        <v>1027</v>
      </c>
    </row>
    <row r="599" spans="1:2" x14ac:dyDescent="0.25">
      <c r="A599" t="s">
        <v>1027</v>
      </c>
      <c r="B599" s="8" t="s">
        <v>394</v>
      </c>
    </row>
    <row r="600" spans="1:2" x14ac:dyDescent="0.25">
      <c r="A600" t="s">
        <v>1027</v>
      </c>
      <c r="B600" s="8" t="s">
        <v>395</v>
      </c>
    </row>
    <row r="601" spans="1:2" x14ac:dyDescent="0.25">
      <c r="A601" t="s">
        <v>1027</v>
      </c>
      <c r="B601" s="8" t="s">
        <v>397</v>
      </c>
    </row>
    <row r="602" spans="1:2" x14ac:dyDescent="0.25">
      <c r="A602" t="s">
        <v>1156</v>
      </c>
    </row>
    <row r="603" spans="1:2" x14ac:dyDescent="0.25">
      <c r="A603" t="s">
        <v>1156</v>
      </c>
      <c r="B603" s="8" t="s">
        <v>277</v>
      </c>
    </row>
    <row r="604" spans="1:2" x14ac:dyDescent="0.25">
      <c r="A604" t="s">
        <v>1156</v>
      </c>
      <c r="B604" s="8" t="s">
        <v>278</v>
      </c>
    </row>
    <row r="605" spans="1:2" x14ac:dyDescent="0.25">
      <c r="A605" t="s">
        <v>1156</v>
      </c>
      <c r="B605" s="8" t="s">
        <v>233</v>
      </c>
    </row>
    <row r="606" spans="1:2" x14ac:dyDescent="0.25">
      <c r="A606" t="s">
        <v>1156</v>
      </c>
      <c r="B606" s="8" t="s">
        <v>1157</v>
      </c>
    </row>
    <row r="607" spans="1:2" x14ac:dyDescent="0.25">
      <c r="A607" t="s">
        <v>1156</v>
      </c>
      <c r="B607" s="8" t="s">
        <v>233</v>
      </c>
    </row>
    <row r="608" spans="1:2" x14ac:dyDescent="0.25">
      <c r="A608" t="s">
        <v>1156</v>
      </c>
      <c r="B608" s="8" t="s">
        <v>1158</v>
      </c>
    </row>
    <row r="609" spans="1:2" x14ac:dyDescent="0.25">
      <c r="A609" t="s">
        <v>1156</v>
      </c>
      <c r="B609" s="8" t="s">
        <v>233</v>
      </c>
    </row>
    <row r="610" spans="1:2" x14ac:dyDescent="0.25">
      <c r="A610" t="s">
        <v>1156</v>
      </c>
      <c r="B610" s="8" t="s">
        <v>1159</v>
      </c>
    </row>
    <row r="611" spans="1:2" x14ac:dyDescent="0.25">
      <c r="A611" t="s">
        <v>1156</v>
      </c>
      <c r="B611" s="8" t="s">
        <v>1160</v>
      </c>
    </row>
    <row r="612" spans="1:2" x14ac:dyDescent="0.25">
      <c r="A612" t="s">
        <v>1156</v>
      </c>
      <c r="B612" s="8" t="s">
        <v>233</v>
      </c>
    </row>
    <row r="613" spans="1:2" x14ac:dyDescent="0.25">
      <c r="A613" t="s">
        <v>1156</v>
      </c>
      <c r="B613" s="8" t="s">
        <v>1161</v>
      </c>
    </row>
    <row r="614" spans="1:2" x14ac:dyDescent="0.25">
      <c r="A614" t="s">
        <v>1156</v>
      </c>
      <c r="B614" s="8" t="s">
        <v>1162</v>
      </c>
    </row>
    <row r="615" spans="1:2" x14ac:dyDescent="0.25">
      <c r="A615" t="s">
        <v>1156</v>
      </c>
      <c r="B615" s="8" t="s">
        <v>233</v>
      </c>
    </row>
    <row r="616" spans="1:2" x14ac:dyDescent="0.25">
      <c r="A616" t="s">
        <v>1156</v>
      </c>
      <c r="B616" s="8" t="s">
        <v>1163</v>
      </c>
    </row>
    <row r="617" spans="1:2" x14ac:dyDescent="0.25">
      <c r="A617" t="s">
        <v>1156</v>
      </c>
      <c r="B617" s="8" t="s">
        <v>233</v>
      </c>
    </row>
    <row r="618" spans="1:2" x14ac:dyDescent="0.25">
      <c r="A618" t="s">
        <v>1156</v>
      </c>
      <c r="B618" s="8" t="s">
        <v>1164</v>
      </c>
    </row>
    <row r="619" spans="1:2" x14ac:dyDescent="0.25">
      <c r="A619" t="s">
        <v>1156</v>
      </c>
      <c r="B619" s="8" t="s">
        <v>233</v>
      </c>
    </row>
    <row r="620" spans="1:2" x14ac:dyDescent="0.25">
      <c r="A620" t="s">
        <v>1156</v>
      </c>
      <c r="B620" s="8" t="s">
        <v>1165</v>
      </c>
    </row>
    <row r="621" spans="1:2" x14ac:dyDescent="0.25">
      <c r="A621" t="s">
        <v>1156</v>
      </c>
      <c r="B621" s="8" t="s">
        <v>1166</v>
      </c>
    </row>
    <row r="622" spans="1:2" x14ac:dyDescent="0.25">
      <c r="A622" t="s">
        <v>1156</v>
      </c>
      <c r="B622" s="8" t="s">
        <v>233</v>
      </c>
    </row>
    <row r="623" spans="1:2" x14ac:dyDescent="0.25">
      <c r="A623" t="s">
        <v>1156</v>
      </c>
      <c r="B623" s="8" t="s">
        <v>1167</v>
      </c>
    </row>
    <row r="624" spans="1:2" x14ac:dyDescent="0.25">
      <c r="A624" t="s">
        <v>1156</v>
      </c>
      <c r="B624" s="8" t="s">
        <v>233</v>
      </c>
    </row>
    <row r="625" spans="1:2" x14ac:dyDescent="0.25">
      <c r="A625" t="s">
        <v>1156</v>
      </c>
      <c r="B625" s="8" t="s">
        <v>1168</v>
      </c>
    </row>
    <row r="626" spans="1:2" x14ac:dyDescent="0.25">
      <c r="A626" t="s">
        <v>1156</v>
      </c>
      <c r="B626" s="8" t="s">
        <v>233</v>
      </c>
    </row>
    <row r="627" spans="1:2" x14ac:dyDescent="0.25">
      <c r="A627" t="s">
        <v>1156</v>
      </c>
      <c r="B627" s="8" t="s">
        <v>1169</v>
      </c>
    </row>
    <row r="628" spans="1:2" x14ac:dyDescent="0.25">
      <c r="A628" t="s">
        <v>1156</v>
      </c>
      <c r="B628" s="8" t="s">
        <v>233</v>
      </c>
    </row>
    <row r="629" spans="1:2" x14ac:dyDescent="0.25">
      <c r="A629" t="s">
        <v>1156</v>
      </c>
      <c r="B629" s="8" t="s">
        <v>1170</v>
      </c>
    </row>
    <row r="630" spans="1:2" x14ac:dyDescent="0.25">
      <c r="A630" t="s">
        <v>1156</v>
      </c>
      <c r="B630" s="8" t="s">
        <v>233</v>
      </c>
    </row>
    <row r="631" spans="1:2" x14ac:dyDescent="0.25">
      <c r="A631" t="s">
        <v>1156</v>
      </c>
      <c r="B631" s="8" t="s">
        <v>1171</v>
      </c>
    </row>
    <row r="632" spans="1:2" x14ac:dyDescent="0.25">
      <c r="A632" t="s">
        <v>1156</v>
      </c>
      <c r="B632" s="8" t="s">
        <v>233</v>
      </c>
    </row>
    <row r="633" spans="1:2" x14ac:dyDescent="0.25">
      <c r="A633" t="s">
        <v>1156</v>
      </c>
      <c r="B633" s="8" t="s">
        <v>1172</v>
      </c>
    </row>
    <row r="634" spans="1:2" x14ac:dyDescent="0.25">
      <c r="A634" t="s">
        <v>1156</v>
      </c>
      <c r="B634" s="8" t="s">
        <v>1173</v>
      </c>
    </row>
    <row r="635" spans="1:2" x14ac:dyDescent="0.25">
      <c r="A635" t="s">
        <v>1156</v>
      </c>
      <c r="B635" s="8" t="s">
        <v>233</v>
      </c>
    </row>
    <row r="636" spans="1:2" x14ac:dyDescent="0.25">
      <c r="A636" t="s">
        <v>1156</v>
      </c>
      <c r="B636" s="8" t="s">
        <v>1174</v>
      </c>
    </row>
    <row r="637" spans="1:2" x14ac:dyDescent="0.25">
      <c r="A637" t="s">
        <v>1156</v>
      </c>
      <c r="B637" s="8" t="s">
        <v>233</v>
      </c>
    </row>
    <row r="638" spans="1:2" x14ac:dyDescent="0.25">
      <c r="A638" t="s">
        <v>1156</v>
      </c>
      <c r="B638" s="8" t="s">
        <v>1175</v>
      </c>
    </row>
    <row r="639" spans="1:2" x14ac:dyDescent="0.25">
      <c r="A639" t="s">
        <v>1156</v>
      </c>
      <c r="B639" s="8" t="s">
        <v>233</v>
      </c>
    </row>
    <row r="640" spans="1:2" x14ac:dyDescent="0.25">
      <c r="A640" t="s">
        <v>1156</v>
      </c>
      <c r="B640" s="8" t="s">
        <v>1176</v>
      </c>
    </row>
    <row r="641" spans="1:2" x14ac:dyDescent="0.25">
      <c r="A641" t="s">
        <v>1156</v>
      </c>
      <c r="B641" s="8" t="s">
        <v>233</v>
      </c>
    </row>
    <row r="642" spans="1:2" x14ac:dyDescent="0.25">
      <c r="A642" t="s">
        <v>1156</v>
      </c>
      <c r="B642" s="8" t="s">
        <v>1177</v>
      </c>
    </row>
    <row r="643" spans="1:2" x14ac:dyDescent="0.25">
      <c r="A643" t="s">
        <v>1156</v>
      </c>
      <c r="B643" s="8" t="s">
        <v>233</v>
      </c>
    </row>
    <row r="644" spans="1:2" x14ac:dyDescent="0.25">
      <c r="A644" t="s">
        <v>1156</v>
      </c>
      <c r="B644" s="8" t="s">
        <v>1178</v>
      </c>
    </row>
    <row r="645" spans="1:2" x14ac:dyDescent="0.25">
      <c r="A645" t="s">
        <v>1156</v>
      </c>
      <c r="B645" s="8" t="s">
        <v>233</v>
      </c>
    </row>
    <row r="646" spans="1:2" x14ac:dyDescent="0.25">
      <c r="A646" t="s">
        <v>1156</v>
      </c>
      <c r="B646" s="8" t="s">
        <v>1179</v>
      </c>
    </row>
    <row r="647" spans="1:2" x14ac:dyDescent="0.25">
      <c r="A647" t="s">
        <v>1156</v>
      </c>
      <c r="B647" s="8" t="s">
        <v>1180</v>
      </c>
    </row>
    <row r="648" spans="1:2" x14ac:dyDescent="0.25">
      <c r="A648" t="s">
        <v>1156</v>
      </c>
      <c r="B648" s="8" t="s">
        <v>233</v>
      </c>
    </row>
    <row r="649" spans="1:2" x14ac:dyDescent="0.25">
      <c r="A649" t="s">
        <v>1156</v>
      </c>
      <c r="B649" s="8" t="s">
        <v>1181</v>
      </c>
    </row>
    <row r="650" spans="1:2" x14ac:dyDescent="0.25">
      <c r="A650" t="s">
        <v>1156</v>
      </c>
      <c r="B650" s="8" t="s">
        <v>233</v>
      </c>
    </row>
    <row r="651" spans="1:2" x14ac:dyDescent="0.25">
      <c r="A651" t="s">
        <v>1156</v>
      </c>
      <c r="B651" s="8" t="s">
        <v>1182</v>
      </c>
    </row>
    <row r="652" spans="1:2" x14ac:dyDescent="0.25">
      <c r="A652" t="s">
        <v>1156</v>
      </c>
      <c r="B652" s="8" t="s">
        <v>233</v>
      </c>
    </row>
    <row r="653" spans="1:2" x14ac:dyDescent="0.25">
      <c r="A653" t="s">
        <v>1156</v>
      </c>
      <c r="B653" s="8" t="s">
        <v>1183</v>
      </c>
    </row>
    <row r="654" spans="1:2" x14ac:dyDescent="0.25">
      <c r="A654" t="s">
        <v>1156</v>
      </c>
      <c r="B654" s="8" t="s">
        <v>233</v>
      </c>
    </row>
    <row r="655" spans="1:2" x14ac:dyDescent="0.25">
      <c r="A655" t="s">
        <v>1156</v>
      </c>
      <c r="B655" s="8" t="s">
        <v>1184</v>
      </c>
    </row>
    <row r="656" spans="1:2" x14ac:dyDescent="0.25">
      <c r="A656" t="s">
        <v>1156</v>
      </c>
      <c r="B656" s="8" t="s">
        <v>233</v>
      </c>
    </row>
    <row r="657" spans="1:2" x14ac:dyDescent="0.25">
      <c r="A657" t="s">
        <v>1156</v>
      </c>
      <c r="B657" s="8" t="s">
        <v>1185</v>
      </c>
    </row>
    <row r="658" spans="1:2" x14ac:dyDescent="0.25">
      <c r="A658" t="s">
        <v>1156</v>
      </c>
      <c r="B658" s="8" t="s">
        <v>233</v>
      </c>
    </row>
    <row r="659" spans="1:2" x14ac:dyDescent="0.25">
      <c r="A659" t="s">
        <v>1156</v>
      </c>
      <c r="B659" s="8" t="s">
        <v>1186</v>
      </c>
    </row>
    <row r="660" spans="1:2" x14ac:dyDescent="0.25">
      <c r="A660" t="s">
        <v>1156</v>
      </c>
      <c r="B660" s="8" t="s">
        <v>233</v>
      </c>
    </row>
    <row r="661" spans="1:2" x14ac:dyDescent="0.25">
      <c r="A661" t="s">
        <v>1156</v>
      </c>
      <c r="B661" s="8" t="s">
        <v>1187</v>
      </c>
    </row>
    <row r="662" spans="1:2" x14ac:dyDescent="0.25">
      <c r="A662" t="s">
        <v>1156</v>
      </c>
      <c r="B662" s="8" t="s">
        <v>1160</v>
      </c>
    </row>
    <row r="663" spans="1:2" x14ac:dyDescent="0.25">
      <c r="A663" t="s">
        <v>1156</v>
      </c>
      <c r="B663" s="8" t="s">
        <v>233</v>
      </c>
    </row>
    <row r="664" spans="1:2" x14ac:dyDescent="0.25">
      <c r="A664" t="s">
        <v>1156</v>
      </c>
      <c r="B664" s="8" t="s">
        <v>1188</v>
      </c>
    </row>
    <row r="665" spans="1:2" x14ac:dyDescent="0.25">
      <c r="A665" t="s">
        <v>1156</v>
      </c>
      <c r="B665" s="8" t="s">
        <v>1162</v>
      </c>
    </row>
    <row r="666" spans="1:2" x14ac:dyDescent="0.25">
      <c r="A666" t="s">
        <v>1156</v>
      </c>
      <c r="B666" s="8" t="s">
        <v>233</v>
      </c>
    </row>
    <row r="667" spans="1:2" x14ac:dyDescent="0.25">
      <c r="A667" t="s">
        <v>1156</v>
      </c>
      <c r="B667" s="8" t="s">
        <v>1189</v>
      </c>
    </row>
    <row r="668" spans="1:2" x14ac:dyDescent="0.25">
      <c r="A668" t="s">
        <v>1156</v>
      </c>
      <c r="B668" s="8" t="s">
        <v>1190</v>
      </c>
    </row>
    <row r="669" spans="1:2" x14ac:dyDescent="0.25">
      <c r="A669" t="s">
        <v>1156</v>
      </c>
      <c r="B669" s="8" t="s">
        <v>233</v>
      </c>
    </row>
    <row r="670" spans="1:2" x14ac:dyDescent="0.25">
      <c r="A670" t="s">
        <v>1156</v>
      </c>
      <c r="B670" s="8" t="s">
        <v>274</v>
      </c>
    </row>
    <row r="671" spans="1:2" x14ac:dyDescent="0.25">
      <c r="A671" t="s">
        <v>1156</v>
      </c>
      <c r="B671" s="8" t="s">
        <v>233</v>
      </c>
    </row>
    <row r="672" spans="1:2" x14ac:dyDescent="0.25">
      <c r="A672" t="s">
        <v>1156</v>
      </c>
      <c r="B672" s="8" t="s">
        <v>1191</v>
      </c>
    </row>
    <row r="673" spans="1:2" x14ac:dyDescent="0.25">
      <c r="A673" t="s">
        <v>1156</v>
      </c>
      <c r="B673" s="8" t="s">
        <v>233</v>
      </c>
    </row>
    <row r="674" spans="1:2" x14ac:dyDescent="0.25">
      <c r="A674" t="s">
        <v>1156</v>
      </c>
      <c r="B674" s="8" t="s">
        <v>1192</v>
      </c>
    </row>
    <row r="675" spans="1:2" x14ac:dyDescent="0.25">
      <c r="A675" t="s">
        <v>1156</v>
      </c>
      <c r="B675" s="8" t="s">
        <v>233</v>
      </c>
    </row>
    <row r="676" spans="1:2" x14ac:dyDescent="0.25">
      <c r="A676" t="s">
        <v>1156</v>
      </c>
      <c r="B676" s="8" t="s">
        <v>1193</v>
      </c>
    </row>
    <row r="677" spans="1:2" x14ac:dyDescent="0.25">
      <c r="A677" t="s">
        <v>1156</v>
      </c>
      <c r="B677" s="8" t="s">
        <v>233</v>
      </c>
    </row>
    <row r="678" spans="1:2" x14ac:dyDescent="0.25">
      <c r="A678" t="s">
        <v>1156</v>
      </c>
      <c r="B678" s="8" t="s">
        <v>1194</v>
      </c>
    </row>
    <row r="679" spans="1:2" x14ac:dyDescent="0.25">
      <c r="A679" t="s">
        <v>1156</v>
      </c>
      <c r="B679" s="8" t="s">
        <v>233</v>
      </c>
    </row>
    <row r="680" spans="1:2" x14ac:dyDescent="0.25">
      <c r="A680" t="s">
        <v>1156</v>
      </c>
      <c r="B680" s="8" t="s">
        <v>1195</v>
      </c>
    </row>
    <row r="681" spans="1:2" x14ac:dyDescent="0.25">
      <c r="A681" t="s">
        <v>1156</v>
      </c>
      <c r="B681" s="8" t="s">
        <v>233</v>
      </c>
    </row>
    <row r="682" spans="1:2" x14ac:dyDescent="0.25">
      <c r="A682" t="s">
        <v>1156</v>
      </c>
      <c r="B682" s="8" t="s">
        <v>1196</v>
      </c>
    </row>
    <row r="683" spans="1:2" x14ac:dyDescent="0.25">
      <c r="A683" t="s">
        <v>1156</v>
      </c>
      <c r="B683" s="8" t="s">
        <v>233</v>
      </c>
    </row>
    <row r="684" spans="1:2" x14ac:dyDescent="0.25">
      <c r="A684" t="s">
        <v>1156</v>
      </c>
      <c r="B684" s="8" t="s">
        <v>1197</v>
      </c>
    </row>
    <row r="685" spans="1:2" x14ac:dyDescent="0.25">
      <c r="A685" t="s">
        <v>1156</v>
      </c>
      <c r="B685" s="8" t="s">
        <v>233</v>
      </c>
    </row>
    <row r="686" spans="1:2" x14ac:dyDescent="0.25">
      <c r="A686" t="s">
        <v>1156</v>
      </c>
      <c r="B686" s="8" t="s">
        <v>1198</v>
      </c>
    </row>
    <row r="687" spans="1:2" x14ac:dyDescent="0.25">
      <c r="A687" t="s">
        <v>1156</v>
      </c>
      <c r="B687" s="8" t="s">
        <v>233</v>
      </c>
    </row>
    <row r="688" spans="1:2" x14ac:dyDescent="0.25">
      <c r="A688" t="s">
        <v>1156</v>
      </c>
      <c r="B688" s="8" t="s">
        <v>1199</v>
      </c>
    </row>
    <row r="689" spans="1:2" x14ac:dyDescent="0.25">
      <c r="A689" t="s">
        <v>1156</v>
      </c>
      <c r="B689" s="8" t="s">
        <v>233</v>
      </c>
    </row>
    <row r="690" spans="1:2" x14ac:dyDescent="0.25">
      <c r="A690" t="s">
        <v>1156</v>
      </c>
      <c r="B690" s="8" t="s">
        <v>1200</v>
      </c>
    </row>
    <row r="691" spans="1:2" x14ac:dyDescent="0.25">
      <c r="A691" t="s">
        <v>1156</v>
      </c>
      <c r="B691" s="8" t="s">
        <v>233</v>
      </c>
    </row>
    <row r="692" spans="1:2" x14ac:dyDescent="0.25">
      <c r="A692" t="s">
        <v>1156</v>
      </c>
      <c r="B692" s="8" t="s">
        <v>1201</v>
      </c>
    </row>
    <row r="693" spans="1:2" x14ac:dyDescent="0.25">
      <c r="A693" t="s">
        <v>1156</v>
      </c>
      <c r="B693" s="8" t="s">
        <v>233</v>
      </c>
    </row>
    <row r="694" spans="1:2" x14ac:dyDescent="0.25">
      <c r="A694" t="s">
        <v>1156</v>
      </c>
      <c r="B694" s="8" t="s">
        <v>1202</v>
      </c>
    </row>
    <row r="695" spans="1:2" x14ac:dyDescent="0.25">
      <c r="A695" t="s">
        <v>1156</v>
      </c>
      <c r="B695" s="8" t="s">
        <v>233</v>
      </c>
    </row>
    <row r="696" spans="1:2" x14ac:dyDescent="0.25">
      <c r="A696" t="s">
        <v>1156</v>
      </c>
      <c r="B696" s="8" t="s">
        <v>1203</v>
      </c>
    </row>
    <row r="697" spans="1:2" x14ac:dyDescent="0.25">
      <c r="A697" t="s">
        <v>1156</v>
      </c>
      <c r="B697" s="8" t="s">
        <v>233</v>
      </c>
    </row>
    <row r="698" spans="1:2" x14ac:dyDescent="0.25">
      <c r="A698" t="s">
        <v>1156</v>
      </c>
      <c r="B698" s="8" t="s">
        <v>1204</v>
      </c>
    </row>
    <row r="699" spans="1:2" x14ac:dyDescent="0.25">
      <c r="A699" t="s">
        <v>1156</v>
      </c>
      <c r="B699" s="8" t="s">
        <v>233</v>
      </c>
    </row>
    <row r="700" spans="1:2" x14ac:dyDescent="0.25">
      <c r="A700" t="s">
        <v>1156</v>
      </c>
      <c r="B700" s="8" t="s">
        <v>1205</v>
      </c>
    </row>
    <row r="701" spans="1:2" x14ac:dyDescent="0.25">
      <c r="A701" t="s">
        <v>1156</v>
      </c>
      <c r="B701" s="8" t="s">
        <v>233</v>
      </c>
    </row>
    <row r="702" spans="1:2" x14ac:dyDescent="0.25">
      <c r="A702" t="s">
        <v>1156</v>
      </c>
      <c r="B702" s="8" t="s">
        <v>1206</v>
      </c>
    </row>
    <row r="703" spans="1:2" x14ac:dyDescent="0.25">
      <c r="A703" t="s">
        <v>1156</v>
      </c>
      <c r="B703" s="8" t="s">
        <v>233</v>
      </c>
    </row>
    <row r="704" spans="1:2" x14ac:dyDescent="0.25">
      <c r="A704" t="s">
        <v>1156</v>
      </c>
      <c r="B704" s="8" t="s">
        <v>1207</v>
      </c>
    </row>
    <row r="705" spans="1:2" x14ac:dyDescent="0.25">
      <c r="A705" t="s">
        <v>1156</v>
      </c>
      <c r="B705" s="8" t="s">
        <v>233</v>
      </c>
    </row>
    <row r="706" spans="1:2" x14ac:dyDescent="0.25">
      <c r="A706" t="s">
        <v>1156</v>
      </c>
      <c r="B706" s="8" t="s">
        <v>1208</v>
      </c>
    </row>
    <row r="707" spans="1:2" x14ac:dyDescent="0.25">
      <c r="A707" t="s">
        <v>1156</v>
      </c>
      <c r="B707" s="8" t="s">
        <v>233</v>
      </c>
    </row>
    <row r="708" spans="1:2" x14ac:dyDescent="0.25">
      <c r="A708" t="s">
        <v>1156</v>
      </c>
      <c r="B708" s="8" t="s">
        <v>1054</v>
      </c>
    </row>
    <row r="709" spans="1:2" x14ac:dyDescent="0.25">
      <c r="A709" t="s">
        <v>1156</v>
      </c>
      <c r="B709" s="8" t="s">
        <v>233</v>
      </c>
    </row>
    <row r="710" spans="1:2" x14ac:dyDescent="0.25">
      <c r="A710" t="s">
        <v>1156</v>
      </c>
      <c r="B710" s="8" t="s">
        <v>1209</v>
      </c>
    </row>
    <row r="711" spans="1:2" x14ac:dyDescent="0.25">
      <c r="A711" t="s">
        <v>1156</v>
      </c>
      <c r="B711" s="8" t="s">
        <v>1210</v>
      </c>
    </row>
    <row r="712" spans="1:2" x14ac:dyDescent="0.25">
      <c r="A712" t="s">
        <v>1156</v>
      </c>
      <c r="B712" s="8" t="s">
        <v>233</v>
      </c>
    </row>
    <row r="713" spans="1:2" x14ac:dyDescent="0.25">
      <c r="A713" t="s">
        <v>1156</v>
      </c>
      <c r="B713" s="8" t="s">
        <v>1211</v>
      </c>
    </row>
    <row r="714" spans="1:2" x14ac:dyDescent="0.25">
      <c r="A714" t="s">
        <v>1156</v>
      </c>
      <c r="B714" s="8" t="s">
        <v>233</v>
      </c>
    </row>
    <row r="715" spans="1:2" x14ac:dyDescent="0.25">
      <c r="A715" t="s">
        <v>1156</v>
      </c>
      <c r="B715" s="8" t="s">
        <v>1212</v>
      </c>
    </row>
    <row r="716" spans="1:2" x14ac:dyDescent="0.25">
      <c r="A716" t="s">
        <v>1156</v>
      </c>
      <c r="B716" s="8" t="s">
        <v>233</v>
      </c>
    </row>
    <row r="717" spans="1:2" x14ac:dyDescent="0.25">
      <c r="A717" t="s">
        <v>1156</v>
      </c>
      <c r="B717" s="8" t="s">
        <v>1213</v>
      </c>
    </row>
    <row r="718" spans="1:2" x14ac:dyDescent="0.25">
      <c r="A718" t="s">
        <v>1156</v>
      </c>
      <c r="B718" s="8" t="s">
        <v>233</v>
      </c>
    </row>
    <row r="719" spans="1:2" x14ac:dyDescent="0.25">
      <c r="A719" t="s">
        <v>1156</v>
      </c>
      <c r="B719" s="8" t="s">
        <v>1214</v>
      </c>
    </row>
    <row r="720" spans="1:2" x14ac:dyDescent="0.25">
      <c r="A720" t="s">
        <v>1156</v>
      </c>
      <c r="B720" s="8" t="s">
        <v>233</v>
      </c>
    </row>
    <row r="721" spans="1:2" x14ac:dyDescent="0.25">
      <c r="A721" t="s">
        <v>1156</v>
      </c>
      <c r="B721" s="8" t="s">
        <v>1215</v>
      </c>
    </row>
    <row r="722" spans="1:2" x14ac:dyDescent="0.25">
      <c r="A722" t="s">
        <v>1156</v>
      </c>
      <c r="B722" s="8" t="s">
        <v>233</v>
      </c>
    </row>
    <row r="723" spans="1:2" x14ac:dyDescent="0.25">
      <c r="A723" t="s">
        <v>1156</v>
      </c>
      <c r="B723" s="8" t="s">
        <v>1216</v>
      </c>
    </row>
    <row r="724" spans="1:2" x14ac:dyDescent="0.25">
      <c r="A724" t="s">
        <v>1156</v>
      </c>
      <c r="B724" s="8" t="s">
        <v>233</v>
      </c>
    </row>
    <row r="725" spans="1:2" x14ac:dyDescent="0.25">
      <c r="A725" t="s">
        <v>1156</v>
      </c>
      <c r="B725" s="8" t="s">
        <v>1217</v>
      </c>
    </row>
    <row r="726" spans="1:2" x14ac:dyDescent="0.25">
      <c r="A726" t="s">
        <v>1156</v>
      </c>
      <c r="B726" s="8" t="s">
        <v>1218</v>
      </c>
    </row>
    <row r="727" spans="1:2" x14ac:dyDescent="0.25">
      <c r="A727" t="s">
        <v>1156</v>
      </c>
      <c r="B727" s="8" t="s">
        <v>233</v>
      </c>
    </row>
    <row r="728" spans="1:2" x14ac:dyDescent="0.25">
      <c r="A728" t="s">
        <v>1156</v>
      </c>
      <c r="B728" s="8" t="s">
        <v>1219</v>
      </c>
    </row>
    <row r="729" spans="1:2" x14ac:dyDescent="0.25">
      <c r="A729" t="s">
        <v>1156</v>
      </c>
      <c r="B729" s="8" t="s">
        <v>233</v>
      </c>
    </row>
    <row r="730" spans="1:2" x14ac:dyDescent="0.25">
      <c r="A730" t="s">
        <v>1156</v>
      </c>
      <c r="B730" s="8" t="s">
        <v>1220</v>
      </c>
    </row>
    <row r="731" spans="1:2" x14ac:dyDescent="0.25">
      <c r="A731" t="s">
        <v>1156</v>
      </c>
      <c r="B731" s="8" t="s">
        <v>233</v>
      </c>
    </row>
    <row r="732" spans="1:2" x14ac:dyDescent="0.25">
      <c r="A732" t="s">
        <v>1156</v>
      </c>
    </row>
    <row r="733" spans="1:2" x14ac:dyDescent="0.25">
      <c r="A733" t="s">
        <v>1156</v>
      </c>
      <c r="B733" s="8" t="s">
        <v>384</v>
      </c>
    </row>
    <row r="734" spans="1:2" x14ac:dyDescent="0.25">
      <c r="A734" t="s">
        <v>1156</v>
      </c>
    </row>
    <row r="735" spans="1:2" x14ac:dyDescent="0.25">
      <c r="A735" t="s">
        <v>1156</v>
      </c>
      <c r="B735" s="8" t="s">
        <v>385</v>
      </c>
    </row>
    <row r="736" spans="1:2" x14ac:dyDescent="0.25">
      <c r="A736" t="s">
        <v>1156</v>
      </c>
      <c r="B736" s="8" t="s">
        <v>387</v>
      </c>
    </row>
    <row r="737" spans="1:2" x14ac:dyDescent="0.25">
      <c r="A737" t="s">
        <v>1156</v>
      </c>
      <c r="B737" s="8" t="s">
        <v>388</v>
      </c>
    </row>
    <row r="738" spans="1:2" x14ac:dyDescent="0.25">
      <c r="A738" t="s">
        <v>1156</v>
      </c>
      <c r="B738" s="8" t="s">
        <v>389</v>
      </c>
    </row>
    <row r="739" spans="1:2" x14ac:dyDescent="0.25">
      <c r="A739" t="s">
        <v>1156</v>
      </c>
      <c r="B739" s="8" t="s">
        <v>390</v>
      </c>
    </row>
    <row r="740" spans="1:2" x14ac:dyDescent="0.25">
      <c r="A740" t="s">
        <v>1156</v>
      </c>
      <c r="B740" s="8" t="s">
        <v>391</v>
      </c>
    </row>
    <row r="741" spans="1:2" x14ac:dyDescent="0.25">
      <c r="A741" t="s">
        <v>1156</v>
      </c>
      <c r="B741" s="8" t="s">
        <v>392</v>
      </c>
    </row>
    <row r="742" spans="1:2" x14ac:dyDescent="0.25">
      <c r="A742" t="s">
        <v>1156</v>
      </c>
      <c r="B742" s="8" t="s">
        <v>393</v>
      </c>
    </row>
    <row r="743" spans="1:2" x14ac:dyDescent="0.25">
      <c r="A743" t="s">
        <v>1156</v>
      </c>
      <c r="B743" s="8" t="s">
        <v>1155</v>
      </c>
    </row>
    <row r="744" spans="1:2" x14ac:dyDescent="0.25">
      <c r="A744" t="s">
        <v>1156</v>
      </c>
    </row>
    <row r="745" spans="1:2" x14ac:dyDescent="0.25">
      <c r="A745" t="s">
        <v>1156</v>
      </c>
      <c r="B745" s="8" t="s">
        <v>394</v>
      </c>
    </row>
    <row r="746" spans="1:2" x14ac:dyDescent="0.25">
      <c r="A746" t="s">
        <v>1156</v>
      </c>
      <c r="B746" s="8" t="s">
        <v>395</v>
      </c>
    </row>
    <row r="747" spans="1:2" x14ac:dyDescent="0.25">
      <c r="A747" t="s">
        <v>1156</v>
      </c>
      <c r="B747" s="8" t="s">
        <v>397</v>
      </c>
    </row>
    <row r="748" spans="1:2" x14ac:dyDescent="0.25">
      <c r="A748" t="s">
        <v>1221</v>
      </c>
    </row>
    <row r="749" spans="1:2" x14ac:dyDescent="0.25">
      <c r="A749" t="s">
        <v>1221</v>
      </c>
      <c r="B749" s="8" t="s">
        <v>277</v>
      </c>
    </row>
    <row r="750" spans="1:2" x14ac:dyDescent="0.25">
      <c r="A750" t="s">
        <v>1221</v>
      </c>
      <c r="B750" s="8" t="s">
        <v>278</v>
      </c>
    </row>
    <row r="751" spans="1:2" x14ac:dyDescent="0.25">
      <c r="A751" t="s">
        <v>1221</v>
      </c>
      <c r="B751" s="8" t="s">
        <v>233</v>
      </c>
    </row>
    <row r="752" spans="1:2" x14ac:dyDescent="0.25">
      <c r="A752" t="s">
        <v>1221</v>
      </c>
      <c r="B752" s="8" t="s">
        <v>1222</v>
      </c>
    </row>
    <row r="753" spans="1:2" x14ac:dyDescent="0.25">
      <c r="A753" t="s">
        <v>1221</v>
      </c>
      <c r="B753" s="8" t="s">
        <v>233</v>
      </c>
    </row>
    <row r="754" spans="1:2" x14ac:dyDescent="0.25">
      <c r="A754" t="s">
        <v>1221</v>
      </c>
      <c r="B754" s="8" t="s">
        <v>1223</v>
      </c>
    </row>
    <row r="755" spans="1:2" x14ac:dyDescent="0.25">
      <c r="A755" t="s">
        <v>1221</v>
      </c>
      <c r="B755" s="8" t="s">
        <v>233</v>
      </c>
    </row>
    <row r="756" spans="1:2" x14ac:dyDescent="0.25">
      <c r="A756" t="s">
        <v>1221</v>
      </c>
      <c r="B756" s="8" t="s">
        <v>1224</v>
      </c>
    </row>
    <row r="757" spans="1:2" x14ac:dyDescent="0.25">
      <c r="A757" t="s">
        <v>1221</v>
      </c>
      <c r="B757" s="8" t="s">
        <v>233</v>
      </c>
    </row>
    <row r="758" spans="1:2" x14ac:dyDescent="0.25">
      <c r="A758" t="s">
        <v>1221</v>
      </c>
      <c r="B758" s="8" t="s">
        <v>1225</v>
      </c>
    </row>
    <row r="759" spans="1:2" x14ac:dyDescent="0.25">
      <c r="A759" t="s">
        <v>1221</v>
      </c>
      <c r="B759" s="8" t="s">
        <v>233</v>
      </c>
    </row>
    <row r="760" spans="1:2" x14ac:dyDescent="0.25">
      <c r="A760" t="s">
        <v>1221</v>
      </c>
      <c r="B760" s="8" t="s">
        <v>1226</v>
      </c>
    </row>
    <row r="761" spans="1:2" x14ac:dyDescent="0.25">
      <c r="A761" t="s">
        <v>1221</v>
      </c>
      <c r="B761" s="8" t="s">
        <v>233</v>
      </c>
    </row>
    <row r="762" spans="1:2" x14ac:dyDescent="0.25">
      <c r="A762" t="s">
        <v>1221</v>
      </c>
      <c r="B762" s="8" t="s">
        <v>1227</v>
      </c>
    </row>
    <row r="763" spans="1:2" x14ac:dyDescent="0.25">
      <c r="A763" t="s">
        <v>1221</v>
      </c>
      <c r="B763" s="8" t="s">
        <v>233</v>
      </c>
    </row>
    <row r="764" spans="1:2" x14ac:dyDescent="0.25">
      <c r="A764" t="s">
        <v>1221</v>
      </c>
      <c r="B764" s="8" t="s">
        <v>1228</v>
      </c>
    </row>
    <row r="765" spans="1:2" x14ac:dyDescent="0.25">
      <c r="A765" t="s">
        <v>1221</v>
      </c>
      <c r="B765" s="8" t="s">
        <v>233</v>
      </c>
    </row>
    <row r="766" spans="1:2" x14ac:dyDescent="0.25">
      <c r="A766" t="s">
        <v>1221</v>
      </c>
      <c r="B766" s="8" t="s">
        <v>1229</v>
      </c>
    </row>
    <row r="767" spans="1:2" x14ac:dyDescent="0.25">
      <c r="A767" t="s">
        <v>1221</v>
      </c>
      <c r="B767" s="8" t="s">
        <v>233</v>
      </c>
    </row>
    <row r="768" spans="1:2" x14ac:dyDescent="0.25">
      <c r="A768" t="s">
        <v>1221</v>
      </c>
      <c r="B768" s="8" t="s">
        <v>1230</v>
      </c>
    </row>
    <row r="769" spans="1:2" x14ac:dyDescent="0.25">
      <c r="A769" t="s">
        <v>1221</v>
      </c>
      <c r="B769" s="8" t="s">
        <v>233</v>
      </c>
    </row>
    <row r="770" spans="1:2" x14ac:dyDescent="0.25">
      <c r="A770" t="s">
        <v>1221</v>
      </c>
      <c r="B770" s="8" t="s">
        <v>1231</v>
      </c>
    </row>
    <row r="771" spans="1:2" x14ac:dyDescent="0.25">
      <c r="A771" t="s">
        <v>1221</v>
      </c>
      <c r="B771" s="8" t="s">
        <v>233</v>
      </c>
    </row>
    <row r="772" spans="1:2" x14ac:dyDescent="0.25">
      <c r="A772" t="s">
        <v>1221</v>
      </c>
      <c r="B772" s="8" t="s">
        <v>1232</v>
      </c>
    </row>
    <row r="773" spans="1:2" x14ac:dyDescent="0.25">
      <c r="A773" t="s">
        <v>1221</v>
      </c>
      <c r="B773" s="8" t="s">
        <v>233</v>
      </c>
    </row>
    <row r="774" spans="1:2" x14ac:dyDescent="0.25">
      <c r="A774" t="s">
        <v>1221</v>
      </c>
      <c r="B774" s="8" t="s">
        <v>1233</v>
      </c>
    </row>
    <row r="775" spans="1:2" x14ac:dyDescent="0.25">
      <c r="A775" t="s">
        <v>1221</v>
      </c>
      <c r="B775" s="8" t="s">
        <v>233</v>
      </c>
    </row>
    <row r="776" spans="1:2" x14ac:dyDescent="0.25">
      <c r="A776" t="s">
        <v>1221</v>
      </c>
      <c r="B776" s="8" t="s">
        <v>1234</v>
      </c>
    </row>
    <row r="777" spans="1:2" x14ac:dyDescent="0.25">
      <c r="A777" t="s">
        <v>1221</v>
      </c>
      <c r="B777" s="8" t="s">
        <v>233</v>
      </c>
    </row>
    <row r="778" spans="1:2" x14ac:dyDescent="0.25">
      <c r="A778" t="s">
        <v>1221</v>
      </c>
      <c r="B778" s="8" t="s">
        <v>1235</v>
      </c>
    </row>
    <row r="779" spans="1:2" x14ac:dyDescent="0.25">
      <c r="A779" t="s">
        <v>1221</v>
      </c>
      <c r="B779" s="8" t="s">
        <v>233</v>
      </c>
    </row>
    <row r="780" spans="1:2" x14ac:dyDescent="0.25">
      <c r="A780" t="s">
        <v>1221</v>
      </c>
      <c r="B780" s="8" t="s">
        <v>1236</v>
      </c>
    </row>
    <row r="781" spans="1:2" x14ac:dyDescent="0.25">
      <c r="A781" t="s">
        <v>1221</v>
      </c>
      <c r="B781" s="8" t="s">
        <v>233</v>
      </c>
    </row>
    <row r="782" spans="1:2" x14ac:dyDescent="0.25">
      <c r="A782" t="s">
        <v>1221</v>
      </c>
      <c r="B782" s="8" t="s">
        <v>1237</v>
      </c>
    </row>
    <row r="783" spans="1:2" x14ac:dyDescent="0.25">
      <c r="A783" t="s">
        <v>1221</v>
      </c>
      <c r="B783" s="8" t="s">
        <v>1238</v>
      </c>
    </row>
    <row r="784" spans="1:2" x14ac:dyDescent="0.25">
      <c r="A784" t="s">
        <v>1221</v>
      </c>
      <c r="B784" s="8" t="s">
        <v>233</v>
      </c>
    </row>
    <row r="785" spans="1:2" x14ac:dyDescent="0.25">
      <c r="A785" t="s">
        <v>1221</v>
      </c>
      <c r="B785" s="8" t="s">
        <v>1239</v>
      </c>
    </row>
    <row r="786" spans="1:2" x14ac:dyDescent="0.25">
      <c r="A786" t="s">
        <v>1221</v>
      </c>
      <c r="B786" s="8" t="s">
        <v>233</v>
      </c>
    </row>
    <row r="787" spans="1:2" x14ac:dyDescent="0.25">
      <c r="A787" t="s">
        <v>1221</v>
      </c>
      <c r="B787" s="8" t="s">
        <v>1240</v>
      </c>
    </row>
    <row r="788" spans="1:2" x14ac:dyDescent="0.25">
      <c r="A788" t="s">
        <v>1221</v>
      </c>
      <c r="B788" s="8" t="s">
        <v>233</v>
      </c>
    </row>
    <row r="789" spans="1:2" x14ac:dyDescent="0.25">
      <c r="A789" t="s">
        <v>1221</v>
      </c>
      <c r="B789" s="8" t="s">
        <v>274</v>
      </c>
    </row>
    <row r="790" spans="1:2" x14ac:dyDescent="0.25">
      <c r="A790" t="s">
        <v>1221</v>
      </c>
      <c r="B790" s="8" t="s">
        <v>233</v>
      </c>
    </row>
    <row r="791" spans="1:2" x14ac:dyDescent="0.25">
      <c r="A791" t="s">
        <v>1221</v>
      </c>
      <c r="B791" s="8" t="s">
        <v>1241</v>
      </c>
    </row>
    <row r="792" spans="1:2" x14ac:dyDescent="0.25">
      <c r="A792" t="s">
        <v>1221</v>
      </c>
      <c r="B792" s="8" t="s">
        <v>233</v>
      </c>
    </row>
    <row r="793" spans="1:2" x14ac:dyDescent="0.25">
      <c r="A793" t="s">
        <v>1221</v>
      </c>
      <c r="B793" s="8" t="s">
        <v>1242</v>
      </c>
    </row>
    <row r="794" spans="1:2" x14ac:dyDescent="0.25">
      <c r="A794" t="s">
        <v>1221</v>
      </c>
      <c r="B794" s="8" t="s">
        <v>233</v>
      </c>
    </row>
    <row r="795" spans="1:2" x14ac:dyDescent="0.25">
      <c r="A795" t="s">
        <v>1221</v>
      </c>
      <c r="B795" s="8" t="s">
        <v>1243</v>
      </c>
    </row>
    <row r="796" spans="1:2" x14ac:dyDescent="0.25">
      <c r="A796" t="s">
        <v>1221</v>
      </c>
      <c r="B796" s="8" t="s">
        <v>233</v>
      </c>
    </row>
    <row r="797" spans="1:2" x14ac:dyDescent="0.25">
      <c r="A797" t="s">
        <v>1221</v>
      </c>
      <c r="B797" s="8" t="s">
        <v>1244</v>
      </c>
    </row>
    <row r="798" spans="1:2" x14ac:dyDescent="0.25">
      <c r="A798" t="s">
        <v>1221</v>
      </c>
      <c r="B798" s="8" t="s">
        <v>233</v>
      </c>
    </row>
    <row r="799" spans="1:2" x14ac:dyDescent="0.25">
      <c r="A799" t="s">
        <v>1221</v>
      </c>
      <c r="B799" s="8" t="s">
        <v>1245</v>
      </c>
    </row>
    <row r="800" spans="1:2" x14ac:dyDescent="0.25">
      <c r="A800" t="s">
        <v>1221</v>
      </c>
      <c r="B800" s="8" t="s">
        <v>233</v>
      </c>
    </row>
    <row r="801" spans="1:2" x14ac:dyDescent="0.25">
      <c r="A801" t="s">
        <v>1221</v>
      </c>
      <c r="B801" s="8" t="s">
        <v>1246</v>
      </c>
    </row>
    <row r="802" spans="1:2" x14ac:dyDescent="0.25">
      <c r="A802" t="s">
        <v>1221</v>
      </c>
      <c r="B802" s="8" t="s">
        <v>233</v>
      </c>
    </row>
    <row r="803" spans="1:2" x14ac:dyDescent="0.25">
      <c r="A803" t="s">
        <v>1221</v>
      </c>
      <c r="B803" s="8" t="s">
        <v>1247</v>
      </c>
    </row>
    <row r="804" spans="1:2" x14ac:dyDescent="0.25">
      <c r="A804" t="s">
        <v>1221</v>
      </c>
      <c r="B804" s="8" t="s">
        <v>233</v>
      </c>
    </row>
    <row r="805" spans="1:2" x14ac:dyDescent="0.25">
      <c r="A805" t="s">
        <v>1221</v>
      </c>
      <c r="B805" s="8" t="s">
        <v>1248</v>
      </c>
    </row>
    <row r="806" spans="1:2" x14ac:dyDescent="0.25">
      <c r="A806" t="s">
        <v>1221</v>
      </c>
      <c r="B806" s="8" t="s">
        <v>233</v>
      </c>
    </row>
    <row r="807" spans="1:2" x14ac:dyDescent="0.25">
      <c r="A807" t="s">
        <v>1221</v>
      </c>
      <c r="B807" s="8" t="s">
        <v>1249</v>
      </c>
    </row>
    <row r="808" spans="1:2" x14ac:dyDescent="0.25">
      <c r="A808" t="s">
        <v>1221</v>
      </c>
      <c r="B808" s="8" t="s">
        <v>233</v>
      </c>
    </row>
    <row r="809" spans="1:2" x14ac:dyDescent="0.25">
      <c r="A809" t="s">
        <v>1221</v>
      </c>
      <c r="B809" s="8" t="s">
        <v>1250</v>
      </c>
    </row>
    <row r="810" spans="1:2" x14ac:dyDescent="0.25">
      <c r="A810" t="s">
        <v>1221</v>
      </c>
      <c r="B810" s="8" t="s">
        <v>233</v>
      </c>
    </row>
    <row r="811" spans="1:2" x14ac:dyDescent="0.25">
      <c r="A811" t="s">
        <v>1221</v>
      </c>
      <c r="B811" s="8" t="s">
        <v>1251</v>
      </c>
    </row>
    <row r="812" spans="1:2" x14ac:dyDescent="0.25">
      <c r="A812" t="s">
        <v>1221</v>
      </c>
      <c r="B812" s="8" t="s">
        <v>233</v>
      </c>
    </row>
    <row r="813" spans="1:2" x14ac:dyDescent="0.25">
      <c r="A813" t="s">
        <v>1221</v>
      </c>
      <c r="B813" s="8" t="s">
        <v>1252</v>
      </c>
    </row>
    <row r="814" spans="1:2" x14ac:dyDescent="0.25">
      <c r="A814" t="s">
        <v>1221</v>
      </c>
      <c r="B814" s="8" t="s">
        <v>233</v>
      </c>
    </row>
    <row r="815" spans="1:2" x14ac:dyDescent="0.25">
      <c r="A815" t="s">
        <v>1221</v>
      </c>
      <c r="B815" s="8" t="s">
        <v>1253</v>
      </c>
    </row>
    <row r="816" spans="1:2" x14ac:dyDescent="0.25">
      <c r="A816" t="s">
        <v>1221</v>
      </c>
      <c r="B816" s="8" t="s">
        <v>233</v>
      </c>
    </row>
    <row r="817" spans="1:2" x14ac:dyDescent="0.25">
      <c r="A817" t="s">
        <v>1221</v>
      </c>
      <c r="B817" s="8" t="s">
        <v>1254</v>
      </c>
    </row>
    <row r="818" spans="1:2" x14ac:dyDescent="0.25">
      <c r="A818" t="s">
        <v>1221</v>
      </c>
      <c r="B818" s="8" t="s">
        <v>233</v>
      </c>
    </row>
    <row r="819" spans="1:2" x14ac:dyDescent="0.25">
      <c r="A819" t="s">
        <v>1221</v>
      </c>
      <c r="B819" s="8" t="s">
        <v>1255</v>
      </c>
    </row>
    <row r="820" spans="1:2" x14ac:dyDescent="0.25">
      <c r="A820" t="s">
        <v>1221</v>
      </c>
      <c r="B820" s="8" t="s">
        <v>233</v>
      </c>
    </row>
    <row r="821" spans="1:2" x14ac:dyDescent="0.25">
      <c r="A821" t="s">
        <v>1221</v>
      </c>
      <c r="B821" s="8" t="s">
        <v>1256</v>
      </c>
    </row>
    <row r="822" spans="1:2" x14ac:dyDescent="0.25">
      <c r="A822" t="s">
        <v>1221</v>
      </c>
      <c r="B822" s="8" t="s">
        <v>233</v>
      </c>
    </row>
    <row r="823" spans="1:2" x14ac:dyDescent="0.25">
      <c r="A823" t="s">
        <v>1221</v>
      </c>
      <c r="B823" s="8" t="s">
        <v>1257</v>
      </c>
    </row>
    <row r="824" spans="1:2" x14ac:dyDescent="0.25">
      <c r="A824" t="s">
        <v>1221</v>
      </c>
      <c r="B824" s="8" t="s">
        <v>233</v>
      </c>
    </row>
    <row r="825" spans="1:2" x14ac:dyDescent="0.25">
      <c r="A825" t="s">
        <v>1221</v>
      </c>
      <c r="B825" s="8" t="s">
        <v>1258</v>
      </c>
    </row>
    <row r="826" spans="1:2" x14ac:dyDescent="0.25">
      <c r="A826" t="s">
        <v>1221</v>
      </c>
      <c r="B826" s="8" t="s">
        <v>233</v>
      </c>
    </row>
    <row r="827" spans="1:2" x14ac:dyDescent="0.25">
      <c r="A827" t="s">
        <v>1221</v>
      </c>
      <c r="B827" s="8" t="s">
        <v>1259</v>
      </c>
    </row>
    <row r="828" spans="1:2" x14ac:dyDescent="0.25">
      <c r="A828" t="s">
        <v>1221</v>
      </c>
      <c r="B828" s="8" t="s">
        <v>233</v>
      </c>
    </row>
    <row r="829" spans="1:2" x14ac:dyDescent="0.25">
      <c r="A829" t="s">
        <v>1221</v>
      </c>
      <c r="B829" s="8" t="s">
        <v>1260</v>
      </c>
    </row>
    <row r="830" spans="1:2" x14ac:dyDescent="0.25">
      <c r="A830" t="s">
        <v>1221</v>
      </c>
      <c r="B830" s="8" t="s">
        <v>233</v>
      </c>
    </row>
    <row r="831" spans="1:2" x14ac:dyDescent="0.25">
      <c r="A831" t="s">
        <v>1221</v>
      </c>
      <c r="B831" s="8" t="s">
        <v>1261</v>
      </c>
    </row>
    <row r="832" spans="1:2" x14ac:dyDescent="0.25">
      <c r="A832" t="s">
        <v>1221</v>
      </c>
      <c r="B832" s="8" t="s">
        <v>1262</v>
      </c>
    </row>
    <row r="833" spans="1:2" x14ac:dyDescent="0.25">
      <c r="A833" t="s">
        <v>1221</v>
      </c>
      <c r="B833" s="8" t="s">
        <v>233</v>
      </c>
    </row>
    <row r="834" spans="1:2" x14ac:dyDescent="0.25">
      <c r="A834" t="s">
        <v>1221</v>
      </c>
      <c r="B834" s="8" t="s">
        <v>1263</v>
      </c>
    </row>
    <row r="835" spans="1:2" x14ac:dyDescent="0.25">
      <c r="A835" t="s">
        <v>1221</v>
      </c>
      <c r="B835" s="8" t="s">
        <v>1264</v>
      </c>
    </row>
    <row r="836" spans="1:2" x14ac:dyDescent="0.25">
      <c r="A836" t="s">
        <v>1221</v>
      </c>
      <c r="B836" s="8" t="s">
        <v>1265</v>
      </c>
    </row>
    <row r="837" spans="1:2" x14ac:dyDescent="0.25">
      <c r="A837" t="s">
        <v>1221</v>
      </c>
      <c r="B837" s="8" t="s">
        <v>233</v>
      </c>
    </row>
    <row r="838" spans="1:2" x14ac:dyDescent="0.25">
      <c r="A838" t="s">
        <v>1221</v>
      </c>
      <c r="B838" s="8" t="s">
        <v>1266</v>
      </c>
    </row>
    <row r="839" spans="1:2" x14ac:dyDescent="0.25">
      <c r="A839" t="s">
        <v>1221</v>
      </c>
      <c r="B839" s="8" t="s">
        <v>1262</v>
      </c>
    </row>
    <row r="840" spans="1:2" x14ac:dyDescent="0.25">
      <c r="A840" t="s">
        <v>1221</v>
      </c>
      <c r="B840" s="8" t="s">
        <v>1267</v>
      </c>
    </row>
    <row r="841" spans="1:2" x14ac:dyDescent="0.25">
      <c r="A841" t="s">
        <v>1221</v>
      </c>
      <c r="B841" s="8" t="s">
        <v>233</v>
      </c>
    </row>
    <row r="842" spans="1:2" x14ac:dyDescent="0.25">
      <c r="A842" t="s">
        <v>1221</v>
      </c>
      <c r="B842" s="8" t="s">
        <v>1268</v>
      </c>
    </row>
    <row r="843" spans="1:2" x14ac:dyDescent="0.25">
      <c r="A843" t="s">
        <v>1221</v>
      </c>
      <c r="B843" s="8" t="s">
        <v>1265</v>
      </c>
    </row>
    <row r="844" spans="1:2" x14ac:dyDescent="0.25">
      <c r="A844" t="s">
        <v>1221</v>
      </c>
      <c r="B844" s="8" t="s">
        <v>233</v>
      </c>
    </row>
    <row r="845" spans="1:2" x14ac:dyDescent="0.25">
      <c r="A845" t="s">
        <v>1221</v>
      </c>
      <c r="B845" s="8" t="s">
        <v>1269</v>
      </c>
    </row>
    <row r="846" spans="1:2" x14ac:dyDescent="0.25">
      <c r="A846" t="s">
        <v>1221</v>
      </c>
      <c r="B846" s="8" t="s">
        <v>233</v>
      </c>
    </row>
    <row r="847" spans="1:2" x14ac:dyDescent="0.25">
      <c r="A847" t="s">
        <v>1221</v>
      </c>
      <c r="B847" s="8" t="s">
        <v>1270</v>
      </c>
    </row>
    <row r="848" spans="1:2" x14ac:dyDescent="0.25">
      <c r="A848" t="s">
        <v>1221</v>
      </c>
      <c r="B848" s="8" t="s">
        <v>233</v>
      </c>
    </row>
    <row r="849" spans="1:2" x14ac:dyDescent="0.25">
      <c r="A849" t="s">
        <v>1221</v>
      </c>
      <c r="B849" s="8" t="s">
        <v>1271</v>
      </c>
    </row>
    <row r="850" spans="1:2" x14ac:dyDescent="0.25">
      <c r="A850" t="s">
        <v>1221</v>
      </c>
      <c r="B850" s="8" t="s">
        <v>233</v>
      </c>
    </row>
    <row r="851" spans="1:2" x14ac:dyDescent="0.25">
      <c r="A851" t="s">
        <v>1221</v>
      </c>
      <c r="B851" s="8" t="s">
        <v>1272</v>
      </c>
    </row>
    <row r="852" spans="1:2" x14ac:dyDescent="0.25">
      <c r="A852" t="s">
        <v>1221</v>
      </c>
      <c r="B852" s="8" t="s">
        <v>233</v>
      </c>
    </row>
    <row r="853" spans="1:2" x14ac:dyDescent="0.25">
      <c r="A853" t="s">
        <v>1221</v>
      </c>
      <c r="B853" s="8" t="s">
        <v>1273</v>
      </c>
    </row>
    <row r="854" spans="1:2" x14ac:dyDescent="0.25">
      <c r="A854" t="s">
        <v>1221</v>
      </c>
      <c r="B854" s="8" t="s">
        <v>233</v>
      </c>
    </row>
    <row r="855" spans="1:2" x14ac:dyDescent="0.25">
      <c r="A855" t="s">
        <v>1221</v>
      </c>
      <c r="B855" s="8" t="s">
        <v>1274</v>
      </c>
    </row>
    <row r="856" spans="1:2" x14ac:dyDescent="0.25">
      <c r="A856" t="s">
        <v>1221</v>
      </c>
      <c r="B856" s="8" t="s">
        <v>233</v>
      </c>
    </row>
    <row r="857" spans="1:2" x14ac:dyDescent="0.25">
      <c r="A857" t="s">
        <v>1221</v>
      </c>
      <c r="B857" s="8" t="s">
        <v>1275</v>
      </c>
    </row>
    <row r="858" spans="1:2" x14ac:dyDescent="0.25">
      <c r="A858" t="s">
        <v>1221</v>
      </c>
      <c r="B858" s="8" t="s">
        <v>233</v>
      </c>
    </row>
    <row r="859" spans="1:2" x14ac:dyDescent="0.25">
      <c r="A859" t="s">
        <v>1221</v>
      </c>
      <c r="B859" s="8" t="s">
        <v>1276</v>
      </c>
    </row>
    <row r="860" spans="1:2" x14ac:dyDescent="0.25">
      <c r="A860" t="s">
        <v>1221</v>
      </c>
      <c r="B860" s="8" t="s">
        <v>233</v>
      </c>
    </row>
    <row r="861" spans="1:2" x14ac:dyDescent="0.25">
      <c r="A861" t="s">
        <v>1221</v>
      </c>
      <c r="B861" s="8" t="s">
        <v>1277</v>
      </c>
    </row>
    <row r="862" spans="1:2" x14ac:dyDescent="0.25">
      <c r="A862" t="s">
        <v>1221</v>
      </c>
      <c r="B862" s="8" t="s">
        <v>233</v>
      </c>
    </row>
    <row r="863" spans="1:2" x14ac:dyDescent="0.25">
      <c r="A863" t="s">
        <v>1221</v>
      </c>
      <c r="B863" s="8" t="s">
        <v>1278</v>
      </c>
    </row>
    <row r="864" spans="1:2" x14ac:dyDescent="0.25">
      <c r="A864" t="s">
        <v>1221</v>
      </c>
      <c r="B864" s="8" t="s">
        <v>233</v>
      </c>
    </row>
    <row r="865" spans="1:2" x14ac:dyDescent="0.25">
      <c r="A865" t="s">
        <v>1221</v>
      </c>
      <c r="B865" s="8" t="s">
        <v>1279</v>
      </c>
    </row>
    <row r="866" spans="1:2" x14ac:dyDescent="0.25">
      <c r="A866" t="s">
        <v>1221</v>
      </c>
      <c r="B866" s="8" t="s">
        <v>233</v>
      </c>
    </row>
    <row r="867" spans="1:2" x14ac:dyDescent="0.25">
      <c r="A867" t="s">
        <v>1221</v>
      </c>
      <c r="B867" s="8" t="s">
        <v>1280</v>
      </c>
    </row>
    <row r="868" spans="1:2" x14ac:dyDescent="0.25">
      <c r="A868" t="s">
        <v>1221</v>
      </c>
      <c r="B868" s="8" t="s">
        <v>233</v>
      </c>
    </row>
    <row r="869" spans="1:2" x14ac:dyDescent="0.25">
      <c r="A869" t="s">
        <v>1221</v>
      </c>
      <c r="B869" s="8" t="s">
        <v>1281</v>
      </c>
    </row>
    <row r="870" spans="1:2" x14ac:dyDescent="0.25">
      <c r="A870" t="s">
        <v>1221</v>
      </c>
      <c r="B870" s="8" t="s">
        <v>1282</v>
      </c>
    </row>
    <row r="871" spans="1:2" x14ac:dyDescent="0.25">
      <c r="A871" t="s">
        <v>1221</v>
      </c>
      <c r="B871" s="8" t="s">
        <v>233</v>
      </c>
    </row>
    <row r="872" spans="1:2" x14ac:dyDescent="0.25">
      <c r="A872" t="s">
        <v>1221</v>
      </c>
      <c r="B872" s="8" t="s">
        <v>1283</v>
      </c>
    </row>
    <row r="873" spans="1:2" x14ac:dyDescent="0.25">
      <c r="A873" t="s">
        <v>1221</v>
      </c>
      <c r="B873" s="8" t="s">
        <v>233</v>
      </c>
    </row>
    <row r="874" spans="1:2" x14ac:dyDescent="0.25">
      <c r="A874" t="s">
        <v>1221</v>
      </c>
      <c r="B874" s="8" t="s">
        <v>1284</v>
      </c>
    </row>
    <row r="875" spans="1:2" x14ac:dyDescent="0.25">
      <c r="A875" t="s">
        <v>1221</v>
      </c>
      <c r="B875" s="8" t="s">
        <v>233</v>
      </c>
    </row>
    <row r="876" spans="1:2" x14ac:dyDescent="0.25">
      <c r="A876" t="s">
        <v>1221</v>
      </c>
      <c r="B876" s="8" t="s">
        <v>1285</v>
      </c>
    </row>
    <row r="877" spans="1:2" x14ac:dyDescent="0.25">
      <c r="A877" t="s">
        <v>1221</v>
      </c>
      <c r="B877" s="8" t="s">
        <v>233</v>
      </c>
    </row>
    <row r="878" spans="1:2" x14ac:dyDescent="0.25">
      <c r="A878" t="s">
        <v>1221</v>
      </c>
    </row>
    <row r="879" spans="1:2" x14ac:dyDescent="0.25">
      <c r="A879" t="s">
        <v>1221</v>
      </c>
      <c r="B879" s="8" t="s">
        <v>384</v>
      </c>
    </row>
    <row r="880" spans="1:2" x14ac:dyDescent="0.25">
      <c r="A880" t="s">
        <v>1221</v>
      </c>
    </row>
    <row r="881" spans="1:2" x14ac:dyDescent="0.25">
      <c r="A881" t="s">
        <v>1221</v>
      </c>
      <c r="B881" s="8" t="s">
        <v>385</v>
      </c>
    </row>
    <row r="882" spans="1:2" x14ac:dyDescent="0.25">
      <c r="A882" t="s">
        <v>1221</v>
      </c>
      <c r="B882" s="8" t="s">
        <v>387</v>
      </c>
    </row>
    <row r="883" spans="1:2" x14ac:dyDescent="0.25">
      <c r="A883" t="s">
        <v>1221</v>
      </c>
      <c r="B883" s="8" t="s">
        <v>388</v>
      </c>
    </row>
    <row r="884" spans="1:2" x14ac:dyDescent="0.25">
      <c r="A884" t="s">
        <v>1221</v>
      </c>
      <c r="B884" s="8" t="s">
        <v>389</v>
      </c>
    </row>
    <row r="885" spans="1:2" x14ac:dyDescent="0.25">
      <c r="A885" t="s">
        <v>1221</v>
      </c>
      <c r="B885" s="8" t="s">
        <v>390</v>
      </c>
    </row>
    <row r="886" spans="1:2" x14ac:dyDescent="0.25">
      <c r="A886" t="s">
        <v>1221</v>
      </c>
      <c r="B886" s="8" t="s">
        <v>391</v>
      </c>
    </row>
    <row r="887" spans="1:2" x14ac:dyDescent="0.25">
      <c r="A887" t="s">
        <v>1221</v>
      </c>
      <c r="B887" s="8" t="s">
        <v>392</v>
      </c>
    </row>
    <row r="888" spans="1:2" x14ac:dyDescent="0.25">
      <c r="A888" t="s">
        <v>1221</v>
      </c>
      <c r="B888" s="8" t="s">
        <v>393</v>
      </c>
    </row>
    <row r="889" spans="1:2" x14ac:dyDescent="0.25">
      <c r="A889" t="s">
        <v>1221</v>
      </c>
      <c r="B889" s="8" t="s">
        <v>1155</v>
      </c>
    </row>
    <row r="890" spans="1:2" x14ac:dyDescent="0.25">
      <c r="A890" t="s">
        <v>1221</v>
      </c>
    </row>
    <row r="891" spans="1:2" x14ac:dyDescent="0.25">
      <c r="A891" t="s">
        <v>1221</v>
      </c>
      <c r="B891" s="8" t="s">
        <v>394</v>
      </c>
    </row>
    <row r="892" spans="1:2" x14ac:dyDescent="0.25">
      <c r="A892" t="s">
        <v>1221</v>
      </c>
      <c r="B892" s="8" t="s">
        <v>395</v>
      </c>
    </row>
    <row r="893" spans="1:2" x14ac:dyDescent="0.25">
      <c r="A893" t="s">
        <v>1221</v>
      </c>
      <c r="B893" s="8" t="s">
        <v>397</v>
      </c>
    </row>
    <row r="894" spans="1:2" x14ac:dyDescent="0.25">
      <c r="A894" t="s">
        <v>231</v>
      </c>
    </row>
    <row r="895" spans="1:2" x14ac:dyDescent="0.25">
      <c r="A895" t="s">
        <v>231</v>
      </c>
      <c r="B895" s="8" t="s">
        <v>1286</v>
      </c>
    </row>
    <row r="896" spans="1:2" x14ac:dyDescent="0.25">
      <c r="A896" t="s">
        <v>231</v>
      </c>
      <c r="B896" s="8" t="s">
        <v>233</v>
      </c>
    </row>
    <row r="897" spans="1:2" x14ac:dyDescent="0.25">
      <c r="A897" t="s">
        <v>231</v>
      </c>
      <c r="B897" s="8" t="s">
        <v>277</v>
      </c>
    </row>
    <row r="898" spans="1:2" x14ac:dyDescent="0.25">
      <c r="A898" t="s">
        <v>231</v>
      </c>
      <c r="B898" s="8" t="s">
        <v>278</v>
      </c>
    </row>
    <row r="899" spans="1:2" x14ac:dyDescent="0.25">
      <c r="A899" t="s">
        <v>231</v>
      </c>
      <c r="B899" s="8" t="s">
        <v>233</v>
      </c>
    </row>
    <row r="900" spans="1:2" x14ac:dyDescent="0.25">
      <c r="A900" t="s">
        <v>231</v>
      </c>
      <c r="B900" s="8" t="s">
        <v>1287</v>
      </c>
    </row>
    <row r="901" spans="1:2" x14ac:dyDescent="0.25">
      <c r="A901" t="s">
        <v>231</v>
      </c>
      <c r="B901" s="8" t="s">
        <v>233</v>
      </c>
    </row>
    <row r="902" spans="1:2" x14ac:dyDescent="0.25">
      <c r="A902" t="s">
        <v>231</v>
      </c>
      <c r="B902" s="8" t="s">
        <v>1288</v>
      </c>
    </row>
    <row r="903" spans="1:2" x14ac:dyDescent="0.25">
      <c r="A903" t="s">
        <v>231</v>
      </c>
      <c r="B903" s="8" t="s">
        <v>233</v>
      </c>
    </row>
    <row r="904" spans="1:2" x14ac:dyDescent="0.25">
      <c r="A904" t="s">
        <v>231</v>
      </c>
      <c r="B904" s="8" t="s">
        <v>1289</v>
      </c>
    </row>
    <row r="905" spans="1:2" x14ac:dyDescent="0.25">
      <c r="A905" t="s">
        <v>231</v>
      </c>
      <c r="B905" s="8" t="s">
        <v>233</v>
      </c>
    </row>
    <row r="906" spans="1:2" x14ac:dyDescent="0.25">
      <c r="A906" t="s">
        <v>231</v>
      </c>
      <c r="B906" s="8" t="s">
        <v>1290</v>
      </c>
    </row>
    <row r="907" spans="1:2" x14ac:dyDescent="0.25">
      <c r="A907" t="s">
        <v>231</v>
      </c>
      <c r="B907" s="8" t="s">
        <v>1291</v>
      </c>
    </row>
    <row r="908" spans="1:2" x14ac:dyDescent="0.25">
      <c r="A908" t="s">
        <v>231</v>
      </c>
      <c r="B908" s="8" t="s">
        <v>233</v>
      </c>
    </row>
    <row r="909" spans="1:2" x14ac:dyDescent="0.25">
      <c r="A909" t="s">
        <v>231</v>
      </c>
      <c r="B909" s="8" t="s">
        <v>1292</v>
      </c>
    </row>
    <row r="910" spans="1:2" x14ac:dyDescent="0.25">
      <c r="A910" t="s">
        <v>231</v>
      </c>
      <c r="B910" s="8" t="s">
        <v>1293</v>
      </c>
    </row>
    <row r="911" spans="1:2" x14ac:dyDescent="0.25">
      <c r="A911" t="s">
        <v>231</v>
      </c>
      <c r="B911" s="8" t="s">
        <v>1294</v>
      </c>
    </row>
    <row r="912" spans="1:2" x14ac:dyDescent="0.25">
      <c r="A912" t="s">
        <v>231</v>
      </c>
      <c r="B912" s="8" t="s">
        <v>233</v>
      </c>
    </row>
    <row r="913" spans="1:2" x14ac:dyDescent="0.25">
      <c r="A913" t="s">
        <v>231</v>
      </c>
      <c r="B913" s="8" t="s">
        <v>1295</v>
      </c>
    </row>
    <row r="914" spans="1:2" x14ac:dyDescent="0.25">
      <c r="A914" t="s">
        <v>231</v>
      </c>
      <c r="B914" s="8" t="s">
        <v>1296</v>
      </c>
    </row>
    <row r="915" spans="1:2" x14ac:dyDescent="0.25">
      <c r="A915" t="s">
        <v>231</v>
      </c>
      <c r="B915" s="8" t="s">
        <v>233</v>
      </c>
    </row>
    <row r="916" spans="1:2" x14ac:dyDescent="0.25">
      <c r="A916" t="s">
        <v>231</v>
      </c>
      <c r="B916" s="8" t="s">
        <v>1297</v>
      </c>
    </row>
    <row r="917" spans="1:2" x14ac:dyDescent="0.25">
      <c r="A917" t="s">
        <v>231</v>
      </c>
      <c r="B917" s="8" t="s">
        <v>233</v>
      </c>
    </row>
    <row r="918" spans="1:2" x14ac:dyDescent="0.25">
      <c r="A918" t="s">
        <v>231</v>
      </c>
      <c r="B918" s="8" t="s">
        <v>1298</v>
      </c>
    </row>
    <row r="919" spans="1:2" x14ac:dyDescent="0.25">
      <c r="A919" t="s">
        <v>231</v>
      </c>
      <c r="B919" s="8" t="s">
        <v>233</v>
      </c>
    </row>
    <row r="920" spans="1:2" x14ac:dyDescent="0.25">
      <c r="A920" t="s">
        <v>231</v>
      </c>
      <c r="B920" s="8" t="s">
        <v>1299</v>
      </c>
    </row>
    <row r="921" spans="1:2" x14ac:dyDescent="0.25">
      <c r="A921" t="s">
        <v>231</v>
      </c>
      <c r="B921" s="8" t="s">
        <v>233</v>
      </c>
    </row>
    <row r="922" spans="1:2" x14ac:dyDescent="0.25">
      <c r="A922" t="s">
        <v>231</v>
      </c>
      <c r="B922" s="8" t="s">
        <v>1300</v>
      </c>
    </row>
    <row r="923" spans="1:2" x14ac:dyDescent="0.25">
      <c r="A923" t="s">
        <v>231</v>
      </c>
      <c r="B923" s="8" t="s">
        <v>233</v>
      </c>
    </row>
    <row r="924" spans="1:2" x14ac:dyDescent="0.25">
      <c r="A924" t="s">
        <v>231</v>
      </c>
      <c r="B924" s="8" t="s">
        <v>1301</v>
      </c>
    </row>
    <row r="925" spans="1:2" x14ac:dyDescent="0.25">
      <c r="A925" t="s">
        <v>231</v>
      </c>
      <c r="B925" s="8" t="s">
        <v>233</v>
      </c>
    </row>
    <row r="926" spans="1:2" x14ac:dyDescent="0.25">
      <c r="A926" t="s">
        <v>231</v>
      </c>
      <c r="B926" s="8" t="s">
        <v>1302</v>
      </c>
    </row>
    <row r="927" spans="1:2" x14ac:dyDescent="0.25">
      <c r="A927" t="s">
        <v>231</v>
      </c>
      <c r="B927" s="8" t="s">
        <v>233</v>
      </c>
    </row>
    <row r="928" spans="1:2" x14ac:dyDescent="0.25">
      <c r="A928" t="s">
        <v>231</v>
      </c>
      <c r="B928" s="8" t="s">
        <v>1303</v>
      </c>
    </row>
    <row r="929" spans="1:2" x14ac:dyDescent="0.25">
      <c r="A929" t="s">
        <v>231</v>
      </c>
      <c r="B929" s="8" t="s">
        <v>233</v>
      </c>
    </row>
    <row r="930" spans="1:2" x14ac:dyDescent="0.25">
      <c r="A930" t="s">
        <v>231</v>
      </c>
      <c r="B930" s="8" t="s">
        <v>1304</v>
      </c>
    </row>
    <row r="931" spans="1:2" x14ac:dyDescent="0.25">
      <c r="A931" t="s">
        <v>231</v>
      </c>
      <c r="B931" s="8" t="s">
        <v>233</v>
      </c>
    </row>
    <row r="932" spans="1:2" x14ac:dyDescent="0.25">
      <c r="A932" t="s">
        <v>231</v>
      </c>
      <c r="B932" s="8" t="s">
        <v>1305</v>
      </c>
    </row>
    <row r="933" spans="1:2" x14ac:dyDescent="0.25">
      <c r="A933" t="s">
        <v>231</v>
      </c>
      <c r="B933" s="8" t="s">
        <v>233</v>
      </c>
    </row>
    <row r="934" spans="1:2" x14ac:dyDescent="0.25">
      <c r="A934" t="s">
        <v>231</v>
      </c>
      <c r="B934" s="8" t="s">
        <v>1306</v>
      </c>
    </row>
    <row r="935" spans="1:2" x14ac:dyDescent="0.25">
      <c r="A935" t="s">
        <v>231</v>
      </c>
      <c r="B935" s="8" t="s">
        <v>233</v>
      </c>
    </row>
    <row r="936" spans="1:2" x14ac:dyDescent="0.25">
      <c r="A936" t="s">
        <v>231</v>
      </c>
      <c r="B936" s="8" t="s">
        <v>1307</v>
      </c>
    </row>
    <row r="937" spans="1:2" x14ac:dyDescent="0.25">
      <c r="A937" t="s">
        <v>231</v>
      </c>
      <c r="B937" s="8" t="s">
        <v>233</v>
      </c>
    </row>
    <row r="938" spans="1:2" x14ac:dyDescent="0.25">
      <c r="A938" t="s">
        <v>231</v>
      </c>
      <c r="B938" s="8" t="s">
        <v>1308</v>
      </c>
    </row>
    <row r="939" spans="1:2" x14ac:dyDescent="0.25">
      <c r="A939" t="s">
        <v>231</v>
      </c>
      <c r="B939" s="8" t="s">
        <v>233</v>
      </c>
    </row>
    <row r="940" spans="1:2" x14ac:dyDescent="0.25">
      <c r="A940" t="s">
        <v>231</v>
      </c>
      <c r="B940" s="8" t="s">
        <v>1309</v>
      </c>
    </row>
    <row r="941" spans="1:2" x14ac:dyDescent="0.25">
      <c r="A941" t="s">
        <v>231</v>
      </c>
      <c r="B941" s="8" t="s">
        <v>233</v>
      </c>
    </row>
    <row r="942" spans="1:2" x14ac:dyDescent="0.25">
      <c r="A942" t="s">
        <v>231</v>
      </c>
      <c r="B942" s="8" t="s">
        <v>1310</v>
      </c>
    </row>
    <row r="943" spans="1:2" x14ac:dyDescent="0.25">
      <c r="A943" t="s">
        <v>231</v>
      </c>
      <c r="B943" s="8" t="s">
        <v>233</v>
      </c>
    </row>
    <row r="944" spans="1:2" x14ac:dyDescent="0.25">
      <c r="A944" t="s">
        <v>231</v>
      </c>
      <c r="B944" s="8" t="s">
        <v>1311</v>
      </c>
    </row>
    <row r="945" spans="1:2" x14ac:dyDescent="0.25">
      <c r="A945" t="s">
        <v>231</v>
      </c>
      <c r="B945" s="8" t="s">
        <v>233</v>
      </c>
    </row>
    <row r="946" spans="1:2" x14ac:dyDescent="0.25">
      <c r="A946" t="s">
        <v>231</v>
      </c>
      <c r="B946" s="8" t="s">
        <v>1312</v>
      </c>
    </row>
    <row r="947" spans="1:2" x14ac:dyDescent="0.25">
      <c r="A947" t="s">
        <v>231</v>
      </c>
      <c r="B947" s="8" t="s">
        <v>233</v>
      </c>
    </row>
    <row r="948" spans="1:2" x14ac:dyDescent="0.25">
      <c r="A948" t="s">
        <v>231</v>
      </c>
      <c r="B948" s="8" t="s">
        <v>1313</v>
      </c>
    </row>
    <row r="949" spans="1:2" x14ac:dyDescent="0.25">
      <c r="A949" t="s">
        <v>231</v>
      </c>
      <c r="B949" s="8" t="s">
        <v>233</v>
      </c>
    </row>
    <row r="950" spans="1:2" x14ac:dyDescent="0.25">
      <c r="A950" t="s">
        <v>231</v>
      </c>
      <c r="B950" s="8" t="s">
        <v>1314</v>
      </c>
    </row>
    <row r="951" spans="1:2" x14ac:dyDescent="0.25">
      <c r="A951" t="s">
        <v>231</v>
      </c>
      <c r="B951" s="8" t="s">
        <v>233</v>
      </c>
    </row>
    <row r="952" spans="1:2" x14ac:dyDescent="0.25">
      <c r="A952" t="s">
        <v>231</v>
      </c>
      <c r="B952" s="8" t="s">
        <v>1315</v>
      </c>
    </row>
    <row r="953" spans="1:2" x14ac:dyDescent="0.25">
      <c r="A953" t="s">
        <v>231</v>
      </c>
      <c r="B953" s="8" t="s">
        <v>233</v>
      </c>
    </row>
    <row r="954" spans="1:2" x14ac:dyDescent="0.25">
      <c r="A954" t="s">
        <v>231</v>
      </c>
      <c r="B954" s="8" t="s">
        <v>1316</v>
      </c>
    </row>
    <row r="955" spans="1:2" x14ac:dyDescent="0.25">
      <c r="A955" t="s">
        <v>231</v>
      </c>
      <c r="B955" s="8" t="s">
        <v>233</v>
      </c>
    </row>
    <row r="956" spans="1:2" x14ac:dyDescent="0.25">
      <c r="A956" t="s">
        <v>231</v>
      </c>
      <c r="B956" s="8" t="s">
        <v>274</v>
      </c>
    </row>
    <row r="957" spans="1:2" x14ac:dyDescent="0.25">
      <c r="A957" t="s">
        <v>231</v>
      </c>
      <c r="B957" s="8" t="s">
        <v>1317</v>
      </c>
    </row>
    <row r="958" spans="1:2" x14ac:dyDescent="0.25">
      <c r="A958" t="s">
        <v>231</v>
      </c>
      <c r="B958" s="8" t="s">
        <v>233</v>
      </c>
    </row>
    <row r="959" spans="1:2" x14ac:dyDescent="0.25">
      <c r="A959" t="s">
        <v>231</v>
      </c>
      <c r="B959" s="8" t="s">
        <v>1318</v>
      </c>
    </row>
    <row r="960" spans="1:2" x14ac:dyDescent="0.25">
      <c r="A960" t="s">
        <v>231</v>
      </c>
      <c r="B960" s="8" t="s">
        <v>233</v>
      </c>
    </row>
    <row r="961" spans="1:2" x14ac:dyDescent="0.25">
      <c r="A961" t="s">
        <v>231</v>
      </c>
      <c r="B961" s="8" t="s">
        <v>1319</v>
      </c>
    </row>
    <row r="962" spans="1:2" x14ac:dyDescent="0.25">
      <c r="A962" t="s">
        <v>231</v>
      </c>
      <c r="B962" s="8" t="s">
        <v>233</v>
      </c>
    </row>
    <row r="963" spans="1:2" x14ac:dyDescent="0.25">
      <c r="A963" t="s">
        <v>231</v>
      </c>
      <c r="B963" s="8" t="s">
        <v>1320</v>
      </c>
    </row>
    <row r="964" spans="1:2" x14ac:dyDescent="0.25">
      <c r="A964" t="s">
        <v>231</v>
      </c>
      <c r="B964" s="8" t="s">
        <v>233</v>
      </c>
    </row>
    <row r="965" spans="1:2" x14ac:dyDescent="0.25">
      <c r="A965" t="s">
        <v>231</v>
      </c>
      <c r="B965" s="8" t="s">
        <v>1321</v>
      </c>
    </row>
    <row r="966" spans="1:2" x14ac:dyDescent="0.25">
      <c r="A966" t="s">
        <v>231</v>
      </c>
      <c r="B966" s="8" t="s">
        <v>233</v>
      </c>
    </row>
    <row r="967" spans="1:2" x14ac:dyDescent="0.25">
      <c r="A967" t="s">
        <v>231</v>
      </c>
      <c r="B967" s="8" t="s">
        <v>1322</v>
      </c>
    </row>
    <row r="968" spans="1:2" x14ac:dyDescent="0.25">
      <c r="A968" t="s">
        <v>231</v>
      </c>
      <c r="B968" s="8" t="s">
        <v>233</v>
      </c>
    </row>
    <row r="969" spans="1:2" x14ac:dyDescent="0.25">
      <c r="A969" t="s">
        <v>231</v>
      </c>
    </row>
    <row r="970" spans="1:2" x14ac:dyDescent="0.25">
      <c r="A970" t="s">
        <v>231</v>
      </c>
      <c r="B970" s="8" t="s">
        <v>1323</v>
      </c>
    </row>
    <row r="971" spans="1:2" x14ac:dyDescent="0.25">
      <c r="A971" t="s">
        <v>231</v>
      </c>
      <c r="B971" s="8" t="s">
        <v>233</v>
      </c>
    </row>
    <row r="972" spans="1:2" x14ac:dyDescent="0.25">
      <c r="A972" t="s">
        <v>231</v>
      </c>
      <c r="B972" s="8" t="s">
        <v>277</v>
      </c>
    </row>
    <row r="973" spans="1:2" x14ac:dyDescent="0.25">
      <c r="A973" t="s">
        <v>231</v>
      </c>
      <c r="B973" s="8" t="s">
        <v>278</v>
      </c>
    </row>
    <row r="974" spans="1:2" x14ac:dyDescent="0.25">
      <c r="A974" t="s">
        <v>231</v>
      </c>
      <c r="B974" s="8" t="s">
        <v>233</v>
      </c>
    </row>
    <row r="975" spans="1:2" x14ac:dyDescent="0.25">
      <c r="A975" t="s">
        <v>231</v>
      </c>
      <c r="B975" s="8" t="s">
        <v>1324</v>
      </c>
    </row>
    <row r="976" spans="1:2" x14ac:dyDescent="0.25">
      <c r="A976" t="s">
        <v>231</v>
      </c>
      <c r="B976" s="8" t="s">
        <v>233</v>
      </c>
    </row>
    <row r="977" spans="1:2" x14ac:dyDescent="0.25">
      <c r="A977" t="s">
        <v>231</v>
      </c>
      <c r="B977" s="8" t="s">
        <v>1325</v>
      </c>
    </row>
    <row r="978" spans="1:2" x14ac:dyDescent="0.25">
      <c r="A978" t="s">
        <v>231</v>
      </c>
      <c r="B978" s="8" t="s">
        <v>233</v>
      </c>
    </row>
    <row r="979" spans="1:2" x14ac:dyDescent="0.25">
      <c r="A979" t="s">
        <v>231</v>
      </c>
      <c r="B979" s="8" t="s">
        <v>1326</v>
      </c>
    </row>
    <row r="980" spans="1:2" x14ac:dyDescent="0.25">
      <c r="A980" t="s">
        <v>231</v>
      </c>
      <c r="B980" s="8" t="s">
        <v>233</v>
      </c>
    </row>
    <row r="981" spans="1:2" x14ac:dyDescent="0.25">
      <c r="A981" t="s">
        <v>231</v>
      </c>
      <c r="B981" s="8" t="s">
        <v>1327</v>
      </c>
    </row>
    <row r="982" spans="1:2" x14ac:dyDescent="0.25">
      <c r="A982" t="s">
        <v>231</v>
      </c>
      <c r="B982" s="8" t="s">
        <v>233</v>
      </c>
    </row>
    <row r="983" spans="1:2" x14ac:dyDescent="0.25">
      <c r="A983" t="s">
        <v>231</v>
      </c>
      <c r="B983" s="8" t="s">
        <v>1328</v>
      </c>
    </row>
    <row r="984" spans="1:2" x14ac:dyDescent="0.25">
      <c r="A984" t="s">
        <v>231</v>
      </c>
      <c r="B984" s="8" t="s">
        <v>233</v>
      </c>
    </row>
    <row r="985" spans="1:2" x14ac:dyDescent="0.25">
      <c r="A985" t="s">
        <v>231</v>
      </c>
      <c r="B985" s="8" t="s">
        <v>1329</v>
      </c>
    </row>
    <row r="986" spans="1:2" x14ac:dyDescent="0.25">
      <c r="A986" t="s">
        <v>231</v>
      </c>
      <c r="B986" s="8" t="s">
        <v>233</v>
      </c>
    </row>
    <row r="987" spans="1:2" x14ac:dyDescent="0.25">
      <c r="A987" t="s">
        <v>231</v>
      </c>
      <c r="B987" s="8" t="s">
        <v>1330</v>
      </c>
    </row>
    <row r="988" spans="1:2" x14ac:dyDescent="0.25">
      <c r="A988" t="s">
        <v>231</v>
      </c>
      <c r="B988" s="8" t="s">
        <v>233</v>
      </c>
    </row>
    <row r="989" spans="1:2" x14ac:dyDescent="0.25">
      <c r="A989" t="s">
        <v>231</v>
      </c>
      <c r="B989" s="8" t="s">
        <v>1331</v>
      </c>
    </row>
    <row r="990" spans="1:2" x14ac:dyDescent="0.25">
      <c r="A990" t="s">
        <v>231</v>
      </c>
      <c r="B990" s="8" t="s">
        <v>1332</v>
      </c>
    </row>
    <row r="991" spans="1:2" x14ac:dyDescent="0.25">
      <c r="A991" t="s">
        <v>231</v>
      </c>
      <c r="B991" s="8" t="s">
        <v>233</v>
      </c>
    </row>
    <row r="992" spans="1:2" x14ac:dyDescent="0.25">
      <c r="A992" t="s">
        <v>231</v>
      </c>
      <c r="B992" s="8" t="s">
        <v>1333</v>
      </c>
    </row>
    <row r="993" spans="1:2" x14ac:dyDescent="0.25">
      <c r="A993" t="s">
        <v>231</v>
      </c>
      <c r="B993" s="8" t="s">
        <v>233</v>
      </c>
    </row>
    <row r="994" spans="1:2" x14ac:dyDescent="0.25">
      <c r="A994" t="s">
        <v>231</v>
      </c>
      <c r="B994" s="8" t="s">
        <v>1334</v>
      </c>
    </row>
    <row r="995" spans="1:2" x14ac:dyDescent="0.25">
      <c r="A995" t="s">
        <v>231</v>
      </c>
      <c r="B995" s="8" t="s">
        <v>1335</v>
      </c>
    </row>
    <row r="996" spans="1:2" x14ac:dyDescent="0.25">
      <c r="A996" t="s">
        <v>231</v>
      </c>
      <c r="B996" s="8" t="s">
        <v>1332</v>
      </c>
    </row>
    <row r="997" spans="1:2" x14ac:dyDescent="0.25">
      <c r="A997" t="s">
        <v>231</v>
      </c>
      <c r="B997" s="8" t="s">
        <v>233</v>
      </c>
    </row>
    <row r="998" spans="1:2" x14ac:dyDescent="0.25">
      <c r="A998" t="s">
        <v>231</v>
      </c>
      <c r="B998" s="8" t="s">
        <v>1336</v>
      </c>
    </row>
    <row r="999" spans="1:2" x14ac:dyDescent="0.25">
      <c r="A999" t="s">
        <v>231</v>
      </c>
      <c r="B999" s="8" t="s">
        <v>1335</v>
      </c>
    </row>
    <row r="1000" spans="1:2" x14ac:dyDescent="0.25">
      <c r="A1000" t="s">
        <v>231</v>
      </c>
      <c r="B1000" s="8" t="s">
        <v>233</v>
      </c>
    </row>
    <row r="1001" spans="1:2" x14ac:dyDescent="0.25">
      <c r="A1001" t="s">
        <v>231</v>
      </c>
      <c r="B1001" s="8" t="s">
        <v>232</v>
      </c>
    </row>
    <row r="1002" spans="1:2" x14ac:dyDescent="0.25">
      <c r="A1002" t="s">
        <v>231</v>
      </c>
      <c r="B1002" s="8" t="s">
        <v>233</v>
      </c>
    </row>
    <row r="1003" spans="1:2" x14ac:dyDescent="0.25">
      <c r="A1003" t="s">
        <v>231</v>
      </c>
      <c r="B1003" s="8" t="s">
        <v>234</v>
      </c>
    </row>
    <row r="1004" spans="1:2" x14ac:dyDescent="0.25">
      <c r="A1004" t="s">
        <v>231</v>
      </c>
      <c r="B1004" s="8" t="s">
        <v>233</v>
      </c>
    </row>
    <row r="1005" spans="1:2" x14ac:dyDescent="0.25">
      <c r="A1005" t="s">
        <v>231</v>
      </c>
      <c r="B1005" s="8" t="s">
        <v>235</v>
      </c>
    </row>
    <row r="1006" spans="1:2" x14ac:dyDescent="0.25">
      <c r="A1006" t="s">
        <v>231</v>
      </c>
      <c r="B1006" s="8" t="s">
        <v>233</v>
      </c>
    </row>
    <row r="1007" spans="1:2" x14ac:dyDescent="0.25">
      <c r="A1007" t="s">
        <v>231</v>
      </c>
      <c r="B1007" s="8" t="s">
        <v>236</v>
      </c>
    </row>
    <row r="1008" spans="1:2" x14ac:dyDescent="0.25">
      <c r="A1008" t="s">
        <v>231</v>
      </c>
      <c r="B1008" s="8" t="s">
        <v>233</v>
      </c>
    </row>
    <row r="1009" spans="1:2" x14ac:dyDescent="0.25">
      <c r="A1009" t="s">
        <v>231</v>
      </c>
      <c r="B1009" s="8" t="s">
        <v>237</v>
      </c>
    </row>
    <row r="1010" spans="1:2" x14ac:dyDescent="0.25">
      <c r="A1010" t="s">
        <v>231</v>
      </c>
      <c r="B1010" s="8" t="s">
        <v>238</v>
      </c>
    </row>
    <row r="1011" spans="1:2" x14ac:dyDescent="0.25">
      <c r="A1011" t="s">
        <v>231</v>
      </c>
      <c r="B1011" s="8" t="s">
        <v>233</v>
      </c>
    </row>
    <row r="1012" spans="1:2" x14ac:dyDescent="0.25">
      <c r="A1012" t="s">
        <v>231</v>
      </c>
      <c r="B1012" s="8" t="s">
        <v>240</v>
      </c>
    </row>
    <row r="1013" spans="1:2" x14ac:dyDescent="0.25">
      <c r="A1013" t="s">
        <v>231</v>
      </c>
      <c r="B1013" s="8" t="s">
        <v>241</v>
      </c>
    </row>
    <row r="1014" spans="1:2" x14ac:dyDescent="0.25">
      <c r="A1014" t="s">
        <v>231</v>
      </c>
      <c r="B1014" s="8" t="s">
        <v>233</v>
      </c>
    </row>
    <row r="1015" spans="1:2" x14ac:dyDescent="0.25">
      <c r="A1015" t="s">
        <v>231</v>
      </c>
      <c r="B1015" s="8" t="s">
        <v>242</v>
      </c>
    </row>
    <row r="1016" spans="1:2" x14ac:dyDescent="0.25">
      <c r="A1016" t="s">
        <v>231</v>
      </c>
      <c r="B1016" s="8" t="s">
        <v>233</v>
      </c>
    </row>
    <row r="1017" spans="1:2" x14ac:dyDescent="0.25">
      <c r="A1017" t="s">
        <v>231</v>
      </c>
      <c r="B1017" s="8" t="s">
        <v>243</v>
      </c>
    </row>
    <row r="1018" spans="1:2" x14ac:dyDescent="0.25">
      <c r="A1018" t="s">
        <v>231</v>
      </c>
      <c r="B1018" s="8" t="s">
        <v>233</v>
      </c>
    </row>
    <row r="1019" spans="1:2" x14ac:dyDescent="0.25">
      <c r="A1019" t="s">
        <v>231</v>
      </c>
      <c r="B1019" s="8" t="s">
        <v>244</v>
      </c>
    </row>
    <row r="1020" spans="1:2" x14ac:dyDescent="0.25">
      <c r="A1020" t="s">
        <v>231</v>
      </c>
      <c r="B1020" s="8" t="s">
        <v>233</v>
      </c>
    </row>
    <row r="1021" spans="1:2" x14ac:dyDescent="0.25">
      <c r="A1021" t="s">
        <v>231</v>
      </c>
      <c r="B1021" s="8" t="s">
        <v>246</v>
      </c>
    </row>
    <row r="1022" spans="1:2" x14ac:dyDescent="0.25">
      <c r="A1022" t="s">
        <v>231</v>
      </c>
      <c r="B1022" s="8" t="s">
        <v>233</v>
      </c>
    </row>
    <row r="1023" spans="1:2" x14ac:dyDescent="0.25">
      <c r="A1023" t="s">
        <v>231</v>
      </c>
      <c r="B1023" s="8" t="s">
        <v>247</v>
      </c>
    </row>
    <row r="1024" spans="1:2" x14ac:dyDescent="0.25">
      <c r="A1024" t="s">
        <v>231</v>
      </c>
      <c r="B1024" s="8" t="s">
        <v>233</v>
      </c>
    </row>
    <row r="1025" spans="1:2" x14ac:dyDescent="0.25">
      <c r="A1025" t="s">
        <v>231</v>
      </c>
      <c r="B1025" s="8" t="s">
        <v>248</v>
      </c>
    </row>
    <row r="1026" spans="1:2" x14ac:dyDescent="0.25">
      <c r="A1026" t="s">
        <v>231</v>
      </c>
      <c r="B1026" s="8" t="s">
        <v>233</v>
      </c>
    </row>
    <row r="1027" spans="1:2" x14ac:dyDescent="0.25">
      <c r="A1027" t="s">
        <v>231</v>
      </c>
      <c r="B1027" s="8" t="s">
        <v>249</v>
      </c>
    </row>
    <row r="1028" spans="1:2" x14ac:dyDescent="0.25">
      <c r="A1028" t="s">
        <v>231</v>
      </c>
      <c r="B1028" s="8" t="s">
        <v>233</v>
      </c>
    </row>
    <row r="1029" spans="1:2" x14ac:dyDescent="0.25">
      <c r="A1029" t="s">
        <v>231</v>
      </c>
      <c r="B1029" s="8" t="s">
        <v>250</v>
      </c>
    </row>
    <row r="1030" spans="1:2" x14ac:dyDescent="0.25">
      <c r="A1030" t="s">
        <v>231</v>
      </c>
      <c r="B1030" s="8" t="s">
        <v>233</v>
      </c>
    </row>
    <row r="1031" spans="1:2" x14ac:dyDescent="0.25">
      <c r="A1031" t="s">
        <v>231</v>
      </c>
      <c r="B1031" s="8" t="s">
        <v>252</v>
      </c>
    </row>
    <row r="1032" spans="1:2" x14ac:dyDescent="0.25">
      <c r="A1032" t="s">
        <v>231</v>
      </c>
      <c r="B1032" s="8" t="s">
        <v>233</v>
      </c>
    </row>
    <row r="1033" spans="1:2" x14ac:dyDescent="0.25">
      <c r="A1033" t="s">
        <v>231</v>
      </c>
      <c r="B1033" s="8" t="s">
        <v>253</v>
      </c>
    </row>
    <row r="1034" spans="1:2" x14ac:dyDescent="0.25">
      <c r="A1034" t="s">
        <v>231</v>
      </c>
      <c r="B1034" s="8" t="s">
        <v>233</v>
      </c>
    </row>
    <row r="1035" spans="1:2" x14ac:dyDescent="0.25">
      <c r="A1035" t="s">
        <v>231</v>
      </c>
      <c r="B1035" s="8" t="s">
        <v>254</v>
      </c>
    </row>
    <row r="1036" spans="1:2" x14ac:dyDescent="0.25">
      <c r="A1036" t="s">
        <v>231</v>
      </c>
      <c r="B1036" s="8" t="s">
        <v>255</v>
      </c>
    </row>
    <row r="1037" spans="1:2" x14ac:dyDescent="0.25">
      <c r="A1037" t="s">
        <v>231</v>
      </c>
      <c r="B1037" s="8" t="s">
        <v>233</v>
      </c>
    </row>
    <row r="1038" spans="1:2" x14ac:dyDescent="0.25">
      <c r="A1038" t="s">
        <v>231</v>
      </c>
      <c r="B1038" s="8" t="s">
        <v>256</v>
      </c>
    </row>
    <row r="1039" spans="1:2" x14ac:dyDescent="0.25">
      <c r="A1039" t="s">
        <v>231</v>
      </c>
      <c r="B1039" s="8" t="s">
        <v>233</v>
      </c>
    </row>
    <row r="1040" spans="1:2" x14ac:dyDescent="0.25">
      <c r="A1040" t="s">
        <v>231</v>
      </c>
      <c r="B1040" s="8" t="s">
        <v>257</v>
      </c>
    </row>
    <row r="1041" spans="1:2" x14ac:dyDescent="0.25">
      <c r="A1041" t="s">
        <v>231</v>
      </c>
      <c r="B1041" s="8" t="s">
        <v>233</v>
      </c>
    </row>
    <row r="1042" spans="1:2" x14ac:dyDescent="0.25">
      <c r="A1042" t="s">
        <v>231</v>
      </c>
      <c r="B1042" s="8" t="s">
        <v>259</v>
      </c>
    </row>
    <row r="1043" spans="1:2" x14ac:dyDescent="0.25">
      <c r="A1043" t="s">
        <v>231</v>
      </c>
      <c r="B1043" s="8" t="s">
        <v>233</v>
      </c>
    </row>
    <row r="1044" spans="1:2" x14ac:dyDescent="0.25">
      <c r="A1044" t="s">
        <v>231</v>
      </c>
      <c r="B1044" s="8" t="s">
        <v>260</v>
      </c>
    </row>
    <row r="1045" spans="1:2" x14ac:dyDescent="0.25">
      <c r="A1045" t="s">
        <v>231</v>
      </c>
      <c r="B1045" s="8" t="s">
        <v>233</v>
      </c>
    </row>
    <row r="1046" spans="1:2" x14ac:dyDescent="0.25">
      <c r="A1046" t="s">
        <v>231</v>
      </c>
      <c r="B1046" s="8" t="s">
        <v>261</v>
      </c>
    </row>
    <row r="1047" spans="1:2" x14ac:dyDescent="0.25">
      <c r="A1047" t="s">
        <v>231</v>
      </c>
      <c r="B1047" s="8" t="s">
        <v>233</v>
      </c>
    </row>
    <row r="1048" spans="1:2" x14ac:dyDescent="0.25">
      <c r="A1048" t="s">
        <v>231</v>
      </c>
      <c r="B1048" s="8" t="s">
        <v>262</v>
      </c>
    </row>
    <row r="1049" spans="1:2" x14ac:dyDescent="0.25">
      <c r="A1049" t="s">
        <v>231</v>
      </c>
      <c r="B1049" s="8" t="s">
        <v>233</v>
      </c>
    </row>
    <row r="1050" spans="1:2" x14ac:dyDescent="0.25">
      <c r="A1050" t="s">
        <v>231</v>
      </c>
      <c r="B1050" s="8" t="s">
        <v>263</v>
      </c>
    </row>
    <row r="1051" spans="1:2" x14ac:dyDescent="0.25">
      <c r="A1051" t="s">
        <v>231</v>
      </c>
      <c r="B1051" s="8" t="s">
        <v>233</v>
      </c>
    </row>
    <row r="1052" spans="1:2" x14ac:dyDescent="0.25">
      <c r="A1052" t="s">
        <v>231</v>
      </c>
      <c r="B1052" s="8" t="s">
        <v>265</v>
      </c>
    </row>
    <row r="1053" spans="1:2" x14ac:dyDescent="0.25">
      <c r="A1053" t="s">
        <v>231</v>
      </c>
      <c r="B1053" s="8" t="s">
        <v>266</v>
      </c>
    </row>
    <row r="1054" spans="1:2" x14ac:dyDescent="0.25">
      <c r="A1054" t="s">
        <v>231</v>
      </c>
      <c r="B1054" s="8" t="s">
        <v>233</v>
      </c>
    </row>
    <row r="1055" spans="1:2" x14ac:dyDescent="0.25">
      <c r="A1055" t="s">
        <v>231</v>
      </c>
      <c r="B1055" s="8" t="s">
        <v>267</v>
      </c>
    </row>
    <row r="1056" spans="1:2" x14ac:dyDescent="0.25">
      <c r="A1056" t="s">
        <v>231</v>
      </c>
      <c r="B1056" s="8" t="s">
        <v>266</v>
      </c>
    </row>
    <row r="1057" spans="1:2" x14ac:dyDescent="0.25">
      <c r="A1057" t="s">
        <v>231</v>
      </c>
      <c r="B1057" s="8" t="s">
        <v>233</v>
      </c>
    </row>
    <row r="1058" spans="1:2" x14ac:dyDescent="0.25">
      <c r="A1058" t="s">
        <v>231</v>
      </c>
      <c r="B1058" s="8" t="s">
        <v>268</v>
      </c>
    </row>
    <row r="1059" spans="1:2" x14ac:dyDescent="0.25">
      <c r="A1059" t="s">
        <v>231</v>
      </c>
      <c r="B1059" s="8" t="s">
        <v>233</v>
      </c>
    </row>
    <row r="1060" spans="1:2" x14ac:dyDescent="0.25">
      <c r="A1060" t="s">
        <v>231</v>
      </c>
      <c r="B1060" s="8" t="s">
        <v>269</v>
      </c>
    </row>
    <row r="1061" spans="1:2" x14ac:dyDescent="0.25">
      <c r="A1061" t="s">
        <v>231</v>
      </c>
      <c r="B1061" s="8" t="s">
        <v>233</v>
      </c>
    </row>
    <row r="1062" spans="1:2" x14ac:dyDescent="0.25">
      <c r="A1062" t="s">
        <v>231</v>
      </c>
      <c r="B1062" s="8" t="s">
        <v>271</v>
      </c>
    </row>
    <row r="1063" spans="1:2" x14ac:dyDescent="0.25">
      <c r="A1063" t="s">
        <v>231</v>
      </c>
      <c r="B1063" s="8" t="s">
        <v>233</v>
      </c>
    </row>
    <row r="1064" spans="1:2" x14ac:dyDescent="0.25">
      <c r="A1064" t="s">
        <v>231</v>
      </c>
      <c r="B1064" s="8" t="s">
        <v>272</v>
      </c>
    </row>
    <row r="1065" spans="1:2" x14ac:dyDescent="0.25">
      <c r="A1065" t="s">
        <v>231</v>
      </c>
      <c r="B1065" s="8" t="s">
        <v>233</v>
      </c>
    </row>
    <row r="1066" spans="1:2" x14ac:dyDescent="0.25">
      <c r="A1066" t="s">
        <v>231</v>
      </c>
      <c r="B1066" s="8" t="s">
        <v>273</v>
      </c>
    </row>
    <row r="1067" spans="1:2" x14ac:dyDescent="0.25">
      <c r="A1067" t="s">
        <v>231</v>
      </c>
      <c r="B1067" s="8" t="s">
        <v>233</v>
      </c>
    </row>
    <row r="1068" spans="1:2" x14ac:dyDescent="0.25">
      <c r="A1068" t="s">
        <v>231</v>
      </c>
      <c r="B1068" s="8" t="s">
        <v>274</v>
      </c>
    </row>
    <row r="1069" spans="1:2" x14ac:dyDescent="0.25">
      <c r="A1069" t="s">
        <v>231</v>
      </c>
    </row>
    <row r="1070" spans="1:2" x14ac:dyDescent="0.25">
      <c r="A1070" t="s">
        <v>231</v>
      </c>
      <c r="B1070" s="8" t="s">
        <v>275</v>
      </c>
    </row>
    <row r="1071" spans="1:2" x14ac:dyDescent="0.25">
      <c r="A1071" t="s">
        <v>231</v>
      </c>
      <c r="B1071" s="8" t="s">
        <v>233</v>
      </c>
    </row>
    <row r="1072" spans="1:2" x14ac:dyDescent="0.25">
      <c r="A1072" t="s">
        <v>231</v>
      </c>
      <c r="B1072" s="8" t="s">
        <v>277</v>
      </c>
    </row>
    <row r="1073" spans="1:2" x14ac:dyDescent="0.25">
      <c r="A1073" t="s">
        <v>231</v>
      </c>
      <c r="B1073" s="8" t="s">
        <v>278</v>
      </c>
    </row>
    <row r="1074" spans="1:2" x14ac:dyDescent="0.25">
      <c r="A1074" t="s">
        <v>231</v>
      </c>
      <c r="B1074" s="8" t="s">
        <v>233</v>
      </c>
    </row>
    <row r="1075" spans="1:2" x14ac:dyDescent="0.25">
      <c r="A1075" t="s">
        <v>231</v>
      </c>
      <c r="B1075" s="8" t="s">
        <v>279</v>
      </c>
    </row>
    <row r="1076" spans="1:2" x14ac:dyDescent="0.25">
      <c r="A1076" t="s">
        <v>231</v>
      </c>
      <c r="B1076" s="8" t="s">
        <v>233</v>
      </c>
    </row>
    <row r="1077" spans="1:2" x14ac:dyDescent="0.25">
      <c r="A1077" t="s">
        <v>231</v>
      </c>
      <c r="B1077" s="8" t="s">
        <v>280</v>
      </c>
    </row>
    <row r="1078" spans="1:2" x14ac:dyDescent="0.25">
      <c r="A1078" t="s">
        <v>231</v>
      </c>
      <c r="B1078" s="8" t="s">
        <v>281</v>
      </c>
    </row>
    <row r="1079" spans="1:2" x14ac:dyDescent="0.25">
      <c r="A1079" t="s">
        <v>231</v>
      </c>
      <c r="B1079" s="8" t="s">
        <v>233</v>
      </c>
    </row>
    <row r="1080" spans="1:2" x14ac:dyDescent="0.25">
      <c r="A1080" t="s">
        <v>231</v>
      </c>
      <c r="B1080" s="8" t="s">
        <v>282</v>
      </c>
    </row>
    <row r="1081" spans="1:2" x14ac:dyDescent="0.25">
      <c r="A1081" t="s">
        <v>231</v>
      </c>
      <c r="B1081" s="8" t="s">
        <v>284</v>
      </c>
    </row>
    <row r="1082" spans="1:2" x14ac:dyDescent="0.25">
      <c r="A1082" t="s">
        <v>231</v>
      </c>
      <c r="B1082" s="8" t="s">
        <v>233</v>
      </c>
    </row>
    <row r="1083" spans="1:2" x14ac:dyDescent="0.25">
      <c r="A1083" t="s">
        <v>231</v>
      </c>
      <c r="B1083" s="8" t="s">
        <v>285</v>
      </c>
    </row>
    <row r="1084" spans="1:2" x14ac:dyDescent="0.25">
      <c r="A1084" t="s">
        <v>231</v>
      </c>
      <c r="B1084" s="8" t="s">
        <v>266</v>
      </c>
    </row>
    <row r="1085" spans="1:2" x14ac:dyDescent="0.25">
      <c r="A1085" t="s">
        <v>231</v>
      </c>
      <c r="B1085" s="8" t="s">
        <v>233</v>
      </c>
    </row>
    <row r="1086" spans="1:2" x14ac:dyDescent="0.25">
      <c r="A1086" t="s">
        <v>231</v>
      </c>
      <c r="B1086" s="8" t="s">
        <v>286</v>
      </c>
    </row>
    <row r="1087" spans="1:2" x14ac:dyDescent="0.25">
      <c r="A1087" t="s">
        <v>231</v>
      </c>
      <c r="B1087" s="8" t="s">
        <v>266</v>
      </c>
    </row>
    <row r="1088" spans="1:2" x14ac:dyDescent="0.25">
      <c r="A1088" t="s">
        <v>231</v>
      </c>
      <c r="B1088" s="8" t="s">
        <v>233</v>
      </c>
    </row>
    <row r="1089" spans="1:2" x14ac:dyDescent="0.25">
      <c r="A1089" t="s">
        <v>231</v>
      </c>
      <c r="B1089" s="8" t="s">
        <v>287</v>
      </c>
    </row>
    <row r="1090" spans="1:2" x14ac:dyDescent="0.25">
      <c r="A1090" t="s">
        <v>231</v>
      </c>
      <c r="B1090" s="8" t="s">
        <v>233</v>
      </c>
    </row>
    <row r="1091" spans="1:2" x14ac:dyDescent="0.25">
      <c r="A1091" t="s">
        <v>231</v>
      </c>
      <c r="B1091" s="8" t="s">
        <v>289</v>
      </c>
    </row>
    <row r="1092" spans="1:2" x14ac:dyDescent="0.25">
      <c r="A1092" t="s">
        <v>231</v>
      </c>
      <c r="B1092" s="8" t="s">
        <v>233</v>
      </c>
    </row>
    <row r="1093" spans="1:2" x14ac:dyDescent="0.25">
      <c r="A1093" t="s">
        <v>231</v>
      </c>
      <c r="B1093" s="8" t="s">
        <v>274</v>
      </c>
    </row>
    <row r="1094" spans="1:2" x14ac:dyDescent="0.25">
      <c r="A1094" t="s">
        <v>231</v>
      </c>
    </row>
    <row r="1095" spans="1:2" x14ac:dyDescent="0.25">
      <c r="A1095" t="s">
        <v>231</v>
      </c>
      <c r="B1095" s="8" t="s">
        <v>290</v>
      </c>
    </row>
    <row r="1096" spans="1:2" x14ac:dyDescent="0.25">
      <c r="A1096" t="s">
        <v>231</v>
      </c>
      <c r="B1096" s="8" t="s">
        <v>233</v>
      </c>
    </row>
    <row r="1097" spans="1:2" x14ac:dyDescent="0.25">
      <c r="A1097" t="s">
        <v>231</v>
      </c>
      <c r="B1097" s="8" t="s">
        <v>277</v>
      </c>
    </row>
    <row r="1098" spans="1:2" x14ac:dyDescent="0.25">
      <c r="A1098" t="s">
        <v>231</v>
      </c>
      <c r="B1098" s="8" t="s">
        <v>278</v>
      </c>
    </row>
    <row r="1099" spans="1:2" x14ac:dyDescent="0.25">
      <c r="A1099" t="s">
        <v>231</v>
      </c>
      <c r="B1099" s="8" t="s">
        <v>233</v>
      </c>
    </row>
    <row r="1100" spans="1:2" x14ac:dyDescent="0.25">
      <c r="A1100" t="s">
        <v>231</v>
      </c>
      <c r="B1100" s="8" t="s">
        <v>291</v>
      </c>
    </row>
    <row r="1101" spans="1:2" x14ac:dyDescent="0.25">
      <c r="A1101" t="s">
        <v>231</v>
      </c>
      <c r="B1101" s="8" t="s">
        <v>233</v>
      </c>
    </row>
    <row r="1102" spans="1:2" x14ac:dyDescent="0.25">
      <c r="A1102" t="s">
        <v>231</v>
      </c>
      <c r="B1102" s="8" t="s">
        <v>293</v>
      </c>
    </row>
    <row r="1103" spans="1:2" x14ac:dyDescent="0.25">
      <c r="A1103" t="s">
        <v>231</v>
      </c>
      <c r="B1103" s="8" t="s">
        <v>233</v>
      </c>
    </row>
    <row r="1104" spans="1:2" x14ac:dyDescent="0.25">
      <c r="A1104" t="s">
        <v>231</v>
      </c>
      <c r="B1104" s="8" t="s">
        <v>294</v>
      </c>
    </row>
    <row r="1105" spans="1:2" x14ac:dyDescent="0.25">
      <c r="A1105" t="s">
        <v>231</v>
      </c>
      <c r="B1105" s="8" t="s">
        <v>233</v>
      </c>
    </row>
    <row r="1106" spans="1:2" x14ac:dyDescent="0.25">
      <c r="A1106" t="s">
        <v>231</v>
      </c>
      <c r="B1106" s="8" t="s">
        <v>295</v>
      </c>
    </row>
    <row r="1107" spans="1:2" x14ac:dyDescent="0.25">
      <c r="A1107" t="s">
        <v>231</v>
      </c>
      <c r="B1107" s="8" t="s">
        <v>233</v>
      </c>
    </row>
    <row r="1108" spans="1:2" x14ac:dyDescent="0.25">
      <c r="A1108" t="s">
        <v>231</v>
      </c>
      <c r="B1108" s="8" t="s">
        <v>296</v>
      </c>
    </row>
    <row r="1109" spans="1:2" x14ac:dyDescent="0.25">
      <c r="A1109" t="s">
        <v>231</v>
      </c>
      <c r="B1109" s="8" t="s">
        <v>233</v>
      </c>
    </row>
    <row r="1110" spans="1:2" x14ac:dyDescent="0.25">
      <c r="A1110" t="s">
        <v>231</v>
      </c>
      <c r="B1110" s="8" t="s">
        <v>297</v>
      </c>
    </row>
    <row r="1111" spans="1:2" x14ac:dyDescent="0.25">
      <c r="A1111" t="s">
        <v>231</v>
      </c>
      <c r="B1111" s="8" t="s">
        <v>233</v>
      </c>
    </row>
    <row r="1112" spans="1:2" x14ac:dyDescent="0.25">
      <c r="A1112" t="s">
        <v>231</v>
      </c>
      <c r="B1112" s="8" t="s">
        <v>299</v>
      </c>
    </row>
    <row r="1113" spans="1:2" x14ac:dyDescent="0.25">
      <c r="A1113" t="s">
        <v>231</v>
      </c>
      <c r="B1113" s="8" t="s">
        <v>233</v>
      </c>
    </row>
    <row r="1114" spans="1:2" x14ac:dyDescent="0.25">
      <c r="A1114" t="s">
        <v>231</v>
      </c>
      <c r="B1114" s="8" t="s">
        <v>300</v>
      </c>
    </row>
    <row r="1115" spans="1:2" x14ac:dyDescent="0.25">
      <c r="A1115" t="s">
        <v>231</v>
      </c>
      <c r="B1115" s="8" t="s">
        <v>233</v>
      </c>
    </row>
    <row r="1116" spans="1:2" x14ac:dyDescent="0.25">
      <c r="A1116" t="s">
        <v>231</v>
      </c>
      <c r="B1116" s="8" t="s">
        <v>301</v>
      </c>
    </row>
    <row r="1117" spans="1:2" x14ac:dyDescent="0.25">
      <c r="A1117" t="s">
        <v>231</v>
      </c>
      <c r="B1117" s="8" t="s">
        <v>233</v>
      </c>
    </row>
    <row r="1118" spans="1:2" x14ac:dyDescent="0.25">
      <c r="A1118" t="s">
        <v>231</v>
      </c>
      <c r="B1118" s="8" t="s">
        <v>302</v>
      </c>
    </row>
    <row r="1119" spans="1:2" x14ac:dyDescent="0.25">
      <c r="A1119" t="s">
        <v>231</v>
      </c>
      <c r="B1119" s="8" t="s">
        <v>233</v>
      </c>
    </row>
    <row r="1120" spans="1:2" x14ac:dyDescent="0.25">
      <c r="A1120" t="s">
        <v>231</v>
      </c>
      <c r="B1120" s="8" t="s">
        <v>303</v>
      </c>
    </row>
    <row r="1121" spans="1:2" x14ac:dyDescent="0.25">
      <c r="A1121" t="s">
        <v>231</v>
      </c>
      <c r="B1121" s="8" t="s">
        <v>233</v>
      </c>
    </row>
    <row r="1122" spans="1:2" x14ac:dyDescent="0.25">
      <c r="A1122" t="s">
        <v>231</v>
      </c>
      <c r="B1122" s="8" t="s">
        <v>305</v>
      </c>
    </row>
    <row r="1123" spans="1:2" x14ac:dyDescent="0.25">
      <c r="A1123" t="s">
        <v>231</v>
      </c>
      <c r="B1123" s="8" t="s">
        <v>233</v>
      </c>
    </row>
    <row r="1124" spans="1:2" x14ac:dyDescent="0.25">
      <c r="A1124" t="s">
        <v>231</v>
      </c>
      <c r="B1124" s="8" t="s">
        <v>306</v>
      </c>
    </row>
    <row r="1125" spans="1:2" x14ac:dyDescent="0.25">
      <c r="A1125" t="s">
        <v>231</v>
      </c>
      <c r="B1125" s="8" t="s">
        <v>233</v>
      </c>
    </row>
    <row r="1126" spans="1:2" x14ac:dyDescent="0.25">
      <c r="A1126" t="s">
        <v>231</v>
      </c>
      <c r="B1126" s="8" t="s">
        <v>307</v>
      </c>
    </row>
    <row r="1127" spans="1:2" x14ac:dyDescent="0.25">
      <c r="A1127" t="s">
        <v>231</v>
      </c>
      <c r="B1127" s="8" t="s">
        <v>233</v>
      </c>
    </row>
    <row r="1128" spans="1:2" x14ac:dyDescent="0.25">
      <c r="A1128" t="s">
        <v>231</v>
      </c>
      <c r="B1128" s="8" t="s">
        <v>308</v>
      </c>
    </row>
    <row r="1129" spans="1:2" x14ac:dyDescent="0.25">
      <c r="A1129" t="s">
        <v>231</v>
      </c>
      <c r="B1129" s="8" t="s">
        <v>233</v>
      </c>
    </row>
    <row r="1130" spans="1:2" x14ac:dyDescent="0.25">
      <c r="A1130" t="s">
        <v>231</v>
      </c>
      <c r="B1130" s="8" t="s">
        <v>309</v>
      </c>
    </row>
    <row r="1131" spans="1:2" x14ac:dyDescent="0.25">
      <c r="A1131" t="s">
        <v>231</v>
      </c>
      <c r="B1131" s="8" t="s">
        <v>233</v>
      </c>
    </row>
    <row r="1132" spans="1:2" x14ac:dyDescent="0.25">
      <c r="A1132" t="s">
        <v>231</v>
      </c>
      <c r="B1132" s="8" t="s">
        <v>311</v>
      </c>
    </row>
    <row r="1133" spans="1:2" x14ac:dyDescent="0.25">
      <c r="A1133" t="s">
        <v>231</v>
      </c>
      <c r="B1133" s="8" t="s">
        <v>233</v>
      </c>
    </row>
    <row r="1134" spans="1:2" x14ac:dyDescent="0.25">
      <c r="A1134" t="s">
        <v>231</v>
      </c>
      <c r="B1134" s="8" t="s">
        <v>312</v>
      </c>
    </row>
    <row r="1135" spans="1:2" x14ac:dyDescent="0.25">
      <c r="A1135" t="s">
        <v>231</v>
      </c>
      <c r="B1135" s="8" t="s">
        <v>233</v>
      </c>
    </row>
    <row r="1136" spans="1:2" x14ac:dyDescent="0.25">
      <c r="A1136" t="s">
        <v>231</v>
      </c>
      <c r="B1136" s="8" t="s">
        <v>313</v>
      </c>
    </row>
    <row r="1137" spans="1:2" x14ac:dyDescent="0.25">
      <c r="A1137" t="s">
        <v>231</v>
      </c>
      <c r="B1137" s="8" t="s">
        <v>233</v>
      </c>
    </row>
    <row r="1138" spans="1:2" x14ac:dyDescent="0.25">
      <c r="A1138" t="s">
        <v>231</v>
      </c>
      <c r="B1138" s="8" t="s">
        <v>314</v>
      </c>
    </row>
    <row r="1139" spans="1:2" x14ac:dyDescent="0.25">
      <c r="A1139" t="s">
        <v>231</v>
      </c>
      <c r="B1139" s="8" t="s">
        <v>233</v>
      </c>
    </row>
    <row r="1140" spans="1:2" x14ac:dyDescent="0.25">
      <c r="A1140" t="s">
        <v>231</v>
      </c>
      <c r="B1140" s="8" t="s">
        <v>315</v>
      </c>
    </row>
    <row r="1141" spans="1:2" x14ac:dyDescent="0.25">
      <c r="A1141" t="s">
        <v>231</v>
      </c>
      <c r="B1141" s="8" t="s">
        <v>233</v>
      </c>
    </row>
    <row r="1142" spans="1:2" x14ac:dyDescent="0.25">
      <c r="A1142" t="s">
        <v>231</v>
      </c>
      <c r="B1142" s="8" t="s">
        <v>317</v>
      </c>
    </row>
    <row r="1143" spans="1:2" x14ac:dyDescent="0.25">
      <c r="A1143" t="s">
        <v>231</v>
      </c>
      <c r="B1143" s="8" t="s">
        <v>233</v>
      </c>
    </row>
    <row r="1144" spans="1:2" x14ac:dyDescent="0.25">
      <c r="A1144" t="s">
        <v>231</v>
      </c>
      <c r="B1144" s="8" t="s">
        <v>318</v>
      </c>
    </row>
    <row r="1145" spans="1:2" x14ac:dyDescent="0.25">
      <c r="A1145" t="s">
        <v>231</v>
      </c>
      <c r="B1145" s="8" t="s">
        <v>233</v>
      </c>
    </row>
    <row r="1146" spans="1:2" x14ac:dyDescent="0.25">
      <c r="A1146" t="s">
        <v>231</v>
      </c>
      <c r="B1146" s="8" t="s">
        <v>274</v>
      </c>
    </row>
    <row r="1147" spans="1:2" x14ac:dyDescent="0.25">
      <c r="A1147" t="s">
        <v>231</v>
      </c>
    </row>
    <row r="1148" spans="1:2" x14ac:dyDescent="0.25">
      <c r="A1148" t="s">
        <v>231</v>
      </c>
      <c r="B1148" s="8" t="s">
        <v>319</v>
      </c>
    </row>
    <row r="1149" spans="1:2" x14ac:dyDescent="0.25">
      <c r="A1149" t="s">
        <v>231</v>
      </c>
      <c r="B1149" s="8" t="s">
        <v>233</v>
      </c>
    </row>
    <row r="1150" spans="1:2" x14ac:dyDescent="0.25">
      <c r="A1150" t="s">
        <v>231</v>
      </c>
      <c r="B1150" s="8" t="s">
        <v>277</v>
      </c>
    </row>
    <row r="1151" spans="1:2" x14ac:dyDescent="0.25">
      <c r="A1151" t="s">
        <v>231</v>
      </c>
      <c r="B1151" s="8" t="s">
        <v>278</v>
      </c>
    </row>
    <row r="1152" spans="1:2" x14ac:dyDescent="0.25">
      <c r="A1152" t="s">
        <v>231</v>
      </c>
      <c r="B1152" s="8" t="s">
        <v>233</v>
      </c>
    </row>
    <row r="1153" spans="1:2" x14ac:dyDescent="0.25">
      <c r="A1153" t="s">
        <v>231</v>
      </c>
      <c r="B1153" s="8" t="s">
        <v>321</v>
      </c>
    </row>
    <row r="1154" spans="1:2" x14ac:dyDescent="0.25">
      <c r="A1154" t="s">
        <v>231</v>
      </c>
      <c r="B1154" s="8" t="s">
        <v>322</v>
      </c>
    </row>
    <row r="1155" spans="1:2" x14ac:dyDescent="0.25">
      <c r="A1155" t="s">
        <v>231</v>
      </c>
      <c r="B1155" s="8" t="s">
        <v>323</v>
      </c>
    </row>
    <row r="1156" spans="1:2" x14ac:dyDescent="0.25">
      <c r="A1156" t="s">
        <v>231</v>
      </c>
      <c r="B1156" s="8" t="s">
        <v>233</v>
      </c>
    </row>
    <row r="1157" spans="1:2" x14ac:dyDescent="0.25">
      <c r="A1157" t="s">
        <v>231</v>
      </c>
      <c r="B1157" s="8" t="s">
        <v>324</v>
      </c>
    </row>
    <row r="1158" spans="1:2" x14ac:dyDescent="0.25">
      <c r="A1158" t="s">
        <v>231</v>
      </c>
      <c r="B1158" s="8" t="s">
        <v>233</v>
      </c>
    </row>
    <row r="1159" spans="1:2" x14ac:dyDescent="0.25">
      <c r="A1159" t="s">
        <v>231</v>
      </c>
      <c r="B1159" s="8" t="s">
        <v>325</v>
      </c>
    </row>
    <row r="1160" spans="1:2" x14ac:dyDescent="0.25">
      <c r="A1160" t="s">
        <v>231</v>
      </c>
      <c r="B1160" s="8" t="s">
        <v>233</v>
      </c>
    </row>
    <row r="1161" spans="1:2" x14ac:dyDescent="0.25">
      <c r="A1161" t="s">
        <v>231</v>
      </c>
      <c r="B1161" s="8" t="s">
        <v>327</v>
      </c>
    </row>
    <row r="1162" spans="1:2" x14ac:dyDescent="0.25">
      <c r="A1162" t="s">
        <v>231</v>
      </c>
      <c r="B1162" s="8" t="s">
        <v>233</v>
      </c>
    </row>
    <row r="1163" spans="1:2" x14ac:dyDescent="0.25">
      <c r="A1163" t="s">
        <v>231</v>
      </c>
      <c r="B1163" s="8" t="s">
        <v>328</v>
      </c>
    </row>
    <row r="1164" spans="1:2" x14ac:dyDescent="0.25">
      <c r="A1164" t="s">
        <v>231</v>
      </c>
      <c r="B1164" s="8" t="s">
        <v>233</v>
      </c>
    </row>
    <row r="1165" spans="1:2" x14ac:dyDescent="0.25">
      <c r="A1165" t="s">
        <v>231</v>
      </c>
      <c r="B1165" s="8" t="s">
        <v>329</v>
      </c>
    </row>
    <row r="1166" spans="1:2" x14ac:dyDescent="0.25">
      <c r="A1166" t="s">
        <v>231</v>
      </c>
      <c r="B1166" s="8" t="s">
        <v>233</v>
      </c>
    </row>
    <row r="1167" spans="1:2" x14ac:dyDescent="0.25">
      <c r="A1167" t="s">
        <v>231</v>
      </c>
      <c r="B1167" s="8" t="s">
        <v>330</v>
      </c>
    </row>
    <row r="1168" spans="1:2" x14ac:dyDescent="0.25">
      <c r="A1168" t="s">
        <v>231</v>
      </c>
      <c r="B1168" s="8" t="s">
        <v>233</v>
      </c>
    </row>
    <row r="1169" spans="1:2" x14ac:dyDescent="0.25">
      <c r="A1169" t="s">
        <v>231</v>
      </c>
      <c r="B1169" s="8" t="s">
        <v>331</v>
      </c>
    </row>
    <row r="1170" spans="1:2" x14ac:dyDescent="0.25">
      <c r="A1170" t="s">
        <v>231</v>
      </c>
      <c r="B1170" s="8" t="s">
        <v>233</v>
      </c>
    </row>
    <row r="1171" spans="1:2" x14ac:dyDescent="0.25">
      <c r="A1171" t="s">
        <v>231</v>
      </c>
      <c r="B1171" s="8" t="s">
        <v>333</v>
      </c>
    </row>
    <row r="1172" spans="1:2" x14ac:dyDescent="0.25">
      <c r="A1172" t="s">
        <v>231</v>
      </c>
      <c r="B1172" s="8" t="s">
        <v>233</v>
      </c>
    </row>
    <row r="1173" spans="1:2" x14ac:dyDescent="0.25">
      <c r="A1173" t="s">
        <v>231</v>
      </c>
      <c r="B1173" s="8" t="s">
        <v>334</v>
      </c>
    </row>
    <row r="1174" spans="1:2" x14ac:dyDescent="0.25">
      <c r="A1174" t="s">
        <v>231</v>
      </c>
      <c r="B1174" s="8" t="s">
        <v>233</v>
      </c>
    </row>
    <row r="1175" spans="1:2" x14ac:dyDescent="0.25">
      <c r="A1175" t="s">
        <v>231</v>
      </c>
      <c r="B1175" s="8" t="s">
        <v>335</v>
      </c>
    </row>
    <row r="1176" spans="1:2" x14ac:dyDescent="0.25">
      <c r="A1176" t="s">
        <v>231</v>
      </c>
      <c r="B1176" s="8" t="s">
        <v>233</v>
      </c>
    </row>
    <row r="1177" spans="1:2" x14ac:dyDescent="0.25">
      <c r="A1177" t="s">
        <v>231</v>
      </c>
      <c r="B1177" s="8" t="s">
        <v>336</v>
      </c>
    </row>
    <row r="1178" spans="1:2" x14ac:dyDescent="0.25">
      <c r="A1178" t="s">
        <v>231</v>
      </c>
      <c r="B1178" s="8" t="s">
        <v>233</v>
      </c>
    </row>
    <row r="1179" spans="1:2" x14ac:dyDescent="0.25">
      <c r="A1179" t="s">
        <v>231</v>
      </c>
      <c r="B1179" s="8" t="s">
        <v>337</v>
      </c>
    </row>
    <row r="1180" spans="1:2" x14ac:dyDescent="0.25">
      <c r="A1180" t="s">
        <v>231</v>
      </c>
      <c r="B1180" s="8" t="s">
        <v>233</v>
      </c>
    </row>
    <row r="1181" spans="1:2" x14ac:dyDescent="0.25">
      <c r="A1181" t="s">
        <v>231</v>
      </c>
      <c r="B1181" s="8" t="s">
        <v>339</v>
      </c>
    </row>
    <row r="1182" spans="1:2" x14ac:dyDescent="0.25">
      <c r="A1182" t="s">
        <v>231</v>
      </c>
      <c r="B1182" s="8" t="s">
        <v>233</v>
      </c>
    </row>
    <row r="1183" spans="1:2" x14ac:dyDescent="0.25">
      <c r="A1183" t="s">
        <v>231</v>
      </c>
      <c r="B1183" s="8" t="s">
        <v>340</v>
      </c>
    </row>
    <row r="1184" spans="1:2" x14ac:dyDescent="0.25">
      <c r="A1184" t="s">
        <v>231</v>
      </c>
      <c r="B1184" s="8" t="s">
        <v>233</v>
      </c>
    </row>
    <row r="1185" spans="1:2" x14ac:dyDescent="0.25">
      <c r="A1185" t="s">
        <v>231</v>
      </c>
      <c r="B1185" s="8" t="s">
        <v>341</v>
      </c>
    </row>
    <row r="1186" spans="1:2" x14ac:dyDescent="0.25">
      <c r="A1186" t="s">
        <v>231</v>
      </c>
      <c r="B1186" s="8" t="s">
        <v>233</v>
      </c>
    </row>
    <row r="1187" spans="1:2" x14ac:dyDescent="0.25">
      <c r="A1187" t="s">
        <v>231</v>
      </c>
      <c r="B1187" s="8" t="s">
        <v>342</v>
      </c>
    </row>
    <row r="1188" spans="1:2" x14ac:dyDescent="0.25">
      <c r="A1188" t="s">
        <v>231</v>
      </c>
      <c r="B1188" s="8" t="s">
        <v>233</v>
      </c>
    </row>
    <row r="1189" spans="1:2" x14ac:dyDescent="0.25">
      <c r="A1189" t="s">
        <v>231</v>
      </c>
      <c r="B1189" s="8" t="s">
        <v>274</v>
      </c>
    </row>
    <row r="1190" spans="1:2" x14ac:dyDescent="0.25">
      <c r="A1190" t="s">
        <v>231</v>
      </c>
    </row>
    <row r="1191" spans="1:2" x14ac:dyDescent="0.25">
      <c r="A1191" t="s">
        <v>231</v>
      </c>
      <c r="B1191" s="8" t="s">
        <v>344</v>
      </c>
    </row>
    <row r="1192" spans="1:2" x14ac:dyDescent="0.25">
      <c r="A1192" t="s">
        <v>231</v>
      </c>
      <c r="B1192" s="8" t="s">
        <v>233</v>
      </c>
    </row>
    <row r="1193" spans="1:2" x14ac:dyDescent="0.25">
      <c r="A1193" t="s">
        <v>231</v>
      </c>
      <c r="B1193" s="8" t="s">
        <v>277</v>
      </c>
    </row>
    <row r="1194" spans="1:2" x14ac:dyDescent="0.25">
      <c r="A1194" t="s">
        <v>231</v>
      </c>
      <c r="B1194" s="8" t="s">
        <v>278</v>
      </c>
    </row>
    <row r="1195" spans="1:2" x14ac:dyDescent="0.25">
      <c r="A1195" t="s">
        <v>231</v>
      </c>
      <c r="B1195" s="8" t="s">
        <v>233</v>
      </c>
    </row>
    <row r="1196" spans="1:2" x14ac:dyDescent="0.25">
      <c r="A1196" t="s">
        <v>231</v>
      </c>
      <c r="B1196" s="8" t="s">
        <v>345</v>
      </c>
    </row>
    <row r="1197" spans="1:2" x14ac:dyDescent="0.25">
      <c r="A1197" t="s">
        <v>231</v>
      </c>
      <c r="B1197" s="8" t="s">
        <v>233</v>
      </c>
    </row>
    <row r="1198" spans="1:2" x14ac:dyDescent="0.25">
      <c r="A1198" t="s">
        <v>231</v>
      </c>
      <c r="B1198" s="8" t="s">
        <v>346</v>
      </c>
    </row>
    <row r="1199" spans="1:2" x14ac:dyDescent="0.25">
      <c r="A1199" t="s">
        <v>231</v>
      </c>
      <c r="B1199" s="8" t="s">
        <v>233</v>
      </c>
    </row>
    <row r="1200" spans="1:2" x14ac:dyDescent="0.25">
      <c r="A1200" t="s">
        <v>231</v>
      </c>
      <c r="B1200" s="8" t="s">
        <v>347</v>
      </c>
    </row>
    <row r="1201" spans="1:2" x14ac:dyDescent="0.25">
      <c r="A1201" t="s">
        <v>231</v>
      </c>
      <c r="B1201" s="8" t="s">
        <v>233</v>
      </c>
    </row>
    <row r="1202" spans="1:2" x14ac:dyDescent="0.25">
      <c r="A1202" t="s">
        <v>231</v>
      </c>
      <c r="B1202" s="8" t="s">
        <v>349</v>
      </c>
    </row>
    <row r="1203" spans="1:2" x14ac:dyDescent="0.25">
      <c r="A1203" t="s">
        <v>231</v>
      </c>
      <c r="B1203" s="8" t="s">
        <v>233</v>
      </c>
    </row>
    <row r="1204" spans="1:2" x14ac:dyDescent="0.25">
      <c r="A1204" t="s">
        <v>231</v>
      </c>
      <c r="B1204" s="8" t="s">
        <v>350</v>
      </c>
    </row>
    <row r="1205" spans="1:2" x14ac:dyDescent="0.25">
      <c r="A1205" t="s">
        <v>231</v>
      </c>
      <c r="B1205" s="8" t="s">
        <v>233</v>
      </c>
    </row>
    <row r="1206" spans="1:2" x14ac:dyDescent="0.25">
      <c r="A1206" t="s">
        <v>231</v>
      </c>
      <c r="B1206" s="8" t="s">
        <v>351</v>
      </c>
    </row>
    <row r="1207" spans="1:2" x14ac:dyDescent="0.25">
      <c r="A1207" t="s">
        <v>231</v>
      </c>
      <c r="B1207" s="8" t="s">
        <v>233</v>
      </c>
    </row>
    <row r="1208" spans="1:2" x14ac:dyDescent="0.25">
      <c r="A1208" t="s">
        <v>231</v>
      </c>
      <c r="B1208" s="8" t="s">
        <v>352</v>
      </c>
    </row>
    <row r="1209" spans="1:2" x14ac:dyDescent="0.25">
      <c r="A1209" t="s">
        <v>231</v>
      </c>
      <c r="B1209" s="8" t="s">
        <v>233</v>
      </c>
    </row>
    <row r="1210" spans="1:2" x14ac:dyDescent="0.25">
      <c r="A1210" t="s">
        <v>231</v>
      </c>
      <c r="B1210" s="8" t="s">
        <v>353</v>
      </c>
    </row>
    <row r="1211" spans="1:2" x14ac:dyDescent="0.25">
      <c r="A1211" t="s">
        <v>231</v>
      </c>
      <c r="B1211" s="8" t="s">
        <v>233</v>
      </c>
    </row>
    <row r="1212" spans="1:2" x14ac:dyDescent="0.25">
      <c r="A1212" t="s">
        <v>231</v>
      </c>
      <c r="B1212" s="8" t="s">
        <v>355</v>
      </c>
    </row>
    <row r="1213" spans="1:2" x14ac:dyDescent="0.25">
      <c r="A1213" t="s">
        <v>231</v>
      </c>
      <c r="B1213" s="8" t="s">
        <v>233</v>
      </c>
    </row>
    <row r="1214" spans="1:2" x14ac:dyDescent="0.25">
      <c r="A1214" t="s">
        <v>231</v>
      </c>
      <c r="B1214" s="8" t="s">
        <v>356</v>
      </c>
    </row>
    <row r="1215" spans="1:2" x14ac:dyDescent="0.25">
      <c r="A1215" t="s">
        <v>231</v>
      </c>
      <c r="B1215" s="8" t="s">
        <v>233</v>
      </c>
    </row>
    <row r="1216" spans="1:2" x14ac:dyDescent="0.25">
      <c r="A1216" t="s">
        <v>231</v>
      </c>
      <c r="B1216" s="8" t="s">
        <v>274</v>
      </c>
    </row>
    <row r="1217" spans="1:2" x14ac:dyDescent="0.25">
      <c r="A1217" t="s">
        <v>231</v>
      </c>
      <c r="B1217" s="8" t="s">
        <v>357</v>
      </c>
    </row>
    <row r="1218" spans="1:2" x14ac:dyDescent="0.25">
      <c r="A1218" t="s">
        <v>231</v>
      </c>
      <c r="B1218" s="8" t="s">
        <v>233</v>
      </c>
    </row>
    <row r="1219" spans="1:2" x14ac:dyDescent="0.25">
      <c r="A1219" t="s">
        <v>231</v>
      </c>
    </row>
    <row r="1220" spans="1:2" x14ac:dyDescent="0.25">
      <c r="A1220" t="s">
        <v>231</v>
      </c>
      <c r="B1220" s="8" t="s">
        <v>358</v>
      </c>
    </row>
    <row r="1221" spans="1:2" x14ac:dyDescent="0.25">
      <c r="A1221" t="s">
        <v>231</v>
      </c>
      <c r="B1221" s="8" t="s">
        <v>233</v>
      </c>
    </row>
    <row r="1222" spans="1:2" x14ac:dyDescent="0.25">
      <c r="A1222" t="s">
        <v>231</v>
      </c>
      <c r="B1222" s="8" t="s">
        <v>277</v>
      </c>
    </row>
    <row r="1223" spans="1:2" x14ac:dyDescent="0.25">
      <c r="A1223" t="s">
        <v>231</v>
      </c>
      <c r="B1223" s="8" t="s">
        <v>278</v>
      </c>
    </row>
    <row r="1224" spans="1:2" x14ac:dyDescent="0.25">
      <c r="A1224" t="s">
        <v>231</v>
      </c>
      <c r="B1224" s="8" t="s">
        <v>233</v>
      </c>
    </row>
    <row r="1225" spans="1:2" x14ac:dyDescent="0.25">
      <c r="A1225" t="s">
        <v>231</v>
      </c>
      <c r="B1225" s="8" t="s">
        <v>360</v>
      </c>
    </row>
    <row r="1226" spans="1:2" x14ac:dyDescent="0.25">
      <c r="A1226" t="s">
        <v>231</v>
      </c>
      <c r="B1226" s="8" t="s">
        <v>233</v>
      </c>
    </row>
    <row r="1227" spans="1:2" x14ac:dyDescent="0.25">
      <c r="A1227" t="s">
        <v>231</v>
      </c>
      <c r="B1227" s="8" t="s">
        <v>361</v>
      </c>
    </row>
    <row r="1228" spans="1:2" x14ac:dyDescent="0.25">
      <c r="A1228" t="s">
        <v>231</v>
      </c>
      <c r="B1228" s="8" t="s">
        <v>233</v>
      </c>
    </row>
    <row r="1229" spans="1:2" x14ac:dyDescent="0.25">
      <c r="A1229" t="s">
        <v>231</v>
      </c>
      <c r="B1229" s="8" t="s">
        <v>362</v>
      </c>
    </row>
    <row r="1230" spans="1:2" x14ac:dyDescent="0.25">
      <c r="A1230" t="s">
        <v>231</v>
      </c>
      <c r="B1230" s="8" t="s">
        <v>233</v>
      </c>
    </row>
    <row r="1231" spans="1:2" x14ac:dyDescent="0.25">
      <c r="A1231" t="s">
        <v>231</v>
      </c>
      <c r="B1231" s="8" t="s">
        <v>364</v>
      </c>
    </row>
    <row r="1232" spans="1:2" x14ac:dyDescent="0.25">
      <c r="A1232" t="s">
        <v>231</v>
      </c>
      <c r="B1232" s="8" t="s">
        <v>233</v>
      </c>
    </row>
    <row r="1233" spans="1:2" x14ac:dyDescent="0.25">
      <c r="A1233" t="s">
        <v>231</v>
      </c>
      <c r="B1233" s="8" t="s">
        <v>365</v>
      </c>
    </row>
    <row r="1234" spans="1:2" x14ac:dyDescent="0.25">
      <c r="A1234" t="s">
        <v>231</v>
      </c>
      <c r="B1234" s="8" t="s">
        <v>233</v>
      </c>
    </row>
    <row r="1235" spans="1:2" x14ac:dyDescent="0.25">
      <c r="A1235" t="s">
        <v>231</v>
      </c>
      <c r="B1235" s="8" t="s">
        <v>366</v>
      </c>
    </row>
    <row r="1236" spans="1:2" x14ac:dyDescent="0.25">
      <c r="A1236" t="s">
        <v>231</v>
      </c>
      <c r="B1236" s="8" t="s">
        <v>233</v>
      </c>
    </row>
    <row r="1237" spans="1:2" x14ac:dyDescent="0.25">
      <c r="A1237" t="s">
        <v>231</v>
      </c>
      <c r="B1237" s="8" t="s">
        <v>367</v>
      </c>
    </row>
    <row r="1238" spans="1:2" x14ac:dyDescent="0.25">
      <c r="A1238" t="s">
        <v>231</v>
      </c>
      <c r="B1238" s="8" t="s">
        <v>233</v>
      </c>
    </row>
    <row r="1239" spans="1:2" x14ac:dyDescent="0.25">
      <c r="A1239" t="s">
        <v>231</v>
      </c>
      <c r="B1239" s="8" t="s">
        <v>368</v>
      </c>
    </row>
    <row r="1240" spans="1:2" x14ac:dyDescent="0.25">
      <c r="A1240" t="s">
        <v>231</v>
      </c>
      <c r="B1240" s="8" t="s">
        <v>233</v>
      </c>
    </row>
    <row r="1241" spans="1:2" x14ac:dyDescent="0.25">
      <c r="A1241" t="s">
        <v>231</v>
      </c>
      <c r="B1241" s="8" t="s">
        <v>370</v>
      </c>
    </row>
    <row r="1242" spans="1:2" x14ac:dyDescent="0.25">
      <c r="A1242" t="s">
        <v>231</v>
      </c>
      <c r="B1242" s="8" t="s">
        <v>233</v>
      </c>
    </row>
    <row r="1243" spans="1:2" x14ac:dyDescent="0.25">
      <c r="A1243" t="s">
        <v>231</v>
      </c>
      <c r="B1243" s="8" t="s">
        <v>371</v>
      </c>
    </row>
    <row r="1244" spans="1:2" x14ac:dyDescent="0.25">
      <c r="A1244" t="s">
        <v>231</v>
      </c>
      <c r="B1244" s="8" t="s">
        <v>233</v>
      </c>
    </row>
    <row r="1245" spans="1:2" x14ac:dyDescent="0.25">
      <c r="A1245" t="s">
        <v>231</v>
      </c>
      <c r="B1245" s="8" t="s">
        <v>372</v>
      </c>
    </row>
    <row r="1246" spans="1:2" x14ac:dyDescent="0.25">
      <c r="A1246" t="s">
        <v>231</v>
      </c>
      <c r="B1246" s="8" t="s">
        <v>233</v>
      </c>
    </row>
    <row r="1247" spans="1:2" x14ac:dyDescent="0.25">
      <c r="A1247" t="s">
        <v>231</v>
      </c>
      <c r="B1247" s="8" t="s">
        <v>373</v>
      </c>
    </row>
    <row r="1248" spans="1:2" x14ac:dyDescent="0.25">
      <c r="A1248" t="s">
        <v>231</v>
      </c>
      <c r="B1248" s="8" t="s">
        <v>233</v>
      </c>
    </row>
    <row r="1249" spans="1:2" x14ac:dyDescent="0.25">
      <c r="A1249" t="s">
        <v>231</v>
      </c>
      <c r="B1249" s="8" t="s">
        <v>374</v>
      </c>
    </row>
    <row r="1250" spans="1:2" x14ac:dyDescent="0.25">
      <c r="A1250" t="s">
        <v>231</v>
      </c>
      <c r="B1250" s="8" t="s">
        <v>233</v>
      </c>
    </row>
    <row r="1251" spans="1:2" x14ac:dyDescent="0.25">
      <c r="A1251" t="s">
        <v>231</v>
      </c>
      <c r="B1251" s="8" t="s">
        <v>376</v>
      </c>
    </row>
    <row r="1252" spans="1:2" x14ac:dyDescent="0.25">
      <c r="A1252" t="s">
        <v>231</v>
      </c>
      <c r="B1252" s="8" t="s">
        <v>233</v>
      </c>
    </row>
    <row r="1253" spans="1:2" x14ac:dyDescent="0.25">
      <c r="A1253" t="s">
        <v>231</v>
      </c>
      <c r="B1253" s="8" t="s">
        <v>377</v>
      </c>
    </row>
    <row r="1254" spans="1:2" x14ac:dyDescent="0.25">
      <c r="A1254" t="s">
        <v>231</v>
      </c>
      <c r="B1254" s="8" t="s">
        <v>233</v>
      </c>
    </row>
    <row r="1255" spans="1:2" x14ac:dyDescent="0.25">
      <c r="A1255" t="s">
        <v>231</v>
      </c>
      <c r="B1255" s="8" t="s">
        <v>378</v>
      </c>
    </row>
    <row r="1256" spans="1:2" x14ac:dyDescent="0.25">
      <c r="A1256" t="s">
        <v>231</v>
      </c>
      <c r="B1256" s="8" t="s">
        <v>233</v>
      </c>
    </row>
    <row r="1257" spans="1:2" x14ac:dyDescent="0.25">
      <c r="A1257" t="s">
        <v>231</v>
      </c>
      <c r="B1257" s="8" t="s">
        <v>379</v>
      </c>
    </row>
    <row r="1258" spans="1:2" x14ac:dyDescent="0.25">
      <c r="A1258" t="s">
        <v>231</v>
      </c>
      <c r="B1258" s="8" t="s">
        <v>233</v>
      </c>
    </row>
    <row r="1259" spans="1:2" x14ac:dyDescent="0.25">
      <c r="A1259" t="s">
        <v>231</v>
      </c>
      <c r="B1259" s="8" t="s">
        <v>380</v>
      </c>
    </row>
    <row r="1260" spans="1:2" x14ac:dyDescent="0.25">
      <c r="A1260" t="s">
        <v>231</v>
      </c>
      <c r="B1260" s="8" t="s">
        <v>233</v>
      </c>
    </row>
    <row r="1261" spans="1:2" x14ac:dyDescent="0.25">
      <c r="A1261" t="s">
        <v>231</v>
      </c>
      <c r="B1261" s="8" t="s">
        <v>382</v>
      </c>
    </row>
    <row r="1262" spans="1:2" x14ac:dyDescent="0.25">
      <c r="A1262" t="s">
        <v>231</v>
      </c>
      <c r="B1262" s="8" t="s">
        <v>233</v>
      </c>
    </row>
    <row r="1263" spans="1:2" x14ac:dyDescent="0.25">
      <c r="A1263" t="s">
        <v>231</v>
      </c>
      <c r="B1263" s="8" t="s">
        <v>383</v>
      </c>
    </row>
    <row r="1264" spans="1:2" x14ac:dyDescent="0.25">
      <c r="A1264" t="s">
        <v>231</v>
      </c>
      <c r="B1264" s="8" t="s">
        <v>233</v>
      </c>
    </row>
    <row r="1265" spans="1:2" x14ac:dyDescent="0.25">
      <c r="A1265" t="s">
        <v>231</v>
      </c>
      <c r="B1265" s="8" t="s">
        <v>274</v>
      </c>
    </row>
    <row r="1266" spans="1:2" x14ac:dyDescent="0.25">
      <c r="A1266" t="s">
        <v>231</v>
      </c>
    </row>
    <row r="1267" spans="1:2" x14ac:dyDescent="0.25">
      <c r="A1267" t="s">
        <v>231</v>
      </c>
    </row>
    <row r="1268" spans="1:2" x14ac:dyDescent="0.25">
      <c r="A1268" t="s">
        <v>231</v>
      </c>
      <c r="B1268" s="8" t="s">
        <v>384</v>
      </c>
    </row>
    <row r="1269" spans="1:2" x14ac:dyDescent="0.25">
      <c r="A1269" t="s">
        <v>231</v>
      </c>
    </row>
    <row r="1270" spans="1:2" x14ac:dyDescent="0.25">
      <c r="A1270" t="s">
        <v>231</v>
      </c>
      <c r="B1270" s="8" t="s">
        <v>385</v>
      </c>
    </row>
    <row r="1271" spans="1:2" x14ac:dyDescent="0.25">
      <c r="A1271" t="s">
        <v>231</v>
      </c>
      <c r="B1271" s="8" t="s">
        <v>387</v>
      </c>
    </row>
    <row r="1272" spans="1:2" x14ac:dyDescent="0.25">
      <c r="A1272" t="s">
        <v>231</v>
      </c>
      <c r="B1272" s="8" t="s">
        <v>388</v>
      </c>
    </row>
    <row r="1273" spans="1:2" x14ac:dyDescent="0.25">
      <c r="A1273" t="s">
        <v>231</v>
      </c>
      <c r="B1273" s="8" t="s">
        <v>389</v>
      </c>
    </row>
    <row r="1274" spans="1:2" x14ac:dyDescent="0.25">
      <c r="A1274" t="s">
        <v>231</v>
      </c>
      <c r="B1274" s="8" t="s">
        <v>390</v>
      </c>
    </row>
    <row r="1275" spans="1:2" x14ac:dyDescent="0.25">
      <c r="A1275" t="s">
        <v>231</v>
      </c>
      <c r="B1275" s="8" t="s">
        <v>391</v>
      </c>
    </row>
    <row r="1276" spans="1:2" x14ac:dyDescent="0.25">
      <c r="A1276" t="s">
        <v>231</v>
      </c>
      <c r="B1276" s="8" t="s">
        <v>392</v>
      </c>
    </row>
    <row r="1277" spans="1:2" x14ac:dyDescent="0.25">
      <c r="A1277" t="s">
        <v>231</v>
      </c>
      <c r="B1277" s="8" t="s">
        <v>393</v>
      </c>
    </row>
    <row r="1278" spans="1:2" x14ac:dyDescent="0.25">
      <c r="A1278" t="s">
        <v>231</v>
      </c>
    </row>
    <row r="1279" spans="1:2" x14ac:dyDescent="0.25">
      <c r="A1279" t="s">
        <v>231</v>
      </c>
      <c r="B1279" s="8" t="s">
        <v>394</v>
      </c>
    </row>
    <row r="1280" spans="1:2" x14ac:dyDescent="0.25">
      <c r="A1280" t="s">
        <v>231</v>
      </c>
      <c r="B1280" s="8" t="s">
        <v>395</v>
      </c>
    </row>
    <row r="1281" spans="1:2" x14ac:dyDescent="0.25">
      <c r="A1281" t="s">
        <v>231</v>
      </c>
      <c r="B1281" s="8" t="s">
        <v>397</v>
      </c>
    </row>
    <row r="1282" spans="1:2" x14ac:dyDescent="0.25">
      <c r="A1282" t="s">
        <v>398</v>
      </c>
    </row>
    <row r="1283" spans="1:2" x14ac:dyDescent="0.25">
      <c r="A1283" t="s">
        <v>398</v>
      </c>
      <c r="B1283" s="8" t="s">
        <v>399</v>
      </c>
    </row>
    <row r="1284" spans="1:2" x14ac:dyDescent="0.25">
      <c r="A1284" t="s">
        <v>398</v>
      </c>
      <c r="B1284" s="8" t="s">
        <v>400</v>
      </c>
    </row>
    <row r="1285" spans="1:2" x14ac:dyDescent="0.25">
      <c r="A1285" t="s">
        <v>398</v>
      </c>
      <c r="B1285" s="8" t="s">
        <v>401</v>
      </c>
    </row>
    <row r="1286" spans="1:2" x14ac:dyDescent="0.25">
      <c r="A1286" t="s">
        <v>398</v>
      </c>
      <c r="B1286" s="8" t="s">
        <v>402</v>
      </c>
    </row>
    <row r="1287" spans="1:2" x14ac:dyDescent="0.25">
      <c r="A1287" t="s">
        <v>398</v>
      </c>
      <c r="B1287" s="8" t="s">
        <v>403</v>
      </c>
    </row>
    <row r="1288" spans="1:2" x14ac:dyDescent="0.25">
      <c r="A1288" t="s">
        <v>398</v>
      </c>
      <c r="B1288" s="8" t="s">
        <v>404</v>
      </c>
    </row>
    <row r="1289" spans="1:2" x14ac:dyDescent="0.25">
      <c r="A1289" t="s">
        <v>398</v>
      </c>
      <c r="B1289" s="8" t="s">
        <v>405</v>
      </c>
    </row>
    <row r="1290" spans="1:2" x14ac:dyDescent="0.25">
      <c r="A1290" t="s">
        <v>398</v>
      </c>
      <c r="B1290" s="8" t="s">
        <v>406</v>
      </c>
    </row>
    <row r="1291" spans="1:2" x14ac:dyDescent="0.25">
      <c r="A1291" t="s">
        <v>398</v>
      </c>
      <c r="B1291" s="8" t="s">
        <v>408</v>
      </c>
    </row>
    <row r="1292" spans="1:2" x14ac:dyDescent="0.25">
      <c r="A1292" t="s">
        <v>398</v>
      </c>
      <c r="B1292" s="8" t="s">
        <v>409</v>
      </c>
    </row>
    <row r="1293" spans="1:2" x14ac:dyDescent="0.25">
      <c r="A1293" t="s">
        <v>398</v>
      </c>
      <c r="B1293" s="8" t="s">
        <v>410</v>
      </c>
    </row>
    <row r="1294" spans="1:2" x14ac:dyDescent="0.25">
      <c r="A1294" t="s">
        <v>398</v>
      </c>
      <c r="B1294" s="8" t="s">
        <v>411</v>
      </c>
    </row>
    <row r="1295" spans="1:2" x14ac:dyDescent="0.25">
      <c r="A1295" t="s">
        <v>398</v>
      </c>
      <c r="B1295" s="8" t="s">
        <v>412</v>
      </c>
    </row>
    <row r="1296" spans="1:2" x14ac:dyDescent="0.25">
      <c r="A1296" t="s">
        <v>398</v>
      </c>
      <c r="B1296" s="8" t="s">
        <v>413</v>
      </c>
    </row>
    <row r="1297" spans="1:2" x14ac:dyDescent="0.25">
      <c r="A1297" t="s">
        <v>398</v>
      </c>
      <c r="B1297" s="8" t="s">
        <v>414</v>
      </c>
    </row>
    <row r="1298" spans="1:2" x14ac:dyDescent="0.25">
      <c r="A1298" t="s">
        <v>398</v>
      </c>
      <c r="B1298" s="8" t="s">
        <v>415</v>
      </c>
    </row>
    <row r="1299" spans="1:2" x14ac:dyDescent="0.25">
      <c r="A1299" t="s">
        <v>398</v>
      </c>
      <c r="B1299" s="8" t="s">
        <v>416</v>
      </c>
    </row>
    <row r="1300" spans="1:2" x14ac:dyDescent="0.25">
      <c r="A1300" t="s">
        <v>398</v>
      </c>
      <c r="B1300" s="8" t="s">
        <v>417</v>
      </c>
    </row>
    <row r="1301" spans="1:2" x14ac:dyDescent="0.25">
      <c r="A1301" t="s">
        <v>398</v>
      </c>
      <c r="B1301" s="8" t="s">
        <v>419</v>
      </c>
    </row>
    <row r="1302" spans="1:2" x14ac:dyDescent="0.25">
      <c r="A1302" t="s">
        <v>398</v>
      </c>
      <c r="B1302" s="8" t="s">
        <v>420</v>
      </c>
    </row>
    <row r="1303" spans="1:2" x14ac:dyDescent="0.25">
      <c r="A1303" t="s">
        <v>398</v>
      </c>
      <c r="B1303" s="8" t="s">
        <v>421</v>
      </c>
    </row>
    <row r="1304" spans="1:2" x14ac:dyDescent="0.25">
      <c r="A1304" t="s">
        <v>398</v>
      </c>
      <c r="B1304" s="8" t="s">
        <v>422</v>
      </c>
    </row>
    <row r="1305" spans="1:2" x14ac:dyDescent="0.25">
      <c r="A1305" t="s">
        <v>398</v>
      </c>
      <c r="B1305" s="8" t="s">
        <v>423</v>
      </c>
    </row>
    <row r="1306" spans="1:2" x14ac:dyDescent="0.25">
      <c r="A1306" t="s">
        <v>398</v>
      </c>
      <c r="B1306" s="8" t="s">
        <v>424</v>
      </c>
    </row>
    <row r="1307" spans="1:2" x14ac:dyDescent="0.25">
      <c r="A1307" t="s">
        <v>398</v>
      </c>
      <c r="B1307" s="8" t="s">
        <v>425</v>
      </c>
    </row>
    <row r="1308" spans="1:2" x14ac:dyDescent="0.25">
      <c r="A1308" t="s">
        <v>398</v>
      </c>
      <c r="B1308" s="8" t="s">
        <v>426</v>
      </c>
    </row>
    <row r="1309" spans="1:2" x14ac:dyDescent="0.25">
      <c r="A1309" t="s">
        <v>398</v>
      </c>
      <c r="B1309" s="8" t="s">
        <v>427</v>
      </c>
    </row>
    <row r="1310" spans="1:2" x14ac:dyDescent="0.25">
      <c r="A1310" t="s">
        <v>398</v>
      </c>
      <c r="B1310" s="8" t="s">
        <v>428</v>
      </c>
    </row>
    <row r="1311" spans="1:2" x14ac:dyDescent="0.25">
      <c r="A1311" t="s">
        <v>398</v>
      </c>
      <c r="B1311" s="8" t="s">
        <v>430</v>
      </c>
    </row>
    <row r="1312" spans="1:2" x14ac:dyDescent="0.25">
      <c r="A1312" t="s">
        <v>398</v>
      </c>
      <c r="B1312" s="8" t="s">
        <v>431</v>
      </c>
    </row>
    <row r="1313" spans="1:2" x14ac:dyDescent="0.25">
      <c r="A1313" t="s">
        <v>398</v>
      </c>
      <c r="B1313" s="8" t="s">
        <v>432</v>
      </c>
    </row>
    <row r="1314" spans="1:2" x14ac:dyDescent="0.25">
      <c r="A1314" t="s">
        <v>398</v>
      </c>
      <c r="B1314" s="8" t="s">
        <v>433</v>
      </c>
    </row>
    <row r="1315" spans="1:2" x14ac:dyDescent="0.25">
      <c r="A1315" t="s">
        <v>398</v>
      </c>
      <c r="B1315" s="8" t="s">
        <v>434</v>
      </c>
    </row>
    <row r="1316" spans="1:2" x14ac:dyDescent="0.25">
      <c r="A1316" t="s">
        <v>398</v>
      </c>
      <c r="B1316" s="8" t="s">
        <v>435</v>
      </c>
    </row>
    <row r="1317" spans="1:2" x14ac:dyDescent="0.25">
      <c r="A1317" t="s">
        <v>398</v>
      </c>
      <c r="B1317" s="8" t="s">
        <v>436</v>
      </c>
    </row>
    <row r="1318" spans="1:2" x14ac:dyDescent="0.25">
      <c r="A1318" t="s">
        <v>398</v>
      </c>
      <c r="B1318" s="8" t="s">
        <v>437</v>
      </c>
    </row>
    <row r="1319" spans="1:2" x14ac:dyDescent="0.25">
      <c r="A1319" t="s">
        <v>398</v>
      </c>
      <c r="B1319" s="8" t="s">
        <v>438</v>
      </c>
    </row>
    <row r="1320" spans="1:2" x14ac:dyDescent="0.25">
      <c r="A1320" t="s">
        <v>398</v>
      </c>
      <c r="B1320" s="8" t="s">
        <v>439</v>
      </c>
    </row>
    <row r="1321" spans="1:2" x14ac:dyDescent="0.25">
      <c r="A1321" t="s">
        <v>398</v>
      </c>
      <c r="B1321" s="8" t="s">
        <v>441</v>
      </c>
    </row>
    <row r="1322" spans="1:2" x14ac:dyDescent="0.25">
      <c r="A1322" t="s">
        <v>398</v>
      </c>
      <c r="B1322" s="8" t="s">
        <v>442</v>
      </c>
    </row>
    <row r="1323" spans="1:2" x14ac:dyDescent="0.25">
      <c r="A1323" t="s">
        <v>443</v>
      </c>
    </row>
    <row r="1324" spans="1:2" x14ac:dyDescent="0.25">
      <c r="A1324" t="s">
        <v>443</v>
      </c>
      <c r="B1324" s="8" t="s">
        <v>444</v>
      </c>
    </row>
    <row r="1325" spans="1:2" x14ac:dyDescent="0.25">
      <c r="A1325" t="s">
        <v>443</v>
      </c>
      <c r="B1325" s="8" t="s">
        <v>445</v>
      </c>
    </row>
    <row r="1326" spans="1:2" x14ac:dyDescent="0.25">
      <c r="A1326" t="s">
        <v>443</v>
      </c>
      <c r="B1326" s="8" t="s">
        <v>446</v>
      </c>
    </row>
    <row r="1327" spans="1:2" x14ac:dyDescent="0.25">
      <c r="A1327" t="s">
        <v>443</v>
      </c>
      <c r="B1327" s="8" t="s">
        <v>447</v>
      </c>
    </row>
    <row r="1328" spans="1:2" x14ac:dyDescent="0.25">
      <c r="A1328" t="s">
        <v>443</v>
      </c>
      <c r="B1328" s="8" t="s">
        <v>448</v>
      </c>
    </row>
    <row r="1329" spans="1:2" x14ac:dyDescent="0.25">
      <c r="A1329" t="s">
        <v>443</v>
      </c>
      <c r="B1329" s="8" t="s">
        <v>449</v>
      </c>
    </row>
    <row r="1330" spans="1:2" x14ac:dyDescent="0.25">
      <c r="A1330" t="s">
        <v>443</v>
      </c>
      <c r="B1330" s="8" t="s">
        <v>450</v>
      </c>
    </row>
    <row r="1331" spans="1:2" x14ac:dyDescent="0.25">
      <c r="A1331" t="s">
        <v>443</v>
      </c>
      <c r="B1331" s="8" t="s">
        <v>452</v>
      </c>
    </row>
    <row r="1332" spans="1:2" x14ac:dyDescent="0.25">
      <c r="A1332" t="s">
        <v>443</v>
      </c>
      <c r="B1332" s="8" t="s">
        <v>453</v>
      </c>
    </row>
    <row r="1333" spans="1:2" x14ac:dyDescent="0.25">
      <c r="A1333" t="s">
        <v>443</v>
      </c>
      <c r="B1333" s="8" t="s">
        <v>454</v>
      </c>
    </row>
    <row r="1334" spans="1:2" x14ac:dyDescent="0.25">
      <c r="A1334" t="s">
        <v>443</v>
      </c>
      <c r="B1334" s="8" t="s">
        <v>455</v>
      </c>
    </row>
    <row r="1335" spans="1:2" x14ac:dyDescent="0.25">
      <c r="A1335" t="s">
        <v>443</v>
      </c>
      <c r="B1335" s="8" t="s">
        <v>456</v>
      </c>
    </row>
    <row r="1336" spans="1:2" x14ac:dyDescent="0.25">
      <c r="A1336" t="s">
        <v>443</v>
      </c>
      <c r="B1336" s="8" t="s">
        <v>457</v>
      </c>
    </row>
    <row r="1337" spans="1:2" x14ac:dyDescent="0.25">
      <c r="A1337" t="s">
        <v>443</v>
      </c>
      <c r="B1337" s="8" t="s">
        <v>458</v>
      </c>
    </row>
    <row r="1338" spans="1:2" x14ac:dyDescent="0.25">
      <c r="A1338" t="s">
        <v>443</v>
      </c>
      <c r="B1338" s="8" t="s">
        <v>459</v>
      </c>
    </row>
    <row r="1339" spans="1:2" x14ac:dyDescent="0.25">
      <c r="A1339" t="s">
        <v>443</v>
      </c>
      <c r="B1339" s="8" t="s">
        <v>460</v>
      </c>
    </row>
    <row r="1340" spans="1:2" x14ac:dyDescent="0.25">
      <c r="A1340" t="s">
        <v>443</v>
      </c>
      <c r="B1340" s="8" t="s">
        <v>461</v>
      </c>
    </row>
    <row r="1341" spans="1:2" x14ac:dyDescent="0.25">
      <c r="A1341" t="s">
        <v>443</v>
      </c>
      <c r="B1341" s="8" t="s">
        <v>463</v>
      </c>
    </row>
    <row r="1342" spans="1:2" x14ac:dyDescent="0.25">
      <c r="A1342" t="s">
        <v>443</v>
      </c>
      <c r="B1342" s="8" t="s">
        <v>464</v>
      </c>
    </row>
    <row r="1343" spans="1:2" x14ac:dyDescent="0.25">
      <c r="A1343" t="s">
        <v>443</v>
      </c>
      <c r="B1343" s="8" t="s">
        <v>465</v>
      </c>
    </row>
    <row r="1344" spans="1:2" x14ac:dyDescent="0.25">
      <c r="A1344" t="s">
        <v>443</v>
      </c>
      <c r="B1344" s="8" t="s">
        <v>466</v>
      </c>
    </row>
    <row r="1345" spans="1:2" x14ac:dyDescent="0.25">
      <c r="A1345" t="s">
        <v>443</v>
      </c>
      <c r="B1345" s="8" t="s">
        <v>467</v>
      </c>
    </row>
    <row r="1346" spans="1:2" x14ac:dyDescent="0.25">
      <c r="A1346" t="s">
        <v>443</v>
      </c>
      <c r="B1346" s="8" t="s">
        <v>468</v>
      </c>
    </row>
    <row r="1347" spans="1:2" x14ac:dyDescent="0.25">
      <c r="A1347" t="s">
        <v>443</v>
      </c>
      <c r="B1347" s="8" t="s">
        <v>469</v>
      </c>
    </row>
    <row r="1348" spans="1:2" x14ac:dyDescent="0.25">
      <c r="A1348" t="s">
        <v>443</v>
      </c>
      <c r="B1348" s="8" t="s">
        <v>470</v>
      </c>
    </row>
    <row r="1349" spans="1:2" x14ac:dyDescent="0.25">
      <c r="A1349" t="s">
        <v>443</v>
      </c>
      <c r="B1349" s="8" t="s">
        <v>471</v>
      </c>
    </row>
    <row r="1350" spans="1:2" x14ac:dyDescent="0.25">
      <c r="A1350" t="s">
        <v>443</v>
      </c>
      <c r="B1350" s="8" t="s">
        <v>472</v>
      </c>
    </row>
    <row r="1351" spans="1:2" x14ac:dyDescent="0.25">
      <c r="A1351" t="s">
        <v>443</v>
      </c>
      <c r="B1351" s="8" t="s">
        <v>474</v>
      </c>
    </row>
    <row r="1352" spans="1:2" x14ac:dyDescent="0.25">
      <c r="A1352" t="s">
        <v>443</v>
      </c>
      <c r="B1352" s="8" t="s">
        <v>475</v>
      </c>
    </row>
    <row r="1353" spans="1:2" x14ac:dyDescent="0.25">
      <c r="A1353" t="s">
        <v>443</v>
      </c>
      <c r="B1353" s="8" t="s">
        <v>476</v>
      </c>
    </row>
    <row r="1354" spans="1:2" x14ac:dyDescent="0.25">
      <c r="A1354" t="s">
        <v>443</v>
      </c>
      <c r="B1354" s="8" t="s">
        <v>477</v>
      </c>
    </row>
    <row r="1355" spans="1:2" x14ac:dyDescent="0.25">
      <c r="A1355" t="s">
        <v>443</v>
      </c>
      <c r="B1355" s="8" t="s">
        <v>478</v>
      </c>
    </row>
    <row r="1356" spans="1:2" x14ac:dyDescent="0.25">
      <c r="A1356" t="s">
        <v>443</v>
      </c>
      <c r="B1356" s="8" t="s">
        <v>479</v>
      </c>
    </row>
    <row r="1357" spans="1:2" x14ac:dyDescent="0.25">
      <c r="A1357" t="s">
        <v>443</v>
      </c>
      <c r="B1357" s="8" t="s">
        <v>480</v>
      </c>
    </row>
    <row r="1358" spans="1:2" x14ac:dyDescent="0.25">
      <c r="A1358" t="s">
        <v>443</v>
      </c>
      <c r="B1358" s="8" t="s">
        <v>481</v>
      </c>
    </row>
    <row r="1359" spans="1:2" x14ac:dyDescent="0.25">
      <c r="A1359" t="s">
        <v>482</v>
      </c>
    </row>
    <row r="1360" spans="1:2" x14ac:dyDescent="0.25">
      <c r="A1360" t="s">
        <v>482</v>
      </c>
      <c r="B1360" s="8" t="s">
        <v>483</v>
      </c>
    </row>
    <row r="1361" spans="1:2" x14ac:dyDescent="0.25">
      <c r="A1361" t="s">
        <v>482</v>
      </c>
      <c r="B1361" s="8" t="s">
        <v>485</v>
      </c>
    </row>
    <row r="1362" spans="1:2" x14ac:dyDescent="0.25">
      <c r="A1362" t="s">
        <v>482</v>
      </c>
      <c r="B1362" s="8" t="s">
        <v>486</v>
      </c>
    </row>
    <row r="1363" spans="1:2" x14ac:dyDescent="0.25">
      <c r="A1363" t="s">
        <v>482</v>
      </c>
      <c r="B1363" s="8" t="s">
        <v>487</v>
      </c>
    </row>
    <row r="1364" spans="1:2" x14ac:dyDescent="0.25">
      <c r="A1364" t="s">
        <v>482</v>
      </c>
      <c r="B1364" s="8" t="s">
        <v>488</v>
      </c>
    </row>
    <row r="1365" spans="1:2" x14ac:dyDescent="0.25">
      <c r="A1365" t="s">
        <v>482</v>
      </c>
      <c r="B1365" s="8" t="s">
        <v>489</v>
      </c>
    </row>
    <row r="1366" spans="1:2" x14ac:dyDescent="0.25">
      <c r="A1366" t="s">
        <v>482</v>
      </c>
      <c r="B1366" s="8" t="s">
        <v>490</v>
      </c>
    </row>
    <row r="1367" spans="1:2" x14ac:dyDescent="0.25">
      <c r="A1367" t="s">
        <v>482</v>
      </c>
      <c r="B1367" s="8" t="s">
        <v>491</v>
      </c>
    </row>
    <row r="1368" spans="1:2" x14ac:dyDescent="0.25">
      <c r="A1368" t="s">
        <v>482</v>
      </c>
      <c r="B1368" s="8" t="s">
        <v>492</v>
      </c>
    </row>
    <row r="1369" spans="1:2" x14ac:dyDescent="0.25">
      <c r="A1369" t="s">
        <v>482</v>
      </c>
      <c r="B1369" s="8" t="s">
        <v>493</v>
      </c>
    </row>
    <row r="1370" spans="1:2" x14ac:dyDescent="0.25">
      <c r="A1370" t="s">
        <v>482</v>
      </c>
      <c r="B1370" s="8" t="s">
        <v>494</v>
      </c>
    </row>
    <row r="1371" spans="1:2" x14ac:dyDescent="0.25">
      <c r="A1371" t="s">
        <v>482</v>
      </c>
      <c r="B1371" s="8" t="s">
        <v>496</v>
      </c>
    </row>
    <row r="1372" spans="1:2" x14ac:dyDescent="0.25">
      <c r="A1372" t="s">
        <v>482</v>
      </c>
      <c r="B1372" s="8" t="s">
        <v>497</v>
      </c>
    </row>
    <row r="1373" spans="1:2" x14ac:dyDescent="0.25">
      <c r="A1373" t="s">
        <v>482</v>
      </c>
      <c r="B1373" s="8" t="s">
        <v>498</v>
      </c>
    </row>
    <row r="1374" spans="1:2" x14ac:dyDescent="0.25">
      <c r="A1374" t="s">
        <v>482</v>
      </c>
      <c r="B1374" s="8" t="s">
        <v>499</v>
      </c>
    </row>
    <row r="1375" spans="1:2" x14ac:dyDescent="0.25">
      <c r="A1375" t="s">
        <v>482</v>
      </c>
      <c r="B1375" s="8" t="s">
        <v>500</v>
      </c>
    </row>
    <row r="1376" spans="1:2" x14ac:dyDescent="0.25">
      <c r="A1376" t="s">
        <v>482</v>
      </c>
      <c r="B1376" s="8" t="s">
        <v>501</v>
      </c>
    </row>
    <row r="1377" spans="1:2" x14ac:dyDescent="0.25">
      <c r="A1377" t="s">
        <v>482</v>
      </c>
      <c r="B1377" s="8" t="s">
        <v>502</v>
      </c>
    </row>
    <row r="1378" spans="1:2" x14ac:dyDescent="0.25">
      <c r="A1378" t="s">
        <v>482</v>
      </c>
      <c r="B1378" s="8" t="s">
        <v>503</v>
      </c>
    </row>
    <row r="1379" spans="1:2" x14ac:dyDescent="0.25">
      <c r="A1379" t="s">
        <v>482</v>
      </c>
      <c r="B1379" s="8" t="s">
        <v>504</v>
      </c>
    </row>
    <row r="1380" spans="1:2" x14ac:dyDescent="0.25">
      <c r="A1380" t="s">
        <v>482</v>
      </c>
      <c r="B1380" s="8" t="s">
        <v>505</v>
      </c>
    </row>
    <row r="1381" spans="1:2" x14ac:dyDescent="0.25">
      <c r="A1381" t="s">
        <v>482</v>
      </c>
      <c r="B1381" s="8" t="s">
        <v>507</v>
      </c>
    </row>
    <row r="1382" spans="1:2" x14ac:dyDescent="0.25">
      <c r="A1382" t="s">
        <v>508</v>
      </c>
    </row>
    <row r="1383" spans="1:2" x14ac:dyDescent="0.25">
      <c r="A1383" t="s">
        <v>508</v>
      </c>
      <c r="B1383" s="8" t="s">
        <v>509</v>
      </c>
    </row>
    <row r="1384" spans="1:2" x14ac:dyDescent="0.25">
      <c r="A1384" t="s">
        <v>508</v>
      </c>
      <c r="B1384" s="8" t="s">
        <v>510</v>
      </c>
    </row>
    <row r="1385" spans="1:2" x14ac:dyDescent="0.25">
      <c r="A1385" t="s">
        <v>508</v>
      </c>
      <c r="B1385" s="8" t="s">
        <v>511</v>
      </c>
    </row>
    <row r="1386" spans="1:2" x14ac:dyDescent="0.25">
      <c r="A1386" t="s">
        <v>508</v>
      </c>
      <c r="B1386" s="8" t="s">
        <v>512</v>
      </c>
    </row>
    <row r="1387" spans="1:2" x14ac:dyDescent="0.25">
      <c r="A1387" t="s">
        <v>508</v>
      </c>
      <c r="B1387" s="8" t="s">
        <v>513</v>
      </c>
    </row>
    <row r="1388" spans="1:2" x14ac:dyDescent="0.25">
      <c r="A1388" t="s">
        <v>508</v>
      </c>
      <c r="B1388" s="8" t="s">
        <v>514</v>
      </c>
    </row>
    <row r="1389" spans="1:2" x14ac:dyDescent="0.25">
      <c r="A1389" t="s">
        <v>508</v>
      </c>
      <c r="B1389" s="8" t="s">
        <v>515</v>
      </c>
    </row>
    <row r="1390" spans="1:2" x14ac:dyDescent="0.25">
      <c r="A1390" t="s">
        <v>508</v>
      </c>
      <c r="B1390" s="8" t="s">
        <v>516</v>
      </c>
    </row>
    <row r="1391" spans="1:2" x14ac:dyDescent="0.25">
      <c r="A1391" t="s">
        <v>508</v>
      </c>
      <c r="B1391" s="8" t="s">
        <v>518</v>
      </c>
    </row>
    <row r="1392" spans="1:2" x14ac:dyDescent="0.25">
      <c r="A1392" t="s">
        <v>508</v>
      </c>
      <c r="B1392" s="8" t="s">
        <v>519</v>
      </c>
    </row>
    <row r="1393" spans="1:2" x14ac:dyDescent="0.25">
      <c r="A1393" t="s">
        <v>508</v>
      </c>
      <c r="B1393" s="8" t="s">
        <v>520</v>
      </c>
    </row>
    <row r="1394" spans="1:2" x14ac:dyDescent="0.25">
      <c r="A1394" t="s">
        <v>508</v>
      </c>
      <c r="B1394" s="8" t="s">
        <v>521</v>
      </c>
    </row>
    <row r="1395" spans="1:2" x14ac:dyDescent="0.25">
      <c r="A1395" t="s">
        <v>508</v>
      </c>
      <c r="B1395" s="8" t="s">
        <v>522</v>
      </c>
    </row>
    <row r="1396" spans="1:2" x14ac:dyDescent="0.25">
      <c r="A1396" t="s">
        <v>508</v>
      </c>
      <c r="B1396" s="8" t="s">
        <v>523</v>
      </c>
    </row>
    <row r="1397" spans="1:2" x14ac:dyDescent="0.25">
      <c r="A1397" t="s">
        <v>508</v>
      </c>
      <c r="B1397" s="8" t="s">
        <v>524</v>
      </c>
    </row>
    <row r="1398" spans="1:2" x14ac:dyDescent="0.25">
      <c r="A1398" t="s">
        <v>508</v>
      </c>
      <c r="B1398" s="8" t="s">
        <v>525</v>
      </c>
    </row>
    <row r="1399" spans="1:2" x14ac:dyDescent="0.25">
      <c r="A1399" t="s">
        <v>508</v>
      </c>
      <c r="B1399" s="8" t="s">
        <v>526</v>
      </c>
    </row>
    <row r="1400" spans="1:2" x14ac:dyDescent="0.25">
      <c r="A1400" t="s">
        <v>508</v>
      </c>
      <c r="B1400" s="8" t="s">
        <v>527</v>
      </c>
    </row>
    <row r="1401" spans="1:2" x14ac:dyDescent="0.25">
      <c r="A1401" t="s">
        <v>508</v>
      </c>
      <c r="B1401" s="8" t="s">
        <v>529</v>
      </c>
    </row>
    <row r="1402" spans="1:2" x14ac:dyDescent="0.25">
      <c r="A1402" t="s">
        <v>508</v>
      </c>
      <c r="B1402" s="8" t="s">
        <v>530</v>
      </c>
    </row>
    <row r="1403" spans="1:2" x14ac:dyDescent="0.25">
      <c r="A1403" t="s">
        <v>508</v>
      </c>
      <c r="B1403" s="8" t="s">
        <v>531</v>
      </c>
    </row>
    <row r="1404" spans="1:2" x14ac:dyDescent="0.25">
      <c r="A1404" t="s">
        <v>508</v>
      </c>
      <c r="B1404" s="8" t="s">
        <v>532</v>
      </c>
    </row>
    <row r="1405" spans="1:2" x14ac:dyDescent="0.25">
      <c r="A1405" t="s">
        <v>508</v>
      </c>
      <c r="B1405" s="8" t="s">
        <v>533</v>
      </c>
    </row>
    <row r="1406" spans="1:2" x14ac:dyDescent="0.25">
      <c r="A1406" t="s">
        <v>508</v>
      </c>
      <c r="B1406" s="8" t="s">
        <v>534</v>
      </c>
    </row>
    <row r="1407" spans="1:2" x14ac:dyDescent="0.25">
      <c r="A1407" t="s">
        <v>508</v>
      </c>
      <c r="B1407" s="8" t="s">
        <v>535</v>
      </c>
    </row>
    <row r="1408" spans="1:2" x14ac:dyDescent="0.25">
      <c r="A1408" t="s">
        <v>508</v>
      </c>
      <c r="B1408" s="8" t="s">
        <v>536</v>
      </c>
    </row>
    <row r="1409" spans="1:2" x14ac:dyDescent="0.25">
      <c r="A1409" t="s">
        <v>537</v>
      </c>
    </row>
    <row r="1410" spans="1:2" x14ac:dyDescent="0.25">
      <c r="A1410" t="s">
        <v>537</v>
      </c>
      <c r="B1410" s="8" t="s">
        <v>538</v>
      </c>
    </row>
    <row r="1411" spans="1:2" x14ac:dyDescent="0.25">
      <c r="A1411" t="s">
        <v>537</v>
      </c>
      <c r="B1411" s="8" t="s">
        <v>540</v>
      </c>
    </row>
    <row r="1412" spans="1:2" x14ac:dyDescent="0.25">
      <c r="A1412" t="s">
        <v>537</v>
      </c>
      <c r="B1412" s="8" t="s">
        <v>541</v>
      </c>
    </row>
    <row r="1413" spans="1:2" x14ac:dyDescent="0.25">
      <c r="A1413" t="s">
        <v>537</v>
      </c>
      <c r="B1413" s="8" t="s">
        <v>542</v>
      </c>
    </row>
    <row r="1414" spans="1:2" x14ac:dyDescent="0.25">
      <c r="A1414" t="s">
        <v>537</v>
      </c>
      <c r="B1414" s="8" t="s">
        <v>543</v>
      </c>
    </row>
    <row r="1415" spans="1:2" x14ac:dyDescent="0.25">
      <c r="A1415" t="s">
        <v>537</v>
      </c>
      <c r="B1415" s="8" t="s">
        <v>544</v>
      </c>
    </row>
    <row r="1416" spans="1:2" x14ac:dyDescent="0.25">
      <c r="A1416" t="s">
        <v>537</v>
      </c>
      <c r="B1416" s="8" t="s">
        <v>545</v>
      </c>
    </row>
    <row r="1417" spans="1:2" x14ac:dyDescent="0.25">
      <c r="A1417" t="s">
        <v>537</v>
      </c>
      <c r="B1417" s="8" t="s">
        <v>546</v>
      </c>
    </row>
    <row r="1418" spans="1:2" x14ac:dyDescent="0.25">
      <c r="A1418" t="s">
        <v>537</v>
      </c>
      <c r="B1418" s="8" t="s">
        <v>547</v>
      </c>
    </row>
    <row r="1419" spans="1:2" x14ac:dyDescent="0.25">
      <c r="A1419" t="s">
        <v>537</v>
      </c>
      <c r="B1419" s="8" t="s">
        <v>548</v>
      </c>
    </row>
    <row r="1420" spans="1:2" x14ac:dyDescent="0.25">
      <c r="A1420" t="s">
        <v>549</v>
      </c>
    </row>
    <row r="1421" spans="1:2" x14ac:dyDescent="0.25">
      <c r="A1421" t="s">
        <v>549</v>
      </c>
      <c r="B1421" s="8" t="s">
        <v>551</v>
      </c>
    </row>
    <row r="1422" spans="1:2" x14ac:dyDescent="0.25">
      <c r="A1422" t="s">
        <v>552</v>
      </c>
    </row>
    <row r="1423" spans="1:2" x14ac:dyDescent="0.25">
      <c r="A1423" t="s">
        <v>552</v>
      </c>
      <c r="B1423" s="8" t="s">
        <v>553</v>
      </c>
    </row>
    <row r="1424" spans="1:2" x14ac:dyDescent="0.25">
      <c r="A1424" t="s">
        <v>552</v>
      </c>
      <c r="B1424" s="8" t="s">
        <v>554</v>
      </c>
    </row>
    <row r="1425" spans="1:2" x14ac:dyDescent="0.25">
      <c r="A1425" t="s">
        <v>552</v>
      </c>
      <c r="B1425" s="8" t="s">
        <v>555</v>
      </c>
    </row>
    <row r="1426" spans="1:2" x14ac:dyDescent="0.25">
      <c r="A1426" t="s">
        <v>552</v>
      </c>
      <c r="B1426" s="8" t="s">
        <v>556</v>
      </c>
    </row>
    <row r="1427" spans="1:2" x14ac:dyDescent="0.25">
      <c r="A1427" t="s">
        <v>552</v>
      </c>
      <c r="B1427" s="8" t="s">
        <v>555</v>
      </c>
    </row>
    <row r="1428" spans="1:2" x14ac:dyDescent="0.25">
      <c r="A1428" t="s">
        <v>552</v>
      </c>
      <c r="B1428" s="8" t="s">
        <v>557</v>
      </c>
    </row>
    <row r="1429" spans="1:2" x14ac:dyDescent="0.25">
      <c r="A1429" t="s">
        <v>552</v>
      </c>
      <c r="B1429" s="8" t="s">
        <v>555</v>
      </c>
    </row>
    <row r="1430" spans="1:2" x14ac:dyDescent="0.25">
      <c r="A1430" t="s">
        <v>552</v>
      </c>
      <c r="B1430" s="8" t="s">
        <v>558</v>
      </c>
    </row>
    <row r="1431" spans="1:2" x14ac:dyDescent="0.25">
      <c r="A1431" t="s">
        <v>552</v>
      </c>
      <c r="B1431" s="8" t="s">
        <v>560</v>
      </c>
    </row>
    <row r="1432" spans="1:2" x14ac:dyDescent="0.25">
      <c r="A1432" t="s">
        <v>552</v>
      </c>
      <c r="B1432" s="8" t="s">
        <v>555</v>
      </c>
    </row>
    <row r="1433" spans="1:2" x14ac:dyDescent="0.25">
      <c r="A1433" t="s">
        <v>552</v>
      </c>
      <c r="B1433" s="8" t="s">
        <v>561</v>
      </c>
    </row>
    <row r="1434" spans="1:2" x14ac:dyDescent="0.25">
      <c r="A1434" t="s">
        <v>552</v>
      </c>
      <c r="B1434" s="8" t="s">
        <v>562</v>
      </c>
    </row>
    <row r="1435" spans="1:2" x14ac:dyDescent="0.25">
      <c r="A1435" t="s">
        <v>552</v>
      </c>
      <c r="B1435" s="8" t="s">
        <v>555</v>
      </c>
    </row>
    <row r="1436" spans="1:2" x14ac:dyDescent="0.25">
      <c r="A1436" t="s">
        <v>552</v>
      </c>
      <c r="B1436" s="8" t="s">
        <v>563</v>
      </c>
    </row>
    <row r="1437" spans="1:2" x14ac:dyDescent="0.25">
      <c r="A1437" t="s">
        <v>552</v>
      </c>
      <c r="B1437" s="8" t="s">
        <v>564</v>
      </c>
    </row>
    <row r="1438" spans="1:2" x14ac:dyDescent="0.25">
      <c r="A1438" t="s">
        <v>552</v>
      </c>
    </row>
    <row r="1439" spans="1:2" x14ac:dyDescent="0.25">
      <c r="A1439" t="s">
        <v>552</v>
      </c>
      <c r="B1439" s="8" t="s">
        <v>565</v>
      </c>
    </row>
    <row r="1440" spans="1:2" x14ac:dyDescent="0.25">
      <c r="A1440" t="s">
        <v>566</v>
      </c>
    </row>
    <row r="1441" spans="1:2" x14ac:dyDescent="0.25">
      <c r="A1441" t="s">
        <v>566</v>
      </c>
      <c r="B1441" s="8" t="s">
        <v>553</v>
      </c>
    </row>
    <row r="1442" spans="1:2" x14ac:dyDescent="0.25">
      <c r="A1442" t="s">
        <v>566</v>
      </c>
      <c r="B1442" s="8" t="s">
        <v>554</v>
      </c>
    </row>
    <row r="1443" spans="1:2" x14ac:dyDescent="0.25">
      <c r="A1443" t="s">
        <v>566</v>
      </c>
      <c r="B1443" s="8" t="s">
        <v>555</v>
      </c>
    </row>
    <row r="1444" spans="1:2" x14ac:dyDescent="0.25">
      <c r="A1444" t="s">
        <v>566</v>
      </c>
      <c r="B1444" s="8" t="s">
        <v>568</v>
      </c>
    </row>
    <row r="1445" spans="1:2" x14ac:dyDescent="0.25">
      <c r="A1445" t="s">
        <v>566</v>
      </c>
      <c r="B1445" s="8" t="s">
        <v>555</v>
      </c>
    </row>
    <row r="1446" spans="1:2" x14ac:dyDescent="0.25">
      <c r="A1446" t="s">
        <v>566</v>
      </c>
      <c r="B1446" s="8" t="s">
        <v>557</v>
      </c>
    </row>
    <row r="1447" spans="1:2" x14ac:dyDescent="0.25">
      <c r="A1447" t="s">
        <v>566</v>
      </c>
      <c r="B1447" s="8" t="s">
        <v>555</v>
      </c>
    </row>
    <row r="1448" spans="1:2" x14ac:dyDescent="0.25">
      <c r="A1448" t="s">
        <v>566</v>
      </c>
      <c r="B1448" s="8" t="s">
        <v>569</v>
      </c>
    </row>
    <row r="1449" spans="1:2" x14ac:dyDescent="0.25">
      <c r="A1449" t="s">
        <v>566</v>
      </c>
      <c r="B1449" s="8" t="s">
        <v>560</v>
      </c>
    </row>
    <row r="1450" spans="1:2" x14ac:dyDescent="0.25">
      <c r="A1450" t="s">
        <v>566</v>
      </c>
      <c r="B1450" s="8" t="s">
        <v>555</v>
      </c>
    </row>
    <row r="1451" spans="1:2" x14ac:dyDescent="0.25">
      <c r="A1451" t="s">
        <v>566</v>
      </c>
      <c r="B1451" s="8" t="s">
        <v>561</v>
      </c>
    </row>
    <row r="1452" spans="1:2" x14ac:dyDescent="0.25">
      <c r="A1452" t="s">
        <v>566</v>
      </c>
      <c r="B1452" s="8" t="s">
        <v>562</v>
      </c>
    </row>
    <row r="1453" spans="1:2" x14ac:dyDescent="0.25">
      <c r="A1453" t="s">
        <v>566</v>
      </c>
      <c r="B1453" s="8" t="s">
        <v>555</v>
      </c>
    </row>
    <row r="1454" spans="1:2" x14ac:dyDescent="0.25">
      <c r="A1454" t="s">
        <v>566</v>
      </c>
      <c r="B1454" s="8" t="s">
        <v>563</v>
      </c>
    </row>
    <row r="1455" spans="1:2" x14ac:dyDescent="0.25">
      <c r="A1455" t="s">
        <v>566</v>
      </c>
      <c r="B1455" s="8" t="s">
        <v>571</v>
      </c>
    </row>
    <row r="1456" spans="1:2" x14ac:dyDescent="0.25">
      <c r="A1456" t="s">
        <v>566</v>
      </c>
      <c r="B1456" s="8" t="s">
        <v>572</v>
      </c>
    </row>
    <row r="1457" spans="1:2" x14ac:dyDescent="0.25">
      <c r="A1457" t="s">
        <v>566</v>
      </c>
      <c r="B1457" s="8" t="s">
        <v>573</v>
      </c>
    </row>
    <row r="1458" spans="1:2" x14ac:dyDescent="0.25">
      <c r="A1458" t="s">
        <v>574</v>
      </c>
    </row>
    <row r="1459" spans="1:2" x14ac:dyDescent="0.25">
      <c r="A1459" t="s">
        <v>574</v>
      </c>
      <c r="B1459" s="8" t="s">
        <v>553</v>
      </c>
    </row>
    <row r="1460" spans="1:2" x14ac:dyDescent="0.25">
      <c r="A1460" t="s">
        <v>574</v>
      </c>
      <c r="B1460" s="8" t="s">
        <v>554</v>
      </c>
    </row>
    <row r="1461" spans="1:2" x14ac:dyDescent="0.25">
      <c r="A1461" t="s">
        <v>574</v>
      </c>
      <c r="B1461" s="8" t="s">
        <v>555</v>
      </c>
    </row>
    <row r="1462" spans="1:2" x14ac:dyDescent="0.25">
      <c r="A1462" t="s">
        <v>574</v>
      </c>
      <c r="B1462" s="8" t="s">
        <v>576</v>
      </c>
    </row>
    <row r="1463" spans="1:2" x14ac:dyDescent="0.25">
      <c r="A1463" t="s">
        <v>574</v>
      </c>
      <c r="B1463" s="8" t="s">
        <v>555</v>
      </c>
    </row>
    <row r="1464" spans="1:2" x14ac:dyDescent="0.25">
      <c r="A1464" t="s">
        <v>574</v>
      </c>
      <c r="B1464" s="8" t="s">
        <v>557</v>
      </c>
    </row>
    <row r="1465" spans="1:2" x14ac:dyDescent="0.25">
      <c r="A1465" t="s">
        <v>574</v>
      </c>
      <c r="B1465" s="8" t="s">
        <v>555</v>
      </c>
    </row>
    <row r="1466" spans="1:2" x14ac:dyDescent="0.25">
      <c r="A1466" t="s">
        <v>574</v>
      </c>
      <c r="B1466" s="8" t="s">
        <v>577</v>
      </c>
    </row>
    <row r="1467" spans="1:2" x14ac:dyDescent="0.25">
      <c r="A1467" t="s">
        <v>574</v>
      </c>
      <c r="B1467" s="8" t="s">
        <v>560</v>
      </c>
    </row>
    <row r="1468" spans="1:2" x14ac:dyDescent="0.25">
      <c r="A1468" t="s">
        <v>574</v>
      </c>
      <c r="B1468" s="8" t="s">
        <v>555</v>
      </c>
    </row>
    <row r="1469" spans="1:2" x14ac:dyDescent="0.25">
      <c r="A1469" t="s">
        <v>574</v>
      </c>
      <c r="B1469" s="8" t="s">
        <v>561</v>
      </c>
    </row>
    <row r="1470" spans="1:2" x14ac:dyDescent="0.25">
      <c r="A1470" t="s">
        <v>574</v>
      </c>
      <c r="B1470" s="8" t="s">
        <v>562</v>
      </c>
    </row>
    <row r="1471" spans="1:2" x14ac:dyDescent="0.25">
      <c r="A1471" t="s">
        <v>574</v>
      </c>
      <c r="B1471" s="8" t="s">
        <v>555</v>
      </c>
    </row>
    <row r="1472" spans="1:2" x14ac:dyDescent="0.25">
      <c r="A1472" t="s">
        <v>574</v>
      </c>
      <c r="B1472" s="8" t="s">
        <v>563</v>
      </c>
    </row>
    <row r="1473" spans="1:2" x14ac:dyDescent="0.25">
      <c r="A1473" t="s">
        <v>574</v>
      </c>
      <c r="B1473" s="8" t="s">
        <v>564</v>
      </c>
    </row>
    <row r="1474" spans="1:2" x14ac:dyDescent="0.25">
      <c r="A1474" t="s">
        <v>574</v>
      </c>
      <c r="B1474" s="8" t="s">
        <v>579</v>
      </c>
    </row>
    <row r="1475" spans="1:2" x14ac:dyDescent="0.25">
      <c r="A1475" t="s">
        <v>580</v>
      </c>
    </row>
    <row r="1476" spans="1:2" x14ac:dyDescent="0.25">
      <c r="A1476" t="s">
        <v>580</v>
      </c>
      <c r="B1476" s="8" t="s">
        <v>553</v>
      </c>
    </row>
    <row r="1477" spans="1:2" x14ac:dyDescent="0.25">
      <c r="A1477" t="s">
        <v>580</v>
      </c>
      <c r="B1477" s="8" t="s">
        <v>554</v>
      </c>
    </row>
    <row r="1478" spans="1:2" x14ac:dyDescent="0.25">
      <c r="A1478" t="s">
        <v>580</v>
      </c>
      <c r="B1478" s="8" t="s">
        <v>555</v>
      </c>
    </row>
    <row r="1479" spans="1:2" x14ac:dyDescent="0.25">
      <c r="A1479" t="s">
        <v>580</v>
      </c>
      <c r="B1479" s="8" t="s">
        <v>581</v>
      </c>
    </row>
    <row r="1480" spans="1:2" x14ac:dyDescent="0.25">
      <c r="A1480" t="s">
        <v>580</v>
      </c>
      <c r="B1480" s="8" t="s">
        <v>555</v>
      </c>
    </row>
    <row r="1481" spans="1:2" x14ac:dyDescent="0.25">
      <c r="A1481" t="s">
        <v>580</v>
      </c>
      <c r="B1481" s="8" t="s">
        <v>557</v>
      </c>
    </row>
    <row r="1482" spans="1:2" x14ac:dyDescent="0.25">
      <c r="A1482" t="s">
        <v>580</v>
      </c>
      <c r="B1482" s="8" t="s">
        <v>555</v>
      </c>
    </row>
    <row r="1483" spans="1:2" x14ac:dyDescent="0.25">
      <c r="A1483" t="s">
        <v>580</v>
      </c>
      <c r="B1483" s="8" t="s">
        <v>558</v>
      </c>
    </row>
    <row r="1484" spans="1:2" x14ac:dyDescent="0.25">
      <c r="A1484" t="s">
        <v>580</v>
      </c>
      <c r="B1484" s="8" t="s">
        <v>560</v>
      </c>
    </row>
    <row r="1485" spans="1:2" x14ac:dyDescent="0.25">
      <c r="A1485" t="s">
        <v>580</v>
      </c>
      <c r="B1485" s="8" t="s">
        <v>555</v>
      </c>
    </row>
    <row r="1486" spans="1:2" x14ac:dyDescent="0.25">
      <c r="A1486" t="s">
        <v>580</v>
      </c>
      <c r="B1486" s="8" t="s">
        <v>561</v>
      </c>
    </row>
    <row r="1487" spans="1:2" x14ac:dyDescent="0.25">
      <c r="A1487" t="s">
        <v>580</v>
      </c>
      <c r="B1487" s="8" t="s">
        <v>562</v>
      </c>
    </row>
    <row r="1488" spans="1:2" x14ac:dyDescent="0.25">
      <c r="A1488" t="s">
        <v>580</v>
      </c>
      <c r="B1488" s="8" t="s">
        <v>555</v>
      </c>
    </row>
    <row r="1489" spans="1:2" x14ac:dyDescent="0.25">
      <c r="A1489" t="s">
        <v>580</v>
      </c>
      <c r="B1489" s="8" t="s">
        <v>563</v>
      </c>
    </row>
    <row r="1490" spans="1:2" x14ac:dyDescent="0.25">
      <c r="A1490" t="s">
        <v>583</v>
      </c>
    </row>
    <row r="1491" spans="1:2" x14ac:dyDescent="0.25">
      <c r="A1491" t="s">
        <v>583</v>
      </c>
      <c r="B1491" s="8" t="s">
        <v>585</v>
      </c>
    </row>
    <row r="1492" spans="1:2" x14ac:dyDescent="0.25">
      <c r="A1492" t="s">
        <v>583</v>
      </c>
      <c r="B1492" s="8" t="s">
        <v>586</v>
      </c>
    </row>
    <row r="1493" spans="1:2" x14ac:dyDescent="0.25">
      <c r="A1493" t="s">
        <v>583</v>
      </c>
      <c r="B1493" s="8" t="s">
        <v>587</v>
      </c>
    </row>
    <row r="1494" spans="1:2" x14ac:dyDescent="0.25">
      <c r="A1494" t="s">
        <v>583</v>
      </c>
      <c r="B1494" s="8" t="s">
        <v>588</v>
      </c>
    </row>
    <row r="1495" spans="1:2" x14ac:dyDescent="0.25">
      <c r="A1495" t="s">
        <v>583</v>
      </c>
      <c r="B1495" s="8" t="s">
        <v>589</v>
      </c>
    </row>
    <row r="1496" spans="1:2" x14ac:dyDescent="0.25">
      <c r="A1496" t="s">
        <v>583</v>
      </c>
      <c r="B1496" s="8" t="s">
        <v>590</v>
      </c>
    </row>
    <row r="1497" spans="1:2" x14ac:dyDescent="0.25">
      <c r="A1497" t="s">
        <v>583</v>
      </c>
      <c r="B1497" s="8" t="s">
        <v>591</v>
      </c>
    </row>
    <row r="1498" spans="1:2" x14ac:dyDescent="0.25">
      <c r="A1498" t="s">
        <v>583</v>
      </c>
      <c r="B1498" s="8" t="s">
        <v>592</v>
      </c>
    </row>
    <row r="1499" spans="1:2" x14ac:dyDescent="0.25">
      <c r="A1499" t="s">
        <v>583</v>
      </c>
      <c r="B1499" s="8" t="s">
        <v>593</v>
      </c>
    </row>
    <row r="1500" spans="1:2" x14ac:dyDescent="0.25">
      <c r="A1500" t="s">
        <v>583</v>
      </c>
      <c r="B1500" s="8" t="s">
        <v>594</v>
      </c>
    </row>
    <row r="1501" spans="1:2" x14ac:dyDescent="0.25">
      <c r="A1501" t="s">
        <v>583</v>
      </c>
      <c r="B1501" s="8" t="s">
        <v>596</v>
      </c>
    </row>
    <row r="1502" spans="1:2" x14ac:dyDescent="0.25">
      <c r="A1502" t="s">
        <v>583</v>
      </c>
      <c r="B1502" s="8" t="s">
        <v>597</v>
      </c>
    </row>
    <row r="1503" spans="1:2" x14ac:dyDescent="0.25">
      <c r="A1503" t="s">
        <v>583</v>
      </c>
      <c r="B1503" s="8" t="s">
        <v>598</v>
      </c>
    </row>
    <row r="1504" spans="1:2" x14ac:dyDescent="0.25">
      <c r="A1504" t="s">
        <v>583</v>
      </c>
      <c r="B1504" s="8" t="s">
        <v>599</v>
      </c>
    </row>
    <row r="1505" spans="1:2" x14ac:dyDescent="0.25">
      <c r="A1505" t="s">
        <v>583</v>
      </c>
      <c r="B1505" s="8" t="s">
        <v>600</v>
      </c>
    </row>
    <row r="1506" spans="1:2" x14ac:dyDescent="0.25">
      <c r="A1506" t="s">
        <v>583</v>
      </c>
      <c r="B1506" s="8" t="s">
        <v>601</v>
      </c>
    </row>
    <row r="1507" spans="1:2" x14ac:dyDescent="0.25">
      <c r="A1507" t="s">
        <v>583</v>
      </c>
      <c r="B1507" s="8" t="s">
        <v>602</v>
      </c>
    </row>
    <row r="1508" spans="1:2" x14ac:dyDescent="0.25">
      <c r="A1508" t="s">
        <v>583</v>
      </c>
      <c r="B1508" s="8" t="s">
        <v>603</v>
      </c>
    </row>
    <row r="1509" spans="1:2" x14ac:dyDescent="0.25">
      <c r="A1509" t="s">
        <v>583</v>
      </c>
      <c r="B1509" s="8" t="s">
        <v>604</v>
      </c>
    </row>
    <row r="1510" spans="1:2" x14ac:dyDescent="0.25">
      <c r="A1510" t="s">
        <v>583</v>
      </c>
      <c r="B1510" s="8" t="s">
        <v>605</v>
      </c>
    </row>
    <row r="1511" spans="1:2" x14ac:dyDescent="0.25">
      <c r="A1511" t="s">
        <v>583</v>
      </c>
      <c r="B1511" s="8" t="s">
        <v>607</v>
      </c>
    </row>
    <row r="1512" spans="1:2" x14ac:dyDescent="0.25">
      <c r="A1512" t="s">
        <v>583</v>
      </c>
      <c r="B1512" s="8" t="s">
        <v>608</v>
      </c>
    </row>
    <row r="1513" spans="1:2" x14ac:dyDescent="0.25">
      <c r="A1513" t="s">
        <v>609</v>
      </c>
    </row>
    <row r="1514" spans="1:2" x14ac:dyDescent="0.25">
      <c r="A1514" t="s">
        <v>610</v>
      </c>
    </row>
    <row r="1515" spans="1:2" x14ac:dyDescent="0.25">
      <c r="A1515" t="s">
        <v>610</v>
      </c>
      <c r="B1515" s="8" t="s">
        <v>611</v>
      </c>
    </row>
    <row r="1516" spans="1:2" x14ac:dyDescent="0.25">
      <c r="A1516" t="s">
        <v>610</v>
      </c>
      <c r="B1516" s="8" t="s">
        <v>612</v>
      </c>
    </row>
    <row r="1517" spans="1:2" x14ac:dyDescent="0.25">
      <c r="A1517" t="s">
        <v>610</v>
      </c>
      <c r="B1517" s="8" t="s">
        <v>613</v>
      </c>
    </row>
    <row r="1518" spans="1:2" x14ac:dyDescent="0.25">
      <c r="A1518" t="s">
        <v>610</v>
      </c>
    </row>
    <row r="1519" spans="1:2" x14ac:dyDescent="0.25">
      <c r="A1519" t="s">
        <v>610</v>
      </c>
      <c r="B1519" s="8" t="s">
        <v>614</v>
      </c>
    </row>
    <row r="1520" spans="1:2" x14ac:dyDescent="0.25">
      <c r="A1520" t="s">
        <v>615</v>
      </c>
    </row>
    <row r="1521" spans="1:2" x14ac:dyDescent="0.25">
      <c r="A1521" t="s">
        <v>615</v>
      </c>
      <c r="B1521" s="8" t="s">
        <v>617</v>
      </c>
    </row>
    <row r="1522" spans="1:2" x14ac:dyDescent="0.25">
      <c r="A1522" t="s">
        <v>615</v>
      </c>
      <c r="B1522" s="8" t="s">
        <v>618</v>
      </c>
    </row>
    <row r="1523" spans="1:2" x14ac:dyDescent="0.25">
      <c r="A1523" t="s">
        <v>615</v>
      </c>
      <c r="B1523" s="8" t="s">
        <v>619</v>
      </c>
    </row>
    <row r="1524" spans="1:2" x14ac:dyDescent="0.25">
      <c r="A1524" t="s">
        <v>615</v>
      </c>
      <c r="B1524" s="8" t="s">
        <v>620</v>
      </c>
    </row>
    <row r="1525" spans="1:2" x14ac:dyDescent="0.25">
      <c r="A1525" t="s">
        <v>615</v>
      </c>
      <c r="B1525" s="8" t="s">
        <v>621</v>
      </c>
    </row>
    <row r="1526" spans="1:2" x14ac:dyDescent="0.25">
      <c r="A1526" t="s">
        <v>615</v>
      </c>
      <c r="B1526" s="8" t="s">
        <v>622</v>
      </c>
    </row>
    <row r="1527" spans="1:2" x14ac:dyDescent="0.25">
      <c r="A1527" t="s">
        <v>615</v>
      </c>
      <c r="B1527" s="8" t="s">
        <v>623</v>
      </c>
    </row>
    <row r="1528" spans="1:2" x14ac:dyDescent="0.25">
      <c r="A1528" t="s">
        <v>615</v>
      </c>
      <c r="B1528" s="8" t="s">
        <v>624</v>
      </c>
    </row>
    <row r="1529" spans="1:2" x14ac:dyDescent="0.25">
      <c r="A1529" t="s">
        <v>615</v>
      </c>
      <c r="B1529" s="8" t="s">
        <v>625</v>
      </c>
    </row>
    <row r="1530" spans="1:2" x14ac:dyDescent="0.25">
      <c r="A1530" t="s">
        <v>615</v>
      </c>
      <c r="B1530" s="8" t="s">
        <v>626</v>
      </c>
    </row>
    <row r="1531" spans="1:2" x14ac:dyDescent="0.25">
      <c r="A1531" t="s">
        <v>615</v>
      </c>
      <c r="B1531" s="8" t="s">
        <v>628</v>
      </c>
    </row>
    <row r="1532" spans="1:2" x14ac:dyDescent="0.25">
      <c r="A1532" t="s">
        <v>629</v>
      </c>
    </row>
    <row r="1533" spans="1:2" x14ac:dyDescent="0.25">
      <c r="A1533" t="s">
        <v>629</v>
      </c>
      <c r="B1533" s="8" t="s">
        <v>630</v>
      </c>
    </row>
    <row r="1534" spans="1:2" x14ac:dyDescent="0.25">
      <c r="A1534" t="s">
        <v>629</v>
      </c>
      <c r="B1534" s="8" t="s">
        <v>631</v>
      </c>
    </row>
    <row r="1535" spans="1:2" x14ac:dyDescent="0.25">
      <c r="A1535" t="s">
        <v>629</v>
      </c>
      <c r="B1535" s="8" t="s">
        <v>632</v>
      </c>
    </row>
    <row r="1536" spans="1:2" x14ac:dyDescent="0.25">
      <c r="A1536" t="s">
        <v>629</v>
      </c>
      <c r="B1536" s="8" t="s">
        <v>633</v>
      </c>
    </row>
    <row r="1537" spans="1:2" x14ac:dyDescent="0.25">
      <c r="A1537" t="s">
        <v>629</v>
      </c>
      <c r="B1537" s="8" t="s">
        <v>634</v>
      </c>
    </row>
    <row r="1538" spans="1:2" x14ac:dyDescent="0.25">
      <c r="A1538" t="s">
        <v>629</v>
      </c>
      <c r="B1538" s="8" t="s">
        <v>635</v>
      </c>
    </row>
    <row r="1539" spans="1:2" x14ac:dyDescent="0.25">
      <c r="A1539" t="s">
        <v>629</v>
      </c>
      <c r="B1539" s="8" t="s">
        <v>636</v>
      </c>
    </row>
    <row r="1540" spans="1:2" x14ac:dyDescent="0.25">
      <c r="A1540" t="s">
        <v>629</v>
      </c>
      <c r="B1540" s="8" t="s">
        <v>637</v>
      </c>
    </row>
    <row r="1541" spans="1:2" x14ac:dyDescent="0.25">
      <c r="A1541" t="s">
        <v>629</v>
      </c>
      <c r="B1541" s="8" t="s">
        <v>632</v>
      </c>
    </row>
    <row r="1542" spans="1:2" x14ac:dyDescent="0.25">
      <c r="A1542" t="s">
        <v>629</v>
      </c>
      <c r="B1542" s="8" t="s">
        <v>639</v>
      </c>
    </row>
    <row r="1543" spans="1:2" x14ac:dyDescent="0.25">
      <c r="A1543" t="s">
        <v>629</v>
      </c>
      <c r="B1543" s="8" t="s">
        <v>640</v>
      </c>
    </row>
    <row r="1544" spans="1:2" x14ac:dyDescent="0.25">
      <c r="A1544" t="s">
        <v>629</v>
      </c>
      <c r="B1544" s="8" t="s">
        <v>641</v>
      </c>
    </row>
    <row r="1545" spans="1:2" x14ac:dyDescent="0.25">
      <c r="A1545" t="s">
        <v>629</v>
      </c>
      <c r="B1545" s="8" t="s">
        <v>632</v>
      </c>
    </row>
    <row r="1546" spans="1:2" x14ac:dyDescent="0.25">
      <c r="A1546" t="s">
        <v>629</v>
      </c>
      <c r="B1546" s="8" t="s">
        <v>642</v>
      </c>
    </row>
    <row r="1547" spans="1:2" x14ac:dyDescent="0.25">
      <c r="A1547" t="s">
        <v>629</v>
      </c>
      <c r="B1547" s="8" t="s">
        <v>643</v>
      </c>
    </row>
    <row r="1548" spans="1:2" x14ac:dyDescent="0.25">
      <c r="A1548" t="s">
        <v>629</v>
      </c>
      <c r="B1548" s="8" t="s">
        <v>644</v>
      </c>
    </row>
    <row r="1549" spans="1:2" x14ac:dyDescent="0.25">
      <c r="A1549" t="s">
        <v>629</v>
      </c>
      <c r="B1549" s="8" t="s">
        <v>645</v>
      </c>
    </row>
    <row r="1550" spans="1:2" x14ac:dyDescent="0.25">
      <c r="A1550" t="s">
        <v>646</v>
      </c>
    </row>
    <row r="1551" spans="1:2" x14ac:dyDescent="0.25">
      <c r="A1551" t="s">
        <v>646</v>
      </c>
      <c r="B1551" s="8" t="s">
        <v>648</v>
      </c>
    </row>
    <row r="1552" spans="1:2" x14ac:dyDescent="0.25">
      <c r="A1552" t="s">
        <v>646</v>
      </c>
      <c r="B1552" s="8" t="s">
        <v>649</v>
      </c>
    </row>
    <row r="1553" spans="1:2" x14ac:dyDescent="0.25">
      <c r="A1553" t="s">
        <v>646</v>
      </c>
    </row>
    <row r="1554" spans="1:2" x14ac:dyDescent="0.25">
      <c r="A1554" t="s">
        <v>646</v>
      </c>
      <c r="B1554" s="8" t="s">
        <v>650</v>
      </c>
    </row>
    <row r="1555" spans="1:2" x14ac:dyDescent="0.25">
      <c r="A1555" t="s">
        <v>646</v>
      </c>
      <c r="B1555" s="8" t="s">
        <v>651</v>
      </c>
    </row>
    <row r="1556" spans="1:2" x14ac:dyDescent="0.25">
      <c r="A1556" t="s">
        <v>646</v>
      </c>
      <c r="B1556" s="8" t="s">
        <v>652</v>
      </c>
    </row>
    <row r="1557" spans="1:2" x14ac:dyDescent="0.25">
      <c r="A1557" t="s">
        <v>646</v>
      </c>
      <c r="B1557" s="8" t="s">
        <v>653</v>
      </c>
    </row>
    <row r="1558" spans="1:2" x14ac:dyDescent="0.25">
      <c r="A1558" t="s">
        <v>646</v>
      </c>
      <c r="B1558" s="8" t="s">
        <v>654</v>
      </c>
    </row>
    <row r="1559" spans="1:2" x14ac:dyDescent="0.25">
      <c r="A1559" t="s">
        <v>646</v>
      </c>
      <c r="B1559" s="8" t="s">
        <v>655</v>
      </c>
    </row>
    <row r="1560" spans="1:2" x14ac:dyDescent="0.25">
      <c r="A1560" t="s">
        <v>646</v>
      </c>
      <c r="B1560" s="8" t="s">
        <v>656</v>
      </c>
    </row>
    <row r="1561" spans="1:2" x14ac:dyDescent="0.25">
      <c r="A1561" t="s">
        <v>646</v>
      </c>
      <c r="B1561" s="8" t="s">
        <v>658</v>
      </c>
    </row>
    <row r="1562" spans="1:2" x14ac:dyDescent="0.25">
      <c r="A1562" t="s">
        <v>646</v>
      </c>
      <c r="B1562" s="8" t="s">
        <v>659</v>
      </c>
    </row>
    <row r="1563" spans="1:2" x14ac:dyDescent="0.25">
      <c r="A1563" t="s">
        <v>646</v>
      </c>
      <c r="B1563" s="8" t="s">
        <v>660</v>
      </c>
    </row>
    <row r="1564" spans="1:2" x14ac:dyDescent="0.25">
      <c r="A1564" t="s">
        <v>646</v>
      </c>
      <c r="B1564" s="8" t="s">
        <v>661</v>
      </c>
    </row>
    <row r="1565" spans="1:2" x14ac:dyDescent="0.25">
      <c r="A1565" t="s">
        <v>646</v>
      </c>
      <c r="B1565" s="8" t="s">
        <v>662</v>
      </c>
    </row>
    <row r="1566" spans="1:2" x14ac:dyDescent="0.25">
      <c r="A1566" t="s">
        <v>646</v>
      </c>
      <c r="B1566" s="8" t="s">
        <v>663</v>
      </c>
    </row>
    <row r="1567" spans="1:2" x14ac:dyDescent="0.25">
      <c r="A1567" t="s">
        <v>646</v>
      </c>
      <c r="B1567" s="8" t="s">
        <v>664</v>
      </c>
    </row>
    <row r="1568" spans="1:2" x14ac:dyDescent="0.25">
      <c r="A1568" t="s">
        <v>646</v>
      </c>
      <c r="B1568" s="8" t="s">
        <v>665</v>
      </c>
    </row>
    <row r="1569" spans="1:2" x14ac:dyDescent="0.25">
      <c r="A1569" t="s">
        <v>646</v>
      </c>
      <c r="B1569" s="8" t="s">
        <v>666</v>
      </c>
    </row>
    <row r="1570" spans="1:2" x14ac:dyDescent="0.25">
      <c r="A1570" t="s">
        <v>646</v>
      </c>
      <c r="B1570" s="8" t="s">
        <v>667</v>
      </c>
    </row>
    <row r="1571" spans="1:2" x14ac:dyDescent="0.25">
      <c r="A1571" t="s">
        <v>646</v>
      </c>
      <c r="B1571" s="8" t="s">
        <v>669</v>
      </c>
    </row>
    <row r="1572" spans="1:2" x14ac:dyDescent="0.25">
      <c r="A1572" t="s">
        <v>646</v>
      </c>
      <c r="B1572" s="8" t="s">
        <v>670</v>
      </c>
    </row>
    <row r="1573" spans="1:2" x14ac:dyDescent="0.25">
      <c r="A1573" t="s">
        <v>646</v>
      </c>
      <c r="B1573" s="8" t="s">
        <v>671</v>
      </c>
    </row>
    <row r="1574" spans="1:2" x14ac:dyDescent="0.25">
      <c r="A1574" t="s">
        <v>646</v>
      </c>
      <c r="B1574" s="8" t="s">
        <v>672</v>
      </c>
    </row>
    <row r="1575" spans="1:2" x14ac:dyDescent="0.25">
      <c r="A1575" t="s">
        <v>646</v>
      </c>
    </row>
    <row r="1576" spans="1:2" x14ac:dyDescent="0.25">
      <c r="A1576" t="s">
        <v>646</v>
      </c>
      <c r="B1576" s="8" t="s">
        <v>673</v>
      </c>
    </row>
    <row r="1577" spans="1:2" x14ac:dyDescent="0.25">
      <c r="A1577" t="s">
        <v>646</v>
      </c>
      <c r="B1577" s="8" t="s">
        <v>674</v>
      </c>
    </row>
    <row r="1578" spans="1:2" x14ac:dyDescent="0.25">
      <c r="A1578" t="s">
        <v>675</v>
      </c>
    </row>
    <row r="1579" spans="1:2" x14ac:dyDescent="0.25">
      <c r="A1579" t="s">
        <v>675</v>
      </c>
      <c r="B1579" s="8" t="s">
        <v>676</v>
      </c>
    </row>
    <row r="1580" spans="1:2" x14ac:dyDescent="0.25">
      <c r="A1580" t="s">
        <v>675</v>
      </c>
      <c r="B1580" s="8" t="s">
        <v>677</v>
      </c>
    </row>
    <row r="1581" spans="1:2" x14ac:dyDescent="0.25">
      <c r="A1581" t="s">
        <v>675</v>
      </c>
    </row>
    <row r="1582" spans="1:2" x14ac:dyDescent="0.25">
      <c r="A1582" t="s">
        <v>675</v>
      </c>
      <c r="B1582" s="8" t="s">
        <v>679</v>
      </c>
    </row>
    <row r="1583" spans="1:2" x14ac:dyDescent="0.25">
      <c r="A1583" t="s">
        <v>675</v>
      </c>
      <c r="B1583" s="8" t="s">
        <v>680</v>
      </c>
    </row>
    <row r="1584" spans="1:2" x14ac:dyDescent="0.25">
      <c r="A1584" t="s">
        <v>675</v>
      </c>
      <c r="B1584" s="8" t="s">
        <v>681</v>
      </c>
    </row>
    <row r="1585" spans="1:2" x14ac:dyDescent="0.25">
      <c r="A1585" t="s">
        <v>675</v>
      </c>
      <c r="B1585" s="8" t="s">
        <v>682</v>
      </c>
    </row>
    <row r="1586" spans="1:2" x14ac:dyDescent="0.25">
      <c r="A1586" t="s">
        <v>675</v>
      </c>
      <c r="B1586" s="8" t="s">
        <v>683</v>
      </c>
    </row>
    <row r="1587" spans="1:2" x14ac:dyDescent="0.25">
      <c r="A1587" t="s">
        <v>675</v>
      </c>
      <c r="B1587" s="8" t="s">
        <v>684</v>
      </c>
    </row>
    <row r="1588" spans="1:2" x14ac:dyDescent="0.25">
      <c r="A1588" t="s">
        <v>675</v>
      </c>
      <c r="B1588" s="8" t="s">
        <v>685</v>
      </c>
    </row>
    <row r="1589" spans="1:2" x14ac:dyDescent="0.25">
      <c r="A1589" t="s">
        <v>675</v>
      </c>
      <c r="B1589" s="8" t="s">
        <v>686</v>
      </c>
    </row>
    <row r="1590" spans="1:2" x14ac:dyDescent="0.25">
      <c r="A1590" t="s">
        <v>675</v>
      </c>
      <c r="B1590" s="8" t="s">
        <v>687</v>
      </c>
    </row>
    <row r="1591" spans="1:2" x14ac:dyDescent="0.25">
      <c r="A1591" t="s">
        <v>675</v>
      </c>
      <c r="B1591" s="8" t="s">
        <v>689</v>
      </c>
    </row>
    <row r="1592" spans="1:2" x14ac:dyDescent="0.25">
      <c r="A1592" t="s">
        <v>675</v>
      </c>
      <c r="B1592" s="8" t="s">
        <v>690</v>
      </c>
    </row>
    <row r="1593" spans="1:2" x14ac:dyDescent="0.25">
      <c r="A1593" t="s">
        <v>675</v>
      </c>
    </row>
    <row r="1594" spans="1:2" x14ac:dyDescent="0.25">
      <c r="A1594" t="s">
        <v>675</v>
      </c>
      <c r="B1594" s="8" t="s">
        <v>691</v>
      </c>
    </row>
    <row r="1595" spans="1:2" x14ac:dyDescent="0.25">
      <c r="A1595" t="s">
        <v>675</v>
      </c>
    </row>
    <row r="1596" spans="1:2" x14ac:dyDescent="0.25">
      <c r="A1596" t="s">
        <v>675</v>
      </c>
      <c r="B1596" s="8" t="s">
        <v>692</v>
      </c>
    </row>
    <row r="1597" spans="1:2" x14ac:dyDescent="0.25">
      <c r="A1597" t="s">
        <v>675</v>
      </c>
    </row>
    <row r="1598" spans="1:2" x14ac:dyDescent="0.25">
      <c r="A1598" t="s">
        <v>675</v>
      </c>
      <c r="B1598" s="8" t="s">
        <v>693</v>
      </c>
    </row>
    <row r="1599" spans="1:2" x14ac:dyDescent="0.25">
      <c r="A1599" t="s">
        <v>675</v>
      </c>
      <c r="B1599" s="8" t="s">
        <v>694</v>
      </c>
    </row>
    <row r="1600" spans="1:2" x14ac:dyDescent="0.25">
      <c r="A1600" t="s">
        <v>675</v>
      </c>
      <c r="B1600" s="8" t="s">
        <v>695</v>
      </c>
    </row>
    <row r="1601" spans="1:2" x14ac:dyDescent="0.25">
      <c r="A1601" t="s">
        <v>675</v>
      </c>
      <c r="B1601" s="8" t="s">
        <v>697</v>
      </c>
    </row>
    <row r="1602" spans="1:2" x14ac:dyDescent="0.25">
      <c r="A1602" t="s">
        <v>675</v>
      </c>
      <c r="B1602" s="8" t="s">
        <v>698</v>
      </c>
    </row>
    <row r="1603" spans="1:2" x14ac:dyDescent="0.25">
      <c r="A1603" t="s">
        <v>675</v>
      </c>
      <c r="B1603" s="8" t="s">
        <v>699</v>
      </c>
    </row>
    <row r="1604" spans="1:2" x14ac:dyDescent="0.25">
      <c r="A1604" t="s">
        <v>675</v>
      </c>
      <c r="B1604" s="8" t="s">
        <v>685</v>
      </c>
    </row>
    <row r="1605" spans="1:2" x14ac:dyDescent="0.25">
      <c r="A1605" t="s">
        <v>675</v>
      </c>
      <c r="B1605" s="8" t="s">
        <v>686</v>
      </c>
    </row>
    <row r="1606" spans="1:2" x14ac:dyDescent="0.25">
      <c r="A1606" t="s">
        <v>675</v>
      </c>
      <c r="B1606" s="8" t="s">
        <v>687</v>
      </c>
    </row>
    <row r="1607" spans="1:2" x14ac:dyDescent="0.25">
      <c r="A1607" t="s">
        <v>675</v>
      </c>
      <c r="B1607" s="8" t="s">
        <v>689</v>
      </c>
    </row>
    <row r="1608" spans="1:2" x14ac:dyDescent="0.25">
      <c r="A1608" t="s">
        <v>675</v>
      </c>
      <c r="B1608" s="8" t="s">
        <v>690</v>
      </c>
    </row>
    <row r="1609" spans="1:2" x14ac:dyDescent="0.25">
      <c r="A1609" t="s">
        <v>675</v>
      </c>
    </row>
    <row r="1610" spans="1:2" x14ac:dyDescent="0.25">
      <c r="A1610" t="s">
        <v>675</v>
      </c>
      <c r="B1610" s="8" t="s">
        <v>700</v>
      </c>
    </row>
    <row r="1611" spans="1:2" x14ac:dyDescent="0.25">
      <c r="A1611" t="s">
        <v>675</v>
      </c>
      <c r="B1611" s="8" t="s">
        <v>702</v>
      </c>
    </row>
    <row r="1612" spans="1:2" x14ac:dyDescent="0.25">
      <c r="A1612" t="s">
        <v>675</v>
      </c>
      <c r="B1612" s="8" t="s">
        <v>703</v>
      </c>
    </row>
    <row r="1613" spans="1:2" x14ac:dyDescent="0.25">
      <c r="A1613" t="s">
        <v>675</v>
      </c>
      <c r="B1613" s="8" t="s">
        <v>702</v>
      </c>
    </row>
    <row r="1614" spans="1:2" x14ac:dyDescent="0.25">
      <c r="A1614" t="s">
        <v>675</v>
      </c>
      <c r="B1614" s="8" t="s">
        <v>704</v>
      </c>
    </row>
    <row r="1615" spans="1:2" x14ac:dyDescent="0.25">
      <c r="A1615" t="s">
        <v>675</v>
      </c>
      <c r="B1615" s="8" t="s">
        <v>705</v>
      </c>
    </row>
    <row r="1616" spans="1:2" x14ac:dyDescent="0.25">
      <c r="A1616" t="s">
        <v>706</v>
      </c>
    </row>
    <row r="1617" spans="1:2" x14ac:dyDescent="0.25">
      <c r="A1617" t="s">
        <v>706</v>
      </c>
    </row>
    <row r="1618" spans="1:2" x14ac:dyDescent="0.25">
      <c r="A1618" t="s">
        <v>706</v>
      </c>
      <c r="B1618" s="8" t="s">
        <v>707</v>
      </c>
    </row>
    <row r="1619" spans="1:2" x14ac:dyDescent="0.25">
      <c r="A1619" t="s">
        <v>706</v>
      </c>
      <c r="B1619" s="8" t="s">
        <v>708</v>
      </c>
    </row>
    <row r="1620" spans="1:2" x14ac:dyDescent="0.25">
      <c r="A1620" t="s">
        <v>706</v>
      </c>
      <c r="B1620" s="8" t="s">
        <v>709</v>
      </c>
    </row>
    <row r="1621" spans="1:2" x14ac:dyDescent="0.25">
      <c r="A1621" t="s">
        <v>706</v>
      </c>
    </row>
    <row r="1622" spans="1:2" x14ac:dyDescent="0.25">
      <c r="A1622" t="s">
        <v>706</v>
      </c>
      <c r="B1622" s="8" t="s">
        <v>711</v>
      </c>
    </row>
    <row r="1623" spans="1:2" x14ac:dyDescent="0.25">
      <c r="A1623" t="s">
        <v>706</v>
      </c>
      <c r="B1623" s="8" t="s">
        <v>712</v>
      </c>
    </row>
    <row r="1624" spans="1:2" x14ac:dyDescent="0.25">
      <c r="A1624" t="s">
        <v>706</v>
      </c>
      <c r="B1624" s="8" t="s">
        <v>713</v>
      </c>
    </row>
    <row r="1625" spans="1:2" x14ac:dyDescent="0.25">
      <c r="A1625" t="s">
        <v>706</v>
      </c>
      <c r="B1625" s="8" t="s">
        <v>714</v>
      </c>
    </row>
    <row r="1626" spans="1:2" x14ac:dyDescent="0.25">
      <c r="A1626" t="s">
        <v>706</v>
      </c>
      <c r="B1626" s="8" t="s">
        <v>715</v>
      </c>
    </row>
    <row r="1627" spans="1:2" x14ac:dyDescent="0.25">
      <c r="A1627" t="s">
        <v>706</v>
      </c>
      <c r="B1627" s="8" t="s">
        <v>716</v>
      </c>
    </row>
    <row r="1628" spans="1:2" x14ac:dyDescent="0.25">
      <c r="A1628" t="s">
        <v>706</v>
      </c>
      <c r="B1628" s="8" t="s">
        <v>717</v>
      </c>
    </row>
    <row r="1629" spans="1:2" x14ac:dyDescent="0.25">
      <c r="A1629" t="s">
        <v>706</v>
      </c>
      <c r="B1629" s="8" t="s">
        <v>718</v>
      </c>
    </row>
    <row r="1630" spans="1:2" x14ac:dyDescent="0.25">
      <c r="A1630" t="s">
        <v>706</v>
      </c>
      <c r="B1630" s="8" t="s">
        <v>719</v>
      </c>
    </row>
    <row r="1631" spans="1:2" x14ac:dyDescent="0.25">
      <c r="A1631" t="s">
        <v>706</v>
      </c>
      <c r="B1631" s="8" t="s">
        <v>721</v>
      </c>
    </row>
    <row r="1632" spans="1:2" x14ac:dyDescent="0.25">
      <c r="A1632" t="s">
        <v>706</v>
      </c>
      <c r="B1632" s="8" t="s">
        <v>722</v>
      </c>
    </row>
    <row r="1633" spans="1:2" x14ac:dyDescent="0.25">
      <c r="A1633" t="s">
        <v>706</v>
      </c>
      <c r="B1633" s="8" t="s">
        <v>723</v>
      </c>
    </row>
    <row r="1634" spans="1:2" x14ac:dyDescent="0.25">
      <c r="A1634" t="s">
        <v>706</v>
      </c>
      <c r="B1634" s="8" t="s">
        <v>724</v>
      </c>
    </row>
    <row r="1635" spans="1:2" x14ac:dyDescent="0.25">
      <c r="A1635" t="s">
        <v>706</v>
      </c>
      <c r="B1635" s="8" t="s">
        <v>725</v>
      </c>
    </row>
    <row r="1636" spans="1:2" x14ac:dyDescent="0.25">
      <c r="A1636" t="s">
        <v>706</v>
      </c>
      <c r="B1636" s="8" t="s">
        <v>726</v>
      </c>
    </row>
    <row r="1637" spans="1:2" x14ac:dyDescent="0.25">
      <c r="A1637" t="s">
        <v>706</v>
      </c>
      <c r="B1637" s="8" t="s">
        <v>727</v>
      </c>
    </row>
    <row r="1638" spans="1:2" x14ac:dyDescent="0.25">
      <c r="A1638" t="s">
        <v>728</v>
      </c>
    </row>
    <row r="1639" spans="1:2" x14ac:dyDescent="0.25">
      <c r="A1639" t="s">
        <v>728</v>
      </c>
      <c r="B1639" s="8" t="s">
        <v>729</v>
      </c>
    </row>
    <row r="1640" spans="1:2" x14ac:dyDescent="0.25">
      <c r="A1640" t="s">
        <v>728</v>
      </c>
      <c r="B1640" s="8" t="s">
        <v>730</v>
      </c>
    </row>
    <row r="1641" spans="1:2" x14ac:dyDescent="0.25">
      <c r="A1641" t="s">
        <v>728</v>
      </c>
      <c r="B1641" s="8" t="s">
        <v>732</v>
      </c>
    </row>
    <row r="1642" spans="1:2" x14ac:dyDescent="0.25">
      <c r="A1642" t="s">
        <v>728</v>
      </c>
      <c r="B1642" s="8" t="s">
        <v>733</v>
      </c>
    </row>
    <row r="1643" spans="1:2" x14ac:dyDescent="0.25">
      <c r="A1643" t="s">
        <v>728</v>
      </c>
      <c r="B1643" s="8" t="s">
        <v>734</v>
      </c>
    </row>
    <row r="1644" spans="1:2" x14ac:dyDescent="0.25">
      <c r="A1644" t="s">
        <v>728</v>
      </c>
      <c r="B1644" s="8" t="s">
        <v>735</v>
      </c>
    </row>
    <row r="1645" spans="1:2" x14ac:dyDescent="0.25">
      <c r="A1645" t="s">
        <v>728</v>
      </c>
      <c r="B1645" s="8" t="s">
        <v>736</v>
      </c>
    </row>
    <row r="1646" spans="1:2" x14ac:dyDescent="0.25">
      <c r="A1646" t="s">
        <v>728</v>
      </c>
      <c r="B1646" s="8" t="s">
        <v>737</v>
      </c>
    </row>
    <row r="1647" spans="1:2" x14ac:dyDescent="0.25">
      <c r="A1647" t="s">
        <v>728</v>
      </c>
      <c r="B1647" s="8" t="s">
        <v>738</v>
      </c>
    </row>
    <row r="1648" spans="1:2" x14ac:dyDescent="0.25">
      <c r="A1648" t="s">
        <v>728</v>
      </c>
      <c r="B1648" s="8" t="s">
        <v>739</v>
      </c>
    </row>
    <row r="1649" spans="1:2" x14ac:dyDescent="0.25">
      <c r="A1649" t="s">
        <v>728</v>
      </c>
      <c r="B1649" s="8" t="s">
        <v>740</v>
      </c>
    </row>
    <row r="1650" spans="1:2" x14ac:dyDescent="0.25">
      <c r="A1650" t="s">
        <v>728</v>
      </c>
      <c r="B1650" s="8" t="s">
        <v>741</v>
      </c>
    </row>
    <row r="1651" spans="1:2" x14ac:dyDescent="0.25">
      <c r="A1651" t="s">
        <v>728</v>
      </c>
      <c r="B1651" s="8" t="s">
        <v>743</v>
      </c>
    </row>
    <row r="1652" spans="1:2" x14ac:dyDescent="0.25">
      <c r="A1652" t="s">
        <v>728</v>
      </c>
      <c r="B1652" s="8" t="s">
        <v>744</v>
      </c>
    </row>
    <row r="1653" spans="1:2" x14ac:dyDescent="0.25">
      <c r="A1653" t="s">
        <v>728</v>
      </c>
      <c r="B1653" s="8" t="s">
        <v>745</v>
      </c>
    </row>
    <row r="1654" spans="1:2" x14ac:dyDescent="0.25">
      <c r="A1654" t="s">
        <v>728</v>
      </c>
      <c r="B1654" s="8" t="s">
        <v>746</v>
      </c>
    </row>
    <row r="1655" spans="1:2" x14ac:dyDescent="0.25">
      <c r="A1655" t="s">
        <v>728</v>
      </c>
      <c r="B1655" s="8" t="s">
        <v>747</v>
      </c>
    </row>
    <row r="1656" spans="1:2" x14ac:dyDescent="0.25">
      <c r="A1656" t="s">
        <v>728</v>
      </c>
      <c r="B1656" s="8" t="s">
        <v>748</v>
      </c>
    </row>
    <row r="1657" spans="1:2" x14ac:dyDescent="0.25">
      <c r="A1657" t="s">
        <v>728</v>
      </c>
      <c r="B1657" s="8" t="s">
        <v>749</v>
      </c>
    </row>
    <row r="1658" spans="1:2" x14ac:dyDescent="0.25">
      <c r="A1658" t="s">
        <v>728</v>
      </c>
      <c r="B1658" s="8" t="s">
        <v>750</v>
      </c>
    </row>
    <row r="1659" spans="1:2" x14ac:dyDescent="0.25">
      <c r="A1659" t="s">
        <v>728</v>
      </c>
      <c r="B1659" s="8" t="s">
        <v>751</v>
      </c>
    </row>
    <row r="1660" spans="1:2" x14ac:dyDescent="0.25">
      <c r="A1660" t="s">
        <v>752</v>
      </c>
    </row>
    <row r="1661" spans="1:2" x14ac:dyDescent="0.25">
      <c r="A1661" t="s">
        <v>752</v>
      </c>
      <c r="B1661" s="8" t="s">
        <v>483</v>
      </c>
    </row>
    <row r="1662" spans="1:2" x14ac:dyDescent="0.25">
      <c r="A1662" t="s">
        <v>752</v>
      </c>
      <c r="B1662" s="8" t="s">
        <v>485</v>
      </c>
    </row>
    <row r="1663" spans="1:2" x14ac:dyDescent="0.25">
      <c r="A1663" t="s">
        <v>752</v>
      </c>
      <c r="B1663" s="8" t="s">
        <v>754</v>
      </c>
    </row>
    <row r="1664" spans="1:2" x14ac:dyDescent="0.25">
      <c r="A1664" t="s">
        <v>752</v>
      </c>
      <c r="B1664" s="8" t="s">
        <v>487</v>
      </c>
    </row>
    <row r="1665" spans="1:2" x14ac:dyDescent="0.25">
      <c r="A1665" t="s">
        <v>752</v>
      </c>
      <c r="B1665" s="8" t="s">
        <v>755</v>
      </c>
    </row>
    <row r="1666" spans="1:2" x14ac:dyDescent="0.25">
      <c r="A1666" t="s">
        <v>752</v>
      </c>
      <c r="B1666" s="8" t="s">
        <v>489</v>
      </c>
    </row>
    <row r="1667" spans="1:2" x14ac:dyDescent="0.25">
      <c r="A1667" t="s">
        <v>752</v>
      </c>
      <c r="B1667" s="8" t="s">
        <v>490</v>
      </c>
    </row>
    <row r="1668" spans="1:2" x14ac:dyDescent="0.25">
      <c r="A1668" t="s">
        <v>752</v>
      </c>
      <c r="B1668" s="8" t="s">
        <v>491</v>
      </c>
    </row>
    <row r="1669" spans="1:2" x14ac:dyDescent="0.25">
      <c r="A1669" t="s">
        <v>752</v>
      </c>
      <c r="B1669" s="8" t="s">
        <v>756</v>
      </c>
    </row>
    <row r="1670" spans="1:2" x14ac:dyDescent="0.25">
      <c r="A1670" t="s">
        <v>752</v>
      </c>
      <c r="B1670" s="8" t="s">
        <v>757</v>
      </c>
    </row>
    <row r="1671" spans="1:2" x14ac:dyDescent="0.25">
      <c r="A1671" t="s">
        <v>752</v>
      </c>
      <c r="B1671" s="8" t="s">
        <v>494</v>
      </c>
    </row>
    <row r="1672" spans="1:2" x14ac:dyDescent="0.25">
      <c r="A1672" t="s">
        <v>752</v>
      </c>
      <c r="B1672" s="8" t="s">
        <v>496</v>
      </c>
    </row>
    <row r="1673" spans="1:2" x14ac:dyDescent="0.25">
      <c r="A1673" t="s">
        <v>752</v>
      </c>
      <c r="B1673" s="8" t="s">
        <v>759</v>
      </c>
    </row>
    <row r="1674" spans="1:2" x14ac:dyDescent="0.25">
      <c r="A1674" t="s">
        <v>752</v>
      </c>
      <c r="B1674" s="8" t="s">
        <v>498</v>
      </c>
    </row>
    <row r="1675" spans="1:2" x14ac:dyDescent="0.25">
      <c r="A1675" t="s">
        <v>752</v>
      </c>
      <c r="B1675" s="8" t="s">
        <v>760</v>
      </c>
    </row>
    <row r="1676" spans="1:2" x14ac:dyDescent="0.25">
      <c r="A1676" t="s">
        <v>752</v>
      </c>
      <c r="B1676" s="8" t="s">
        <v>500</v>
      </c>
    </row>
    <row r="1677" spans="1:2" x14ac:dyDescent="0.25">
      <c r="A1677" t="s">
        <v>752</v>
      </c>
      <c r="B1677" s="8" t="s">
        <v>761</v>
      </c>
    </row>
    <row r="1678" spans="1:2" x14ac:dyDescent="0.25">
      <c r="A1678" t="s">
        <v>752</v>
      </c>
      <c r="B1678" s="8" t="s">
        <v>502</v>
      </c>
    </row>
    <row r="1679" spans="1:2" x14ac:dyDescent="0.25">
      <c r="A1679" t="s">
        <v>752</v>
      </c>
      <c r="B1679" s="8" t="s">
        <v>503</v>
      </c>
    </row>
    <row r="1680" spans="1:2" x14ac:dyDescent="0.25">
      <c r="A1680" t="s">
        <v>752</v>
      </c>
      <c r="B1680" s="8" t="s">
        <v>504</v>
      </c>
    </row>
    <row r="1681" spans="1:2" x14ac:dyDescent="0.25">
      <c r="A1681" t="s">
        <v>752</v>
      </c>
      <c r="B1681" s="8" t="s">
        <v>763</v>
      </c>
    </row>
    <row r="1682" spans="1:2" x14ac:dyDescent="0.25">
      <c r="A1682" t="s">
        <v>752</v>
      </c>
      <c r="B1682" s="8" t="s">
        <v>764</v>
      </c>
    </row>
    <row r="1683" spans="1:2" x14ac:dyDescent="0.25">
      <c r="A1683" t="s">
        <v>765</v>
      </c>
    </row>
    <row r="1684" spans="1:2" x14ac:dyDescent="0.25">
      <c r="A1684" t="s">
        <v>765</v>
      </c>
      <c r="B1684" s="8" t="s">
        <v>766</v>
      </c>
    </row>
    <row r="1685" spans="1:2" x14ac:dyDescent="0.25">
      <c r="A1685" t="s">
        <v>765</v>
      </c>
      <c r="B1685" s="8" t="s">
        <v>767</v>
      </c>
    </row>
    <row r="1686" spans="1:2" x14ac:dyDescent="0.25">
      <c r="A1686" t="s">
        <v>765</v>
      </c>
      <c r="B1686" s="8" t="s">
        <v>768</v>
      </c>
    </row>
    <row r="1687" spans="1:2" x14ac:dyDescent="0.25">
      <c r="A1687" t="s">
        <v>765</v>
      </c>
      <c r="B1687" s="8" t="s">
        <v>512</v>
      </c>
    </row>
    <row r="1688" spans="1:2" x14ac:dyDescent="0.25">
      <c r="A1688" t="s">
        <v>765</v>
      </c>
      <c r="B1688" s="8" t="s">
        <v>513</v>
      </c>
    </row>
    <row r="1689" spans="1:2" x14ac:dyDescent="0.25">
      <c r="A1689" t="s">
        <v>765</v>
      </c>
      <c r="B1689" s="8" t="s">
        <v>514</v>
      </c>
    </row>
    <row r="1690" spans="1:2" x14ac:dyDescent="0.25">
      <c r="A1690" t="s">
        <v>765</v>
      </c>
      <c r="B1690" s="8" t="s">
        <v>769</v>
      </c>
    </row>
    <row r="1691" spans="1:2" x14ac:dyDescent="0.25">
      <c r="A1691" t="s">
        <v>765</v>
      </c>
      <c r="B1691" s="8" t="s">
        <v>771</v>
      </c>
    </row>
    <row r="1692" spans="1:2" x14ac:dyDescent="0.25">
      <c r="A1692" t="s">
        <v>765</v>
      </c>
      <c r="B1692" s="8" t="s">
        <v>518</v>
      </c>
    </row>
    <row r="1693" spans="1:2" x14ac:dyDescent="0.25">
      <c r="A1693" t="s">
        <v>765</v>
      </c>
      <c r="B1693" s="8" t="s">
        <v>519</v>
      </c>
    </row>
    <row r="1694" spans="1:2" x14ac:dyDescent="0.25">
      <c r="A1694" t="s">
        <v>765</v>
      </c>
      <c r="B1694" s="8" t="s">
        <v>520</v>
      </c>
    </row>
    <row r="1695" spans="1:2" x14ac:dyDescent="0.25">
      <c r="A1695" t="s">
        <v>765</v>
      </c>
      <c r="B1695" s="8" t="s">
        <v>772</v>
      </c>
    </row>
    <row r="1696" spans="1:2" x14ac:dyDescent="0.25">
      <c r="A1696" t="s">
        <v>765</v>
      </c>
      <c r="B1696" s="8" t="s">
        <v>522</v>
      </c>
    </row>
    <row r="1697" spans="1:2" x14ac:dyDescent="0.25">
      <c r="A1697" t="s">
        <v>765</v>
      </c>
      <c r="B1697" s="8" t="s">
        <v>523</v>
      </c>
    </row>
    <row r="1698" spans="1:2" x14ac:dyDescent="0.25">
      <c r="A1698" t="s">
        <v>765</v>
      </c>
      <c r="B1698" s="8" t="s">
        <v>773</v>
      </c>
    </row>
    <row r="1699" spans="1:2" x14ac:dyDescent="0.25">
      <c r="A1699" t="s">
        <v>765</v>
      </c>
      <c r="B1699" s="8" t="s">
        <v>774</v>
      </c>
    </row>
    <row r="1700" spans="1:2" x14ac:dyDescent="0.25">
      <c r="A1700" t="s">
        <v>765</v>
      </c>
      <c r="B1700" s="8" t="s">
        <v>775</v>
      </c>
    </row>
    <row r="1701" spans="1:2" x14ac:dyDescent="0.25">
      <c r="A1701" t="s">
        <v>765</v>
      </c>
      <c r="B1701" s="8" t="s">
        <v>777</v>
      </c>
    </row>
    <row r="1702" spans="1:2" x14ac:dyDescent="0.25">
      <c r="A1702" t="s">
        <v>765</v>
      </c>
      <c r="B1702" s="8" t="s">
        <v>778</v>
      </c>
    </row>
    <row r="1703" spans="1:2" x14ac:dyDescent="0.25">
      <c r="A1703" t="s">
        <v>765</v>
      </c>
      <c r="B1703" s="8" t="s">
        <v>779</v>
      </c>
    </row>
    <row r="1704" spans="1:2" x14ac:dyDescent="0.25">
      <c r="A1704" t="s">
        <v>765</v>
      </c>
      <c r="B1704" s="8" t="s">
        <v>780</v>
      </c>
    </row>
    <row r="1705" spans="1:2" x14ac:dyDescent="0.25">
      <c r="A1705" t="s">
        <v>765</v>
      </c>
      <c r="B1705" s="8" t="s">
        <v>781</v>
      </c>
    </row>
    <row r="1706" spans="1:2" x14ac:dyDescent="0.25">
      <c r="A1706" t="s">
        <v>765</v>
      </c>
      <c r="B1706" s="8" t="s">
        <v>782</v>
      </c>
    </row>
    <row r="1707" spans="1:2" x14ac:dyDescent="0.25">
      <c r="A1707" t="s">
        <v>765</v>
      </c>
      <c r="B1707" s="8" t="s">
        <v>783</v>
      </c>
    </row>
    <row r="1708" spans="1:2" x14ac:dyDescent="0.25">
      <c r="A1708" t="s">
        <v>765</v>
      </c>
      <c r="B1708" s="8" t="s">
        <v>535</v>
      </c>
    </row>
    <row r="1709" spans="1:2" x14ac:dyDescent="0.25">
      <c r="A1709" t="s">
        <v>765</v>
      </c>
      <c r="B1709" s="8" t="s">
        <v>784</v>
      </c>
    </row>
    <row r="1710" spans="1:2" x14ac:dyDescent="0.25">
      <c r="A1710" t="s">
        <v>785</v>
      </c>
    </row>
    <row r="1711" spans="1:2" x14ac:dyDescent="0.25">
      <c r="A1711" t="s">
        <v>785</v>
      </c>
      <c r="B1711" s="8" t="s">
        <v>538</v>
      </c>
    </row>
    <row r="1712" spans="1:2" x14ac:dyDescent="0.25">
      <c r="A1712" t="s">
        <v>785</v>
      </c>
      <c r="B1712" s="8" t="s">
        <v>787</v>
      </c>
    </row>
    <row r="1713" spans="1:2" x14ac:dyDescent="0.25">
      <c r="A1713" t="s">
        <v>785</v>
      </c>
      <c r="B1713" s="8" t="s">
        <v>541</v>
      </c>
    </row>
    <row r="1714" spans="1:2" x14ac:dyDescent="0.25">
      <c r="A1714" t="s">
        <v>785</v>
      </c>
      <c r="B1714" s="8" t="s">
        <v>542</v>
      </c>
    </row>
    <row r="1715" spans="1:2" x14ac:dyDescent="0.25">
      <c r="A1715" t="s">
        <v>785</v>
      </c>
      <c r="B1715" s="8" t="s">
        <v>788</v>
      </c>
    </row>
    <row r="1716" spans="1:2" x14ac:dyDescent="0.25">
      <c r="A1716" t="s">
        <v>785</v>
      </c>
      <c r="B1716" s="8" t="s">
        <v>789</v>
      </c>
    </row>
    <row r="1717" spans="1:2" x14ac:dyDescent="0.25">
      <c r="A1717" t="s">
        <v>785</v>
      </c>
      <c r="B1717" s="8" t="s">
        <v>790</v>
      </c>
    </row>
    <row r="1718" spans="1:2" x14ac:dyDescent="0.25">
      <c r="A1718" t="s">
        <v>785</v>
      </c>
      <c r="B1718" s="8" t="s">
        <v>791</v>
      </c>
    </row>
    <row r="1719" spans="1:2" x14ac:dyDescent="0.25">
      <c r="A1719" t="s">
        <v>785</v>
      </c>
      <c r="B1719" s="8" t="s">
        <v>792</v>
      </c>
    </row>
    <row r="1720" spans="1:2" x14ac:dyDescent="0.25">
      <c r="A1720" t="s">
        <v>785</v>
      </c>
      <c r="B1720" s="8" t="s">
        <v>793</v>
      </c>
    </row>
    <row r="1721" spans="1:2" x14ac:dyDescent="0.25">
      <c r="A1721" t="s">
        <v>795</v>
      </c>
    </row>
    <row r="1722" spans="1:2" x14ac:dyDescent="0.25">
      <c r="A1722" t="s">
        <v>795</v>
      </c>
    </row>
    <row r="1723" spans="1:2" x14ac:dyDescent="0.25">
      <c r="A1723" t="s">
        <v>795</v>
      </c>
      <c r="B1723" s="8" t="s">
        <v>796</v>
      </c>
    </row>
    <row r="1724" spans="1:2" x14ac:dyDescent="0.25">
      <c r="A1724" t="s">
        <v>795</v>
      </c>
    </row>
    <row r="1725" spans="1:2" x14ac:dyDescent="0.25">
      <c r="A1725" t="s">
        <v>795</v>
      </c>
      <c r="B1725" s="8" t="s">
        <v>797</v>
      </c>
    </row>
    <row r="1726" spans="1:2" x14ac:dyDescent="0.25">
      <c r="A1726" t="s">
        <v>795</v>
      </c>
      <c r="B1726" s="8" t="s">
        <v>798</v>
      </c>
    </row>
    <row r="1727" spans="1:2" x14ac:dyDescent="0.25">
      <c r="A1727" t="s">
        <v>795</v>
      </c>
      <c r="B1727" s="8" t="s">
        <v>799</v>
      </c>
    </row>
    <row r="1728" spans="1:2" x14ac:dyDescent="0.25">
      <c r="A1728" t="s">
        <v>795</v>
      </c>
      <c r="B1728" s="8" t="s">
        <v>800</v>
      </c>
    </row>
    <row r="1729" spans="1:2" x14ac:dyDescent="0.25">
      <c r="A1729" t="s">
        <v>795</v>
      </c>
      <c r="B1729" s="8" t="s">
        <v>801</v>
      </c>
    </row>
    <row r="1730" spans="1:2" x14ac:dyDescent="0.25">
      <c r="A1730" t="s">
        <v>795</v>
      </c>
      <c r="B1730" s="8" t="s">
        <v>802</v>
      </c>
    </row>
    <row r="1731" spans="1:2" x14ac:dyDescent="0.25">
      <c r="A1731" t="s">
        <v>795</v>
      </c>
      <c r="B1731" s="8" t="s">
        <v>804</v>
      </c>
    </row>
    <row r="1732" spans="1:2" x14ac:dyDescent="0.25">
      <c r="A1732" t="s">
        <v>795</v>
      </c>
      <c r="B1732" s="8" t="s">
        <v>805</v>
      </c>
    </row>
    <row r="1733" spans="1:2" x14ac:dyDescent="0.25">
      <c r="A1733" t="s">
        <v>795</v>
      </c>
      <c r="B1733" s="8" t="s">
        <v>806</v>
      </c>
    </row>
    <row r="1734" spans="1:2" x14ac:dyDescent="0.25">
      <c r="A1734" t="s">
        <v>795</v>
      </c>
      <c r="B1734" s="8" t="s">
        <v>807</v>
      </c>
    </row>
    <row r="1735" spans="1:2" x14ac:dyDescent="0.25">
      <c r="A1735" t="s">
        <v>795</v>
      </c>
      <c r="B1735" s="8" t="s">
        <v>808</v>
      </c>
    </row>
    <row r="1736" spans="1:2" x14ac:dyDescent="0.25">
      <c r="A1736" t="s">
        <v>795</v>
      </c>
      <c r="B1736" s="8" t="s">
        <v>809</v>
      </c>
    </row>
    <row r="1737" spans="1:2" x14ac:dyDescent="0.25">
      <c r="A1737" t="s">
        <v>795</v>
      </c>
      <c r="B1737" s="8" t="s">
        <v>810</v>
      </c>
    </row>
    <row r="1738" spans="1:2" x14ac:dyDescent="0.25">
      <c r="A1738" t="s">
        <v>795</v>
      </c>
      <c r="B1738" s="8" t="s">
        <v>811</v>
      </c>
    </row>
    <row r="1739" spans="1:2" x14ac:dyDescent="0.25">
      <c r="A1739" t="s">
        <v>795</v>
      </c>
      <c r="B1739" s="8" t="s">
        <v>812</v>
      </c>
    </row>
    <row r="1740" spans="1:2" x14ac:dyDescent="0.25">
      <c r="A1740" t="s">
        <v>795</v>
      </c>
      <c r="B1740" s="8" t="s">
        <v>813</v>
      </c>
    </row>
    <row r="1741" spans="1:2" x14ac:dyDescent="0.25">
      <c r="A1741" t="s">
        <v>795</v>
      </c>
      <c r="B1741" s="8" t="s">
        <v>815</v>
      </c>
    </row>
    <row r="1742" spans="1:2" x14ac:dyDescent="0.25">
      <c r="A1742" t="s">
        <v>795</v>
      </c>
      <c r="B1742" s="8" t="s">
        <v>816</v>
      </c>
    </row>
    <row r="1743" spans="1:2" x14ac:dyDescent="0.25">
      <c r="A1743" t="s">
        <v>795</v>
      </c>
      <c r="B1743" s="8" t="s">
        <v>817</v>
      </c>
    </row>
    <row r="1744" spans="1:2" x14ac:dyDescent="0.25">
      <c r="A1744" t="s">
        <v>795</v>
      </c>
      <c r="B1744" s="8" t="s">
        <v>818</v>
      </c>
    </row>
    <row r="1745" spans="1:2" x14ac:dyDescent="0.25">
      <c r="A1745" t="s">
        <v>795</v>
      </c>
      <c r="B1745" s="8" t="s">
        <v>819</v>
      </c>
    </row>
    <row r="1746" spans="1:2" x14ac:dyDescent="0.25">
      <c r="A1746" t="s">
        <v>795</v>
      </c>
      <c r="B1746" s="8" t="s">
        <v>820</v>
      </c>
    </row>
    <row r="1747" spans="1:2" x14ac:dyDescent="0.25">
      <c r="A1747" t="s">
        <v>795</v>
      </c>
      <c r="B1747" s="8" t="s">
        <v>821</v>
      </c>
    </row>
    <row r="1748" spans="1:2" x14ac:dyDescent="0.25">
      <c r="A1748" t="s">
        <v>795</v>
      </c>
      <c r="B1748" s="8" t="s">
        <v>822</v>
      </c>
    </row>
    <row r="1749" spans="1:2" x14ac:dyDescent="0.25">
      <c r="A1749" t="s">
        <v>795</v>
      </c>
      <c r="B1749" s="8" t="s">
        <v>823</v>
      </c>
    </row>
    <row r="1750" spans="1:2" x14ac:dyDescent="0.25">
      <c r="A1750" t="s">
        <v>795</v>
      </c>
      <c r="B1750" s="8" t="s">
        <v>824</v>
      </c>
    </row>
    <row r="1751" spans="1:2" x14ac:dyDescent="0.25">
      <c r="A1751" t="s">
        <v>795</v>
      </c>
      <c r="B1751" s="8" t="s">
        <v>826</v>
      </c>
    </row>
    <row r="1752" spans="1:2" x14ac:dyDescent="0.25">
      <c r="A1752" t="s">
        <v>795</v>
      </c>
      <c r="B1752" s="8" t="s">
        <v>827</v>
      </c>
    </row>
    <row r="1753" spans="1:2" x14ac:dyDescent="0.25">
      <c r="A1753" t="s">
        <v>795</v>
      </c>
      <c r="B1753" s="8" t="s">
        <v>828</v>
      </c>
    </row>
    <row r="1754" spans="1:2" x14ac:dyDescent="0.25">
      <c r="A1754" t="s">
        <v>795</v>
      </c>
      <c r="B1754" s="8" t="s">
        <v>829</v>
      </c>
    </row>
    <row r="1755" spans="1:2" x14ac:dyDescent="0.25">
      <c r="A1755" t="s">
        <v>795</v>
      </c>
      <c r="B1755" s="8" t="s">
        <v>830</v>
      </c>
    </row>
    <row r="1756" spans="1:2" x14ac:dyDescent="0.25">
      <c r="A1756" t="s">
        <v>795</v>
      </c>
      <c r="B1756" s="8" t="s">
        <v>831</v>
      </c>
    </row>
    <row r="1757" spans="1:2" x14ac:dyDescent="0.25">
      <c r="A1757" t="s">
        <v>795</v>
      </c>
      <c r="B1757" s="8" t="s">
        <v>832</v>
      </c>
    </row>
    <row r="1758" spans="1:2" x14ac:dyDescent="0.25">
      <c r="A1758" t="s">
        <v>795</v>
      </c>
      <c r="B1758" s="8" t="s">
        <v>833</v>
      </c>
    </row>
    <row r="1759" spans="1:2" x14ac:dyDescent="0.25">
      <c r="A1759" t="s">
        <v>795</v>
      </c>
      <c r="B1759" s="8" t="s">
        <v>834</v>
      </c>
    </row>
    <row r="1760" spans="1:2" x14ac:dyDescent="0.25">
      <c r="A1760" t="s">
        <v>795</v>
      </c>
      <c r="B1760" s="8" t="s">
        <v>835</v>
      </c>
    </row>
    <row r="1761" spans="1:2" x14ac:dyDescent="0.25">
      <c r="A1761" t="s">
        <v>795</v>
      </c>
      <c r="B1761" s="8" t="s">
        <v>837</v>
      </c>
    </row>
    <row r="1762" spans="1:2" x14ac:dyDescent="0.25">
      <c r="A1762" t="s">
        <v>795</v>
      </c>
      <c r="B1762" s="8" t="s">
        <v>838</v>
      </c>
    </row>
    <row r="1763" spans="1:2" x14ac:dyDescent="0.25">
      <c r="A1763" t="s">
        <v>795</v>
      </c>
      <c r="B1763" s="8" t="s">
        <v>839</v>
      </c>
    </row>
    <row r="1764" spans="1:2" x14ac:dyDescent="0.25">
      <c r="A1764" t="s">
        <v>795</v>
      </c>
      <c r="B1764" s="8" t="s">
        <v>840</v>
      </c>
    </row>
    <row r="1765" spans="1:2" x14ac:dyDescent="0.25">
      <c r="A1765" t="s">
        <v>795</v>
      </c>
      <c r="B1765" s="8" t="s">
        <v>841</v>
      </c>
    </row>
    <row r="1766" spans="1:2" x14ac:dyDescent="0.25">
      <c r="A1766" t="s">
        <v>795</v>
      </c>
      <c r="B1766" s="8" t="s">
        <v>842</v>
      </c>
    </row>
    <row r="1767" spans="1:2" x14ac:dyDescent="0.25">
      <c r="A1767" t="s">
        <v>795</v>
      </c>
      <c r="B1767" s="8" t="s">
        <v>843</v>
      </c>
    </row>
    <row r="1768" spans="1:2" x14ac:dyDescent="0.25">
      <c r="A1768" t="s">
        <v>795</v>
      </c>
      <c r="B1768" s="8" t="s">
        <v>844</v>
      </c>
    </row>
    <row r="1769" spans="1:2" x14ac:dyDescent="0.25">
      <c r="A1769" t="s">
        <v>795</v>
      </c>
      <c r="B1769" s="8" t="s">
        <v>845</v>
      </c>
    </row>
    <row r="1770" spans="1:2" x14ac:dyDescent="0.25">
      <c r="A1770" t="s">
        <v>795</v>
      </c>
      <c r="B1770" s="8" t="s">
        <v>846</v>
      </c>
    </row>
    <row r="1771" spans="1:2" x14ac:dyDescent="0.25">
      <c r="A1771" t="s">
        <v>795</v>
      </c>
      <c r="B1771" s="8" t="s">
        <v>848</v>
      </c>
    </row>
    <row r="1772" spans="1:2" x14ac:dyDescent="0.25">
      <c r="A1772" t="s">
        <v>795</v>
      </c>
      <c r="B1772" s="8" t="s">
        <v>849</v>
      </c>
    </row>
    <row r="1773" spans="1:2" x14ac:dyDescent="0.25">
      <c r="A1773" t="s">
        <v>795</v>
      </c>
      <c r="B1773" s="8" t="s">
        <v>850</v>
      </c>
    </row>
    <row r="1774" spans="1:2" x14ac:dyDescent="0.25">
      <c r="A1774" t="s">
        <v>795</v>
      </c>
      <c r="B1774" s="8" t="s">
        <v>851</v>
      </c>
    </row>
    <row r="1775" spans="1:2" x14ac:dyDescent="0.25">
      <c r="A1775" t="s">
        <v>795</v>
      </c>
      <c r="B1775" s="8" t="s">
        <v>852</v>
      </c>
    </row>
    <row r="1776" spans="1:2" x14ac:dyDescent="0.25">
      <c r="A1776" t="s">
        <v>795</v>
      </c>
      <c r="B1776" s="8" t="s">
        <v>853</v>
      </c>
    </row>
    <row r="1777" spans="1:2" x14ac:dyDescent="0.25">
      <c r="A1777" t="s">
        <v>795</v>
      </c>
      <c r="B1777" s="8" t="s">
        <v>854</v>
      </c>
    </row>
    <row r="1778" spans="1:2" x14ac:dyDescent="0.25">
      <c r="A1778" t="s">
        <v>795</v>
      </c>
      <c r="B1778" s="8" t="s">
        <v>855</v>
      </c>
    </row>
    <row r="1779" spans="1:2" x14ac:dyDescent="0.25">
      <c r="A1779" t="s">
        <v>795</v>
      </c>
      <c r="B1779" s="8" t="s">
        <v>856</v>
      </c>
    </row>
    <row r="1780" spans="1:2" x14ac:dyDescent="0.25">
      <c r="A1780" t="s">
        <v>795</v>
      </c>
      <c r="B1780" s="8" t="s">
        <v>857</v>
      </c>
    </row>
    <row r="1781" spans="1:2" x14ac:dyDescent="0.25">
      <c r="A1781" t="s">
        <v>795</v>
      </c>
      <c r="B1781" s="8" t="s">
        <v>859</v>
      </c>
    </row>
    <row r="1782" spans="1:2" x14ac:dyDescent="0.25">
      <c r="A1782" t="s">
        <v>795</v>
      </c>
      <c r="B1782" s="8" t="s">
        <v>860</v>
      </c>
    </row>
    <row r="1783" spans="1:2" x14ac:dyDescent="0.25">
      <c r="A1783" t="s">
        <v>795</v>
      </c>
      <c r="B1783" s="8" t="s">
        <v>861</v>
      </c>
    </row>
    <row r="1784" spans="1:2" x14ac:dyDescent="0.25">
      <c r="A1784" t="s">
        <v>795</v>
      </c>
      <c r="B1784" s="8" t="s">
        <v>862</v>
      </c>
    </row>
    <row r="1785" spans="1:2" x14ac:dyDescent="0.25">
      <c r="A1785" t="s">
        <v>795</v>
      </c>
      <c r="B1785" s="8" t="s">
        <v>863</v>
      </c>
    </row>
    <row r="1786" spans="1:2" x14ac:dyDescent="0.25">
      <c r="A1786" t="s">
        <v>795</v>
      </c>
      <c r="B1786" s="8" t="s">
        <v>864</v>
      </c>
    </row>
    <row r="1787" spans="1:2" x14ac:dyDescent="0.25">
      <c r="A1787" t="s">
        <v>795</v>
      </c>
      <c r="B1787" s="8" t="s">
        <v>865</v>
      </c>
    </row>
    <row r="1788" spans="1:2" x14ac:dyDescent="0.25">
      <c r="A1788" t="s">
        <v>866</v>
      </c>
    </row>
    <row r="1789" spans="1:2" x14ac:dyDescent="0.25">
      <c r="A1789" t="s">
        <v>866</v>
      </c>
      <c r="B1789" s="8" t="s">
        <v>867</v>
      </c>
    </row>
    <row r="1790" spans="1:2" x14ac:dyDescent="0.25">
      <c r="A1790" t="s">
        <v>866</v>
      </c>
      <c r="B1790" s="8">
        <v>0</v>
      </c>
    </row>
    <row r="1791" spans="1:2" x14ac:dyDescent="0.25">
      <c r="A1791" t="s">
        <v>866</v>
      </c>
      <c r="B1791" s="8" t="s">
        <v>869</v>
      </c>
    </row>
    <row r="1792" spans="1:2" x14ac:dyDescent="0.25">
      <c r="A1792" t="s">
        <v>866</v>
      </c>
      <c r="B1792" s="8">
        <v>1</v>
      </c>
    </row>
    <row r="1793" spans="1:2" x14ac:dyDescent="0.25">
      <c r="A1793" t="s">
        <v>866</v>
      </c>
      <c r="B1793" s="8" t="s">
        <v>870</v>
      </c>
    </row>
    <row r="1794" spans="1:2" x14ac:dyDescent="0.25">
      <c r="A1794" t="s">
        <v>871</v>
      </c>
    </row>
    <row r="1795" spans="1:2" x14ac:dyDescent="0.25">
      <c r="A1795" t="s">
        <v>871</v>
      </c>
    </row>
    <row r="1796" spans="1:2" x14ac:dyDescent="0.25">
      <c r="A1796" t="s">
        <v>871</v>
      </c>
      <c r="B1796" s="8" t="s">
        <v>872</v>
      </c>
    </row>
    <row r="1797" spans="1:2" x14ac:dyDescent="0.25">
      <c r="A1797" t="s">
        <v>871</v>
      </c>
    </row>
    <row r="1798" spans="1:2" x14ac:dyDescent="0.25">
      <c r="A1798" t="s">
        <v>871</v>
      </c>
      <c r="B1798" s="8" t="s">
        <v>873</v>
      </c>
    </row>
    <row r="1799" spans="1:2" x14ac:dyDescent="0.25">
      <c r="A1799" t="s">
        <v>871</v>
      </c>
    </row>
    <row r="1800" spans="1:2" x14ac:dyDescent="0.25">
      <c r="A1800" t="s">
        <v>871</v>
      </c>
      <c r="B1800" s="8" t="s">
        <v>874</v>
      </c>
    </row>
    <row r="1801" spans="1:2" x14ac:dyDescent="0.25">
      <c r="A1801" t="s">
        <v>871</v>
      </c>
      <c r="B1801" s="8" t="s">
        <v>876</v>
      </c>
    </row>
    <row r="1802" spans="1:2" x14ac:dyDescent="0.25">
      <c r="A1802" t="s">
        <v>871</v>
      </c>
    </row>
    <row r="1803" spans="1:2" x14ac:dyDescent="0.25">
      <c r="A1803" t="s">
        <v>871</v>
      </c>
      <c r="B1803" s="8" t="s">
        <v>877</v>
      </c>
    </row>
    <row r="1804" spans="1:2" x14ac:dyDescent="0.25">
      <c r="A1804" t="s">
        <v>871</v>
      </c>
      <c r="B1804" s="8" t="s">
        <v>878</v>
      </c>
    </row>
    <row r="1805" spans="1:2" x14ac:dyDescent="0.25">
      <c r="A1805" t="s">
        <v>871</v>
      </c>
      <c r="B1805" s="8" t="s">
        <v>879</v>
      </c>
    </row>
    <row r="1806" spans="1:2" x14ac:dyDescent="0.25">
      <c r="A1806" t="s">
        <v>871</v>
      </c>
      <c r="B1806" s="8" t="s">
        <v>880</v>
      </c>
    </row>
    <row r="1807" spans="1:2" x14ac:dyDescent="0.25">
      <c r="A1807" t="s">
        <v>871</v>
      </c>
      <c r="B1807" s="8" t="s">
        <v>881</v>
      </c>
    </row>
    <row r="1808" spans="1:2" x14ac:dyDescent="0.25">
      <c r="A1808" t="s">
        <v>871</v>
      </c>
      <c r="B1808" s="8" t="s">
        <v>882</v>
      </c>
    </row>
    <row r="1809" spans="1:2" x14ac:dyDescent="0.25">
      <c r="A1809" t="s">
        <v>871</v>
      </c>
      <c r="B1809" s="8" t="s">
        <v>883</v>
      </c>
    </row>
    <row r="1810" spans="1:2" x14ac:dyDescent="0.25">
      <c r="A1810" t="s">
        <v>871</v>
      </c>
      <c r="B1810" s="8" t="s">
        <v>884</v>
      </c>
    </row>
    <row r="1811" spans="1:2" x14ac:dyDescent="0.25">
      <c r="A1811" t="s">
        <v>871</v>
      </c>
      <c r="B1811" s="8" t="s">
        <v>886</v>
      </c>
    </row>
    <row r="1812" spans="1:2" x14ac:dyDescent="0.25">
      <c r="A1812" t="s">
        <v>871</v>
      </c>
      <c r="B1812" s="8" t="s">
        <v>887</v>
      </c>
    </row>
    <row r="1813" spans="1:2" x14ac:dyDescent="0.25">
      <c r="A1813" t="s">
        <v>871</v>
      </c>
      <c r="B1813" s="8" t="s">
        <v>888</v>
      </c>
    </row>
    <row r="1814" spans="1:2" x14ac:dyDescent="0.25">
      <c r="A1814" t="s">
        <v>871</v>
      </c>
      <c r="B1814" s="8" t="s">
        <v>889</v>
      </c>
    </row>
    <row r="1815" spans="1:2" x14ac:dyDescent="0.25">
      <c r="A1815" t="s">
        <v>871</v>
      </c>
      <c r="B1815" s="8" t="s">
        <v>890</v>
      </c>
    </row>
    <row r="1816" spans="1:2" x14ac:dyDescent="0.25">
      <c r="A1816" t="s">
        <v>871</v>
      </c>
      <c r="B1816" s="8" t="s">
        <v>891</v>
      </c>
    </row>
    <row r="1817" spans="1:2" x14ac:dyDescent="0.25">
      <c r="A1817" t="s">
        <v>871</v>
      </c>
      <c r="B1817" s="8" t="s">
        <v>892</v>
      </c>
    </row>
    <row r="1818" spans="1:2" x14ac:dyDescent="0.25">
      <c r="A1818" t="s">
        <v>871</v>
      </c>
      <c r="B1818" s="8" t="s">
        <v>893</v>
      </c>
    </row>
    <row r="1819" spans="1:2" x14ac:dyDescent="0.25">
      <c r="A1819" t="s">
        <v>871</v>
      </c>
      <c r="B1819" s="8" t="s">
        <v>894</v>
      </c>
    </row>
    <row r="1820" spans="1:2" x14ac:dyDescent="0.25">
      <c r="A1820" t="s">
        <v>871</v>
      </c>
      <c r="B1820" s="8" t="s">
        <v>895</v>
      </c>
    </row>
    <row r="1821" spans="1:2" x14ac:dyDescent="0.25">
      <c r="A1821" t="s">
        <v>871</v>
      </c>
      <c r="B1821" s="8" t="s">
        <v>897</v>
      </c>
    </row>
    <row r="1822" spans="1:2" x14ac:dyDescent="0.25">
      <c r="A1822" t="s">
        <v>871</v>
      </c>
      <c r="B1822" s="8" t="s">
        <v>898</v>
      </c>
    </row>
    <row r="1823" spans="1:2" x14ac:dyDescent="0.25">
      <c r="A1823" t="s">
        <v>871</v>
      </c>
      <c r="B1823" s="8" t="s">
        <v>899</v>
      </c>
    </row>
    <row r="1824" spans="1:2" x14ac:dyDescent="0.25">
      <c r="A1824" t="s">
        <v>871</v>
      </c>
      <c r="B1824" s="8" t="s">
        <v>900</v>
      </c>
    </row>
    <row r="1825" spans="1:2" x14ac:dyDescent="0.25">
      <c r="A1825" t="s">
        <v>871</v>
      </c>
      <c r="B1825" s="8" t="s">
        <v>901</v>
      </c>
    </row>
    <row r="1826" spans="1:2" x14ac:dyDescent="0.25">
      <c r="A1826" t="s">
        <v>871</v>
      </c>
      <c r="B1826" s="8" t="s">
        <v>902</v>
      </c>
    </row>
    <row r="1827" spans="1:2" x14ac:dyDescent="0.25">
      <c r="A1827" t="s">
        <v>871</v>
      </c>
      <c r="B1827" s="8" t="s">
        <v>903</v>
      </c>
    </row>
    <row r="1828" spans="1:2" x14ac:dyDescent="0.25">
      <c r="A1828" t="s">
        <v>871</v>
      </c>
      <c r="B1828" s="8" t="s">
        <v>904</v>
      </c>
    </row>
    <row r="1829" spans="1:2" x14ac:dyDescent="0.25">
      <c r="A1829" t="s">
        <v>871</v>
      </c>
      <c r="B1829" s="8" t="s">
        <v>905</v>
      </c>
    </row>
    <row r="1830" spans="1:2" x14ac:dyDescent="0.25">
      <c r="A1830" t="s">
        <v>871</v>
      </c>
      <c r="B1830" s="8" t="s">
        <v>906</v>
      </c>
    </row>
    <row r="1831" spans="1:2" x14ac:dyDescent="0.25">
      <c r="A1831" t="s">
        <v>871</v>
      </c>
      <c r="B1831" s="8" t="s">
        <v>907</v>
      </c>
    </row>
    <row r="1832" spans="1:2" x14ac:dyDescent="0.25">
      <c r="A1832" t="s">
        <v>871</v>
      </c>
      <c r="B1832" s="8" t="s">
        <v>908</v>
      </c>
    </row>
    <row r="1833" spans="1:2" x14ac:dyDescent="0.25">
      <c r="A1833" t="s">
        <v>871</v>
      </c>
      <c r="B1833" s="8" t="s">
        <v>909</v>
      </c>
    </row>
    <row r="1834" spans="1:2" x14ac:dyDescent="0.25">
      <c r="A1834" t="s">
        <v>871</v>
      </c>
      <c r="B1834" s="8" t="s">
        <v>910</v>
      </c>
    </row>
    <row r="1835" spans="1:2" x14ac:dyDescent="0.25">
      <c r="A1835" t="s">
        <v>871</v>
      </c>
      <c r="B1835" s="8" t="s">
        <v>911</v>
      </c>
    </row>
    <row r="1836" spans="1:2" x14ac:dyDescent="0.25">
      <c r="A1836" t="s">
        <v>871</v>
      </c>
      <c r="B1836" s="8" t="s">
        <v>912</v>
      </c>
    </row>
    <row r="1837" spans="1:2" x14ac:dyDescent="0.25">
      <c r="A1837" t="s">
        <v>871</v>
      </c>
      <c r="B1837" s="8" t="s">
        <v>913</v>
      </c>
    </row>
    <row r="1838" spans="1:2" x14ac:dyDescent="0.25">
      <c r="A1838" t="s">
        <v>871</v>
      </c>
      <c r="B1838" s="8" t="s">
        <v>914</v>
      </c>
    </row>
    <row r="1839" spans="1:2" x14ac:dyDescent="0.25">
      <c r="A1839" t="s">
        <v>871</v>
      </c>
      <c r="B1839" s="8" t="s">
        <v>915</v>
      </c>
    </row>
    <row r="1840" spans="1:2" x14ac:dyDescent="0.25">
      <c r="A1840" t="s">
        <v>871</v>
      </c>
      <c r="B1840" s="8" t="s">
        <v>916</v>
      </c>
    </row>
    <row r="1841" spans="1:2" x14ac:dyDescent="0.25">
      <c r="A1841" t="s">
        <v>871</v>
      </c>
      <c r="B1841" s="8" t="s">
        <v>917</v>
      </c>
    </row>
    <row r="1842" spans="1:2" x14ac:dyDescent="0.25">
      <c r="A1842" t="s">
        <v>871</v>
      </c>
      <c r="B1842" s="8" t="s">
        <v>918</v>
      </c>
    </row>
    <row r="1843" spans="1:2" x14ac:dyDescent="0.25">
      <c r="A1843" t="s">
        <v>871</v>
      </c>
      <c r="B1843" s="8" t="s">
        <v>919</v>
      </c>
    </row>
    <row r="1844" spans="1:2" x14ac:dyDescent="0.25">
      <c r="A1844" t="s">
        <v>871</v>
      </c>
      <c r="B1844" s="8" t="s">
        <v>920</v>
      </c>
    </row>
    <row r="1845" spans="1:2" x14ac:dyDescent="0.25">
      <c r="A1845" t="s">
        <v>871</v>
      </c>
      <c r="B1845" s="8" t="s">
        <v>921</v>
      </c>
    </row>
    <row r="1846" spans="1:2" x14ac:dyDescent="0.25">
      <c r="A1846" t="s">
        <v>871</v>
      </c>
      <c r="B1846" s="8" t="s">
        <v>922</v>
      </c>
    </row>
    <row r="1847" spans="1:2" x14ac:dyDescent="0.25">
      <c r="A1847" t="s">
        <v>871</v>
      </c>
      <c r="B1847" s="8" t="s">
        <v>923</v>
      </c>
    </row>
    <row r="1848" spans="1:2" x14ac:dyDescent="0.25">
      <c r="A1848" t="s">
        <v>871</v>
      </c>
      <c r="B1848" s="8" t="s">
        <v>924</v>
      </c>
    </row>
    <row r="1849" spans="1:2" x14ac:dyDescent="0.25">
      <c r="A1849" t="s">
        <v>871</v>
      </c>
      <c r="B1849" s="8" t="s">
        <v>925</v>
      </c>
    </row>
    <row r="1850" spans="1:2" x14ac:dyDescent="0.25">
      <c r="A1850" t="s">
        <v>871</v>
      </c>
      <c r="B1850" s="8" t="s">
        <v>926</v>
      </c>
    </row>
    <row r="1851" spans="1:2" x14ac:dyDescent="0.25">
      <c r="A1851" t="s">
        <v>871</v>
      </c>
      <c r="B1851" s="8" t="s">
        <v>927</v>
      </c>
    </row>
    <row r="1852" spans="1:2" x14ac:dyDescent="0.25">
      <c r="A1852" t="s">
        <v>871</v>
      </c>
      <c r="B1852" s="8" t="s">
        <v>928</v>
      </c>
    </row>
    <row r="1853" spans="1:2" x14ac:dyDescent="0.25">
      <c r="A1853" t="s">
        <v>871</v>
      </c>
      <c r="B1853" s="8" t="s">
        <v>929</v>
      </c>
    </row>
    <row r="1854" spans="1:2" x14ac:dyDescent="0.25">
      <c r="A1854" t="s">
        <v>871</v>
      </c>
      <c r="B1854" s="8" t="s">
        <v>930</v>
      </c>
    </row>
    <row r="1855" spans="1:2" x14ac:dyDescent="0.25">
      <c r="A1855" t="s">
        <v>871</v>
      </c>
      <c r="B1855" s="8" t="s">
        <v>931</v>
      </c>
    </row>
    <row r="1856" spans="1:2" x14ac:dyDescent="0.25">
      <c r="A1856" t="s">
        <v>871</v>
      </c>
      <c r="B1856" s="8" t="s">
        <v>932</v>
      </c>
    </row>
    <row r="1857" spans="1:2" x14ac:dyDescent="0.25">
      <c r="A1857" t="s">
        <v>871</v>
      </c>
      <c r="B1857" s="8" t="s">
        <v>933</v>
      </c>
    </row>
    <row r="1858" spans="1:2" x14ac:dyDescent="0.25">
      <c r="A1858" t="s">
        <v>871</v>
      </c>
      <c r="B1858" s="8" t="s">
        <v>934</v>
      </c>
    </row>
    <row r="1859" spans="1:2" x14ac:dyDescent="0.25">
      <c r="A1859" t="s">
        <v>871</v>
      </c>
      <c r="B1859" s="8" t="s">
        <v>935</v>
      </c>
    </row>
    <row r="1860" spans="1:2" x14ac:dyDescent="0.25">
      <c r="A1860" t="s">
        <v>871</v>
      </c>
      <c r="B1860" s="8" t="s">
        <v>936</v>
      </c>
    </row>
    <row r="1861" spans="1:2" x14ac:dyDescent="0.25">
      <c r="A1861" t="s">
        <v>871</v>
      </c>
      <c r="B1861" s="8" t="s">
        <v>937</v>
      </c>
    </row>
    <row r="1862" spans="1:2" x14ac:dyDescent="0.25">
      <c r="A1862" t="s">
        <v>871</v>
      </c>
      <c r="B1862" s="8" t="s">
        <v>938</v>
      </c>
    </row>
    <row r="1863" spans="1:2" x14ac:dyDescent="0.25">
      <c r="A1863" t="s">
        <v>871</v>
      </c>
      <c r="B1863" s="8" t="s">
        <v>939</v>
      </c>
    </row>
    <row r="1864" spans="1:2" x14ac:dyDescent="0.25">
      <c r="A1864" t="s">
        <v>871</v>
      </c>
      <c r="B1864" s="8" t="s">
        <v>940</v>
      </c>
    </row>
    <row r="1865" spans="1:2" x14ac:dyDescent="0.25">
      <c r="A1865" t="s">
        <v>871</v>
      </c>
      <c r="B1865" s="8" t="s">
        <v>941</v>
      </c>
    </row>
    <row r="1866" spans="1:2" x14ac:dyDescent="0.25">
      <c r="A1866" t="s">
        <v>871</v>
      </c>
      <c r="B1866" s="8" t="s">
        <v>233</v>
      </c>
    </row>
    <row r="1867" spans="1:2" x14ac:dyDescent="0.25">
      <c r="A1867" t="s">
        <v>942</v>
      </c>
    </row>
    <row r="1868" spans="1:2" x14ac:dyDescent="0.25">
      <c r="A1868" t="s">
        <v>943</v>
      </c>
    </row>
    <row r="1869" spans="1:2" x14ac:dyDescent="0.25">
      <c r="A1869" t="s">
        <v>943</v>
      </c>
    </row>
    <row r="1870" spans="1:2" x14ac:dyDescent="0.25">
      <c r="A1870" t="s">
        <v>943</v>
      </c>
      <c r="B1870" s="8" t="s">
        <v>707</v>
      </c>
    </row>
    <row r="1871" spans="1:2" x14ac:dyDescent="0.25">
      <c r="A1871" t="s">
        <v>943</v>
      </c>
      <c r="B1871" s="8" t="s">
        <v>708</v>
      </c>
    </row>
    <row r="1872" spans="1:2" x14ac:dyDescent="0.25">
      <c r="A1872" t="s">
        <v>943</v>
      </c>
      <c r="B1872" s="8" t="s">
        <v>709</v>
      </c>
    </row>
    <row r="1873" spans="1:2" x14ac:dyDescent="0.25">
      <c r="A1873" t="s">
        <v>943</v>
      </c>
    </row>
    <row r="1874" spans="1:2" x14ac:dyDescent="0.25">
      <c r="A1874" t="s">
        <v>943</v>
      </c>
      <c r="B1874" s="8" t="s">
        <v>711</v>
      </c>
    </row>
    <row r="1875" spans="1:2" x14ac:dyDescent="0.25">
      <c r="A1875" t="s">
        <v>943</v>
      </c>
      <c r="B1875" s="8" t="s">
        <v>712</v>
      </c>
    </row>
    <row r="1876" spans="1:2" x14ac:dyDescent="0.25">
      <c r="A1876" t="s">
        <v>943</v>
      </c>
      <c r="B1876" s="8" t="s">
        <v>713</v>
      </c>
    </row>
    <row r="1877" spans="1:2" x14ac:dyDescent="0.25">
      <c r="A1877" t="s">
        <v>943</v>
      </c>
      <c r="B1877" s="8" t="s">
        <v>714</v>
      </c>
    </row>
    <row r="1878" spans="1:2" x14ac:dyDescent="0.25">
      <c r="A1878" t="s">
        <v>943</v>
      </c>
      <c r="B1878" s="8" t="s">
        <v>715</v>
      </c>
    </row>
    <row r="1879" spans="1:2" x14ac:dyDescent="0.25">
      <c r="A1879" t="s">
        <v>943</v>
      </c>
      <c r="B1879" s="8" t="s">
        <v>716</v>
      </c>
    </row>
    <row r="1880" spans="1:2" x14ac:dyDescent="0.25">
      <c r="A1880" t="s">
        <v>943</v>
      </c>
      <c r="B1880" s="8" t="s">
        <v>717</v>
      </c>
    </row>
    <row r="1881" spans="1:2" x14ac:dyDescent="0.25">
      <c r="A1881" t="s">
        <v>943</v>
      </c>
      <c r="B1881" s="8" t="s">
        <v>718</v>
      </c>
    </row>
    <row r="1882" spans="1:2" x14ac:dyDescent="0.25">
      <c r="A1882" t="s">
        <v>943</v>
      </c>
      <c r="B1882" s="8" t="s">
        <v>719</v>
      </c>
    </row>
    <row r="1883" spans="1:2" x14ac:dyDescent="0.25">
      <c r="A1883" t="s">
        <v>943</v>
      </c>
      <c r="B1883" s="8" t="s">
        <v>721</v>
      </c>
    </row>
    <row r="1884" spans="1:2" x14ac:dyDescent="0.25">
      <c r="A1884" t="s">
        <v>943</v>
      </c>
      <c r="B1884" s="8" t="s">
        <v>722</v>
      </c>
    </row>
    <row r="1885" spans="1:2" x14ac:dyDescent="0.25">
      <c r="A1885" t="s">
        <v>943</v>
      </c>
      <c r="B1885" s="8" t="s">
        <v>723</v>
      </c>
    </row>
    <row r="1886" spans="1:2" x14ac:dyDescent="0.25">
      <c r="A1886" t="s">
        <v>943</v>
      </c>
      <c r="B1886" s="8" t="s">
        <v>724</v>
      </c>
    </row>
    <row r="1887" spans="1:2" x14ac:dyDescent="0.25">
      <c r="A1887" t="s">
        <v>943</v>
      </c>
      <c r="B1887" s="8" t="s">
        <v>725</v>
      </c>
    </row>
    <row r="1888" spans="1:2" x14ac:dyDescent="0.25">
      <c r="A1888" t="s">
        <v>943</v>
      </c>
      <c r="B1888" s="8" t="s">
        <v>726</v>
      </c>
    </row>
    <row r="1889" spans="1:2" x14ac:dyDescent="0.25">
      <c r="A1889" t="s">
        <v>943</v>
      </c>
      <c r="B1889" s="8" t="s">
        <v>727</v>
      </c>
    </row>
    <row r="1890" spans="1:2" x14ac:dyDescent="0.25">
      <c r="A1890" t="s">
        <v>944</v>
      </c>
    </row>
    <row r="1891" spans="1:2" x14ac:dyDescent="0.25">
      <c r="A1891" t="s">
        <v>944</v>
      </c>
      <c r="B1891" s="8" t="s">
        <v>945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9"/>
  <sheetViews>
    <sheetView workbookViewId="0"/>
  </sheetViews>
  <sheetFormatPr defaultRowHeight="15" x14ac:dyDescent="0.25"/>
  <sheetData>
    <row r="1" spans="1:1" x14ac:dyDescent="0.25">
      <c r="A1" s="8" t="s">
        <v>1337</v>
      </c>
    </row>
    <row r="2" spans="1:1" x14ac:dyDescent="0.25">
      <c r="A2" s="8" t="s">
        <v>1338</v>
      </c>
    </row>
    <row r="3" spans="1:1" x14ac:dyDescent="0.25">
      <c r="A3" s="8" t="s">
        <v>1339</v>
      </c>
    </row>
    <row r="4" spans="1:1" x14ac:dyDescent="0.25">
      <c r="A4" s="8" t="s">
        <v>1340</v>
      </c>
    </row>
    <row r="5" spans="1:1" x14ac:dyDescent="0.25">
      <c r="A5" s="8" t="s">
        <v>1341</v>
      </c>
    </row>
    <row r="6" spans="1:1" x14ac:dyDescent="0.25">
      <c r="A6" s="8" t="s">
        <v>1342</v>
      </c>
    </row>
    <row r="7" spans="1:1" x14ac:dyDescent="0.25">
      <c r="A7" s="8" t="s">
        <v>1343</v>
      </c>
    </row>
    <row r="8" spans="1:1" x14ac:dyDescent="0.25">
      <c r="A8" s="8" t="s">
        <v>1344</v>
      </c>
    </row>
    <row r="9" spans="1:1" x14ac:dyDescent="0.25">
      <c r="A9" s="8" t="s">
        <v>1345</v>
      </c>
    </row>
    <row r="10" spans="1:1" x14ac:dyDescent="0.25">
      <c r="A10" s="8" t="s">
        <v>1346</v>
      </c>
    </row>
    <row r="11" spans="1:1" x14ac:dyDescent="0.25">
      <c r="A11" s="8" t="s">
        <v>1347</v>
      </c>
    </row>
    <row r="12" spans="1:1" x14ac:dyDescent="0.25">
      <c r="A12" s="8" t="s">
        <v>1348</v>
      </c>
    </row>
    <row r="13" spans="1:1" x14ac:dyDescent="0.25">
      <c r="A13" s="8" t="s">
        <v>1349</v>
      </c>
    </row>
    <row r="14" spans="1:1" x14ac:dyDescent="0.25">
      <c r="A14" s="8" t="s">
        <v>1350</v>
      </c>
    </row>
    <row r="15" spans="1:1" x14ac:dyDescent="0.25">
      <c r="A15" s="8"/>
    </row>
    <row r="16" spans="1:1" x14ac:dyDescent="0.25">
      <c r="A16" s="8" t="s">
        <v>1351</v>
      </c>
    </row>
    <row r="17" spans="1:1" x14ac:dyDescent="0.25">
      <c r="A17" s="8" t="s">
        <v>1352</v>
      </c>
    </row>
    <row r="18" spans="1:1" x14ac:dyDescent="0.25">
      <c r="A18" s="8" t="s">
        <v>1353</v>
      </c>
    </row>
    <row r="19" spans="1:1" x14ac:dyDescent="0.25">
      <c r="A19" s="8" t="s">
        <v>1354</v>
      </c>
    </row>
    <row r="20" spans="1:1" x14ac:dyDescent="0.25">
      <c r="A20" s="8" t="s">
        <v>1355</v>
      </c>
    </row>
    <row r="21" spans="1:1" x14ac:dyDescent="0.25">
      <c r="A21" s="8" t="s">
        <v>1356</v>
      </c>
    </row>
    <row r="22" spans="1:1" x14ac:dyDescent="0.25">
      <c r="A22" s="8" t="s">
        <v>1357</v>
      </c>
    </row>
    <row r="23" spans="1:1" x14ac:dyDescent="0.25">
      <c r="A23" s="8" t="s">
        <v>1344</v>
      </c>
    </row>
    <row r="24" spans="1:1" x14ac:dyDescent="0.25">
      <c r="A24" s="8" t="s">
        <v>1358</v>
      </c>
    </row>
    <row r="25" spans="1:1" x14ac:dyDescent="0.25">
      <c r="A25" s="8" t="s">
        <v>1359</v>
      </c>
    </row>
    <row r="26" spans="1:1" x14ac:dyDescent="0.25">
      <c r="A26" s="8" t="s">
        <v>1360</v>
      </c>
    </row>
    <row r="27" spans="1:1" x14ac:dyDescent="0.25">
      <c r="A27" s="8" t="s">
        <v>1361</v>
      </c>
    </row>
    <row r="28" spans="1:1" x14ac:dyDescent="0.25">
      <c r="A28" s="8" t="s">
        <v>1346</v>
      </c>
    </row>
    <row r="29" spans="1:1" x14ac:dyDescent="0.25">
      <c r="A29" s="8" t="s">
        <v>1347</v>
      </c>
    </row>
    <row r="30" spans="1:1" x14ac:dyDescent="0.25">
      <c r="A30" s="8" t="s">
        <v>1348</v>
      </c>
    </row>
    <row r="31" spans="1:1" x14ac:dyDescent="0.25">
      <c r="A31" s="8" t="s">
        <v>1349</v>
      </c>
    </row>
    <row r="32" spans="1:1" x14ac:dyDescent="0.25">
      <c r="A32" s="8" t="s">
        <v>1350</v>
      </c>
    </row>
    <row r="33" spans="1:1" x14ac:dyDescent="0.25">
      <c r="A33" s="8"/>
    </row>
    <row r="34" spans="1:1" x14ac:dyDescent="0.25">
      <c r="A34" s="8" t="s">
        <v>1362</v>
      </c>
    </row>
    <row r="35" spans="1:1" x14ac:dyDescent="0.25">
      <c r="A35" s="8" t="s">
        <v>1352</v>
      </c>
    </row>
    <row r="36" spans="1:1" x14ac:dyDescent="0.25">
      <c r="A36" s="8" t="s">
        <v>1363</v>
      </c>
    </row>
    <row r="37" spans="1:1" x14ac:dyDescent="0.25">
      <c r="A37" s="8" t="s">
        <v>1364</v>
      </c>
    </row>
    <row r="38" spans="1:1" x14ac:dyDescent="0.25">
      <c r="A38" s="8" t="s">
        <v>1365</v>
      </c>
    </row>
    <row r="39" spans="1:1" x14ac:dyDescent="0.25">
      <c r="A39" s="8" t="s">
        <v>1366</v>
      </c>
    </row>
    <row r="40" spans="1:1" x14ac:dyDescent="0.25">
      <c r="A40" s="8" t="s">
        <v>1343</v>
      </c>
    </row>
    <row r="41" spans="1:1" x14ac:dyDescent="0.25">
      <c r="A41" s="8" t="s">
        <v>1344</v>
      </c>
    </row>
    <row r="42" spans="1:1" x14ac:dyDescent="0.25">
      <c r="A42" s="8" t="s">
        <v>1367</v>
      </c>
    </row>
    <row r="43" spans="1:1" x14ac:dyDescent="0.25">
      <c r="A43" s="8" t="s">
        <v>1359</v>
      </c>
    </row>
    <row r="44" spans="1:1" x14ac:dyDescent="0.25">
      <c r="A44" s="8" t="s">
        <v>1360</v>
      </c>
    </row>
    <row r="45" spans="1:1" x14ac:dyDescent="0.25">
      <c r="A45" s="8" t="s">
        <v>1361</v>
      </c>
    </row>
    <row r="46" spans="1:1" x14ac:dyDescent="0.25">
      <c r="A46" s="8" t="s">
        <v>1346</v>
      </c>
    </row>
    <row r="47" spans="1:1" x14ac:dyDescent="0.25">
      <c r="A47" s="8" t="s">
        <v>1347</v>
      </c>
    </row>
    <row r="48" spans="1:1" x14ac:dyDescent="0.25">
      <c r="A48" s="8" t="s">
        <v>1348</v>
      </c>
    </row>
    <row r="49" spans="1:1" x14ac:dyDescent="0.25">
      <c r="A49" s="8" t="s">
        <v>1349</v>
      </c>
    </row>
    <row r="50" spans="1:1" x14ac:dyDescent="0.25">
      <c r="A50" s="8" t="s">
        <v>1350</v>
      </c>
    </row>
    <row r="51" spans="1:1" x14ac:dyDescent="0.25">
      <c r="A51" s="8"/>
    </row>
    <row r="52" spans="1:1" x14ac:dyDescent="0.25">
      <c r="A52" s="8" t="s">
        <v>1368</v>
      </c>
    </row>
    <row r="53" spans="1:1" x14ac:dyDescent="0.25">
      <c r="A53" s="8" t="s">
        <v>1352</v>
      </c>
    </row>
    <row r="54" spans="1:1" x14ac:dyDescent="0.25">
      <c r="A54" s="8" t="s">
        <v>1363</v>
      </c>
    </row>
    <row r="55" spans="1:1" x14ac:dyDescent="0.25">
      <c r="A55" s="8" t="s">
        <v>1369</v>
      </c>
    </row>
    <row r="56" spans="1:1" x14ac:dyDescent="0.25">
      <c r="A56" s="8" t="s">
        <v>1370</v>
      </c>
    </row>
    <row r="57" spans="1:1" x14ac:dyDescent="0.25">
      <c r="A57" s="8" t="s">
        <v>1371</v>
      </c>
    </row>
    <row r="58" spans="1:1" x14ac:dyDescent="0.25">
      <c r="A58" s="8" t="s">
        <v>1343</v>
      </c>
    </row>
    <row r="59" spans="1:1" x14ac:dyDescent="0.25">
      <c r="A59" s="8" t="s">
        <v>1344</v>
      </c>
    </row>
    <row r="60" spans="1:1" x14ac:dyDescent="0.25">
      <c r="A60" s="8" t="s">
        <v>1367</v>
      </c>
    </row>
    <row r="61" spans="1:1" x14ac:dyDescent="0.25">
      <c r="A61" s="8" t="s">
        <v>1359</v>
      </c>
    </row>
    <row r="62" spans="1:1" x14ac:dyDescent="0.25">
      <c r="A62" s="8" t="s">
        <v>1360</v>
      </c>
    </row>
    <row r="63" spans="1:1" x14ac:dyDescent="0.25">
      <c r="A63" s="8" t="s">
        <v>1361</v>
      </c>
    </row>
    <row r="64" spans="1:1" x14ac:dyDescent="0.25">
      <c r="A64" s="8" t="s">
        <v>1346</v>
      </c>
    </row>
    <row r="65" spans="1:1" x14ac:dyDescent="0.25">
      <c r="A65" s="8" t="s">
        <v>1347</v>
      </c>
    </row>
    <row r="66" spans="1:1" x14ac:dyDescent="0.25">
      <c r="A66" s="8" t="s">
        <v>1348</v>
      </c>
    </row>
    <row r="67" spans="1:1" x14ac:dyDescent="0.25">
      <c r="A67" s="8" t="s">
        <v>1349</v>
      </c>
    </row>
    <row r="68" spans="1:1" x14ac:dyDescent="0.25">
      <c r="A68" s="8" t="s">
        <v>1350</v>
      </c>
    </row>
    <row r="69" spans="1:1" x14ac:dyDescent="0.25">
      <c r="A69" s="8"/>
    </row>
    <row r="70" spans="1:1" x14ac:dyDescent="0.25">
      <c r="A70" s="8" t="s">
        <v>1372</v>
      </c>
    </row>
    <row r="71" spans="1:1" x14ac:dyDescent="0.25">
      <c r="A71" s="8" t="s">
        <v>1352</v>
      </c>
    </row>
    <row r="72" spans="1:1" x14ac:dyDescent="0.25">
      <c r="A72" s="8" t="s">
        <v>1373</v>
      </c>
    </row>
    <row r="73" spans="1:1" x14ac:dyDescent="0.25">
      <c r="A73" s="8" t="s">
        <v>1340</v>
      </c>
    </row>
    <row r="74" spans="1:1" x14ac:dyDescent="0.25">
      <c r="A74" s="8" t="s">
        <v>1374</v>
      </c>
    </row>
    <row r="75" spans="1:1" x14ac:dyDescent="0.25">
      <c r="A75" s="8" t="s">
        <v>1375</v>
      </c>
    </row>
    <row r="76" spans="1:1" x14ac:dyDescent="0.25">
      <c r="A76" s="8" t="s">
        <v>1376</v>
      </c>
    </row>
    <row r="77" spans="1:1" x14ac:dyDescent="0.25">
      <c r="A77" s="8" t="s">
        <v>1344</v>
      </c>
    </row>
    <row r="78" spans="1:1" x14ac:dyDescent="0.25">
      <c r="A78" s="8" t="s">
        <v>1377</v>
      </c>
    </row>
    <row r="79" spans="1:1" x14ac:dyDescent="0.25">
      <c r="A79" s="8" t="s">
        <v>1359</v>
      </c>
    </row>
    <row r="80" spans="1:1" x14ac:dyDescent="0.25">
      <c r="A80" s="8" t="s">
        <v>1360</v>
      </c>
    </row>
    <row r="81" spans="1:1" x14ac:dyDescent="0.25">
      <c r="A81" s="8" t="s">
        <v>1361</v>
      </c>
    </row>
    <row r="82" spans="1:1" x14ac:dyDescent="0.25">
      <c r="A82" s="8" t="s">
        <v>1346</v>
      </c>
    </row>
    <row r="83" spans="1:1" x14ac:dyDescent="0.25">
      <c r="A83" s="8" t="s">
        <v>1347</v>
      </c>
    </row>
    <row r="84" spans="1:1" x14ac:dyDescent="0.25">
      <c r="A84" s="8" t="s">
        <v>1348</v>
      </c>
    </row>
    <row r="85" spans="1:1" x14ac:dyDescent="0.25">
      <c r="A85" s="8" t="s">
        <v>1349</v>
      </c>
    </row>
    <row r="86" spans="1:1" x14ac:dyDescent="0.25">
      <c r="A86" s="8" t="s">
        <v>1350</v>
      </c>
    </row>
    <row r="87" spans="1:1" x14ac:dyDescent="0.25">
      <c r="A87" s="8"/>
    </row>
    <row r="88" spans="1:1" x14ac:dyDescent="0.25">
      <c r="A88" s="8" t="s">
        <v>1378</v>
      </c>
    </row>
    <row r="89" spans="1:1" x14ac:dyDescent="0.25">
      <c r="A89" s="8" t="s">
        <v>1352</v>
      </c>
    </row>
    <row r="90" spans="1:1" x14ac:dyDescent="0.25">
      <c r="A90" s="8" t="s">
        <v>1379</v>
      </c>
    </row>
    <row r="91" spans="1:1" x14ac:dyDescent="0.25">
      <c r="A91" s="8" t="s">
        <v>1380</v>
      </c>
    </row>
    <row r="92" spans="1:1" x14ac:dyDescent="0.25">
      <c r="A92" s="8" t="s">
        <v>1381</v>
      </c>
    </row>
    <row r="93" spans="1:1" x14ac:dyDescent="0.25">
      <c r="A93" s="8" t="s">
        <v>1356</v>
      </c>
    </row>
    <row r="94" spans="1:1" x14ac:dyDescent="0.25">
      <c r="A94" s="8" t="s">
        <v>1382</v>
      </c>
    </row>
    <row r="95" spans="1:1" x14ac:dyDescent="0.25">
      <c r="A95" s="8" t="s">
        <v>1344</v>
      </c>
    </row>
    <row r="96" spans="1:1" x14ac:dyDescent="0.25">
      <c r="A96" s="8" t="s">
        <v>1383</v>
      </c>
    </row>
    <row r="97" spans="1:1" x14ac:dyDescent="0.25">
      <c r="A97" s="8" t="s">
        <v>1359</v>
      </c>
    </row>
    <row r="98" spans="1:1" x14ac:dyDescent="0.25">
      <c r="A98" s="8" t="s">
        <v>1360</v>
      </c>
    </row>
    <row r="99" spans="1:1" x14ac:dyDescent="0.25">
      <c r="A99" s="8" t="s">
        <v>1361</v>
      </c>
    </row>
    <row r="100" spans="1:1" x14ac:dyDescent="0.25">
      <c r="A100" s="8" t="s">
        <v>1346</v>
      </c>
    </row>
    <row r="101" spans="1:1" x14ac:dyDescent="0.25">
      <c r="A101" s="8" t="s">
        <v>1347</v>
      </c>
    </row>
    <row r="102" spans="1:1" x14ac:dyDescent="0.25">
      <c r="A102" s="8" t="s">
        <v>1348</v>
      </c>
    </row>
    <row r="103" spans="1:1" x14ac:dyDescent="0.25">
      <c r="A103" s="8" t="s">
        <v>1349</v>
      </c>
    </row>
    <row r="104" spans="1:1" x14ac:dyDescent="0.25">
      <c r="A104" s="8" t="s">
        <v>1350</v>
      </c>
    </row>
    <row r="105" spans="1:1" x14ac:dyDescent="0.25">
      <c r="A105" s="8"/>
    </row>
    <row r="106" spans="1:1" x14ac:dyDescent="0.25">
      <c r="A106" s="8" t="s">
        <v>1384</v>
      </c>
    </row>
    <row r="107" spans="1:1" x14ac:dyDescent="0.25">
      <c r="A107" s="8" t="s">
        <v>1385</v>
      </c>
    </row>
    <row r="108" spans="1:1" x14ac:dyDescent="0.25">
      <c r="A108" s="8" t="s">
        <v>1386</v>
      </c>
    </row>
    <row r="109" spans="1:1" x14ac:dyDescent="0.25">
      <c r="A109" s="8" t="s">
        <v>1387</v>
      </c>
    </row>
    <row r="110" spans="1:1" x14ac:dyDescent="0.25">
      <c r="A110" s="8" t="s">
        <v>1388</v>
      </c>
    </row>
    <row r="111" spans="1:1" x14ac:dyDescent="0.25">
      <c r="A111" s="8" t="s">
        <v>1375</v>
      </c>
    </row>
    <row r="112" spans="1:1" x14ac:dyDescent="0.25">
      <c r="A112" s="8" t="s">
        <v>1343</v>
      </c>
    </row>
    <row r="113" spans="1:1" x14ac:dyDescent="0.25">
      <c r="A113" s="8" t="s">
        <v>1344</v>
      </c>
    </row>
    <row r="114" spans="1:1" x14ac:dyDescent="0.25">
      <c r="A114" s="8" t="s">
        <v>1345</v>
      </c>
    </row>
    <row r="115" spans="1:1" x14ac:dyDescent="0.25">
      <c r="A115" s="8" t="s">
        <v>1346</v>
      </c>
    </row>
    <row r="116" spans="1:1" x14ac:dyDescent="0.25">
      <c r="A116" s="8" t="s">
        <v>1347</v>
      </c>
    </row>
    <row r="117" spans="1:1" x14ac:dyDescent="0.25">
      <c r="A117" s="8" t="s">
        <v>1348</v>
      </c>
    </row>
    <row r="118" spans="1:1" x14ac:dyDescent="0.25">
      <c r="A118" s="8" t="s">
        <v>1349</v>
      </c>
    </row>
    <row r="119" spans="1:1" x14ac:dyDescent="0.25">
      <c r="A119" s="8" t="s">
        <v>1350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3" width="12.7109375" customWidth="1"/>
  </cols>
  <sheetData>
    <row r="1" spans="1:4" x14ac:dyDescent="0.25">
      <c r="A1" t="s">
        <v>1861</v>
      </c>
      <c r="B1" t="s">
        <v>1862</v>
      </c>
      <c r="C1" t="s">
        <v>1863</v>
      </c>
      <c r="D1" t="s">
        <v>1864</v>
      </c>
    </row>
    <row r="2" spans="1:4" x14ac:dyDescent="0.25">
      <c r="A2" s="2">
        <v>42687.000104166669</v>
      </c>
      <c r="B2">
        <v>3</v>
      </c>
      <c r="C2">
        <v>41</v>
      </c>
      <c r="D2">
        <v>12</v>
      </c>
    </row>
    <row r="3" spans="1:4" x14ac:dyDescent="0.25">
      <c r="A3" s="2">
        <v>42687.007060185184</v>
      </c>
      <c r="B3">
        <v>108.6</v>
      </c>
      <c r="C3">
        <v>226.40000000000003</v>
      </c>
      <c r="D3">
        <v>33.700000000000003</v>
      </c>
    </row>
    <row r="4" spans="1:4" x14ac:dyDescent="0.25">
      <c r="A4" s="2">
        <v>42687.014004629629</v>
      </c>
      <c r="B4">
        <v>14.2</v>
      </c>
      <c r="C4">
        <v>93.3</v>
      </c>
      <c r="D4">
        <v>20.700000000000003</v>
      </c>
    </row>
    <row r="5" spans="1:4" x14ac:dyDescent="0.25">
      <c r="A5" s="2">
        <v>42687.020949074074</v>
      </c>
      <c r="B5">
        <v>13.8</v>
      </c>
      <c r="C5">
        <v>110.69999999999999</v>
      </c>
      <c r="D5">
        <v>24.500000000000004</v>
      </c>
    </row>
    <row r="6" spans="1:4" x14ac:dyDescent="0.25">
      <c r="A6" s="2">
        <v>42687.027905092589</v>
      </c>
      <c r="B6">
        <v>13.8</v>
      </c>
      <c r="C6">
        <v>96.1</v>
      </c>
      <c r="D6">
        <v>21.100000000000005</v>
      </c>
    </row>
    <row r="7" spans="1:4" x14ac:dyDescent="0.25">
      <c r="A7" s="2">
        <v>42687.034849537034</v>
      </c>
      <c r="B7">
        <v>13.8</v>
      </c>
      <c r="C7">
        <v>113.39999999999999</v>
      </c>
      <c r="D7">
        <v>25.200000000000006</v>
      </c>
    </row>
    <row r="8" spans="1:4" x14ac:dyDescent="0.25">
      <c r="A8" s="2">
        <v>42687.041805555556</v>
      </c>
      <c r="B8">
        <v>13.8</v>
      </c>
      <c r="C8">
        <v>93.499999999999986</v>
      </c>
      <c r="D8">
        <v>20.500000000000004</v>
      </c>
    </row>
    <row r="9" spans="1:4" x14ac:dyDescent="0.25">
      <c r="A9" s="2">
        <v>42687.048750000002</v>
      </c>
      <c r="B9">
        <v>13.8</v>
      </c>
      <c r="C9">
        <v>135.70000000000002</v>
      </c>
      <c r="D9">
        <v>26.400000000000002</v>
      </c>
    </row>
    <row r="10" spans="1:4" x14ac:dyDescent="0.25">
      <c r="A10" s="2">
        <v>42687.055706018517</v>
      </c>
      <c r="B10">
        <v>13.8</v>
      </c>
      <c r="C10">
        <v>104.89999999999999</v>
      </c>
      <c r="D10">
        <v>20.000000000000004</v>
      </c>
    </row>
    <row r="11" spans="1:4" x14ac:dyDescent="0.25">
      <c r="A11" s="2">
        <v>42687.062650462962</v>
      </c>
      <c r="B11">
        <v>13.8</v>
      </c>
      <c r="C11">
        <v>108.39999999999999</v>
      </c>
      <c r="D11">
        <v>24.200000000000006</v>
      </c>
    </row>
    <row r="12" spans="1:4" x14ac:dyDescent="0.25">
      <c r="A12" s="2">
        <v>42687.069606481484</v>
      </c>
      <c r="B12">
        <v>13.8</v>
      </c>
      <c r="C12">
        <v>95.3</v>
      </c>
      <c r="D12">
        <v>20.700000000000003</v>
      </c>
    </row>
    <row r="13" spans="1:4" x14ac:dyDescent="0.25">
      <c r="A13" s="2">
        <v>42687.076550925929</v>
      </c>
      <c r="B13">
        <v>13.8</v>
      </c>
      <c r="C13">
        <v>110.30000000000001</v>
      </c>
      <c r="D13">
        <v>24.500000000000004</v>
      </c>
    </row>
    <row r="14" spans="1:4" x14ac:dyDescent="0.25">
      <c r="A14" s="2">
        <v>42687.083506944444</v>
      </c>
      <c r="B14">
        <v>13.8</v>
      </c>
      <c r="C14">
        <v>93.3</v>
      </c>
      <c r="D14">
        <v>20.800000000000008</v>
      </c>
    </row>
    <row r="15" spans="1:4" x14ac:dyDescent="0.25">
      <c r="A15" s="2">
        <v>42687.090451388889</v>
      </c>
      <c r="B15">
        <v>13.8</v>
      </c>
      <c r="C15">
        <v>294.39999999999998</v>
      </c>
      <c r="D15">
        <v>48</v>
      </c>
    </row>
    <row r="16" spans="1:4" x14ac:dyDescent="0.25">
      <c r="A16" s="2">
        <v>42687.097407407404</v>
      </c>
      <c r="B16">
        <v>13.8</v>
      </c>
      <c r="C16">
        <v>198.1</v>
      </c>
      <c r="D16">
        <v>44.6</v>
      </c>
    </row>
    <row r="17" spans="1:4" x14ac:dyDescent="0.25">
      <c r="A17" s="2">
        <v>42687.104351851849</v>
      </c>
      <c r="B17">
        <v>13.8</v>
      </c>
      <c r="C17">
        <v>201.20000000000002</v>
      </c>
      <c r="D17">
        <v>44.9</v>
      </c>
    </row>
    <row r="18" spans="1:4" x14ac:dyDescent="0.25">
      <c r="A18" s="2">
        <v>42687.111296296294</v>
      </c>
      <c r="B18">
        <v>13.8</v>
      </c>
      <c r="C18">
        <v>172.99999999999997</v>
      </c>
      <c r="D18">
        <v>37.799999999999997</v>
      </c>
    </row>
    <row r="19" spans="1:4" x14ac:dyDescent="0.25">
      <c r="A19" s="2">
        <v>42687.118252314816</v>
      </c>
      <c r="B19">
        <v>13.8</v>
      </c>
      <c r="C19">
        <v>204.6</v>
      </c>
      <c r="D19">
        <v>46.600000000000016</v>
      </c>
    </row>
    <row r="20" spans="1:4" x14ac:dyDescent="0.25">
      <c r="A20" s="2">
        <v>42687.125196759262</v>
      </c>
      <c r="B20">
        <v>13.899999999999999</v>
      </c>
      <c r="C20">
        <v>212.90000000000003</v>
      </c>
      <c r="D20">
        <v>29.700000000000003</v>
      </c>
    </row>
    <row r="21" spans="1:4" x14ac:dyDescent="0.25">
      <c r="A21" s="2">
        <v>42687.132141203707</v>
      </c>
      <c r="B21">
        <v>13.8</v>
      </c>
      <c r="C21">
        <v>130.30000000000001</v>
      </c>
      <c r="D21">
        <v>28.400000000000009</v>
      </c>
    </row>
    <row r="22" spans="1:4" x14ac:dyDescent="0.25">
      <c r="A22" s="2">
        <v>42687.139097222222</v>
      </c>
      <c r="B22">
        <v>13.8</v>
      </c>
      <c r="C22">
        <v>91.5</v>
      </c>
      <c r="D22">
        <v>20.300000000000008</v>
      </c>
    </row>
    <row r="23" spans="1:4" x14ac:dyDescent="0.25">
      <c r="A23" s="2">
        <v>42687.146041666667</v>
      </c>
      <c r="B23">
        <v>13.8</v>
      </c>
      <c r="C23">
        <v>116.89999999999999</v>
      </c>
      <c r="D23">
        <v>25.900000000000002</v>
      </c>
    </row>
    <row r="24" spans="1:4" x14ac:dyDescent="0.25">
      <c r="A24" s="2">
        <v>42687.152997685182</v>
      </c>
      <c r="B24">
        <v>13.8</v>
      </c>
      <c r="C24">
        <v>97.1</v>
      </c>
      <c r="D24">
        <v>21.000000000000004</v>
      </c>
    </row>
    <row r="25" spans="1:4" x14ac:dyDescent="0.25">
      <c r="A25" s="2">
        <v>42687.159942129627</v>
      </c>
      <c r="B25">
        <v>13.8</v>
      </c>
      <c r="C25">
        <v>120.79999999999998</v>
      </c>
      <c r="D25">
        <v>26.900000000000002</v>
      </c>
    </row>
    <row r="26" spans="1:4" x14ac:dyDescent="0.25">
      <c r="A26" s="2">
        <v>42687.166898148149</v>
      </c>
      <c r="B26">
        <v>13.8</v>
      </c>
      <c r="C26">
        <v>381.8</v>
      </c>
      <c r="D26">
        <v>85.6</v>
      </c>
    </row>
    <row r="27" spans="1:4" x14ac:dyDescent="0.25">
      <c r="A27" s="2">
        <v>42687.173842592594</v>
      </c>
      <c r="B27">
        <v>13.8</v>
      </c>
      <c r="C27">
        <v>368</v>
      </c>
      <c r="D27">
        <v>62.700000000000017</v>
      </c>
    </row>
    <row r="28" spans="1:4" x14ac:dyDescent="0.25">
      <c r="A28" s="2">
        <v>42687.180787037039</v>
      </c>
      <c r="B28">
        <v>13.8</v>
      </c>
      <c r="C28">
        <v>212.7</v>
      </c>
      <c r="D28">
        <v>43.100000000000009</v>
      </c>
    </row>
    <row r="29" spans="1:4" x14ac:dyDescent="0.25">
      <c r="A29" s="2">
        <v>42687.187743055554</v>
      </c>
      <c r="B29">
        <v>79.999999999999986</v>
      </c>
      <c r="C29">
        <v>486.30000000000007</v>
      </c>
      <c r="D29">
        <v>92.199999999999989</v>
      </c>
    </row>
    <row r="30" spans="1:4" x14ac:dyDescent="0.25">
      <c r="A30" s="2">
        <v>42687.194687499999</v>
      </c>
      <c r="B30">
        <v>13.8</v>
      </c>
      <c r="C30">
        <v>389.40000000000009</v>
      </c>
      <c r="D30">
        <v>73.099999999999994</v>
      </c>
    </row>
    <row r="31" spans="1:4" x14ac:dyDescent="0.25">
      <c r="A31" s="2">
        <v>42687.201631944445</v>
      </c>
      <c r="B31">
        <v>13.8</v>
      </c>
      <c r="C31">
        <v>256.60000000000002</v>
      </c>
      <c r="D31">
        <v>53.2</v>
      </c>
    </row>
    <row r="32" spans="1:4" x14ac:dyDescent="0.25">
      <c r="A32" s="2">
        <v>42687.20857638889</v>
      </c>
      <c r="B32">
        <v>13.8</v>
      </c>
      <c r="C32">
        <v>236.20000000000002</v>
      </c>
      <c r="D32">
        <v>26.500000000000004</v>
      </c>
    </row>
    <row r="33" spans="1:4" x14ac:dyDescent="0.25">
      <c r="A33" s="2">
        <v>42687.215532407405</v>
      </c>
      <c r="B33">
        <v>16</v>
      </c>
      <c r="C33">
        <v>187.5</v>
      </c>
      <c r="D33">
        <v>37.500000000000007</v>
      </c>
    </row>
    <row r="34" spans="1:4" x14ac:dyDescent="0.25">
      <c r="A34" s="2">
        <v>42687.22247685185</v>
      </c>
      <c r="B34">
        <v>13.8</v>
      </c>
      <c r="C34">
        <v>89.2</v>
      </c>
      <c r="D34">
        <v>20.800000000000004</v>
      </c>
    </row>
    <row r="35" spans="1:4" x14ac:dyDescent="0.25">
      <c r="A35" s="2">
        <v>42687.229432870372</v>
      </c>
      <c r="B35">
        <v>13.8</v>
      </c>
      <c r="C35">
        <v>207.60000000000002</v>
      </c>
      <c r="D35">
        <v>47.000000000000007</v>
      </c>
    </row>
    <row r="36" spans="1:4" x14ac:dyDescent="0.25">
      <c r="A36" s="2">
        <v>42687.236377314817</v>
      </c>
      <c r="B36">
        <v>13.8</v>
      </c>
      <c r="C36">
        <v>105.00000000000003</v>
      </c>
      <c r="D36">
        <v>21.1</v>
      </c>
    </row>
    <row r="37" spans="1:4" x14ac:dyDescent="0.25">
      <c r="A37" s="2">
        <v>42687.243333333332</v>
      </c>
      <c r="B37">
        <v>13.8</v>
      </c>
      <c r="C37">
        <v>112.5</v>
      </c>
      <c r="D37">
        <v>25.100000000000005</v>
      </c>
    </row>
    <row r="38" spans="1:4" x14ac:dyDescent="0.25">
      <c r="A38" s="2">
        <v>42687.250277777777</v>
      </c>
      <c r="B38">
        <v>13.8</v>
      </c>
      <c r="C38">
        <v>337.90000000000003</v>
      </c>
      <c r="D38">
        <v>23.6</v>
      </c>
    </row>
    <row r="39" spans="1:4" x14ac:dyDescent="0.25">
      <c r="A39" s="2">
        <v>42687.257233796299</v>
      </c>
      <c r="B39">
        <v>13.8</v>
      </c>
      <c r="C39">
        <v>212.6</v>
      </c>
      <c r="D39">
        <v>34.700000000000003</v>
      </c>
    </row>
    <row r="40" spans="1:4" x14ac:dyDescent="0.25">
      <c r="A40" s="2">
        <v>42687.264178240737</v>
      </c>
      <c r="B40">
        <v>13.8</v>
      </c>
      <c r="C40">
        <v>99.6</v>
      </c>
      <c r="D40">
        <v>22.1</v>
      </c>
    </row>
    <row r="41" spans="1:4" x14ac:dyDescent="0.25">
      <c r="A41" s="2">
        <v>42687.271134259259</v>
      </c>
      <c r="B41">
        <v>13.8</v>
      </c>
      <c r="C41">
        <v>125.1</v>
      </c>
      <c r="D41">
        <v>27.900000000000002</v>
      </c>
    </row>
    <row r="42" spans="1:4" x14ac:dyDescent="0.25">
      <c r="A42" s="2">
        <v>42687.278078703705</v>
      </c>
      <c r="B42">
        <v>13.8</v>
      </c>
      <c r="C42">
        <v>108.8</v>
      </c>
      <c r="D42">
        <v>25.099999999999998</v>
      </c>
    </row>
    <row r="43" spans="1:4" x14ac:dyDescent="0.25">
      <c r="A43" s="2">
        <v>42687.28502314815</v>
      </c>
      <c r="B43">
        <v>13.8</v>
      </c>
      <c r="C43">
        <v>134</v>
      </c>
      <c r="D43">
        <v>30.000000000000004</v>
      </c>
    </row>
    <row r="44" spans="1:4" x14ac:dyDescent="0.25">
      <c r="A44" s="2">
        <v>42687.291979166665</v>
      </c>
      <c r="B44">
        <v>69</v>
      </c>
      <c r="C44">
        <v>115.69999999999997</v>
      </c>
      <c r="D44">
        <v>26.900000000000002</v>
      </c>
    </row>
    <row r="45" spans="1:4" x14ac:dyDescent="0.25">
      <c r="A45" s="2">
        <v>42687.29892361111</v>
      </c>
      <c r="B45">
        <v>5096.8000000000011</v>
      </c>
      <c r="C45">
        <v>341.1</v>
      </c>
      <c r="D45">
        <v>238.09999999999997</v>
      </c>
    </row>
    <row r="46" spans="1:4" x14ac:dyDescent="0.25">
      <c r="A46" s="2">
        <v>42687.305879629632</v>
      </c>
      <c r="B46">
        <v>13.8</v>
      </c>
      <c r="C46">
        <v>253.59999999999997</v>
      </c>
      <c r="D46">
        <v>28.800000000000004</v>
      </c>
    </row>
    <row r="47" spans="1:4" x14ac:dyDescent="0.25">
      <c r="A47" s="2">
        <v>42687.312824074077</v>
      </c>
      <c r="B47">
        <v>13.8</v>
      </c>
      <c r="C47">
        <v>146.20000000000002</v>
      </c>
      <c r="D47">
        <v>30.499999999999996</v>
      </c>
    </row>
    <row r="48" spans="1:4" x14ac:dyDescent="0.25">
      <c r="A48" s="2">
        <v>42687.319780092592</v>
      </c>
      <c r="B48">
        <v>13.8</v>
      </c>
      <c r="C48">
        <v>139</v>
      </c>
      <c r="D48">
        <v>27.6</v>
      </c>
    </row>
    <row r="49" spans="1:4" x14ac:dyDescent="0.25">
      <c r="A49" s="2">
        <v>42687.326724537037</v>
      </c>
      <c r="B49">
        <v>13.899999999999999</v>
      </c>
      <c r="C49">
        <v>120.8</v>
      </c>
      <c r="D49">
        <v>26.6</v>
      </c>
    </row>
    <row r="50" spans="1:4" x14ac:dyDescent="0.25">
      <c r="A50" s="2">
        <v>42687.333680555559</v>
      </c>
      <c r="B50">
        <v>13.8</v>
      </c>
      <c r="C50">
        <v>226.39999999999998</v>
      </c>
      <c r="D50">
        <v>36.000000000000007</v>
      </c>
    </row>
    <row r="51" spans="1:4" x14ac:dyDescent="0.25">
      <c r="A51" s="2">
        <v>42687.340624999997</v>
      </c>
      <c r="B51">
        <v>13.899999999999999</v>
      </c>
      <c r="C51">
        <v>230.99999999999997</v>
      </c>
      <c r="D51">
        <v>46.800000000000004</v>
      </c>
    </row>
    <row r="52" spans="1:4" x14ac:dyDescent="0.25">
      <c r="A52" s="2">
        <v>42687.347569444442</v>
      </c>
      <c r="B52">
        <v>13.8</v>
      </c>
      <c r="C52">
        <v>227.4</v>
      </c>
      <c r="D52">
        <v>34.200000000000003</v>
      </c>
    </row>
    <row r="53" spans="1:4" x14ac:dyDescent="0.25">
      <c r="A53" s="2">
        <v>42687.354525462964</v>
      </c>
      <c r="B53">
        <v>13.8</v>
      </c>
      <c r="C53">
        <v>159.90000000000003</v>
      </c>
      <c r="D53">
        <v>29.400000000000002</v>
      </c>
    </row>
    <row r="54" spans="1:4" x14ac:dyDescent="0.25">
      <c r="A54" s="2">
        <v>42687.36146990741</v>
      </c>
      <c r="B54">
        <v>13.8</v>
      </c>
      <c r="C54">
        <v>169.1</v>
      </c>
      <c r="D54">
        <v>24.100000000000005</v>
      </c>
    </row>
    <row r="55" spans="1:4" x14ac:dyDescent="0.25">
      <c r="A55" s="2">
        <v>42687.368425925924</v>
      </c>
      <c r="B55">
        <v>13.8</v>
      </c>
      <c r="C55">
        <v>207</v>
      </c>
      <c r="D55">
        <v>31.1</v>
      </c>
    </row>
    <row r="56" spans="1:4" x14ac:dyDescent="0.25">
      <c r="A56" s="2">
        <v>42687.37537037037</v>
      </c>
      <c r="B56">
        <v>13.8</v>
      </c>
      <c r="C56">
        <v>201.79999999999995</v>
      </c>
      <c r="D56">
        <v>31.800000000000008</v>
      </c>
    </row>
    <row r="57" spans="1:4" x14ac:dyDescent="0.25">
      <c r="A57" s="2">
        <v>42687.382314814815</v>
      </c>
      <c r="B57">
        <v>13.8</v>
      </c>
      <c r="C57">
        <v>186.70000000000002</v>
      </c>
      <c r="D57">
        <v>33.800000000000004</v>
      </c>
    </row>
    <row r="58" spans="1:4" x14ac:dyDescent="0.25">
      <c r="A58" s="2">
        <v>42687.389270833337</v>
      </c>
      <c r="B58">
        <v>13.8</v>
      </c>
      <c r="C58">
        <v>194</v>
      </c>
      <c r="D58">
        <v>41.1</v>
      </c>
    </row>
    <row r="59" spans="1:4" x14ac:dyDescent="0.25">
      <c r="A59" s="2">
        <v>42687.396215277775</v>
      </c>
      <c r="B59">
        <v>13.8</v>
      </c>
      <c r="C59">
        <v>190.4</v>
      </c>
      <c r="D59">
        <v>35.300000000000004</v>
      </c>
    </row>
    <row r="60" spans="1:4" x14ac:dyDescent="0.25">
      <c r="A60" s="2">
        <v>42687.40315972222</v>
      </c>
      <c r="B60">
        <v>13.8</v>
      </c>
      <c r="C60">
        <v>157.4</v>
      </c>
      <c r="D60">
        <v>30</v>
      </c>
    </row>
    <row r="61" spans="1:4" x14ac:dyDescent="0.25">
      <c r="A61" s="2">
        <v>42687.410115740742</v>
      </c>
      <c r="B61">
        <v>14.1</v>
      </c>
      <c r="C61">
        <v>216.3</v>
      </c>
      <c r="D61">
        <v>34.5</v>
      </c>
    </row>
    <row r="62" spans="1:4" x14ac:dyDescent="0.25">
      <c r="A62" s="2">
        <v>42687.417060185187</v>
      </c>
      <c r="B62">
        <v>13.8</v>
      </c>
      <c r="C62">
        <v>144.6</v>
      </c>
      <c r="D62">
        <v>25.500000000000004</v>
      </c>
    </row>
    <row r="63" spans="1:4" x14ac:dyDescent="0.25">
      <c r="A63" s="2">
        <v>42687.424004629633</v>
      </c>
      <c r="B63">
        <v>13.8</v>
      </c>
      <c r="C63">
        <v>254.90000000000003</v>
      </c>
      <c r="D63">
        <v>34.300000000000004</v>
      </c>
    </row>
    <row r="64" spans="1:4" x14ac:dyDescent="0.25">
      <c r="A64" s="2">
        <v>42687.430949074071</v>
      </c>
      <c r="B64">
        <v>13.8</v>
      </c>
      <c r="C64">
        <v>181</v>
      </c>
      <c r="D64">
        <v>25.099999999999998</v>
      </c>
    </row>
    <row r="65" spans="1:4" x14ac:dyDescent="0.25">
      <c r="A65" s="2">
        <v>42687.437905092593</v>
      </c>
      <c r="B65">
        <v>13.8</v>
      </c>
      <c r="C65">
        <v>240.29999999999998</v>
      </c>
      <c r="D65">
        <v>36.800000000000004</v>
      </c>
    </row>
    <row r="66" spans="1:4" x14ac:dyDescent="0.25">
      <c r="A66" s="2">
        <v>42687.444849537038</v>
      </c>
      <c r="B66">
        <v>13.8</v>
      </c>
      <c r="C66">
        <v>153.29999999999998</v>
      </c>
      <c r="D66">
        <v>24.7</v>
      </c>
    </row>
    <row r="67" spans="1:4" x14ac:dyDescent="0.25">
      <c r="A67" s="2">
        <v>42687.451793981483</v>
      </c>
      <c r="B67">
        <v>13.8</v>
      </c>
      <c r="C67">
        <v>187.1</v>
      </c>
      <c r="D67">
        <v>31.000000000000004</v>
      </c>
    </row>
    <row r="68" spans="1:4" x14ac:dyDescent="0.25">
      <c r="A68" s="2">
        <v>42687.458749999998</v>
      </c>
      <c r="B68">
        <v>13.8</v>
      </c>
      <c r="C68">
        <v>138.89999999999998</v>
      </c>
      <c r="D68">
        <v>26.000000000000004</v>
      </c>
    </row>
    <row r="69" spans="1:4" x14ac:dyDescent="0.25">
      <c r="A69" s="2">
        <v>42687.465694444443</v>
      </c>
      <c r="B69">
        <v>13.8</v>
      </c>
      <c r="C69">
        <v>182.99999999999997</v>
      </c>
      <c r="D69">
        <v>33.599999999999994</v>
      </c>
    </row>
    <row r="70" spans="1:4" x14ac:dyDescent="0.25">
      <c r="A70" s="2">
        <v>42687.472638888888</v>
      </c>
      <c r="B70">
        <v>13.9</v>
      </c>
      <c r="C70">
        <v>112.30000000000001</v>
      </c>
      <c r="D70">
        <v>22.900000000000006</v>
      </c>
    </row>
    <row r="71" spans="1:4" x14ac:dyDescent="0.25">
      <c r="A71" s="2">
        <v>42687.479594907411</v>
      </c>
      <c r="B71">
        <v>13.8</v>
      </c>
      <c r="C71">
        <v>251.3</v>
      </c>
      <c r="D71">
        <v>48.6</v>
      </c>
    </row>
    <row r="72" spans="1:4" x14ac:dyDescent="0.25">
      <c r="A72" s="2">
        <v>42687.486550925925</v>
      </c>
      <c r="B72">
        <v>13.8</v>
      </c>
      <c r="C72">
        <v>218.5</v>
      </c>
      <c r="D72">
        <v>34.600000000000009</v>
      </c>
    </row>
    <row r="73" spans="1:4" x14ac:dyDescent="0.25">
      <c r="A73" s="2">
        <v>42687.493495370371</v>
      </c>
      <c r="B73">
        <v>13.8</v>
      </c>
      <c r="C73">
        <v>226.5</v>
      </c>
      <c r="D73">
        <v>35.1</v>
      </c>
    </row>
    <row r="74" spans="1:4" x14ac:dyDescent="0.25">
      <c r="A74" s="2">
        <v>42687.500451388885</v>
      </c>
      <c r="B74">
        <v>284.40000000000003</v>
      </c>
      <c r="C74">
        <v>140.89999999999998</v>
      </c>
      <c r="D74">
        <v>30</v>
      </c>
    </row>
    <row r="75" spans="1:4" x14ac:dyDescent="0.25">
      <c r="A75" s="2">
        <v>42687.507395833331</v>
      </c>
      <c r="B75">
        <v>5367.9000000000015</v>
      </c>
      <c r="C75">
        <v>275.20000000000005</v>
      </c>
      <c r="D75">
        <v>261.80000000000007</v>
      </c>
    </row>
    <row r="76" spans="1:4" x14ac:dyDescent="0.25">
      <c r="A76" s="2">
        <v>42687.514340277776</v>
      </c>
      <c r="B76">
        <v>1387.1</v>
      </c>
      <c r="C76">
        <v>299.3</v>
      </c>
      <c r="D76">
        <v>175.29999999999998</v>
      </c>
    </row>
    <row r="77" spans="1:4" x14ac:dyDescent="0.25">
      <c r="A77" s="2">
        <v>42687.521284722221</v>
      </c>
      <c r="B77">
        <v>13.8</v>
      </c>
      <c r="C77">
        <v>371.40000000000003</v>
      </c>
      <c r="D77">
        <v>30.7</v>
      </c>
    </row>
    <row r="78" spans="1:4" x14ac:dyDescent="0.25">
      <c r="A78" s="2">
        <v>42687.528240740743</v>
      </c>
      <c r="B78">
        <v>13.8</v>
      </c>
      <c r="C78">
        <v>250.99999999999997</v>
      </c>
      <c r="D78">
        <v>25.200000000000003</v>
      </c>
    </row>
    <row r="79" spans="1:4" x14ac:dyDescent="0.25">
      <c r="A79" s="2">
        <v>42687.535185185188</v>
      </c>
      <c r="B79">
        <v>13.8</v>
      </c>
      <c r="C79">
        <v>271.2</v>
      </c>
      <c r="D79">
        <v>30.3</v>
      </c>
    </row>
    <row r="80" spans="1:4" x14ac:dyDescent="0.25">
      <c r="A80" s="2">
        <v>42687.542129629626</v>
      </c>
      <c r="B80">
        <v>13.8</v>
      </c>
      <c r="C80">
        <v>402.00000000000006</v>
      </c>
      <c r="D80">
        <v>25.000000000000007</v>
      </c>
    </row>
    <row r="81" spans="1:4" x14ac:dyDescent="0.25">
      <c r="A81" s="2">
        <v>42687.549085648148</v>
      </c>
      <c r="B81">
        <v>13.8</v>
      </c>
      <c r="C81">
        <v>500.00000000000006</v>
      </c>
      <c r="D81">
        <v>46.7</v>
      </c>
    </row>
    <row r="82" spans="1:4" x14ac:dyDescent="0.25">
      <c r="A82" s="2">
        <v>42687.556030092594</v>
      </c>
      <c r="B82">
        <v>13.8</v>
      </c>
      <c r="C82">
        <v>627.49999999999989</v>
      </c>
      <c r="D82">
        <v>32.900000000000006</v>
      </c>
    </row>
    <row r="83" spans="1:4" x14ac:dyDescent="0.25">
      <c r="A83" s="2">
        <v>42687.562986111108</v>
      </c>
      <c r="B83">
        <v>13.8</v>
      </c>
      <c r="C83">
        <v>611.70000000000016</v>
      </c>
      <c r="D83">
        <v>36.5</v>
      </c>
    </row>
    <row r="84" spans="1:4" x14ac:dyDescent="0.25">
      <c r="A84" s="2">
        <v>42687.569930555554</v>
      </c>
      <c r="B84">
        <v>13.8</v>
      </c>
      <c r="C84">
        <v>231.4</v>
      </c>
      <c r="D84">
        <v>26.900000000000002</v>
      </c>
    </row>
    <row r="85" spans="1:4" x14ac:dyDescent="0.25">
      <c r="A85" s="2">
        <v>42687.576874999999</v>
      </c>
      <c r="B85">
        <v>13.8</v>
      </c>
      <c r="C85">
        <v>344.50000000000006</v>
      </c>
      <c r="D85">
        <v>47.8</v>
      </c>
    </row>
    <row r="86" spans="1:4" x14ac:dyDescent="0.25">
      <c r="A86" s="2">
        <v>42687.583831018521</v>
      </c>
      <c r="B86">
        <v>13.8</v>
      </c>
      <c r="C86">
        <v>252.99999999999997</v>
      </c>
      <c r="D86">
        <v>24.8</v>
      </c>
    </row>
    <row r="87" spans="1:4" x14ac:dyDescent="0.25">
      <c r="A87" s="2">
        <v>42687.590775462966</v>
      </c>
      <c r="B87">
        <v>13.8</v>
      </c>
      <c r="C87">
        <v>303.00000000000006</v>
      </c>
      <c r="D87">
        <v>29.800000000000004</v>
      </c>
    </row>
    <row r="88" spans="1:4" x14ac:dyDescent="0.25">
      <c r="A88" s="2">
        <v>42687.597731481481</v>
      </c>
      <c r="B88">
        <v>13.8</v>
      </c>
      <c r="C88">
        <v>383.50000000000006</v>
      </c>
      <c r="D88">
        <v>24.300000000000008</v>
      </c>
    </row>
    <row r="89" spans="1:4" x14ac:dyDescent="0.25">
      <c r="A89" s="2">
        <v>42687.604675925926</v>
      </c>
      <c r="B89">
        <v>13.8</v>
      </c>
      <c r="C89">
        <v>438.9</v>
      </c>
      <c r="D89">
        <v>30.000000000000004</v>
      </c>
    </row>
    <row r="90" spans="1:4" x14ac:dyDescent="0.25">
      <c r="A90" s="2">
        <v>42687.611631944441</v>
      </c>
      <c r="B90">
        <v>13.8</v>
      </c>
      <c r="C90">
        <v>472.29999999999995</v>
      </c>
      <c r="D90">
        <v>27.6</v>
      </c>
    </row>
    <row r="91" spans="1:4" x14ac:dyDescent="0.25">
      <c r="A91" s="2">
        <v>42687.618576388886</v>
      </c>
      <c r="B91">
        <v>13.8</v>
      </c>
      <c r="C91">
        <v>474.4</v>
      </c>
      <c r="D91">
        <v>35.699999999999996</v>
      </c>
    </row>
    <row r="92" spans="1:4" x14ac:dyDescent="0.25">
      <c r="A92" s="2">
        <v>42687.625520833331</v>
      </c>
      <c r="B92">
        <v>13.8</v>
      </c>
      <c r="C92">
        <v>450.6</v>
      </c>
      <c r="D92">
        <v>25.200000000000003</v>
      </c>
    </row>
    <row r="93" spans="1:4" x14ac:dyDescent="0.25">
      <c r="A93" s="2">
        <v>42687.632476851853</v>
      </c>
      <c r="B93">
        <v>13.8</v>
      </c>
      <c r="C93">
        <v>368.90000000000003</v>
      </c>
      <c r="D93">
        <v>34.5</v>
      </c>
    </row>
    <row r="94" spans="1:4" x14ac:dyDescent="0.25">
      <c r="A94" s="2">
        <v>42687.639421296299</v>
      </c>
      <c r="B94">
        <v>13.899999999999999</v>
      </c>
      <c r="C94">
        <v>281.90000000000003</v>
      </c>
      <c r="D94">
        <v>33.299999999999997</v>
      </c>
    </row>
    <row r="95" spans="1:4" x14ac:dyDescent="0.25">
      <c r="A95" s="2">
        <v>42687.646377314813</v>
      </c>
      <c r="B95">
        <v>14</v>
      </c>
      <c r="C95">
        <v>566.90000000000009</v>
      </c>
      <c r="D95">
        <v>52.5</v>
      </c>
    </row>
    <row r="96" spans="1:4" x14ac:dyDescent="0.25">
      <c r="A96" s="2">
        <v>42687.653321759259</v>
      </c>
      <c r="B96">
        <v>13.8</v>
      </c>
      <c r="C96">
        <v>303</v>
      </c>
      <c r="D96">
        <v>24.100000000000005</v>
      </c>
    </row>
    <row r="97" spans="1:4" x14ac:dyDescent="0.25">
      <c r="A97" s="2">
        <v>42687.660277777781</v>
      </c>
      <c r="B97">
        <v>13.8</v>
      </c>
      <c r="C97">
        <v>554.60000000000014</v>
      </c>
      <c r="D97">
        <v>51.699999999999996</v>
      </c>
    </row>
    <row r="98" spans="1:4" x14ac:dyDescent="0.25">
      <c r="A98" s="2">
        <v>42687.667222222219</v>
      </c>
      <c r="B98">
        <v>13.8</v>
      </c>
      <c r="C98">
        <v>419</v>
      </c>
      <c r="D98">
        <v>28.200000000000003</v>
      </c>
    </row>
    <row r="99" spans="1:4" x14ac:dyDescent="0.25">
      <c r="A99" s="2">
        <v>42687.674166666664</v>
      </c>
      <c r="B99">
        <v>13.8</v>
      </c>
      <c r="C99">
        <v>420.80000000000007</v>
      </c>
      <c r="D99">
        <v>39.500000000000007</v>
      </c>
    </row>
    <row r="100" spans="1:4" x14ac:dyDescent="0.25">
      <c r="A100" s="2">
        <v>42687.681122685186</v>
      </c>
      <c r="B100">
        <v>13.8</v>
      </c>
      <c r="C100">
        <v>262.20000000000005</v>
      </c>
      <c r="D100">
        <v>24.599999999999998</v>
      </c>
    </row>
    <row r="101" spans="1:4" x14ac:dyDescent="0.25">
      <c r="A101" s="2">
        <v>42687.688067129631</v>
      </c>
      <c r="B101">
        <v>13.8</v>
      </c>
      <c r="C101">
        <v>309.5</v>
      </c>
      <c r="D101">
        <v>52.400000000000013</v>
      </c>
    </row>
    <row r="102" spans="1:4" x14ac:dyDescent="0.25">
      <c r="A102" s="2">
        <v>42687.695023148146</v>
      </c>
      <c r="B102">
        <v>13.8</v>
      </c>
      <c r="C102">
        <v>609</v>
      </c>
      <c r="D102">
        <v>53.6</v>
      </c>
    </row>
    <row r="103" spans="1:4" x14ac:dyDescent="0.25">
      <c r="A103" s="2">
        <v>42687.701967592591</v>
      </c>
      <c r="B103">
        <v>13.8</v>
      </c>
      <c r="C103">
        <v>525.6</v>
      </c>
      <c r="D103">
        <v>37.5</v>
      </c>
    </row>
    <row r="104" spans="1:4" x14ac:dyDescent="0.25">
      <c r="A104" s="2">
        <v>42687.708923611113</v>
      </c>
      <c r="B104">
        <v>13.899999999999999</v>
      </c>
      <c r="C104">
        <v>618.9000000000002</v>
      </c>
      <c r="D104">
        <v>37.000000000000007</v>
      </c>
    </row>
    <row r="105" spans="1:4" x14ac:dyDescent="0.25">
      <c r="A105" s="2">
        <v>42687.715868055559</v>
      </c>
      <c r="B105">
        <v>13.8</v>
      </c>
      <c r="C105">
        <v>821.7</v>
      </c>
      <c r="D105">
        <v>76.59999999999998</v>
      </c>
    </row>
    <row r="106" spans="1:4" x14ac:dyDescent="0.25">
      <c r="A106" s="2">
        <v>42687.722812499997</v>
      </c>
      <c r="B106">
        <v>13.8</v>
      </c>
      <c r="C106">
        <v>392.90000000000003</v>
      </c>
      <c r="D106">
        <v>26</v>
      </c>
    </row>
    <row r="107" spans="1:4" x14ac:dyDescent="0.25">
      <c r="A107" s="2">
        <v>42687.729756944442</v>
      </c>
      <c r="B107">
        <v>13.8</v>
      </c>
      <c r="C107">
        <v>583.1</v>
      </c>
      <c r="D107">
        <v>32.4</v>
      </c>
    </row>
    <row r="108" spans="1:4" x14ac:dyDescent="0.25">
      <c r="A108" s="2">
        <v>42687.736712962964</v>
      </c>
      <c r="B108">
        <v>13.8</v>
      </c>
      <c r="C108">
        <v>652.79999999999995</v>
      </c>
      <c r="D108">
        <v>30.7</v>
      </c>
    </row>
    <row r="109" spans="1:4" x14ac:dyDescent="0.25">
      <c r="A109" s="2">
        <v>42687.743657407409</v>
      </c>
      <c r="B109">
        <v>13.8</v>
      </c>
      <c r="C109">
        <v>612.90000000000009</v>
      </c>
      <c r="D109">
        <v>33.299999999999997</v>
      </c>
    </row>
    <row r="110" spans="1:4" x14ac:dyDescent="0.25">
      <c r="A110" s="2">
        <v>42687.750601851854</v>
      </c>
      <c r="B110">
        <v>13.8</v>
      </c>
      <c r="C110">
        <v>477.7</v>
      </c>
      <c r="D110">
        <v>51.7</v>
      </c>
    </row>
    <row r="111" spans="1:4" x14ac:dyDescent="0.25">
      <c r="A111" s="2">
        <v>42687.757557870369</v>
      </c>
      <c r="B111">
        <v>13.8</v>
      </c>
      <c r="C111">
        <v>370.20000000000005</v>
      </c>
      <c r="D111">
        <v>35.099999999999994</v>
      </c>
    </row>
    <row r="112" spans="1:4" x14ac:dyDescent="0.25">
      <c r="A112" s="2">
        <v>42687.764502314814</v>
      </c>
      <c r="B112">
        <v>13.8</v>
      </c>
      <c r="C112">
        <v>197.3</v>
      </c>
      <c r="D112">
        <v>27.400000000000006</v>
      </c>
    </row>
    <row r="113" spans="1:4" x14ac:dyDescent="0.25">
      <c r="A113" s="2">
        <v>42687.771458333336</v>
      </c>
      <c r="B113">
        <v>13.8</v>
      </c>
      <c r="C113">
        <v>217.39999999999998</v>
      </c>
      <c r="D113">
        <v>29.900000000000006</v>
      </c>
    </row>
    <row r="114" spans="1:4" x14ac:dyDescent="0.25">
      <c r="A114" s="2">
        <v>42687.778402777774</v>
      </c>
      <c r="B114">
        <v>13.8</v>
      </c>
      <c r="C114">
        <v>224.39999999999998</v>
      </c>
      <c r="D114">
        <v>28.3</v>
      </c>
    </row>
    <row r="115" spans="1:4" x14ac:dyDescent="0.25">
      <c r="A115" s="2">
        <v>42687.78534722222</v>
      </c>
      <c r="B115">
        <v>13.8</v>
      </c>
      <c r="C115">
        <v>140.69999999999999</v>
      </c>
      <c r="D115">
        <v>29.700000000000003</v>
      </c>
    </row>
    <row r="116" spans="1:4" x14ac:dyDescent="0.25">
      <c r="A116" s="2">
        <v>42687.792303240742</v>
      </c>
      <c r="B116">
        <v>13.8</v>
      </c>
      <c r="C116">
        <v>121.10000000000001</v>
      </c>
      <c r="D116">
        <v>22.700000000000003</v>
      </c>
    </row>
    <row r="117" spans="1:4" x14ac:dyDescent="0.25">
      <c r="A117" s="2">
        <v>42687.799247685187</v>
      </c>
      <c r="B117">
        <v>16.399999999999999</v>
      </c>
      <c r="C117">
        <v>332.50000000000006</v>
      </c>
      <c r="D117">
        <v>47.9</v>
      </c>
    </row>
    <row r="118" spans="1:4" x14ac:dyDescent="0.25">
      <c r="A118" s="2">
        <v>42687.806203703702</v>
      </c>
      <c r="B118">
        <v>13.8</v>
      </c>
      <c r="C118">
        <v>125.99999999999999</v>
      </c>
      <c r="D118">
        <v>26.500000000000007</v>
      </c>
    </row>
    <row r="119" spans="1:4" x14ac:dyDescent="0.25">
      <c r="A119" s="2">
        <v>42687.813148148147</v>
      </c>
      <c r="B119">
        <v>13.8</v>
      </c>
      <c r="C119">
        <v>134.60000000000002</v>
      </c>
      <c r="D119">
        <v>24.900000000000002</v>
      </c>
    </row>
    <row r="120" spans="1:4" x14ac:dyDescent="0.25">
      <c r="A120" s="2">
        <v>42687.820092592592</v>
      </c>
      <c r="B120">
        <v>13.8</v>
      </c>
      <c r="C120">
        <v>136.20000000000002</v>
      </c>
      <c r="D120">
        <v>27.900000000000009</v>
      </c>
    </row>
    <row r="121" spans="1:4" x14ac:dyDescent="0.25">
      <c r="A121" s="2">
        <v>42687.827048611114</v>
      </c>
      <c r="B121">
        <v>13.8</v>
      </c>
      <c r="C121">
        <v>174.60000000000002</v>
      </c>
      <c r="D121">
        <v>32.300000000000004</v>
      </c>
    </row>
    <row r="122" spans="1:4" x14ac:dyDescent="0.25">
      <c r="A122" s="2">
        <v>42687.833993055552</v>
      </c>
      <c r="B122">
        <v>13.8</v>
      </c>
      <c r="C122">
        <v>100.4</v>
      </c>
      <c r="D122">
        <v>22.200000000000003</v>
      </c>
    </row>
    <row r="123" spans="1:4" x14ac:dyDescent="0.25">
      <c r="A123" s="2">
        <v>42687.840949074074</v>
      </c>
      <c r="B123">
        <v>13.8</v>
      </c>
      <c r="C123">
        <v>160.19999999999999</v>
      </c>
      <c r="D123">
        <v>27.500000000000007</v>
      </c>
    </row>
    <row r="124" spans="1:4" x14ac:dyDescent="0.25">
      <c r="A124" s="2">
        <v>42687.847893518519</v>
      </c>
      <c r="B124">
        <v>13.8</v>
      </c>
      <c r="C124">
        <v>147.00000000000003</v>
      </c>
      <c r="D124">
        <v>26.500000000000007</v>
      </c>
    </row>
    <row r="125" spans="1:4" x14ac:dyDescent="0.25">
      <c r="A125" s="2">
        <v>42687.854849537034</v>
      </c>
      <c r="B125">
        <v>13.8</v>
      </c>
      <c r="C125">
        <v>143.20000000000002</v>
      </c>
      <c r="D125">
        <v>31.300000000000004</v>
      </c>
    </row>
    <row r="126" spans="1:4" x14ac:dyDescent="0.25">
      <c r="A126" s="2">
        <v>42687.861793981479</v>
      </c>
      <c r="B126">
        <v>13.8</v>
      </c>
      <c r="C126">
        <v>156.30000000000001</v>
      </c>
      <c r="D126">
        <v>27.800000000000004</v>
      </c>
    </row>
    <row r="127" spans="1:4" x14ac:dyDescent="0.25">
      <c r="A127" s="2">
        <v>42687.868750000001</v>
      </c>
      <c r="B127">
        <v>13.8</v>
      </c>
      <c r="C127">
        <v>156.1</v>
      </c>
      <c r="D127">
        <v>33.900000000000006</v>
      </c>
    </row>
    <row r="128" spans="1:4" x14ac:dyDescent="0.25">
      <c r="A128" s="2">
        <v>42687.875694444447</v>
      </c>
      <c r="B128">
        <v>13.8</v>
      </c>
      <c r="C128">
        <v>116.69999999999999</v>
      </c>
      <c r="D128">
        <v>22.400000000000002</v>
      </c>
    </row>
    <row r="129" spans="1:4" x14ac:dyDescent="0.25">
      <c r="A129" s="2">
        <v>42687.882650462961</v>
      </c>
      <c r="B129">
        <v>13.8</v>
      </c>
      <c r="C129">
        <v>112.9</v>
      </c>
      <c r="D129">
        <v>24.100000000000005</v>
      </c>
    </row>
    <row r="130" spans="1:4" x14ac:dyDescent="0.25">
      <c r="A130" s="2">
        <v>42687.889594907407</v>
      </c>
      <c r="B130">
        <v>13.8</v>
      </c>
      <c r="C130">
        <v>246</v>
      </c>
      <c r="D130">
        <v>51.300000000000004</v>
      </c>
    </row>
    <row r="131" spans="1:4" x14ac:dyDescent="0.25">
      <c r="A131" s="2">
        <v>42687.896550925929</v>
      </c>
      <c r="B131">
        <v>13.8</v>
      </c>
      <c r="C131">
        <v>142</v>
      </c>
      <c r="D131">
        <v>31.400000000000006</v>
      </c>
    </row>
    <row r="132" spans="1:4" x14ac:dyDescent="0.25">
      <c r="A132" s="2">
        <v>42687.903506944444</v>
      </c>
      <c r="B132">
        <v>13.8</v>
      </c>
      <c r="C132">
        <v>271.00000000000006</v>
      </c>
      <c r="D132">
        <v>56.7</v>
      </c>
    </row>
    <row r="133" spans="1:4" x14ac:dyDescent="0.25">
      <c r="A133" s="2">
        <v>42687.910451388889</v>
      </c>
      <c r="B133">
        <v>13.8</v>
      </c>
      <c r="C133">
        <v>151.6</v>
      </c>
      <c r="D133">
        <v>28.500000000000004</v>
      </c>
    </row>
    <row r="134" spans="1:4" x14ac:dyDescent="0.25">
      <c r="A134" s="2">
        <v>42687.917395833334</v>
      </c>
      <c r="B134">
        <v>13.899999999999999</v>
      </c>
      <c r="C134">
        <v>158.29999999999995</v>
      </c>
      <c r="D134">
        <v>28.500000000000004</v>
      </c>
    </row>
    <row r="135" spans="1:4" x14ac:dyDescent="0.25">
      <c r="A135" s="2">
        <v>42687.924375000002</v>
      </c>
      <c r="B135">
        <v>13.8</v>
      </c>
      <c r="C135">
        <v>364.7</v>
      </c>
      <c r="D135">
        <v>8.6999999999999993</v>
      </c>
    </row>
    <row r="136" spans="1:4" x14ac:dyDescent="0.25">
      <c r="A136" s="2">
        <v>42687.931342592594</v>
      </c>
      <c r="B136">
        <v>13.8</v>
      </c>
      <c r="C136">
        <v>44.20000000000001</v>
      </c>
      <c r="D136">
        <v>9.0999999999999979</v>
      </c>
    </row>
    <row r="137" spans="1:4" x14ac:dyDescent="0.25">
      <c r="A137" s="2">
        <v>42687.938287037039</v>
      </c>
      <c r="B137">
        <v>13.8</v>
      </c>
      <c r="C137">
        <v>24.200000000000003</v>
      </c>
      <c r="D137">
        <v>4.2</v>
      </c>
    </row>
    <row r="138" spans="1:4" x14ac:dyDescent="0.25">
      <c r="A138" s="2">
        <v>42687.945243055554</v>
      </c>
      <c r="B138">
        <v>14.5</v>
      </c>
      <c r="C138">
        <v>402.30000000000013</v>
      </c>
      <c r="D138">
        <v>54.000000000000007</v>
      </c>
    </row>
    <row r="139" spans="1:4" x14ac:dyDescent="0.25">
      <c r="A139" s="2">
        <v>42687.952187499999</v>
      </c>
      <c r="B139">
        <v>14.2</v>
      </c>
      <c r="C139">
        <v>125.1</v>
      </c>
      <c r="D139">
        <v>22.5</v>
      </c>
    </row>
    <row r="140" spans="1:4" x14ac:dyDescent="0.25">
      <c r="A140" s="2">
        <v>42687.959131944444</v>
      </c>
      <c r="B140">
        <v>13.8</v>
      </c>
      <c r="C140">
        <v>142.69999999999999</v>
      </c>
      <c r="D140">
        <v>27.400000000000002</v>
      </c>
    </row>
    <row r="141" spans="1:4" x14ac:dyDescent="0.25">
      <c r="A141" s="2">
        <v>42687.966087962966</v>
      </c>
      <c r="B141">
        <v>13.8</v>
      </c>
      <c r="C141">
        <v>1316.1000000000001</v>
      </c>
      <c r="D141">
        <v>116.89999999999999</v>
      </c>
    </row>
    <row r="142" spans="1:4" x14ac:dyDescent="0.25">
      <c r="A142" s="2">
        <v>42687.973032407404</v>
      </c>
      <c r="B142">
        <v>13.8</v>
      </c>
      <c r="C142">
        <v>176.3</v>
      </c>
      <c r="D142">
        <v>32.6</v>
      </c>
    </row>
    <row r="143" spans="1:4" x14ac:dyDescent="0.25">
      <c r="A143" s="2">
        <v>42687.979988425926</v>
      </c>
      <c r="B143">
        <v>13.8</v>
      </c>
      <c r="C143">
        <v>99.4</v>
      </c>
      <c r="D143">
        <v>20.300000000000004</v>
      </c>
    </row>
    <row r="144" spans="1:4" x14ac:dyDescent="0.25">
      <c r="A144" s="2">
        <v>42687.986932870372</v>
      </c>
      <c r="B144">
        <v>13.8</v>
      </c>
      <c r="C144">
        <v>249.7</v>
      </c>
      <c r="D144">
        <v>34.700000000000003</v>
      </c>
    </row>
    <row r="145" spans="1:4" x14ac:dyDescent="0.25">
      <c r="A145" s="2">
        <v>42687.993877314817</v>
      </c>
      <c r="B145">
        <v>14</v>
      </c>
      <c r="C145">
        <v>106.9</v>
      </c>
      <c r="D145">
        <v>21.1</v>
      </c>
    </row>
    <row r="146" spans="1:4" x14ac:dyDescent="0.25">
      <c r="A146" s="2">
        <v>42688.000115740739</v>
      </c>
      <c r="B146">
        <v>0</v>
      </c>
      <c r="C146">
        <v>224</v>
      </c>
      <c r="D146">
        <v>25</v>
      </c>
    </row>
    <row r="147" spans="1:4" x14ac:dyDescent="0.25">
      <c r="A147" s="2">
        <v>42688.007060185184</v>
      </c>
      <c r="B147">
        <v>108.6</v>
      </c>
      <c r="C147">
        <v>361.99999999999994</v>
      </c>
      <c r="D147">
        <v>42.2</v>
      </c>
    </row>
    <row r="148" spans="1:4" x14ac:dyDescent="0.25">
      <c r="A148" s="2">
        <v>42688.014004629629</v>
      </c>
      <c r="B148">
        <v>13.8</v>
      </c>
      <c r="C148">
        <v>579.29999999999995</v>
      </c>
      <c r="D148">
        <v>96.1</v>
      </c>
    </row>
    <row r="149" spans="1:4" x14ac:dyDescent="0.25">
      <c r="A149" s="2">
        <v>42688.020960648151</v>
      </c>
      <c r="B149">
        <v>13.8</v>
      </c>
      <c r="C149">
        <v>241.00000000000003</v>
      </c>
      <c r="D149">
        <v>21.8</v>
      </c>
    </row>
    <row r="150" spans="1:4" x14ac:dyDescent="0.25">
      <c r="A150" s="2">
        <v>42688.027905092589</v>
      </c>
      <c r="B150">
        <v>13.8</v>
      </c>
      <c r="C150">
        <v>255.89999999999998</v>
      </c>
      <c r="D150">
        <v>30.700000000000006</v>
      </c>
    </row>
    <row r="151" spans="1:4" x14ac:dyDescent="0.25">
      <c r="A151" s="2">
        <v>42688.034849537034</v>
      </c>
      <c r="B151">
        <v>13.8</v>
      </c>
      <c r="C151">
        <v>118.6</v>
      </c>
      <c r="D151">
        <v>24.300000000000004</v>
      </c>
    </row>
    <row r="152" spans="1:4" x14ac:dyDescent="0.25">
      <c r="A152" s="2">
        <v>42688.04179398148</v>
      </c>
      <c r="B152">
        <v>13.8</v>
      </c>
      <c r="C152">
        <v>131</v>
      </c>
      <c r="D152">
        <v>28.300000000000008</v>
      </c>
    </row>
    <row r="153" spans="1:4" x14ac:dyDescent="0.25">
      <c r="A153" s="2">
        <v>42688.048738425925</v>
      </c>
      <c r="B153">
        <v>13.8</v>
      </c>
      <c r="C153">
        <v>145.9</v>
      </c>
      <c r="D153">
        <v>27.400000000000002</v>
      </c>
    </row>
    <row r="154" spans="1:4" x14ac:dyDescent="0.25">
      <c r="A154" s="2">
        <v>42688.05568287037</v>
      </c>
      <c r="B154">
        <v>13.8</v>
      </c>
      <c r="C154">
        <v>128.89999999999998</v>
      </c>
      <c r="D154">
        <v>27</v>
      </c>
    </row>
    <row r="155" spans="1:4" x14ac:dyDescent="0.25">
      <c r="A155" s="2">
        <v>42688.062638888892</v>
      </c>
      <c r="B155">
        <v>13.8</v>
      </c>
      <c r="C155">
        <v>96.600000000000009</v>
      </c>
      <c r="D155">
        <v>20.900000000000002</v>
      </c>
    </row>
    <row r="156" spans="1:4" x14ac:dyDescent="0.25">
      <c r="A156" s="2">
        <v>42688.06958333333</v>
      </c>
      <c r="B156">
        <v>13.8</v>
      </c>
      <c r="C156">
        <v>136.4</v>
      </c>
      <c r="D156">
        <v>28.700000000000003</v>
      </c>
    </row>
    <row r="157" spans="1:4" x14ac:dyDescent="0.25">
      <c r="A157" s="2">
        <v>42688.076527777775</v>
      </c>
      <c r="B157">
        <v>13.8</v>
      </c>
      <c r="C157">
        <v>105.1</v>
      </c>
      <c r="D157">
        <v>23.100000000000005</v>
      </c>
    </row>
    <row r="158" spans="1:4" x14ac:dyDescent="0.25">
      <c r="A158" s="2">
        <v>42688.083472222221</v>
      </c>
      <c r="B158">
        <v>13.8</v>
      </c>
      <c r="C158">
        <v>125.49999999999999</v>
      </c>
      <c r="D158">
        <v>26.500000000000004</v>
      </c>
    </row>
    <row r="159" spans="1:4" x14ac:dyDescent="0.25">
      <c r="A159" s="2">
        <v>42688.090416666666</v>
      </c>
      <c r="B159">
        <v>13.8</v>
      </c>
      <c r="C159">
        <v>292.8</v>
      </c>
      <c r="D159">
        <v>44.400000000000006</v>
      </c>
    </row>
    <row r="160" spans="1:4" x14ac:dyDescent="0.25">
      <c r="A160" s="2">
        <v>42688.097372685188</v>
      </c>
      <c r="B160">
        <v>13.8</v>
      </c>
      <c r="C160">
        <v>243.8</v>
      </c>
      <c r="D160">
        <v>51.000000000000007</v>
      </c>
    </row>
    <row r="161" spans="1:4" x14ac:dyDescent="0.25">
      <c r="A161" s="2">
        <v>42688.104317129626</v>
      </c>
      <c r="B161">
        <v>13.8</v>
      </c>
      <c r="C161">
        <v>193.00000000000003</v>
      </c>
      <c r="D161">
        <v>31.600000000000005</v>
      </c>
    </row>
    <row r="162" spans="1:4" x14ac:dyDescent="0.25">
      <c r="A162" s="2">
        <v>42688.111273148148</v>
      </c>
      <c r="B162">
        <v>13.8</v>
      </c>
      <c r="C162">
        <v>145.1</v>
      </c>
      <c r="D162">
        <v>30.400000000000002</v>
      </c>
    </row>
    <row r="163" spans="1:4" x14ac:dyDescent="0.25">
      <c r="A163" s="2">
        <v>42688.11822916667</v>
      </c>
      <c r="B163">
        <v>13.8</v>
      </c>
      <c r="C163">
        <v>151.6</v>
      </c>
      <c r="D163">
        <v>31.400000000000002</v>
      </c>
    </row>
    <row r="164" spans="1:4" x14ac:dyDescent="0.25">
      <c r="A164" s="2">
        <v>42688.125173611108</v>
      </c>
      <c r="B164">
        <v>13.8</v>
      </c>
      <c r="C164">
        <v>122.60000000000001</v>
      </c>
      <c r="D164">
        <v>26.400000000000006</v>
      </c>
    </row>
    <row r="165" spans="1:4" x14ac:dyDescent="0.25">
      <c r="A165" s="2">
        <v>42688.132118055553</v>
      </c>
      <c r="B165">
        <v>13.8</v>
      </c>
      <c r="C165">
        <v>187.00000000000003</v>
      </c>
      <c r="D165">
        <v>39.1</v>
      </c>
    </row>
    <row r="166" spans="1:4" x14ac:dyDescent="0.25">
      <c r="A166" s="2">
        <v>42688.139074074075</v>
      </c>
      <c r="B166">
        <v>13.8</v>
      </c>
      <c r="C166">
        <v>123.59999999999998</v>
      </c>
      <c r="D166">
        <v>26.300000000000008</v>
      </c>
    </row>
    <row r="167" spans="1:4" x14ac:dyDescent="0.25">
      <c r="A167" s="2">
        <v>42688.146018518521</v>
      </c>
      <c r="B167">
        <v>13.8</v>
      </c>
      <c r="C167">
        <v>98.5</v>
      </c>
      <c r="D167">
        <v>20.900000000000002</v>
      </c>
    </row>
    <row r="168" spans="1:4" x14ac:dyDescent="0.25">
      <c r="A168" s="2">
        <v>42688.152962962966</v>
      </c>
      <c r="B168">
        <v>13.8</v>
      </c>
      <c r="C168">
        <v>215.20000000000002</v>
      </c>
      <c r="D168">
        <v>40.1</v>
      </c>
    </row>
    <row r="169" spans="1:4" x14ac:dyDescent="0.25">
      <c r="A169" s="2">
        <v>42688.159918981481</v>
      </c>
      <c r="B169">
        <v>13.8</v>
      </c>
      <c r="C169">
        <v>216.4</v>
      </c>
      <c r="D169">
        <v>46.6</v>
      </c>
    </row>
    <row r="170" spans="1:4" x14ac:dyDescent="0.25">
      <c r="A170" s="2">
        <v>42688.166863425926</v>
      </c>
      <c r="B170">
        <v>13.8</v>
      </c>
      <c r="C170">
        <v>237</v>
      </c>
      <c r="D170">
        <v>40.800000000000011</v>
      </c>
    </row>
    <row r="171" spans="1:4" x14ac:dyDescent="0.25">
      <c r="A171" s="2">
        <v>42688.173807870371</v>
      </c>
      <c r="B171">
        <v>13.8</v>
      </c>
      <c r="C171">
        <v>121.70000000000002</v>
      </c>
      <c r="D171">
        <v>22.200000000000003</v>
      </c>
    </row>
    <row r="172" spans="1:4" x14ac:dyDescent="0.25">
      <c r="A172" s="2">
        <v>42688.180763888886</v>
      </c>
      <c r="B172">
        <v>13.8</v>
      </c>
      <c r="C172">
        <v>142.69999999999999</v>
      </c>
      <c r="D172">
        <v>26.300000000000004</v>
      </c>
    </row>
    <row r="173" spans="1:4" x14ac:dyDescent="0.25">
      <c r="A173" s="2">
        <v>42688.187708333331</v>
      </c>
      <c r="B173">
        <v>75.3</v>
      </c>
      <c r="C173">
        <v>208.2</v>
      </c>
      <c r="D173">
        <v>36.999999999999993</v>
      </c>
    </row>
    <row r="174" spans="1:4" x14ac:dyDescent="0.25">
      <c r="A174" s="2">
        <v>42688.194652777776</v>
      </c>
      <c r="B174">
        <v>13.8</v>
      </c>
      <c r="C174">
        <v>257.20000000000005</v>
      </c>
      <c r="D174">
        <v>37</v>
      </c>
    </row>
    <row r="175" spans="1:4" x14ac:dyDescent="0.25">
      <c r="A175" s="2">
        <v>42688.201597222222</v>
      </c>
      <c r="B175">
        <v>13.8</v>
      </c>
      <c r="C175">
        <v>107.1</v>
      </c>
      <c r="D175">
        <v>22.500000000000004</v>
      </c>
    </row>
    <row r="176" spans="1:4" x14ac:dyDescent="0.25">
      <c r="A176" s="2">
        <v>42688.208553240744</v>
      </c>
      <c r="B176">
        <v>13.8</v>
      </c>
      <c r="C176">
        <v>291.90000000000003</v>
      </c>
      <c r="D176">
        <v>43.9</v>
      </c>
    </row>
    <row r="177" spans="1:4" x14ac:dyDescent="0.25">
      <c r="A177" s="2">
        <v>42688.215497685182</v>
      </c>
      <c r="B177">
        <v>13.8</v>
      </c>
      <c r="C177">
        <v>145.4</v>
      </c>
      <c r="D177">
        <v>20.600000000000005</v>
      </c>
    </row>
    <row r="178" spans="1:4" x14ac:dyDescent="0.25">
      <c r="A178" s="2">
        <v>42688.222442129627</v>
      </c>
      <c r="B178">
        <v>13.8</v>
      </c>
      <c r="C178">
        <v>113.29999999999997</v>
      </c>
      <c r="D178">
        <v>26.300000000000004</v>
      </c>
    </row>
    <row r="179" spans="1:4" x14ac:dyDescent="0.25">
      <c r="A179" s="2">
        <v>42688.229398148149</v>
      </c>
      <c r="B179">
        <v>13.8</v>
      </c>
      <c r="C179">
        <v>95.9</v>
      </c>
      <c r="D179">
        <v>21.000000000000004</v>
      </c>
    </row>
    <row r="180" spans="1:4" x14ac:dyDescent="0.25">
      <c r="A180" s="2">
        <v>42688.236342592594</v>
      </c>
      <c r="B180">
        <v>13.8</v>
      </c>
      <c r="C180">
        <v>220.9</v>
      </c>
      <c r="D180">
        <v>41.5</v>
      </c>
    </row>
    <row r="181" spans="1:4" x14ac:dyDescent="0.25">
      <c r="A181" s="2">
        <v>42688.243298611109</v>
      </c>
      <c r="B181">
        <v>13.8</v>
      </c>
      <c r="C181">
        <v>247.39999999999998</v>
      </c>
      <c r="D181">
        <v>22.500000000000007</v>
      </c>
    </row>
    <row r="182" spans="1:4" x14ac:dyDescent="0.25">
      <c r="A182" s="2">
        <v>42688.250243055554</v>
      </c>
      <c r="B182">
        <v>13.8</v>
      </c>
      <c r="C182">
        <v>979.6</v>
      </c>
      <c r="D182">
        <v>61.800000000000004</v>
      </c>
    </row>
    <row r="183" spans="1:4" x14ac:dyDescent="0.25">
      <c r="A183" s="2">
        <v>42688.257187499999</v>
      </c>
      <c r="B183">
        <v>15.7</v>
      </c>
      <c r="C183">
        <v>476.9</v>
      </c>
      <c r="D183">
        <v>27.3</v>
      </c>
    </row>
    <row r="184" spans="1:4" x14ac:dyDescent="0.25">
      <c r="A184" s="2">
        <v>42688.264131944445</v>
      </c>
      <c r="B184">
        <v>13.8</v>
      </c>
      <c r="C184">
        <v>316</v>
      </c>
      <c r="D184">
        <v>28.900000000000006</v>
      </c>
    </row>
    <row r="185" spans="1:4" x14ac:dyDescent="0.25">
      <c r="A185" s="2">
        <v>42688.27107638889</v>
      </c>
      <c r="B185">
        <v>13.8</v>
      </c>
      <c r="C185">
        <v>296.59999999999997</v>
      </c>
      <c r="D185">
        <v>39.70000000000001</v>
      </c>
    </row>
    <row r="186" spans="1:4" x14ac:dyDescent="0.25">
      <c r="A186" s="2">
        <v>42688.278020833335</v>
      </c>
      <c r="B186">
        <v>13.8</v>
      </c>
      <c r="C186">
        <v>470.40000000000003</v>
      </c>
      <c r="D186">
        <v>49.3</v>
      </c>
    </row>
    <row r="187" spans="1:4" x14ac:dyDescent="0.25">
      <c r="A187" s="2">
        <v>42688.28497685185</v>
      </c>
      <c r="B187">
        <v>13.899999999999999</v>
      </c>
      <c r="C187">
        <v>250.7</v>
      </c>
      <c r="D187">
        <v>33.799999999999997</v>
      </c>
    </row>
    <row r="188" spans="1:4" x14ac:dyDescent="0.25">
      <c r="A188" s="2">
        <v>42688.291921296295</v>
      </c>
      <c r="B188">
        <v>13.8</v>
      </c>
      <c r="C188">
        <v>393.4</v>
      </c>
      <c r="D188">
        <v>41.6</v>
      </c>
    </row>
    <row r="189" spans="1:4" x14ac:dyDescent="0.25">
      <c r="A189" s="2">
        <v>42688.29886574074</v>
      </c>
      <c r="B189">
        <v>13.999999999999998</v>
      </c>
      <c r="C189">
        <v>460.8</v>
      </c>
      <c r="D189">
        <v>34.6</v>
      </c>
    </row>
    <row r="190" spans="1:4" x14ac:dyDescent="0.25">
      <c r="A190" s="2">
        <v>42688.305810185186</v>
      </c>
      <c r="B190">
        <v>13.8</v>
      </c>
      <c r="C190">
        <v>592.19999999999993</v>
      </c>
      <c r="D190">
        <v>63.4</v>
      </c>
    </row>
    <row r="191" spans="1:4" x14ac:dyDescent="0.25">
      <c r="A191" s="2">
        <v>42688.312754629631</v>
      </c>
      <c r="B191">
        <v>13.8</v>
      </c>
      <c r="C191">
        <v>638.70000000000016</v>
      </c>
      <c r="D191">
        <v>30.799999999999997</v>
      </c>
    </row>
    <row r="192" spans="1:4" x14ac:dyDescent="0.25">
      <c r="A192" s="2">
        <v>42688.319699074076</v>
      </c>
      <c r="B192">
        <v>13.899999999999999</v>
      </c>
      <c r="C192">
        <v>591.90000000000009</v>
      </c>
      <c r="D192">
        <v>46.300000000000004</v>
      </c>
    </row>
    <row r="193" spans="1:4" x14ac:dyDescent="0.25">
      <c r="A193" s="2">
        <v>42688.326655092591</v>
      </c>
      <c r="B193">
        <v>13.899999999999999</v>
      </c>
      <c r="C193">
        <v>563.10000000000014</v>
      </c>
      <c r="D193">
        <v>40.799999999999997</v>
      </c>
    </row>
    <row r="194" spans="1:4" x14ac:dyDescent="0.25">
      <c r="A194" s="2">
        <v>42688.333599537036</v>
      </c>
      <c r="B194">
        <v>13.899999999999999</v>
      </c>
      <c r="C194">
        <v>423.20000000000005</v>
      </c>
      <c r="D194">
        <v>32.799999999999997</v>
      </c>
    </row>
    <row r="195" spans="1:4" x14ac:dyDescent="0.25">
      <c r="A195" s="2">
        <v>42688.340543981481</v>
      </c>
      <c r="B195">
        <v>14.099999999999998</v>
      </c>
      <c r="C195">
        <v>364.50000000000006</v>
      </c>
      <c r="D195">
        <v>46.399999999999991</v>
      </c>
    </row>
    <row r="196" spans="1:4" x14ac:dyDescent="0.25">
      <c r="A196" s="2">
        <v>42688.347488425927</v>
      </c>
      <c r="B196">
        <v>13.8</v>
      </c>
      <c r="C196">
        <v>256.90000000000003</v>
      </c>
      <c r="D196">
        <v>41.399999999999991</v>
      </c>
    </row>
    <row r="197" spans="1:4" x14ac:dyDescent="0.25">
      <c r="A197" s="2">
        <v>42688.354432870372</v>
      </c>
      <c r="B197">
        <v>14.399999999999999</v>
      </c>
      <c r="C197">
        <v>332.4</v>
      </c>
      <c r="D197">
        <v>35.299999999999997</v>
      </c>
    </row>
    <row r="198" spans="1:4" x14ac:dyDescent="0.25">
      <c r="A198" s="2">
        <v>42688.361388888887</v>
      </c>
      <c r="B198">
        <v>13.8</v>
      </c>
      <c r="C198">
        <v>384.10000000000008</v>
      </c>
      <c r="D198">
        <v>42.6</v>
      </c>
    </row>
    <row r="199" spans="1:4" x14ac:dyDescent="0.25">
      <c r="A199" s="2">
        <v>42688.368333333332</v>
      </c>
      <c r="B199">
        <v>13.899999999999999</v>
      </c>
      <c r="C199">
        <v>460.60000000000008</v>
      </c>
      <c r="D199">
        <v>61.900000000000006</v>
      </c>
    </row>
    <row r="200" spans="1:4" x14ac:dyDescent="0.25">
      <c r="A200" s="2">
        <v>42688.375277777777</v>
      </c>
      <c r="B200">
        <v>14</v>
      </c>
      <c r="C200">
        <v>362.09999999999997</v>
      </c>
      <c r="D200">
        <v>46.499999999999993</v>
      </c>
    </row>
    <row r="201" spans="1:4" x14ac:dyDescent="0.25">
      <c r="A201" s="2">
        <v>42688.382222222222</v>
      </c>
      <c r="B201">
        <v>14</v>
      </c>
      <c r="C201">
        <v>415.2</v>
      </c>
      <c r="D201">
        <v>40.900000000000013</v>
      </c>
    </row>
    <row r="202" spans="1:4" x14ac:dyDescent="0.25">
      <c r="A202" s="2">
        <v>42688.389166666668</v>
      </c>
      <c r="B202">
        <v>14</v>
      </c>
      <c r="C202">
        <v>447.30000000000013</v>
      </c>
      <c r="D202">
        <v>54.1</v>
      </c>
    </row>
    <row r="203" spans="1:4" x14ac:dyDescent="0.25">
      <c r="A203" s="2">
        <v>42688.396111111113</v>
      </c>
      <c r="B203">
        <v>13.899999999999999</v>
      </c>
      <c r="C203">
        <v>500.70000000000016</v>
      </c>
      <c r="D203">
        <v>34.200000000000003</v>
      </c>
    </row>
    <row r="204" spans="1:4" x14ac:dyDescent="0.25">
      <c r="A204" s="2">
        <v>42688.403067129628</v>
      </c>
      <c r="B204">
        <v>14</v>
      </c>
      <c r="C204">
        <v>468.49999999999994</v>
      </c>
      <c r="D204">
        <v>68.800000000000011</v>
      </c>
    </row>
    <row r="205" spans="1:4" x14ac:dyDescent="0.25">
      <c r="A205" s="2">
        <v>42688.410011574073</v>
      </c>
      <c r="B205">
        <v>13.899999999999999</v>
      </c>
      <c r="C205">
        <v>335.90000000000003</v>
      </c>
      <c r="D205">
        <v>51.400000000000006</v>
      </c>
    </row>
    <row r="206" spans="1:4" x14ac:dyDescent="0.25">
      <c r="A206" s="2">
        <v>42688.416956018518</v>
      </c>
      <c r="B206">
        <v>13.8</v>
      </c>
      <c r="C206">
        <v>402.70000000000005</v>
      </c>
      <c r="D206">
        <v>56.400000000000013</v>
      </c>
    </row>
    <row r="207" spans="1:4" x14ac:dyDescent="0.25">
      <c r="A207" s="2">
        <v>42688.423900462964</v>
      </c>
      <c r="B207">
        <v>13.8</v>
      </c>
      <c r="C207">
        <v>320</v>
      </c>
      <c r="D207">
        <v>34.799999999999997</v>
      </c>
    </row>
    <row r="208" spans="1:4" x14ac:dyDescent="0.25">
      <c r="A208" s="2">
        <v>42688.430844907409</v>
      </c>
      <c r="B208">
        <v>15.100000000000001</v>
      </c>
      <c r="C208">
        <v>352.19999999999993</v>
      </c>
      <c r="D208">
        <v>46.300000000000004</v>
      </c>
    </row>
    <row r="209" spans="1:4" x14ac:dyDescent="0.25">
      <c r="A209" s="2">
        <v>42688.437789351854</v>
      </c>
      <c r="B209">
        <v>13.8</v>
      </c>
      <c r="C209">
        <v>437.90000000000003</v>
      </c>
      <c r="D209">
        <v>32.6</v>
      </c>
    </row>
    <row r="210" spans="1:4" x14ac:dyDescent="0.25">
      <c r="A210" s="2">
        <v>42688.444745370369</v>
      </c>
      <c r="B210">
        <v>14</v>
      </c>
      <c r="C210">
        <v>512.1</v>
      </c>
      <c r="D210">
        <v>40.700000000000003</v>
      </c>
    </row>
    <row r="211" spans="1:4" x14ac:dyDescent="0.25">
      <c r="A211" s="2">
        <v>42688.451689814814</v>
      </c>
      <c r="B211">
        <v>13.899999999999999</v>
      </c>
      <c r="C211">
        <v>495.3</v>
      </c>
      <c r="D211">
        <v>47.600000000000009</v>
      </c>
    </row>
    <row r="212" spans="1:4" x14ac:dyDescent="0.25">
      <c r="A212" s="2">
        <v>42688.458634259259</v>
      </c>
      <c r="B212">
        <v>13.999999999999998</v>
      </c>
      <c r="C212">
        <v>468.1</v>
      </c>
      <c r="D212">
        <v>38.800000000000004</v>
      </c>
    </row>
    <row r="213" spans="1:4" x14ac:dyDescent="0.25">
      <c r="A213" s="2">
        <v>42688.465578703705</v>
      </c>
      <c r="B213">
        <v>15.399999999999999</v>
      </c>
      <c r="C213">
        <v>422.00000000000011</v>
      </c>
      <c r="D213">
        <v>33.300000000000004</v>
      </c>
    </row>
    <row r="214" spans="1:4" x14ac:dyDescent="0.25">
      <c r="A214" s="2">
        <v>42688.47252314815</v>
      </c>
      <c r="B214">
        <v>14.899999999999999</v>
      </c>
      <c r="C214">
        <v>433.09999999999997</v>
      </c>
      <c r="D214">
        <v>46.699999999999996</v>
      </c>
    </row>
    <row r="215" spans="1:4" x14ac:dyDescent="0.25">
      <c r="A215" s="2">
        <v>42688.479467592595</v>
      </c>
      <c r="B215">
        <v>15.5</v>
      </c>
      <c r="C215">
        <v>463.9</v>
      </c>
      <c r="D215">
        <v>47</v>
      </c>
    </row>
    <row r="216" spans="1:4" x14ac:dyDescent="0.25">
      <c r="A216" s="2">
        <v>42688.48642361111</v>
      </c>
      <c r="B216">
        <v>15.2</v>
      </c>
      <c r="C216">
        <v>340.90000000000003</v>
      </c>
      <c r="D216">
        <v>50.1</v>
      </c>
    </row>
    <row r="217" spans="1:4" x14ac:dyDescent="0.25">
      <c r="A217" s="2">
        <v>42688.493368055555</v>
      </c>
      <c r="B217">
        <v>14.900000000000002</v>
      </c>
      <c r="C217">
        <v>298.59999999999997</v>
      </c>
      <c r="D217">
        <v>42.70000000000001</v>
      </c>
    </row>
    <row r="218" spans="1:4" x14ac:dyDescent="0.25">
      <c r="A218" s="2">
        <v>42688.5003125</v>
      </c>
      <c r="B218">
        <v>15.3</v>
      </c>
      <c r="C218">
        <v>367.59999999999991</v>
      </c>
      <c r="D218">
        <v>40.4</v>
      </c>
    </row>
    <row r="219" spans="1:4" x14ac:dyDescent="0.25">
      <c r="A219" s="2">
        <v>42688.507256944446</v>
      </c>
      <c r="B219">
        <v>17.3</v>
      </c>
      <c r="C219">
        <v>440.90000000000003</v>
      </c>
      <c r="D219">
        <v>41.300000000000004</v>
      </c>
    </row>
    <row r="220" spans="1:4" x14ac:dyDescent="0.25">
      <c r="A220" s="2">
        <v>42688.514201388891</v>
      </c>
      <c r="B220">
        <v>15.8</v>
      </c>
      <c r="C220">
        <v>519.20000000000005</v>
      </c>
      <c r="D220">
        <v>53.7</v>
      </c>
    </row>
    <row r="221" spans="1:4" x14ac:dyDescent="0.25">
      <c r="A221" s="2">
        <v>42688.521157407406</v>
      </c>
      <c r="B221">
        <v>14.9</v>
      </c>
      <c r="C221">
        <v>407</v>
      </c>
      <c r="D221">
        <v>36.300000000000004</v>
      </c>
    </row>
    <row r="222" spans="1:4" x14ac:dyDescent="0.25">
      <c r="A222" s="2">
        <v>42688.528101851851</v>
      </c>
      <c r="B222">
        <v>15.3</v>
      </c>
      <c r="C222">
        <v>361.70000000000005</v>
      </c>
      <c r="D222">
        <v>40.299999999999997</v>
      </c>
    </row>
    <row r="223" spans="1:4" x14ac:dyDescent="0.25">
      <c r="A223" s="2">
        <v>42688.535046296296</v>
      </c>
      <c r="B223">
        <v>15.2</v>
      </c>
      <c r="C223">
        <v>429.6</v>
      </c>
      <c r="D223">
        <v>40.800000000000004</v>
      </c>
    </row>
    <row r="224" spans="1:4" x14ac:dyDescent="0.25">
      <c r="A224" s="2">
        <v>42688.541979166665</v>
      </c>
      <c r="B224">
        <v>14.5</v>
      </c>
      <c r="C224">
        <v>455.59999999999991</v>
      </c>
      <c r="D224">
        <v>70.100000000000009</v>
      </c>
    </row>
    <row r="225" spans="1:4" x14ac:dyDescent="0.25">
      <c r="A225" s="2">
        <v>42688.54892361111</v>
      </c>
      <c r="B225">
        <v>15.199999999999998</v>
      </c>
      <c r="C225">
        <v>277.90000000000003</v>
      </c>
      <c r="D225">
        <v>33.199999999999996</v>
      </c>
    </row>
    <row r="226" spans="1:4" x14ac:dyDescent="0.25">
      <c r="A226" s="2">
        <v>42688.555868055555</v>
      </c>
      <c r="B226">
        <v>15.500000000000002</v>
      </c>
      <c r="C226">
        <v>333.5</v>
      </c>
      <c r="D226">
        <v>37.9</v>
      </c>
    </row>
    <row r="227" spans="1:4" x14ac:dyDescent="0.25">
      <c r="A227" s="2">
        <v>42688.562824074077</v>
      </c>
      <c r="B227">
        <v>15.9</v>
      </c>
      <c r="C227">
        <v>398.10000000000014</v>
      </c>
      <c r="D227">
        <v>47.400000000000006</v>
      </c>
    </row>
    <row r="228" spans="1:4" x14ac:dyDescent="0.25">
      <c r="A228" s="2">
        <v>42688.569768518515</v>
      </c>
      <c r="B228">
        <v>15.600000000000001</v>
      </c>
      <c r="C228">
        <v>549.20000000000016</v>
      </c>
      <c r="D228">
        <v>57.4</v>
      </c>
    </row>
    <row r="229" spans="1:4" x14ac:dyDescent="0.25">
      <c r="A229" s="2">
        <v>42688.57671296296</v>
      </c>
      <c r="B229">
        <v>15.7</v>
      </c>
      <c r="C229">
        <v>409.90000000000003</v>
      </c>
      <c r="D229">
        <v>37.199999999999996</v>
      </c>
    </row>
    <row r="230" spans="1:4" x14ac:dyDescent="0.25">
      <c r="A230" s="2">
        <v>42688.583657407406</v>
      </c>
      <c r="B230">
        <v>15.3</v>
      </c>
      <c r="C230">
        <v>476.1</v>
      </c>
      <c r="D230">
        <v>40.000000000000007</v>
      </c>
    </row>
    <row r="231" spans="1:4" x14ac:dyDescent="0.25">
      <c r="A231" s="2">
        <v>42688.590601851851</v>
      </c>
      <c r="B231">
        <v>14.8</v>
      </c>
      <c r="C231">
        <v>541.80000000000007</v>
      </c>
      <c r="D231">
        <v>53.5</v>
      </c>
    </row>
    <row r="232" spans="1:4" x14ac:dyDescent="0.25">
      <c r="A232" s="2">
        <v>42688.597546296296</v>
      </c>
      <c r="B232">
        <v>16.2</v>
      </c>
      <c r="C232">
        <v>488.90000000000003</v>
      </c>
      <c r="D232">
        <v>49.199999999999996</v>
      </c>
    </row>
    <row r="233" spans="1:4" x14ac:dyDescent="0.25">
      <c r="A233" s="2">
        <v>42688.604490740741</v>
      </c>
      <c r="B233">
        <v>15.2</v>
      </c>
      <c r="C233">
        <v>462.40000000000003</v>
      </c>
      <c r="D233">
        <v>49.800000000000004</v>
      </c>
    </row>
    <row r="234" spans="1:4" x14ac:dyDescent="0.25">
      <c r="A234" s="2">
        <v>42688.611446759256</v>
      </c>
      <c r="B234">
        <v>15.399999999999999</v>
      </c>
      <c r="C234">
        <v>392.19999999999993</v>
      </c>
      <c r="D234">
        <v>43.1</v>
      </c>
    </row>
    <row r="235" spans="1:4" x14ac:dyDescent="0.25">
      <c r="A235" s="2">
        <v>42688.618391203701</v>
      </c>
      <c r="B235">
        <v>15</v>
      </c>
      <c r="C235">
        <v>310.3</v>
      </c>
      <c r="D235">
        <v>37.400000000000006</v>
      </c>
    </row>
    <row r="236" spans="1:4" x14ac:dyDescent="0.25">
      <c r="A236" s="2">
        <v>42688.625335648147</v>
      </c>
      <c r="B236">
        <v>15.8</v>
      </c>
      <c r="C236">
        <v>336.9</v>
      </c>
      <c r="D236">
        <v>44.6</v>
      </c>
    </row>
    <row r="237" spans="1:4" x14ac:dyDescent="0.25">
      <c r="A237" s="2">
        <v>42688.632280092592</v>
      </c>
      <c r="B237">
        <v>16.100000000000001</v>
      </c>
      <c r="C237">
        <v>433.40000000000009</v>
      </c>
      <c r="D237">
        <v>41.199999999999996</v>
      </c>
    </row>
    <row r="238" spans="1:4" x14ac:dyDescent="0.25">
      <c r="A238" s="2">
        <v>42688.639224537037</v>
      </c>
      <c r="B238">
        <v>14.599999999999998</v>
      </c>
      <c r="C238">
        <v>378.7</v>
      </c>
      <c r="D238">
        <v>43.8</v>
      </c>
    </row>
    <row r="239" spans="1:4" x14ac:dyDescent="0.25">
      <c r="A239" s="2">
        <v>42688.646168981482</v>
      </c>
      <c r="B239">
        <v>16.599999999999998</v>
      </c>
      <c r="C239">
        <v>313.90000000000003</v>
      </c>
      <c r="D239">
        <v>41.300000000000004</v>
      </c>
    </row>
    <row r="240" spans="1:4" x14ac:dyDescent="0.25">
      <c r="A240" s="2">
        <v>42688.653113425928</v>
      </c>
      <c r="B240">
        <v>15</v>
      </c>
      <c r="C240">
        <v>314.50000000000006</v>
      </c>
      <c r="D240">
        <v>34.800000000000004</v>
      </c>
    </row>
    <row r="241" spans="1:4" x14ac:dyDescent="0.25">
      <c r="A241" s="2">
        <v>42688.660069444442</v>
      </c>
      <c r="B241">
        <v>15.400000000000002</v>
      </c>
      <c r="C241">
        <v>390.3</v>
      </c>
      <c r="D241">
        <v>48.000000000000007</v>
      </c>
    </row>
    <row r="242" spans="1:4" x14ac:dyDescent="0.25">
      <c r="A242" s="2">
        <v>42688.667013888888</v>
      </c>
      <c r="B242">
        <v>15.8</v>
      </c>
      <c r="C242">
        <v>419.2000000000001</v>
      </c>
      <c r="D242">
        <v>43.7</v>
      </c>
    </row>
    <row r="243" spans="1:4" x14ac:dyDescent="0.25">
      <c r="A243" s="2">
        <v>42688.673958333333</v>
      </c>
      <c r="B243">
        <v>16.099999999999998</v>
      </c>
      <c r="C243">
        <v>449.7</v>
      </c>
      <c r="D243">
        <v>43.3</v>
      </c>
    </row>
    <row r="244" spans="1:4" x14ac:dyDescent="0.25">
      <c r="A244" s="2">
        <v>42688.680902777778</v>
      </c>
      <c r="B244">
        <v>15.199999999999998</v>
      </c>
      <c r="C244">
        <v>325.79999999999995</v>
      </c>
      <c r="D244">
        <v>41.2</v>
      </c>
    </row>
    <row r="245" spans="1:4" x14ac:dyDescent="0.25">
      <c r="A245" s="2">
        <v>42688.687858796293</v>
      </c>
      <c r="B245">
        <v>15.399999999999999</v>
      </c>
      <c r="C245">
        <v>454.50000000000006</v>
      </c>
      <c r="D245">
        <v>41.300000000000004</v>
      </c>
    </row>
    <row r="246" spans="1:4" x14ac:dyDescent="0.25">
      <c r="A246" s="2">
        <v>42688.694803240738</v>
      </c>
      <c r="B246">
        <v>14.2</v>
      </c>
      <c r="C246">
        <v>316.00000000000006</v>
      </c>
      <c r="D246">
        <v>36.299999999999997</v>
      </c>
    </row>
    <row r="247" spans="1:4" x14ac:dyDescent="0.25">
      <c r="A247" s="2">
        <v>42688.701747685183</v>
      </c>
      <c r="B247">
        <v>15.899999999999999</v>
      </c>
      <c r="C247">
        <v>474.20000000000005</v>
      </c>
      <c r="D247">
        <v>57.3</v>
      </c>
    </row>
    <row r="248" spans="1:4" x14ac:dyDescent="0.25">
      <c r="A248" s="2">
        <v>42688.708692129629</v>
      </c>
      <c r="B248">
        <v>15</v>
      </c>
      <c r="C248">
        <v>377.79999999999995</v>
      </c>
      <c r="D248">
        <v>34.599999999999994</v>
      </c>
    </row>
    <row r="249" spans="1:4" x14ac:dyDescent="0.25">
      <c r="A249" s="2">
        <v>42688.715636574074</v>
      </c>
      <c r="B249">
        <v>14.5</v>
      </c>
      <c r="C249">
        <v>358.40000000000003</v>
      </c>
      <c r="D249">
        <v>47.7</v>
      </c>
    </row>
    <row r="250" spans="1:4" x14ac:dyDescent="0.25">
      <c r="A250" s="2">
        <v>42688.722581018519</v>
      </c>
      <c r="B250">
        <v>13.899999999999999</v>
      </c>
      <c r="C250">
        <v>346.30000000000007</v>
      </c>
      <c r="D250">
        <v>41.3</v>
      </c>
    </row>
    <row r="251" spans="1:4" x14ac:dyDescent="0.25">
      <c r="A251" s="2">
        <v>42688.729537037034</v>
      </c>
      <c r="B251">
        <v>14.099999999999998</v>
      </c>
      <c r="C251">
        <v>442.3</v>
      </c>
      <c r="D251">
        <v>41.5</v>
      </c>
    </row>
    <row r="252" spans="1:4" x14ac:dyDescent="0.25">
      <c r="A252" s="2">
        <v>42688.736481481479</v>
      </c>
      <c r="B252">
        <v>14.399999999999999</v>
      </c>
      <c r="C252">
        <v>488.90000000000003</v>
      </c>
      <c r="D252">
        <v>46.000000000000007</v>
      </c>
    </row>
    <row r="253" spans="1:4" x14ac:dyDescent="0.25">
      <c r="A253" s="2">
        <v>42688.743425925924</v>
      </c>
      <c r="B253">
        <v>14.7</v>
      </c>
      <c r="C253">
        <v>388.60000000000008</v>
      </c>
      <c r="D253">
        <v>40.6</v>
      </c>
    </row>
    <row r="254" spans="1:4" x14ac:dyDescent="0.25">
      <c r="A254" s="2">
        <v>42688.75037037037</v>
      </c>
      <c r="B254">
        <v>14.8</v>
      </c>
      <c r="C254">
        <v>434.4</v>
      </c>
      <c r="D254">
        <v>34.5</v>
      </c>
    </row>
    <row r="255" spans="1:4" x14ac:dyDescent="0.25">
      <c r="A255" s="2">
        <v>42688.757314814815</v>
      </c>
      <c r="B255">
        <v>13.8</v>
      </c>
      <c r="C255">
        <v>414.6</v>
      </c>
      <c r="D255">
        <v>35.300000000000004</v>
      </c>
    </row>
    <row r="256" spans="1:4" x14ac:dyDescent="0.25">
      <c r="A256" s="2">
        <v>42688.76425925926</v>
      </c>
      <c r="B256">
        <v>13.8</v>
      </c>
      <c r="C256">
        <v>454.6</v>
      </c>
      <c r="D256">
        <v>33.199999999999996</v>
      </c>
    </row>
    <row r="257" spans="1:4" x14ac:dyDescent="0.25">
      <c r="A257" s="2">
        <v>42688.771203703705</v>
      </c>
      <c r="B257">
        <v>14.3</v>
      </c>
      <c r="C257">
        <v>402.00000000000006</v>
      </c>
      <c r="D257">
        <v>43.5</v>
      </c>
    </row>
    <row r="258" spans="1:4" x14ac:dyDescent="0.25">
      <c r="A258" s="2">
        <v>42688.77815972222</v>
      </c>
      <c r="B258">
        <v>13.8</v>
      </c>
      <c r="C258">
        <v>214.79999999999998</v>
      </c>
      <c r="D258">
        <v>34.200000000000003</v>
      </c>
    </row>
    <row r="259" spans="1:4" x14ac:dyDescent="0.25">
      <c r="A259" s="2">
        <v>42688.785104166665</v>
      </c>
      <c r="B259">
        <v>13.899999999999999</v>
      </c>
      <c r="C259">
        <v>346.80000000000007</v>
      </c>
      <c r="D259">
        <v>42.600000000000009</v>
      </c>
    </row>
    <row r="260" spans="1:4" x14ac:dyDescent="0.25">
      <c r="A260" s="2">
        <v>42688.792048611111</v>
      </c>
      <c r="B260">
        <v>14.099999999999998</v>
      </c>
      <c r="C260">
        <v>366.1</v>
      </c>
      <c r="D260">
        <v>48.1</v>
      </c>
    </row>
    <row r="261" spans="1:4" x14ac:dyDescent="0.25">
      <c r="A261" s="2">
        <v>42688.798993055556</v>
      </c>
      <c r="B261">
        <v>248.50000000000003</v>
      </c>
      <c r="C261">
        <v>539.79999999999984</v>
      </c>
      <c r="D261">
        <v>95.200000000000017</v>
      </c>
    </row>
    <row r="262" spans="1:4" x14ac:dyDescent="0.25">
      <c r="A262" s="2">
        <v>42688.805949074071</v>
      </c>
      <c r="B262">
        <v>13.8</v>
      </c>
      <c r="C262">
        <v>383.60000000000008</v>
      </c>
      <c r="D262">
        <v>29.4</v>
      </c>
    </row>
    <row r="263" spans="1:4" x14ac:dyDescent="0.25">
      <c r="A263" s="2">
        <v>42688.812881944446</v>
      </c>
      <c r="B263">
        <v>13.999999999999998</v>
      </c>
      <c r="C263">
        <v>340.60000000000008</v>
      </c>
      <c r="D263">
        <v>33.099999999999994</v>
      </c>
    </row>
    <row r="264" spans="1:4" x14ac:dyDescent="0.25">
      <c r="A264" s="2">
        <v>42688.819826388892</v>
      </c>
      <c r="B264">
        <v>14</v>
      </c>
      <c r="C264">
        <v>205.99999999999994</v>
      </c>
      <c r="D264">
        <v>29.700000000000003</v>
      </c>
    </row>
    <row r="265" spans="1:4" x14ac:dyDescent="0.25">
      <c r="A265" s="2">
        <v>42688.826782407406</v>
      </c>
      <c r="B265">
        <v>13.8</v>
      </c>
      <c r="C265">
        <v>301.00000000000006</v>
      </c>
      <c r="D265">
        <v>46.4</v>
      </c>
    </row>
    <row r="266" spans="1:4" x14ac:dyDescent="0.25">
      <c r="A266" s="2">
        <v>42688.833726851852</v>
      </c>
      <c r="B266">
        <v>13.8</v>
      </c>
      <c r="C266">
        <v>310.00000000000006</v>
      </c>
      <c r="D266">
        <v>26.400000000000002</v>
      </c>
    </row>
    <row r="267" spans="1:4" x14ac:dyDescent="0.25">
      <c r="A267" s="2">
        <v>42688.840671296297</v>
      </c>
      <c r="B267">
        <v>13.8</v>
      </c>
      <c r="C267">
        <v>287.8</v>
      </c>
      <c r="D267">
        <v>37.6</v>
      </c>
    </row>
    <row r="268" spans="1:4" x14ac:dyDescent="0.25">
      <c r="A268" s="2">
        <v>42688.847615740742</v>
      </c>
      <c r="B268">
        <v>14.100000000000001</v>
      </c>
      <c r="C268">
        <v>211.39999999999998</v>
      </c>
      <c r="D268">
        <v>32.5</v>
      </c>
    </row>
    <row r="269" spans="1:4" x14ac:dyDescent="0.25">
      <c r="A269" s="2">
        <v>42688.854571759257</v>
      </c>
      <c r="B269">
        <v>13.8</v>
      </c>
      <c r="C269">
        <v>306.59999999999997</v>
      </c>
      <c r="D269">
        <v>30.999999999999996</v>
      </c>
    </row>
    <row r="270" spans="1:4" x14ac:dyDescent="0.25">
      <c r="A270" s="2">
        <v>42688.861516203702</v>
      </c>
      <c r="B270">
        <v>13.899999999999999</v>
      </c>
      <c r="C270">
        <v>194.8</v>
      </c>
      <c r="D270">
        <v>25.7</v>
      </c>
    </row>
    <row r="271" spans="1:4" x14ac:dyDescent="0.25">
      <c r="A271" s="2">
        <v>42688.868460648147</v>
      </c>
      <c r="B271">
        <v>13.999999999999998</v>
      </c>
      <c r="C271">
        <v>232.30000000000004</v>
      </c>
      <c r="D271">
        <v>35.5</v>
      </c>
    </row>
    <row r="272" spans="1:4" x14ac:dyDescent="0.25">
      <c r="A272" s="2">
        <v>42688.875405092593</v>
      </c>
      <c r="B272">
        <v>14</v>
      </c>
      <c r="C272">
        <v>172.59999999999997</v>
      </c>
      <c r="D272">
        <v>23.700000000000003</v>
      </c>
    </row>
    <row r="273" spans="1:4" x14ac:dyDescent="0.25">
      <c r="A273" s="2">
        <v>42688.882349537038</v>
      </c>
      <c r="B273">
        <v>13.8</v>
      </c>
      <c r="C273">
        <v>189.6</v>
      </c>
      <c r="D273">
        <v>32</v>
      </c>
    </row>
    <row r="274" spans="1:4" x14ac:dyDescent="0.25">
      <c r="A274" s="2">
        <v>42688.889305555553</v>
      </c>
      <c r="B274">
        <v>13.8</v>
      </c>
      <c r="C274">
        <v>354.5</v>
      </c>
      <c r="D274">
        <v>43.300000000000004</v>
      </c>
    </row>
    <row r="275" spans="1:4" x14ac:dyDescent="0.25">
      <c r="A275" s="2">
        <v>42688.896249999998</v>
      </c>
      <c r="B275">
        <v>13.8</v>
      </c>
      <c r="C275">
        <v>199.50000000000003</v>
      </c>
      <c r="D275">
        <v>38.400000000000006</v>
      </c>
    </row>
    <row r="276" spans="1:4" x14ac:dyDescent="0.25">
      <c r="A276" s="2">
        <v>42688.903194444443</v>
      </c>
      <c r="B276">
        <v>13.8</v>
      </c>
      <c r="C276">
        <v>292.90000000000003</v>
      </c>
      <c r="D276">
        <v>47.000000000000014</v>
      </c>
    </row>
    <row r="277" spans="1:4" x14ac:dyDescent="0.25">
      <c r="A277" s="2">
        <v>42688.910150462965</v>
      </c>
      <c r="B277">
        <v>14.2</v>
      </c>
      <c r="C277">
        <v>190.39999999999995</v>
      </c>
      <c r="D277">
        <v>36.300000000000004</v>
      </c>
    </row>
    <row r="278" spans="1:4" x14ac:dyDescent="0.25">
      <c r="A278" s="2">
        <v>42688.917094907411</v>
      </c>
      <c r="B278">
        <v>14</v>
      </c>
      <c r="C278">
        <v>186.6</v>
      </c>
      <c r="D278">
        <v>29.6</v>
      </c>
    </row>
    <row r="279" spans="1:4" x14ac:dyDescent="0.25">
      <c r="A279" s="2">
        <v>42688.924039351848</v>
      </c>
      <c r="B279">
        <v>13.899999999999999</v>
      </c>
      <c r="C279">
        <v>592.79999999999995</v>
      </c>
      <c r="D279">
        <v>38.500000000000007</v>
      </c>
    </row>
    <row r="280" spans="1:4" x14ac:dyDescent="0.25">
      <c r="A280" s="2">
        <v>42688.930995370371</v>
      </c>
      <c r="B280">
        <v>13.8</v>
      </c>
      <c r="C280">
        <v>269.00000000000006</v>
      </c>
      <c r="D280">
        <v>29.900000000000002</v>
      </c>
    </row>
    <row r="281" spans="1:4" x14ac:dyDescent="0.25">
      <c r="A281" s="2">
        <v>42688.937939814816</v>
      </c>
      <c r="B281">
        <v>13.8</v>
      </c>
      <c r="C281">
        <v>231.20000000000002</v>
      </c>
      <c r="D281">
        <v>30.900000000000009</v>
      </c>
    </row>
    <row r="282" spans="1:4" x14ac:dyDescent="0.25">
      <c r="A282" s="2">
        <v>42688.944884259261</v>
      </c>
      <c r="B282">
        <v>13.8</v>
      </c>
      <c r="C282">
        <v>277.80000000000007</v>
      </c>
      <c r="D282">
        <v>33.200000000000003</v>
      </c>
    </row>
    <row r="283" spans="1:4" x14ac:dyDescent="0.25">
      <c r="A283" s="2">
        <v>42688.951840277776</v>
      </c>
      <c r="B283">
        <v>13.8</v>
      </c>
      <c r="C283">
        <v>283.8</v>
      </c>
      <c r="D283">
        <v>38</v>
      </c>
    </row>
    <row r="284" spans="1:4" x14ac:dyDescent="0.25">
      <c r="A284" s="2">
        <v>42688.958784722221</v>
      </c>
      <c r="B284">
        <v>13.8</v>
      </c>
      <c r="C284">
        <v>783.2</v>
      </c>
      <c r="D284">
        <v>31.7</v>
      </c>
    </row>
    <row r="285" spans="1:4" x14ac:dyDescent="0.25">
      <c r="A285" s="2">
        <v>42688.965729166666</v>
      </c>
      <c r="B285">
        <v>15.8</v>
      </c>
      <c r="C285">
        <v>2416.7999999999997</v>
      </c>
      <c r="D285">
        <v>133.1</v>
      </c>
    </row>
    <row r="286" spans="1:4" x14ac:dyDescent="0.25">
      <c r="A286" s="2">
        <v>42688.972685185188</v>
      </c>
      <c r="B286">
        <v>14</v>
      </c>
      <c r="C286">
        <v>160.09999999999997</v>
      </c>
      <c r="D286">
        <v>23.300000000000004</v>
      </c>
    </row>
    <row r="287" spans="1:4" x14ac:dyDescent="0.25">
      <c r="A287" s="2">
        <v>42688.979629629626</v>
      </c>
      <c r="B287">
        <v>13.999999999999998</v>
      </c>
      <c r="C287">
        <v>200.7</v>
      </c>
      <c r="D287">
        <v>39.400000000000006</v>
      </c>
    </row>
    <row r="288" spans="1:4" x14ac:dyDescent="0.25">
      <c r="A288" s="2">
        <v>42688.986585648148</v>
      </c>
      <c r="B288">
        <v>13.8</v>
      </c>
      <c r="C288">
        <v>304.40000000000003</v>
      </c>
      <c r="D288">
        <v>30.800000000000008</v>
      </c>
    </row>
    <row r="289" spans="1:4" x14ac:dyDescent="0.25">
      <c r="A289" s="2">
        <v>42688.993530092594</v>
      </c>
      <c r="B289">
        <v>14.100000000000001</v>
      </c>
      <c r="C289">
        <v>204.59999999999997</v>
      </c>
      <c r="D289">
        <v>32.299999999999997</v>
      </c>
    </row>
    <row r="291" spans="1:4" x14ac:dyDescent="0.25">
      <c r="A291" t="s">
        <v>1856</v>
      </c>
      <c r="B291" s="10">
        <f>AVERAGE(B2:B289)</f>
        <v>58.053472222221913</v>
      </c>
      <c r="C291" s="10">
        <f t="shared" ref="C291:D291" si="0">AVERAGE(C2:C289)</f>
        <v>301.06562500000001</v>
      </c>
      <c r="D291" s="10">
        <f t="shared" si="0"/>
        <v>38.5173611111111</v>
      </c>
    </row>
    <row r="292" spans="1:4" x14ac:dyDescent="0.25">
      <c r="A292" t="s">
        <v>1857</v>
      </c>
      <c r="B292" s="10">
        <f>IF(B291=0,0,MAX(SUMPRODUCT(B2:B289,B2:B289)/SUM(B2:B289)-B291,0))</f>
        <v>3348.394856067076</v>
      </c>
      <c r="C292" s="10">
        <f t="shared" ref="C292:D292" si="1">IF(C291=0,0,MAX(SUMPRODUCT(C2:C289,C2:C289)/SUM(C2:C289)-C291,0))</f>
        <v>143.60315095670001</v>
      </c>
      <c r="D292" s="10">
        <f t="shared" si="1"/>
        <v>15.572248552640865</v>
      </c>
    </row>
    <row r="293" spans="1:4" x14ac:dyDescent="0.25">
      <c r="A293" t="s">
        <v>1858</v>
      </c>
      <c r="B293" s="10">
        <f>ABS(MAX(B2:B289)-B291-B292)</f>
        <v>1961.4516717107035</v>
      </c>
      <c r="C293" s="10">
        <f t="shared" ref="C293:D293" si="2">ABS(MAX(C2:C289)-C291-C292)</f>
        <v>1972.1312240432994</v>
      </c>
      <c r="D293" s="10">
        <f t="shared" si="2"/>
        <v>207.71039033624811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92"/>
  <sheetViews>
    <sheetView tabSelected="1"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24" x14ac:dyDescent="0.25">
      <c r="A1" t="s">
        <v>1730</v>
      </c>
      <c r="B1" t="s">
        <v>1731</v>
      </c>
      <c r="C1" t="s">
        <v>1732</v>
      </c>
      <c r="D1" t="s">
        <v>1733</v>
      </c>
      <c r="E1" t="s">
        <v>1734</v>
      </c>
      <c r="F1" t="s">
        <v>1735</v>
      </c>
      <c r="G1" t="s">
        <v>1736</v>
      </c>
      <c r="H1" t="s">
        <v>1737</v>
      </c>
      <c r="I1" t="s">
        <v>1738</v>
      </c>
      <c r="J1" t="s">
        <v>1739</v>
      </c>
      <c r="K1" t="s">
        <v>1740</v>
      </c>
      <c r="L1" t="s">
        <v>1741</v>
      </c>
      <c r="M1" t="s">
        <v>1742</v>
      </c>
      <c r="N1" t="s">
        <v>1743</v>
      </c>
      <c r="O1" t="s">
        <v>1744</v>
      </c>
      <c r="P1" t="s">
        <v>1745</v>
      </c>
      <c r="Q1" t="s">
        <v>1746</v>
      </c>
      <c r="R1" t="s">
        <v>1747</v>
      </c>
      <c r="S1" t="s">
        <v>1748</v>
      </c>
      <c r="T1" t="s">
        <v>1749</v>
      </c>
      <c r="U1" t="s">
        <v>1750</v>
      </c>
      <c r="V1" t="s">
        <v>1751</v>
      </c>
      <c r="W1" t="s">
        <v>1870</v>
      </c>
      <c r="X1" t="s">
        <v>1871</v>
      </c>
    </row>
    <row r="2" spans="1:24" x14ac:dyDescent="0.25">
      <c r="A2" s="2">
        <v>42687.000104166669</v>
      </c>
      <c r="B2">
        <v>2.8330000000000002</v>
      </c>
      <c r="C2">
        <v>15</v>
      </c>
      <c r="D2">
        <v>60</v>
      </c>
      <c r="E2">
        <v>16</v>
      </c>
      <c r="F2">
        <v>3.1</v>
      </c>
      <c r="G2">
        <v>170</v>
      </c>
      <c r="H2">
        <v>10.91</v>
      </c>
      <c r="I2">
        <v>17.71</v>
      </c>
      <c r="J2">
        <v>17.71</v>
      </c>
      <c r="K2">
        <v>1</v>
      </c>
      <c r="L2">
        <v>0</v>
      </c>
      <c r="M2">
        <v>16.88</v>
      </c>
      <c r="N2">
        <v>40.549999999999997</v>
      </c>
      <c r="O2">
        <v>0</v>
      </c>
      <c r="P2">
        <v>33.950000000000003</v>
      </c>
      <c r="Q2">
        <v>3.49</v>
      </c>
      <c r="R2">
        <v>8.3800000000000008</v>
      </c>
      <c r="S2">
        <v>0</v>
      </c>
      <c r="T2">
        <v>7.02</v>
      </c>
      <c r="U2">
        <v>0</v>
      </c>
      <c r="V2">
        <v>0</v>
      </c>
      <c r="W2" s="10">
        <v>15</v>
      </c>
      <c r="X2" s="10">
        <v>2.2569999999999997</v>
      </c>
    </row>
    <row r="3" spans="1:24" x14ac:dyDescent="0.25">
      <c r="A3" s="2">
        <v>42687.007060185184</v>
      </c>
      <c r="B3">
        <v>2.6379999999999999</v>
      </c>
      <c r="C3">
        <v>15</v>
      </c>
      <c r="D3">
        <v>60</v>
      </c>
      <c r="E3">
        <v>16</v>
      </c>
      <c r="F3">
        <v>3.1</v>
      </c>
      <c r="G3">
        <v>170</v>
      </c>
      <c r="H3">
        <v>11.14</v>
      </c>
      <c r="I3">
        <v>16.48</v>
      </c>
      <c r="J3">
        <v>16.48</v>
      </c>
      <c r="K3">
        <v>1</v>
      </c>
      <c r="L3">
        <v>0</v>
      </c>
      <c r="M3">
        <v>14.21</v>
      </c>
      <c r="N3">
        <v>40.03</v>
      </c>
      <c r="O3">
        <v>0</v>
      </c>
      <c r="P3">
        <v>30.84</v>
      </c>
      <c r="Q3">
        <v>2.94</v>
      </c>
      <c r="R3">
        <v>8.27</v>
      </c>
      <c r="S3">
        <v>0</v>
      </c>
      <c r="T3">
        <v>6.37</v>
      </c>
      <c r="U3">
        <v>0</v>
      </c>
      <c r="V3">
        <v>0</v>
      </c>
      <c r="W3" s="10">
        <v>15</v>
      </c>
      <c r="X3" s="10">
        <v>2.2219999999999995</v>
      </c>
    </row>
    <row r="4" spans="1:24" x14ac:dyDescent="0.25">
      <c r="A4" s="2">
        <v>42687.014004629629</v>
      </c>
      <c r="B4">
        <v>2.5209999999999999</v>
      </c>
      <c r="C4">
        <v>15</v>
      </c>
      <c r="D4">
        <v>60</v>
      </c>
      <c r="E4">
        <v>16</v>
      </c>
      <c r="F4">
        <v>3.1</v>
      </c>
      <c r="G4">
        <v>170</v>
      </c>
      <c r="H4">
        <v>11.29</v>
      </c>
      <c r="I4">
        <v>15.75</v>
      </c>
      <c r="J4">
        <v>15.75</v>
      </c>
      <c r="K4">
        <v>1</v>
      </c>
      <c r="L4">
        <v>0</v>
      </c>
      <c r="M4">
        <v>13.04</v>
      </c>
      <c r="N4">
        <v>38.799999999999997</v>
      </c>
      <c r="O4">
        <v>0</v>
      </c>
      <c r="P4">
        <v>29.47</v>
      </c>
      <c r="Q4">
        <v>2.69</v>
      </c>
      <c r="R4">
        <v>8.02</v>
      </c>
      <c r="S4">
        <v>0</v>
      </c>
      <c r="T4">
        <v>6.09</v>
      </c>
      <c r="U4">
        <v>6</v>
      </c>
      <c r="V4">
        <v>0</v>
      </c>
      <c r="W4" s="10">
        <v>9</v>
      </c>
      <c r="X4" s="10">
        <v>2.1890000000000001</v>
      </c>
    </row>
    <row r="5" spans="1:24" x14ac:dyDescent="0.25">
      <c r="A5" s="2">
        <v>42687.020949074074</v>
      </c>
      <c r="B5">
        <v>2.5329999999999999</v>
      </c>
      <c r="C5">
        <v>15</v>
      </c>
      <c r="D5">
        <v>60</v>
      </c>
      <c r="E5">
        <v>16</v>
      </c>
      <c r="F5">
        <v>3.1</v>
      </c>
      <c r="G5">
        <v>170</v>
      </c>
      <c r="H5">
        <v>11.26</v>
      </c>
      <c r="I5">
        <v>15.83</v>
      </c>
      <c r="J5">
        <v>15.83</v>
      </c>
      <c r="K5">
        <v>1</v>
      </c>
      <c r="L5">
        <v>0</v>
      </c>
      <c r="M5">
        <v>13.16</v>
      </c>
      <c r="N5">
        <v>38.94</v>
      </c>
      <c r="O5">
        <v>0</v>
      </c>
      <c r="P5">
        <v>29.62</v>
      </c>
      <c r="Q5">
        <v>2.72</v>
      </c>
      <c r="R5">
        <v>8.0500000000000007</v>
      </c>
      <c r="S5">
        <v>0</v>
      </c>
      <c r="T5">
        <v>6.12</v>
      </c>
      <c r="U5">
        <v>5</v>
      </c>
      <c r="V5">
        <v>0</v>
      </c>
      <c r="W5" s="10">
        <v>10</v>
      </c>
      <c r="X5" s="10">
        <v>2.2070000000000007</v>
      </c>
    </row>
    <row r="6" spans="1:24" x14ac:dyDescent="0.25">
      <c r="A6" s="2">
        <v>42687.027905092589</v>
      </c>
      <c r="B6">
        <v>2.5339999999999998</v>
      </c>
      <c r="C6">
        <v>15</v>
      </c>
      <c r="D6">
        <v>60</v>
      </c>
      <c r="E6">
        <v>16</v>
      </c>
      <c r="F6">
        <v>3.1</v>
      </c>
      <c r="G6">
        <v>170</v>
      </c>
      <c r="H6">
        <v>11.26</v>
      </c>
      <c r="I6">
        <v>15.84</v>
      </c>
      <c r="J6">
        <v>15.84</v>
      </c>
      <c r="K6">
        <v>1</v>
      </c>
      <c r="L6">
        <v>0</v>
      </c>
      <c r="M6">
        <v>13.21</v>
      </c>
      <c r="N6">
        <v>38.909999999999997</v>
      </c>
      <c r="O6">
        <v>0</v>
      </c>
      <c r="P6">
        <v>29.6</v>
      </c>
      <c r="Q6">
        <v>2.73</v>
      </c>
      <c r="R6">
        <v>8.0399999999999991</v>
      </c>
      <c r="S6">
        <v>0</v>
      </c>
      <c r="T6">
        <v>6.12</v>
      </c>
      <c r="U6">
        <v>4</v>
      </c>
      <c r="V6">
        <v>0</v>
      </c>
      <c r="W6" s="10">
        <v>11</v>
      </c>
      <c r="X6" s="10">
        <v>2.2060000000000013</v>
      </c>
    </row>
    <row r="7" spans="1:24" x14ac:dyDescent="0.25">
      <c r="A7" s="2">
        <v>42687.034849537034</v>
      </c>
      <c r="B7">
        <v>2.5270000000000001</v>
      </c>
      <c r="C7">
        <v>15</v>
      </c>
      <c r="D7">
        <v>60</v>
      </c>
      <c r="E7">
        <v>16</v>
      </c>
      <c r="F7">
        <v>3.1</v>
      </c>
      <c r="G7">
        <v>170</v>
      </c>
      <c r="H7">
        <v>11.27</v>
      </c>
      <c r="I7">
        <v>15.79</v>
      </c>
      <c r="J7">
        <v>15.79</v>
      </c>
      <c r="K7">
        <v>1</v>
      </c>
      <c r="L7">
        <v>0</v>
      </c>
      <c r="M7">
        <v>13.03</v>
      </c>
      <c r="N7">
        <v>38.94</v>
      </c>
      <c r="O7">
        <v>0</v>
      </c>
      <c r="P7">
        <v>29.55</v>
      </c>
      <c r="Q7">
        <v>2.69</v>
      </c>
      <c r="R7">
        <v>8.0500000000000007</v>
      </c>
      <c r="S7">
        <v>0</v>
      </c>
      <c r="T7">
        <v>6.11</v>
      </c>
      <c r="U7">
        <v>5</v>
      </c>
      <c r="V7">
        <v>0</v>
      </c>
      <c r="W7" s="10">
        <v>10</v>
      </c>
      <c r="X7" s="10">
        <v>2.2029999999999994</v>
      </c>
    </row>
    <row r="8" spans="1:24" x14ac:dyDescent="0.25">
      <c r="A8" s="2">
        <v>42687.041805555556</v>
      </c>
      <c r="B8">
        <v>2.5089999999999999</v>
      </c>
      <c r="C8">
        <v>15</v>
      </c>
      <c r="D8">
        <v>60</v>
      </c>
      <c r="E8">
        <v>16</v>
      </c>
      <c r="F8">
        <v>3.1</v>
      </c>
      <c r="G8">
        <v>170</v>
      </c>
      <c r="H8">
        <v>11.29</v>
      </c>
      <c r="I8">
        <v>15.68</v>
      </c>
      <c r="J8">
        <v>15.68</v>
      </c>
      <c r="K8">
        <v>1</v>
      </c>
      <c r="L8">
        <v>0</v>
      </c>
      <c r="M8">
        <v>13.05</v>
      </c>
      <c r="N8">
        <v>38.6</v>
      </c>
      <c r="O8">
        <v>0</v>
      </c>
      <c r="P8">
        <v>29.29</v>
      </c>
      <c r="Q8">
        <v>2.7</v>
      </c>
      <c r="R8">
        <v>7.98</v>
      </c>
      <c r="S8">
        <v>0</v>
      </c>
      <c r="T8">
        <v>6.05</v>
      </c>
      <c r="U8">
        <v>4</v>
      </c>
      <c r="V8">
        <v>0</v>
      </c>
      <c r="W8" s="10">
        <v>11</v>
      </c>
      <c r="X8" s="10">
        <v>2.2010000000000005</v>
      </c>
    </row>
    <row r="9" spans="1:24" x14ac:dyDescent="0.25">
      <c r="A9" s="2">
        <v>42687.048750000002</v>
      </c>
      <c r="B9">
        <v>2.7120000000000002</v>
      </c>
      <c r="C9">
        <v>15</v>
      </c>
      <c r="D9">
        <v>60</v>
      </c>
      <c r="E9">
        <v>16</v>
      </c>
      <c r="F9">
        <v>3.1</v>
      </c>
      <c r="G9">
        <v>170</v>
      </c>
      <c r="H9">
        <v>10.93</v>
      </c>
      <c r="I9">
        <v>16.95</v>
      </c>
      <c r="J9">
        <v>16.95</v>
      </c>
      <c r="K9">
        <v>1</v>
      </c>
      <c r="L9">
        <v>0</v>
      </c>
      <c r="M9">
        <v>15.38</v>
      </c>
      <c r="N9">
        <v>40.08</v>
      </c>
      <c r="O9">
        <v>0</v>
      </c>
      <c r="P9">
        <v>32.020000000000003</v>
      </c>
      <c r="Q9">
        <v>3.18</v>
      </c>
      <c r="R9">
        <v>8.2799999999999994</v>
      </c>
      <c r="S9">
        <v>0</v>
      </c>
      <c r="T9">
        <v>6.62</v>
      </c>
      <c r="U9">
        <v>3</v>
      </c>
      <c r="V9">
        <v>0</v>
      </c>
      <c r="W9" s="10">
        <v>12</v>
      </c>
      <c r="X9" s="10">
        <v>2.3580000000000005</v>
      </c>
    </row>
    <row r="10" spans="1:24" x14ac:dyDescent="0.25">
      <c r="A10" s="2">
        <v>42687.055706018517</v>
      </c>
      <c r="B10">
        <v>2.556</v>
      </c>
      <c r="C10">
        <v>15</v>
      </c>
      <c r="D10">
        <v>60</v>
      </c>
      <c r="E10">
        <v>16</v>
      </c>
      <c r="F10">
        <v>3.1</v>
      </c>
      <c r="G10">
        <v>170</v>
      </c>
      <c r="H10">
        <v>11.19</v>
      </c>
      <c r="I10">
        <v>15.97</v>
      </c>
      <c r="J10">
        <v>15.97</v>
      </c>
      <c r="K10">
        <v>1</v>
      </c>
      <c r="L10">
        <v>0</v>
      </c>
      <c r="M10">
        <v>13.74</v>
      </c>
      <c r="N10">
        <v>38.75</v>
      </c>
      <c r="O10">
        <v>0</v>
      </c>
      <c r="P10">
        <v>29.95</v>
      </c>
      <c r="Q10">
        <v>2.84</v>
      </c>
      <c r="R10">
        <v>8.01</v>
      </c>
      <c r="S10">
        <v>0</v>
      </c>
      <c r="T10">
        <v>6.19</v>
      </c>
      <c r="U10">
        <v>4</v>
      </c>
      <c r="V10">
        <v>0</v>
      </c>
      <c r="W10" s="10">
        <v>11</v>
      </c>
      <c r="X10" s="10">
        <v>2.2539999999999996</v>
      </c>
    </row>
    <row r="11" spans="1:24" x14ac:dyDescent="0.25">
      <c r="A11" s="2">
        <v>42687.062650462962</v>
      </c>
      <c r="B11">
        <v>2.6080000000000001</v>
      </c>
      <c r="C11">
        <v>15</v>
      </c>
      <c r="D11">
        <v>60</v>
      </c>
      <c r="E11">
        <v>16</v>
      </c>
      <c r="F11">
        <v>3.1</v>
      </c>
      <c r="G11">
        <v>170</v>
      </c>
      <c r="H11">
        <v>11.07</v>
      </c>
      <c r="I11">
        <v>16.3</v>
      </c>
      <c r="J11">
        <v>16.3</v>
      </c>
      <c r="K11">
        <v>1</v>
      </c>
      <c r="L11">
        <v>0</v>
      </c>
      <c r="M11">
        <v>13.89</v>
      </c>
      <c r="N11">
        <v>39.549999999999997</v>
      </c>
      <c r="O11">
        <v>0</v>
      </c>
      <c r="P11">
        <v>30.7</v>
      </c>
      <c r="Q11">
        <v>2.87</v>
      </c>
      <c r="R11">
        <v>8.17</v>
      </c>
      <c r="S11">
        <v>0</v>
      </c>
      <c r="T11">
        <v>6.34</v>
      </c>
      <c r="U11">
        <v>3</v>
      </c>
      <c r="V11">
        <v>0</v>
      </c>
      <c r="W11" s="10">
        <v>12</v>
      </c>
      <c r="X11" s="10">
        <v>2.3219999999999992</v>
      </c>
    </row>
    <row r="12" spans="1:24" x14ac:dyDescent="0.25">
      <c r="A12" s="2">
        <v>42687.069606481484</v>
      </c>
      <c r="B12">
        <v>2.6389999999999998</v>
      </c>
      <c r="C12">
        <v>15</v>
      </c>
      <c r="D12">
        <v>60</v>
      </c>
      <c r="E12">
        <v>16</v>
      </c>
      <c r="F12">
        <v>3.1</v>
      </c>
      <c r="G12">
        <v>170</v>
      </c>
      <c r="H12">
        <v>10.95</v>
      </c>
      <c r="I12">
        <v>16.489999999999998</v>
      </c>
      <c r="J12">
        <v>16.489999999999998</v>
      </c>
      <c r="K12">
        <v>1</v>
      </c>
      <c r="L12">
        <v>0</v>
      </c>
      <c r="M12">
        <v>13.72</v>
      </c>
      <c r="N12">
        <v>40.299999999999997</v>
      </c>
      <c r="O12">
        <v>0</v>
      </c>
      <c r="P12">
        <v>31.1</v>
      </c>
      <c r="Q12">
        <v>2.84</v>
      </c>
      <c r="R12">
        <v>8.33</v>
      </c>
      <c r="S12">
        <v>0</v>
      </c>
      <c r="T12">
        <v>6.43</v>
      </c>
      <c r="U12">
        <v>3</v>
      </c>
      <c r="V12">
        <v>0</v>
      </c>
      <c r="W12" s="10">
        <v>12</v>
      </c>
      <c r="X12" s="10">
        <v>2.4110000000000014</v>
      </c>
    </row>
    <row r="13" spans="1:24" x14ac:dyDescent="0.25">
      <c r="A13" s="2">
        <v>42687.076550925929</v>
      </c>
      <c r="B13">
        <v>2.6259999999999999</v>
      </c>
      <c r="C13">
        <v>15</v>
      </c>
      <c r="D13">
        <v>60</v>
      </c>
      <c r="E13">
        <v>16</v>
      </c>
      <c r="F13">
        <v>3.1</v>
      </c>
      <c r="G13">
        <v>170</v>
      </c>
      <c r="H13">
        <v>11.03</v>
      </c>
      <c r="I13">
        <v>16.41</v>
      </c>
      <c r="J13">
        <v>16.41</v>
      </c>
      <c r="K13">
        <v>1</v>
      </c>
      <c r="L13">
        <v>0</v>
      </c>
      <c r="M13">
        <v>13.61</v>
      </c>
      <c r="N13">
        <v>40.18</v>
      </c>
      <c r="O13">
        <v>0</v>
      </c>
      <c r="P13">
        <v>30.93</v>
      </c>
      <c r="Q13">
        <v>2.81</v>
      </c>
      <c r="R13">
        <v>8.3000000000000007</v>
      </c>
      <c r="S13">
        <v>0</v>
      </c>
      <c r="T13">
        <v>6.39</v>
      </c>
      <c r="U13">
        <v>4</v>
      </c>
      <c r="V13">
        <v>0</v>
      </c>
      <c r="W13" s="10">
        <v>11</v>
      </c>
      <c r="X13" s="10">
        <v>2.3440000000000012</v>
      </c>
    </row>
    <row r="14" spans="1:24" x14ac:dyDescent="0.25">
      <c r="A14" s="2">
        <v>42687.083506944444</v>
      </c>
      <c r="B14">
        <v>2.5489999999999999</v>
      </c>
      <c r="C14">
        <v>15</v>
      </c>
      <c r="D14">
        <v>60</v>
      </c>
      <c r="E14">
        <v>16</v>
      </c>
      <c r="F14">
        <v>3.1</v>
      </c>
      <c r="G14">
        <v>170</v>
      </c>
      <c r="H14">
        <v>11.22</v>
      </c>
      <c r="I14">
        <v>15.93</v>
      </c>
      <c r="J14">
        <v>15.93</v>
      </c>
      <c r="K14">
        <v>1</v>
      </c>
      <c r="L14">
        <v>0</v>
      </c>
      <c r="M14">
        <v>13.31</v>
      </c>
      <c r="N14">
        <v>39.159999999999997</v>
      </c>
      <c r="O14">
        <v>0</v>
      </c>
      <c r="P14">
        <v>29.75</v>
      </c>
      <c r="Q14">
        <v>2.75</v>
      </c>
      <c r="R14">
        <v>8.09</v>
      </c>
      <c r="S14">
        <v>0</v>
      </c>
      <c r="T14">
        <v>6.15</v>
      </c>
      <c r="U14">
        <v>4</v>
      </c>
      <c r="V14">
        <v>0</v>
      </c>
      <c r="W14" s="10">
        <v>11</v>
      </c>
      <c r="X14" s="10">
        <v>2.2309999999999999</v>
      </c>
    </row>
    <row r="15" spans="1:24" x14ac:dyDescent="0.25">
      <c r="A15" s="2">
        <v>42687.090451388889</v>
      </c>
      <c r="B15">
        <v>3.1139999999999999</v>
      </c>
      <c r="C15">
        <v>15</v>
      </c>
      <c r="D15">
        <v>60</v>
      </c>
      <c r="E15">
        <v>16</v>
      </c>
      <c r="F15">
        <v>3.1</v>
      </c>
      <c r="G15">
        <v>170</v>
      </c>
      <c r="H15">
        <v>10.54</v>
      </c>
      <c r="I15">
        <v>19.47</v>
      </c>
      <c r="J15">
        <v>19.47</v>
      </c>
      <c r="K15">
        <v>1</v>
      </c>
      <c r="L15">
        <v>0</v>
      </c>
      <c r="M15">
        <v>15.98</v>
      </c>
      <c r="N15">
        <v>47.69</v>
      </c>
      <c r="O15">
        <v>0</v>
      </c>
      <c r="P15">
        <v>36.33</v>
      </c>
      <c r="Q15">
        <v>3.32</v>
      </c>
      <c r="R15">
        <v>9.9</v>
      </c>
      <c r="S15">
        <v>0</v>
      </c>
      <c r="T15">
        <v>7.54</v>
      </c>
      <c r="U15">
        <v>2</v>
      </c>
      <c r="V15">
        <v>0</v>
      </c>
      <c r="W15" s="10">
        <v>13</v>
      </c>
      <c r="X15" s="10">
        <v>2.3460000000000001</v>
      </c>
    </row>
    <row r="16" spans="1:24" x14ac:dyDescent="0.25">
      <c r="A16" s="2">
        <v>42687.097407407404</v>
      </c>
      <c r="B16">
        <v>3.0539999999999998</v>
      </c>
      <c r="C16">
        <v>15</v>
      </c>
      <c r="D16">
        <v>60</v>
      </c>
      <c r="E16">
        <v>16</v>
      </c>
      <c r="F16">
        <v>3.1</v>
      </c>
      <c r="G16">
        <v>170</v>
      </c>
      <c r="H16">
        <v>10.72</v>
      </c>
      <c r="I16">
        <v>19.09</v>
      </c>
      <c r="J16">
        <v>19.09</v>
      </c>
      <c r="K16">
        <v>1</v>
      </c>
      <c r="L16">
        <v>0</v>
      </c>
      <c r="M16">
        <v>15.35</v>
      </c>
      <c r="N16">
        <v>47.56</v>
      </c>
      <c r="O16">
        <v>0</v>
      </c>
      <c r="P16">
        <v>35.6</v>
      </c>
      <c r="Q16">
        <v>3.17</v>
      </c>
      <c r="R16">
        <v>9.83</v>
      </c>
      <c r="S16">
        <v>0</v>
      </c>
      <c r="T16">
        <v>7.36</v>
      </c>
      <c r="U16">
        <v>3</v>
      </c>
      <c r="V16">
        <v>0</v>
      </c>
      <c r="W16" s="10">
        <v>12</v>
      </c>
      <c r="X16" s="10">
        <v>2.2259999999999991</v>
      </c>
    </row>
    <row r="17" spans="1:24" x14ac:dyDescent="0.25">
      <c r="A17" s="2">
        <v>42687.104351851849</v>
      </c>
      <c r="B17">
        <v>3.0430000000000001</v>
      </c>
      <c r="C17">
        <v>15</v>
      </c>
      <c r="D17">
        <v>60</v>
      </c>
      <c r="E17">
        <v>16</v>
      </c>
      <c r="F17">
        <v>3.1</v>
      </c>
      <c r="G17">
        <v>170</v>
      </c>
      <c r="H17">
        <v>10.72</v>
      </c>
      <c r="I17">
        <v>19.02</v>
      </c>
      <c r="J17">
        <v>19.02</v>
      </c>
      <c r="K17">
        <v>1</v>
      </c>
      <c r="L17">
        <v>0</v>
      </c>
      <c r="M17">
        <v>15.1</v>
      </c>
      <c r="N17">
        <v>47.53</v>
      </c>
      <c r="O17">
        <v>0</v>
      </c>
      <c r="P17">
        <v>35.53</v>
      </c>
      <c r="Q17">
        <v>3.12</v>
      </c>
      <c r="R17">
        <v>9.82</v>
      </c>
      <c r="S17">
        <v>0</v>
      </c>
      <c r="T17">
        <v>7.34</v>
      </c>
      <c r="U17">
        <v>3</v>
      </c>
      <c r="V17">
        <v>0</v>
      </c>
      <c r="W17" s="10">
        <v>12</v>
      </c>
      <c r="X17" s="10">
        <v>2.2370000000000001</v>
      </c>
    </row>
    <row r="18" spans="1:24" x14ac:dyDescent="0.25">
      <c r="A18" s="2">
        <v>42687.111296296294</v>
      </c>
      <c r="B18">
        <v>3.0129999999999999</v>
      </c>
      <c r="C18">
        <v>15</v>
      </c>
      <c r="D18">
        <v>60</v>
      </c>
      <c r="E18">
        <v>16</v>
      </c>
      <c r="F18">
        <v>3.1</v>
      </c>
      <c r="G18">
        <v>170</v>
      </c>
      <c r="H18">
        <v>10.76</v>
      </c>
      <c r="I18">
        <v>18.829999999999998</v>
      </c>
      <c r="J18">
        <v>18.829999999999998</v>
      </c>
      <c r="K18">
        <v>1</v>
      </c>
      <c r="L18">
        <v>0</v>
      </c>
      <c r="M18">
        <v>15.19</v>
      </c>
      <c r="N18">
        <v>46.83</v>
      </c>
      <c r="O18">
        <v>0</v>
      </c>
      <c r="P18">
        <v>35.17</v>
      </c>
      <c r="Q18">
        <v>3.14</v>
      </c>
      <c r="R18">
        <v>9.68</v>
      </c>
      <c r="S18">
        <v>0</v>
      </c>
      <c r="T18">
        <v>7.27</v>
      </c>
      <c r="U18">
        <v>2</v>
      </c>
      <c r="V18">
        <v>0</v>
      </c>
      <c r="W18" s="10">
        <v>13</v>
      </c>
      <c r="X18" s="10">
        <v>2.2270000000000003</v>
      </c>
    </row>
    <row r="19" spans="1:24" x14ac:dyDescent="0.25">
      <c r="A19" s="2">
        <v>42687.118252314816</v>
      </c>
      <c r="B19">
        <v>3.0110000000000001</v>
      </c>
      <c r="C19">
        <v>15</v>
      </c>
      <c r="D19">
        <v>60</v>
      </c>
      <c r="E19">
        <v>16</v>
      </c>
      <c r="F19">
        <v>3.1</v>
      </c>
      <c r="G19">
        <v>170</v>
      </c>
      <c r="H19">
        <v>10.76</v>
      </c>
      <c r="I19">
        <v>18.82</v>
      </c>
      <c r="J19">
        <v>18.82</v>
      </c>
      <c r="K19">
        <v>1</v>
      </c>
      <c r="L19">
        <v>0</v>
      </c>
      <c r="M19">
        <v>14.93</v>
      </c>
      <c r="N19">
        <v>47.08</v>
      </c>
      <c r="O19">
        <v>0</v>
      </c>
      <c r="P19">
        <v>35.11</v>
      </c>
      <c r="Q19">
        <v>3.09</v>
      </c>
      <c r="R19">
        <v>9.73</v>
      </c>
      <c r="S19">
        <v>0</v>
      </c>
      <c r="T19">
        <v>7.26</v>
      </c>
      <c r="U19">
        <v>2</v>
      </c>
      <c r="V19">
        <v>0</v>
      </c>
      <c r="W19" s="10">
        <v>13</v>
      </c>
      <c r="X19" s="10">
        <v>2.229000000000001</v>
      </c>
    </row>
    <row r="20" spans="1:24" x14ac:dyDescent="0.25">
      <c r="A20" s="2">
        <v>42687.125196759262</v>
      </c>
      <c r="B20">
        <v>2.8610000000000002</v>
      </c>
      <c r="C20">
        <v>15</v>
      </c>
      <c r="D20">
        <v>60</v>
      </c>
      <c r="E20">
        <v>16</v>
      </c>
      <c r="F20">
        <v>3.1</v>
      </c>
      <c r="G20">
        <v>170</v>
      </c>
      <c r="H20">
        <v>10.92</v>
      </c>
      <c r="I20">
        <v>17.88</v>
      </c>
      <c r="J20">
        <v>17.88</v>
      </c>
      <c r="K20">
        <v>1</v>
      </c>
      <c r="L20">
        <v>0</v>
      </c>
      <c r="M20">
        <v>15.55</v>
      </c>
      <c r="N20">
        <v>43.34</v>
      </c>
      <c r="O20">
        <v>0</v>
      </c>
      <c r="P20">
        <v>33.409999999999997</v>
      </c>
      <c r="Q20">
        <v>3.21</v>
      </c>
      <c r="R20">
        <v>8.9600000000000009</v>
      </c>
      <c r="S20">
        <v>0</v>
      </c>
      <c r="T20">
        <v>6.91</v>
      </c>
      <c r="U20">
        <v>4</v>
      </c>
      <c r="V20">
        <v>0</v>
      </c>
      <c r="W20" s="10">
        <v>11</v>
      </c>
      <c r="X20" s="10">
        <v>2.2189999999999994</v>
      </c>
    </row>
    <row r="21" spans="1:24" x14ac:dyDescent="0.25">
      <c r="A21" s="2">
        <v>42687.132141203707</v>
      </c>
      <c r="B21">
        <v>2.5499999999999998</v>
      </c>
      <c r="C21">
        <v>15</v>
      </c>
      <c r="D21">
        <v>60</v>
      </c>
      <c r="E21">
        <v>16</v>
      </c>
      <c r="F21">
        <v>3.1</v>
      </c>
      <c r="G21">
        <v>170</v>
      </c>
      <c r="H21">
        <v>11.16</v>
      </c>
      <c r="I21">
        <v>15.94</v>
      </c>
      <c r="J21">
        <v>15.94</v>
      </c>
      <c r="K21">
        <v>1</v>
      </c>
      <c r="L21">
        <v>0</v>
      </c>
      <c r="M21">
        <v>13.53</v>
      </c>
      <c r="N21">
        <v>38.74</v>
      </c>
      <c r="O21">
        <v>0</v>
      </c>
      <c r="P21">
        <v>29.99</v>
      </c>
      <c r="Q21">
        <v>2.8</v>
      </c>
      <c r="R21">
        <v>8.01</v>
      </c>
      <c r="S21">
        <v>0</v>
      </c>
      <c r="T21">
        <v>6.2</v>
      </c>
      <c r="U21">
        <v>4</v>
      </c>
      <c r="V21">
        <v>0</v>
      </c>
      <c r="W21" s="10">
        <v>11</v>
      </c>
      <c r="X21" s="10">
        <v>2.2899999999999991</v>
      </c>
    </row>
    <row r="22" spans="1:24" x14ac:dyDescent="0.25">
      <c r="A22" s="2">
        <v>42687.139097222222</v>
      </c>
      <c r="B22">
        <v>2.673</v>
      </c>
      <c r="C22">
        <v>15</v>
      </c>
      <c r="D22">
        <v>60</v>
      </c>
      <c r="E22">
        <v>16</v>
      </c>
      <c r="F22">
        <v>3.1</v>
      </c>
      <c r="G22">
        <v>170</v>
      </c>
      <c r="H22">
        <v>11.01</v>
      </c>
      <c r="I22">
        <v>16.71</v>
      </c>
      <c r="J22">
        <v>16.71</v>
      </c>
      <c r="K22">
        <v>1</v>
      </c>
      <c r="L22">
        <v>0</v>
      </c>
      <c r="M22">
        <v>13.94</v>
      </c>
      <c r="N22">
        <v>40.81</v>
      </c>
      <c r="O22">
        <v>0</v>
      </c>
      <c r="P22">
        <v>31.47</v>
      </c>
      <c r="Q22">
        <v>2.88</v>
      </c>
      <c r="R22">
        <v>8.43</v>
      </c>
      <c r="S22">
        <v>0</v>
      </c>
      <c r="T22">
        <v>6.5</v>
      </c>
      <c r="U22">
        <v>4</v>
      </c>
      <c r="V22">
        <v>0</v>
      </c>
      <c r="W22" s="10">
        <v>11</v>
      </c>
      <c r="X22" s="10">
        <v>2.3170000000000002</v>
      </c>
    </row>
    <row r="23" spans="1:24" x14ac:dyDescent="0.25">
      <c r="A23" s="2">
        <v>42687.146041666667</v>
      </c>
      <c r="B23">
        <v>2.706</v>
      </c>
      <c r="C23">
        <v>15</v>
      </c>
      <c r="D23">
        <v>60</v>
      </c>
      <c r="E23">
        <v>16</v>
      </c>
      <c r="F23">
        <v>3.1</v>
      </c>
      <c r="G23">
        <v>170</v>
      </c>
      <c r="H23">
        <v>10.98</v>
      </c>
      <c r="I23">
        <v>16.91</v>
      </c>
      <c r="J23">
        <v>16.91</v>
      </c>
      <c r="K23">
        <v>1</v>
      </c>
      <c r="L23">
        <v>0</v>
      </c>
      <c r="M23">
        <v>14.31</v>
      </c>
      <c r="N23">
        <v>41.08</v>
      </c>
      <c r="O23">
        <v>0</v>
      </c>
      <c r="P23">
        <v>31.9</v>
      </c>
      <c r="Q23">
        <v>2.96</v>
      </c>
      <c r="R23">
        <v>8.49</v>
      </c>
      <c r="S23">
        <v>0</v>
      </c>
      <c r="T23">
        <v>6.59</v>
      </c>
      <c r="U23">
        <v>3</v>
      </c>
      <c r="V23">
        <v>0</v>
      </c>
      <c r="W23" s="10">
        <v>12</v>
      </c>
      <c r="X23" s="10">
        <v>2.3140000000000001</v>
      </c>
    </row>
    <row r="24" spans="1:24" x14ac:dyDescent="0.25">
      <c r="A24" s="2">
        <v>42687.152997685182</v>
      </c>
      <c r="B24">
        <v>2.681</v>
      </c>
      <c r="C24">
        <v>15</v>
      </c>
      <c r="D24">
        <v>60</v>
      </c>
      <c r="E24">
        <v>16</v>
      </c>
      <c r="F24">
        <v>3.1</v>
      </c>
      <c r="G24">
        <v>170</v>
      </c>
      <c r="H24">
        <v>10.98</v>
      </c>
      <c r="I24">
        <v>16.760000000000002</v>
      </c>
      <c r="J24">
        <v>16.760000000000002</v>
      </c>
      <c r="K24">
        <v>1</v>
      </c>
      <c r="L24">
        <v>0</v>
      </c>
      <c r="M24">
        <v>14.06</v>
      </c>
      <c r="N24">
        <v>40.83</v>
      </c>
      <c r="O24">
        <v>0</v>
      </c>
      <c r="P24">
        <v>31.62</v>
      </c>
      <c r="Q24">
        <v>2.9</v>
      </c>
      <c r="R24">
        <v>8.44</v>
      </c>
      <c r="S24">
        <v>0</v>
      </c>
      <c r="T24">
        <v>6.53</v>
      </c>
      <c r="U24">
        <v>1</v>
      </c>
      <c r="V24">
        <v>0</v>
      </c>
      <c r="W24" s="10">
        <v>14</v>
      </c>
      <c r="X24" s="10">
        <v>2.3389999999999986</v>
      </c>
    </row>
    <row r="25" spans="1:24" x14ac:dyDescent="0.25">
      <c r="A25" s="2">
        <v>42687.159942129627</v>
      </c>
      <c r="B25">
        <v>2.69</v>
      </c>
      <c r="C25">
        <v>15</v>
      </c>
      <c r="D25">
        <v>60</v>
      </c>
      <c r="E25">
        <v>16</v>
      </c>
      <c r="F25">
        <v>3.1</v>
      </c>
      <c r="G25">
        <v>170</v>
      </c>
      <c r="H25">
        <v>10.98</v>
      </c>
      <c r="I25">
        <v>16.809999999999999</v>
      </c>
      <c r="J25">
        <v>16.809999999999999</v>
      </c>
      <c r="K25">
        <v>1</v>
      </c>
      <c r="L25">
        <v>0</v>
      </c>
      <c r="M25">
        <v>14.15</v>
      </c>
      <c r="N25">
        <v>40.92</v>
      </c>
      <c r="O25">
        <v>0</v>
      </c>
      <c r="P25">
        <v>31.71</v>
      </c>
      <c r="Q25">
        <v>2.92</v>
      </c>
      <c r="R25">
        <v>8.4600000000000009</v>
      </c>
      <c r="S25">
        <v>0</v>
      </c>
      <c r="T25">
        <v>6.55</v>
      </c>
      <c r="U25">
        <v>3</v>
      </c>
      <c r="V25">
        <v>0</v>
      </c>
      <c r="W25" s="10">
        <v>12</v>
      </c>
      <c r="X25" s="10">
        <v>2.33</v>
      </c>
    </row>
    <row r="26" spans="1:24" x14ac:dyDescent="0.25">
      <c r="A26" s="2">
        <v>42687.166898148149</v>
      </c>
      <c r="B26">
        <v>4.1440000000000001</v>
      </c>
      <c r="C26">
        <v>15</v>
      </c>
      <c r="D26">
        <v>60</v>
      </c>
      <c r="E26">
        <v>16</v>
      </c>
      <c r="F26">
        <v>3.1</v>
      </c>
      <c r="G26">
        <v>170</v>
      </c>
      <c r="H26">
        <v>9.35</v>
      </c>
      <c r="I26">
        <v>25.9</v>
      </c>
      <c r="J26">
        <v>25.9</v>
      </c>
      <c r="K26">
        <v>1</v>
      </c>
      <c r="L26">
        <v>0</v>
      </c>
      <c r="M26">
        <v>21.63</v>
      </c>
      <c r="N26">
        <v>42.02</v>
      </c>
      <c r="O26">
        <v>0</v>
      </c>
      <c r="P26">
        <v>36.35</v>
      </c>
      <c r="Q26">
        <v>5.98</v>
      </c>
      <c r="R26">
        <v>11.61</v>
      </c>
      <c r="S26">
        <v>0</v>
      </c>
      <c r="T26">
        <v>10.039999999999999</v>
      </c>
      <c r="U26">
        <v>0</v>
      </c>
      <c r="V26">
        <v>0</v>
      </c>
      <c r="W26" s="10">
        <v>15</v>
      </c>
      <c r="X26" s="10">
        <v>2.5060000000000002</v>
      </c>
    </row>
    <row r="27" spans="1:24" x14ac:dyDescent="0.25">
      <c r="A27" s="2">
        <v>42687.173842592594</v>
      </c>
      <c r="B27">
        <v>3.298</v>
      </c>
      <c r="C27">
        <v>15</v>
      </c>
      <c r="D27">
        <v>60</v>
      </c>
      <c r="E27">
        <v>16</v>
      </c>
      <c r="F27">
        <v>3.1</v>
      </c>
      <c r="G27">
        <v>170</v>
      </c>
      <c r="H27">
        <v>10.27</v>
      </c>
      <c r="I27">
        <v>20.61</v>
      </c>
      <c r="J27">
        <v>20.61</v>
      </c>
      <c r="K27">
        <v>1</v>
      </c>
      <c r="L27">
        <v>0</v>
      </c>
      <c r="M27">
        <v>20.13</v>
      </c>
      <c r="N27">
        <v>43.34</v>
      </c>
      <c r="O27">
        <v>0</v>
      </c>
      <c r="P27">
        <v>36.53</v>
      </c>
      <c r="Q27">
        <v>4.43</v>
      </c>
      <c r="R27">
        <v>9.5299999999999994</v>
      </c>
      <c r="S27">
        <v>0</v>
      </c>
      <c r="T27">
        <v>8.0299999999999994</v>
      </c>
      <c r="U27">
        <v>1</v>
      </c>
      <c r="V27">
        <v>0</v>
      </c>
      <c r="W27" s="10">
        <v>14</v>
      </c>
      <c r="X27" s="10">
        <v>2.4320000000000004</v>
      </c>
    </row>
    <row r="28" spans="1:24" x14ac:dyDescent="0.25">
      <c r="A28" s="2">
        <v>42687.180787037039</v>
      </c>
      <c r="B28">
        <v>3.0190000000000001</v>
      </c>
      <c r="C28">
        <v>15</v>
      </c>
      <c r="D28">
        <v>60</v>
      </c>
      <c r="E28">
        <v>16</v>
      </c>
      <c r="F28">
        <v>3.1</v>
      </c>
      <c r="G28">
        <v>170</v>
      </c>
      <c r="H28">
        <v>10.63</v>
      </c>
      <c r="I28">
        <v>18.87</v>
      </c>
      <c r="J28">
        <v>18.87</v>
      </c>
      <c r="K28">
        <v>1</v>
      </c>
      <c r="L28">
        <v>0</v>
      </c>
      <c r="M28">
        <v>18.23</v>
      </c>
      <c r="N28">
        <v>43.77</v>
      </c>
      <c r="O28">
        <v>0</v>
      </c>
      <c r="P28">
        <v>35.369999999999997</v>
      </c>
      <c r="Q28">
        <v>3.77</v>
      </c>
      <c r="R28">
        <v>9.0500000000000007</v>
      </c>
      <c r="S28">
        <v>0</v>
      </c>
      <c r="T28">
        <v>7.31</v>
      </c>
      <c r="U28">
        <v>0</v>
      </c>
      <c r="V28">
        <v>0</v>
      </c>
      <c r="W28" s="10">
        <v>15</v>
      </c>
      <c r="X28" s="10">
        <v>2.3509999999999991</v>
      </c>
    </row>
    <row r="29" spans="1:24" x14ac:dyDescent="0.25">
      <c r="A29" s="2">
        <v>42687.187743055554</v>
      </c>
      <c r="B29">
        <v>4.1660000000000004</v>
      </c>
      <c r="C29">
        <v>15</v>
      </c>
      <c r="D29">
        <v>60</v>
      </c>
      <c r="E29">
        <v>16</v>
      </c>
      <c r="F29">
        <v>3.1</v>
      </c>
      <c r="G29">
        <v>170</v>
      </c>
      <c r="H29">
        <v>9.25</v>
      </c>
      <c r="I29">
        <v>26.04</v>
      </c>
      <c r="J29">
        <v>26.04</v>
      </c>
      <c r="K29">
        <v>1</v>
      </c>
      <c r="L29">
        <v>0</v>
      </c>
      <c r="M29">
        <v>21.96</v>
      </c>
      <c r="N29">
        <v>41.69</v>
      </c>
      <c r="O29">
        <v>0</v>
      </c>
      <c r="P29">
        <v>36.35</v>
      </c>
      <c r="Q29">
        <v>6.1</v>
      </c>
      <c r="R29">
        <v>11.58</v>
      </c>
      <c r="S29">
        <v>0</v>
      </c>
      <c r="T29">
        <v>10.1</v>
      </c>
      <c r="U29">
        <v>0</v>
      </c>
      <c r="V29">
        <v>0</v>
      </c>
      <c r="W29" s="10">
        <v>15</v>
      </c>
      <c r="X29" s="10">
        <v>2.5839999999999996</v>
      </c>
    </row>
    <row r="30" spans="1:24" x14ac:dyDescent="0.25">
      <c r="A30" s="2">
        <v>42687.194687499999</v>
      </c>
      <c r="B30">
        <v>3.8929999999999998</v>
      </c>
      <c r="C30">
        <v>15</v>
      </c>
      <c r="D30">
        <v>60</v>
      </c>
      <c r="E30">
        <v>16</v>
      </c>
      <c r="F30">
        <v>3.1</v>
      </c>
      <c r="G30">
        <v>170</v>
      </c>
      <c r="H30">
        <v>9.5299999999999994</v>
      </c>
      <c r="I30">
        <v>24.33</v>
      </c>
      <c r="J30">
        <v>24.33</v>
      </c>
      <c r="K30">
        <v>1</v>
      </c>
      <c r="L30">
        <v>0</v>
      </c>
      <c r="M30">
        <v>21.27</v>
      </c>
      <c r="N30">
        <v>42.35</v>
      </c>
      <c r="O30">
        <v>0</v>
      </c>
      <c r="P30">
        <v>36.380000000000003</v>
      </c>
      <c r="Q30">
        <v>5.52</v>
      </c>
      <c r="R30">
        <v>10.99</v>
      </c>
      <c r="S30">
        <v>0</v>
      </c>
      <c r="T30">
        <v>9.44</v>
      </c>
      <c r="U30">
        <v>0</v>
      </c>
      <c r="V30">
        <v>0</v>
      </c>
      <c r="W30" s="10">
        <v>15</v>
      </c>
      <c r="X30" s="10">
        <v>2.577</v>
      </c>
    </row>
    <row r="31" spans="1:24" x14ac:dyDescent="0.25">
      <c r="A31" s="2">
        <v>42687.201631944445</v>
      </c>
      <c r="B31">
        <v>3.4329999999999998</v>
      </c>
      <c r="C31">
        <v>15</v>
      </c>
      <c r="D31">
        <v>60</v>
      </c>
      <c r="E31">
        <v>16</v>
      </c>
      <c r="F31">
        <v>3.1</v>
      </c>
      <c r="G31">
        <v>170</v>
      </c>
      <c r="H31">
        <v>10.08</v>
      </c>
      <c r="I31">
        <v>21.45</v>
      </c>
      <c r="J31">
        <v>21.45</v>
      </c>
      <c r="K31">
        <v>1</v>
      </c>
      <c r="L31">
        <v>0</v>
      </c>
      <c r="M31">
        <v>20</v>
      </c>
      <c r="N31">
        <v>43.41</v>
      </c>
      <c r="O31">
        <v>0</v>
      </c>
      <c r="P31">
        <v>36.590000000000003</v>
      </c>
      <c r="Q31">
        <v>4.58</v>
      </c>
      <c r="R31">
        <v>9.93</v>
      </c>
      <c r="S31">
        <v>0</v>
      </c>
      <c r="T31">
        <v>8.3699999999999992</v>
      </c>
      <c r="U31">
        <v>0</v>
      </c>
      <c r="V31">
        <v>0</v>
      </c>
      <c r="W31" s="10">
        <v>15</v>
      </c>
      <c r="X31" s="10">
        <v>2.4870000000000001</v>
      </c>
    </row>
    <row r="32" spans="1:24" x14ac:dyDescent="0.25">
      <c r="A32" s="2">
        <v>42687.20857638889</v>
      </c>
      <c r="B32">
        <v>3.0339999999999998</v>
      </c>
      <c r="C32">
        <v>15</v>
      </c>
      <c r="D32">
        <v>60</v>
      </c>
      <c r="E32">
        <v>16</v>
      </c>
      <c r="F32">
        <v>3.1</v>
      </c>
      <c r="G32">
        <v>170</v>
      </c>
      <c r="H32">
        <v>10.54</v>
      </c>
      <c r="I32">
        <v>18.97</v>
      </c>
      <c r="J32">
        <v>18.97</v>
      </c>
      <c r="K32">
        <v>1</v>
      </c>
      <c r="L32">
        <v>0</v>
      </c>
      <c r="M32">
        <v>18.579999999999998</v>
      </c>
      <c r="N32">
        <v>43.33</v>
      </c>
      <c r="O32">
        <v>0</v>
      </c>
      <c r="P32">
        <v>35.979999999999997</v>
      </c>
      <c r="Q32">
        <v>3.84</v>
      </c>
      <c r="R32">
        <v>8.9499999999999993</v>
      </c>
      <c r="S32">
        <v>0</v>
      </c>
      <c r="T32">
        <v>7.44</v>
      </c>
      <c r="U32">
        <v>3</v>
      </c>
      <c r="V32">
        <v>0</v>
      </c>
      <c r="W32" s="10">
        <v>12</v>
      </c>
      <c r="X32" s="10">
        <v>2.4260000000000019</v>
      </c>
    </row>
    <row r="33" spans="1:24" x14ac:dyDescent="0.25">
      <c r="A33" s="2">
        <v>42687.215532407405</v>
      </c>
      <c r="B33">
        <v>2.8450000000000002</v>
      </c>
      <c r="C33">
        <v>15</v>
      </c>
      <c r="D33">
        <v>60</v>
      </c>
      <c r="E33">
        <v>16</v>
      </c>
      <c r="F33">
        <v>3.1</v>
      </c>
      <c r="G33">
        <v>170</v>
      </c>
      <c r="H33">
        <v>10.82</v>
      </c>
      <c r="I33">
        <v>17.78</v>
      </c>
      <c r="J33">
        <v>17.78</v>
      </c>
      <c r="K33">
        <v>1</v>
      </c>
      <c r="L33">
        <v>0</v>
      </c>
      <c r="M33">
        <v>16.04</v>
      </c>
      <c r="N33">
        <v>42.25</v>
      </c>
      <c r="O33">
        <v>0</v>
      </c>
      <c r="P33">
        <v>33.49</v>
      </c>
      <c r="Q33">
        <v>3.31</v>
      </c>
      <c r="R33">
        <v>8.73</v>
      </c>
      <c r="S33">
        <v>0</v>
      </c>
      <c r="T33">
        <v>6.92</v>
      </c>
      <c r="U33">
        <v>2</v>
      </c>
      <c r="V33">
        <v>0</v>
      </c>
      <c r="W33" s="10">
        <v>13</v>
      </c>
      <c r="X33" s="10">
        <v>2.3349999999999991</v>
      </c>
    </row>
    <row r="34" spans="1:24" x14ac:dyDescent="0.25">
      <c r="A34" s="2">
        <v>42687.22247685185</v>
      </c>
      <c r="B34">
        <v>2.669</v>
      </c>
      <c r="C34">
        <v>15</v>
      </c>
      <c r="D34">
        <v>60</v>
      </c>
      <c r="E34">
        <v>16</v>
      </c>
      <c r="F34">
        <v>3.1</v>
      </c>
      <c r="G34">
        <v>170</v>
      </c>
      <c r="H34">
        <v>11.02</v>
      </c>
      <c r="I34">
        <v>16.68</v>
      </c>
      <c r="J34">
        <v>16.68</v>
      </c>
      <c r="K34">
        <v>1</v>
      </c>
      <c r="L34">
        <v>0</v>
      </c>
      <c r="M34">
        <v>13.94</v>
      </c>
      <c r="N34">
        <v>40.74</v>
      </c>
      <c r="O34">
        <v>0</v>
      </c>
      <c r="P34">
        <v>31.44</v>
      </c>
      <c r="Q34">
        <v>2.88</v>
      </c>
      <c r="R34">
        <v>8.42</v>
      </c>
      <c r="S34">
        <v>0</v>
      </c>
      <c r="T34">
        <v>6.5</v>
      </c>
      <c r="U34">
        <v>3</v>
      </c>
      <c r="V34">
        <v>0</v>
      </c>
      <c r="W34" s="10">
        <v>12</v>
      </c>
      <c r="X34" s="10">
        <v>2.3109999999999999</v>
      </c>
    </row>
    <row r="35" spans="1:24" x14ac:dyDescent="0.25">
      <c r="A35" s="2">
        <v>42687.229432870372</v>
      </c>
      <c r="B35">
        <v>3.0760000000000001</v>
      </c>
      <c r="C35">
        <v>15</v>
      </c>
      <c r="D35">
        <v>60</v>
      </c>
      <c r="E35">
        <v>16</v>
      </c>
      <c r="F35">
        <v>3.1</v>
      </c>
      <c r="G35">
        <v>170</v>
      </c>
      <c r="H35">
        <v>10.57</v>
      </c>
      <c r="I35">
        <v>19.23</v>
      </c>
      <c r="J35">
        <v>19.23</v>
      </c>
      <c r="K35">
        <v>1</v>
      </c>
      <c r="L35">
        <v>0</v>
      </c>
      <c r="M35">
        <v>18.03</v>
      </c>
      <c r="N35">
        <v>45.11</v>
      </c>
      <c r="O35">
        <v>0</v>
      </c>
      <c r="P35">
        <v>36.090000000000003</v>
      </c>
      <c r="Q35">
        <v>3.73</v>
      </c>
      <c r="R35">
        <v>9.32</v>
      </c>
      <c r="S35">
        <v>0</v>
      </c>
      <c r="T35">
        <v>7.46</v>
      </c>
      <c r="U35">
        <v>0</v>
      </c>
      <c r="V35">
        <v>0</v>
      </c>
      <c r="W35" s="10">
        <v>15</v>
      </c>
      <c r="X35" s="10">
        <v>2.3539999999999992</v>
      </c>
    </row>
    <row r="36" spans="1:24" x14ac:dyDescent="0.25">
      <c r="A36" s="2">
        <v>42687.236377314817</v>
      </c>
      <c r="B36">
        <v>2.6739999999999999</v>
      </c>
      <c r="C36">
        <v>15</v>
      </c>
      <c r="D36">
        <v>60</v>
      </c>
      <c r="E36">
        <v>16</v>
      </c>
      <c r="F36">
        <v>3.1</v>
      </c>
      <c r="G36">
        <v>170</v>
      </c>
      <c r="H36">
        <v>11.01</v>
      </c>
      <c r="I36">
        <v>16.71</v>
      </c>
      <c r="J36">
        <v>16.71</v>
      </c>
      <c r="K36">
        <v>1</v>
      </c>
      <c r="L36">
        <v>0</v>
      </c>
      <c r="M36">
        <v>14.19</v>
      </c>
      <c r="N36">
        <v>40.61</v>
      </c>
      <c r="O36">
        <v>0</v>
      </c>
      <c r="P36">
        <v>31.47</v>
      </c>
      <c r="Q36">
        <v>2.93</v>
      </c>
      <c r="R36">
        <v>8.39</v>
      </c>
      <c r="S36">
        <v>0</v>
      </c>
      <c r="T36">
        <v>6.5</v>
      </c>
      <c r="U36">
        <v>3</v>
      </c>
      <c r="V36">
        <v>0</v>
      </c>
      <c r="W36" s="10">
        <v>12</v>
      </c>
      <c r="X36" s="10">
        <v>2.3160000000000007</v>
      </c>
    </row>
    <row r="37" spans="1:24" x14ac:dyDescent="0.25">
      <c r="A37" s="2">
        <v>42687.243333333332</v>
      </c>
      <c r="B37">
        <v>2.6930000000000001</v>
      </c>
      <c r="C37">
        <v>15</v>
      </c>
      <c r="D37">
        <v>60</v>
      </c>
      <c r="E37">
        <v>16</v>
      </c>
      <c r="F37">
        <v>3.1</v>
      </c>
      <c r="G37">
        <v>170</v>
      </c>
      <c r="H37">
        <v>11</v>
      </c>
      <c r="I37">
        <v>16.829999999999998</v>
      </c>
      <c r="J37">
        <v>16.829999999999998</v>
      </c>
      <c r="K37">
        <v>1</v>
      </c>
      <c r="L37">
        <v>0</v>
      </c>
      <c r="M37">
        <v>14.5</v>
      </c>
      <c r="N37">
        <v>40.65</v>
      </c>
      <c r="O37">
        <v>0</v>
      </c>
      <c r="P37">
        <v>31.7</v>
      </c>
      <c r="Q37">
        <v>3</v>
      </c>
      <c r="R37">
        <v>8.4</v>
      </c>
      <c r="S37">
        <v>0</v>
      </c>
      <c r="T37">
        <v>6.55</v>
      </c>
      <c r="U37">
        <v>3</v>
      </c>
      <c r="V37">
        <v>0</v>
      </c>
      <c r="W37" s="10">
        <v>12</v>
      </c>
      <c r="X37" s="10">
        <v>2.3070000000000004</v>
      </c>
    </row>
    <row r="38" spans="1:24" x14ac:dyDescent="0.25">
      <c r="A38" s="2">
        <v>42687.250277777777</v>
      </c>
      <c r="B38">
        <v>2.73</v>
      </c>
      <c r="C38">
        <v>15</v>
      </c>
      <c r="D38">
        <v>60</v>
      </c>
      <c r="E38">
        <v>16</v>
      </c>
      <c r="F38">
        <v>3.1</v>
      </c>
      <c r="G38">
        <v>170</v>
      </c>
      <c r="H38">
        <v>10.92</v>
      </c>
      <c r="I38">
        <v>17.059999999999999</v>
      </c>
      <c r="J38">
        <v>17.059999999999999</v>
      </c>
      <c r="K38">
        <v>1</v>
      </c>
      <c r="L38">
        <v>0</v>
      </c>
      <c r="M38">
        <v>14.6</v>
      </c>
      <c r="N38">
        <v>41.25</v>
      </c>
      <c r="O38">
        <v>0</v>
      </c>
      <c r="P38">
        <v>32.22</v>
      </c>
      <c r="Q38">
        <v>3.02</v>
      </c>
      <c r="R38">
        <v>8.52</v>
      </c>
      <c r="S38">
        <v>0</v>
      </c>
      <c r="T38">
        <v>6.66</v>
      </c>
      <c r="U38">
        <v>5</v>
      </c>
      <c r="V38">
        <v>0</v>
      </c>
      <c r="W38" s="10">
        <v>10</v>
      </c>
      <c r="X38" s="10">
        <v>2.3499999999999996</v>
      </c>
    </row>
    <row r="39" spans="1:24" x14ac:dyDescent="0.25">
      <c r="A39" s="2">
        <v>42687.257233796299</v>
      </c>
      <c r="B39">
        <v>2.8330000000000002</v>
      </c>
      <c r="C39">
        <v>15</v>
      </c>
      <c r="D39">
        <v>60</v>
      </c>
      <c r="E39">
        <v>16</v>
      </c>
      <c r="F39">
        <v>3.1</v>
      </c>
      <c r="G39">
        <v>170</v>
      </c>
      <c r="H39">
        <v>10.85</v>
      </c>
      <c r="I39">
        <v>17.71</v>
      </c>
      <c r="J39">
        <v>17.71</v>
      </c>
      <c r="K39">
        <v>1</v>
      </c>
      <c r="L39">
        <v>0</v>
      </c>
      <c r="M39">
        <v>16.16</v>
      </c>
      <c r="N39">
        <v>41.9</v>
      </c>
      <c r="O39">
        <v>0</v>
      </c>
      <c r="P39">
        <v>33.32</v>
      </c>
      <c r="Q39">
        <v>3.34</v>
      </c>
      <c r="R39">
        <v>8.66</v>
      </c>
      <c r="S39">
        <v>0</v>
      </c>
      <c r="T39">
        <v>6.89</v>
      </c>
      <c r="U39">
        <v>1</v>
      </c>
      <c r="V39">
        <v>0</v>
      </c>
      <c r="W39" s="10">
        <v>14</v>
      </c>
      <c r="X39" s="10">
        <v>2.3170000000000002</v>
      </c>
    </row>
    <row r="40" spans="1:24" x14ac:dyDescent="0.25">
      <c r="A40" s="2">
        <v>42687.264178240737</v>
      </c>
      <c r="B40">
        <v>2.6619999999999999</v>
      </c>
      <c r="C40">
        <v>15</v>
      </c>
      <c r="D40">
        <v>60</v>
      </c>
      <c r="E40">
        <v>16</v>
      </c>
      <c r="F40">
        <v>3.1</v>
      </c>
      <c r="G40">
        <v>170</v>
      </c>
      <c r="H40">
        <v>11.1</v>
      </c>
      <c r="I40">
        <v>16.64</v>
      </c>
      <c r="J40">
        <v>16.64</v>
      </c>
      <c r="K40">
        <v>1</v>
      </c>
      <c r="L40">
        <v>0</v>
      </c>
      <c r="M40">
        <v>13.83</v>
      </c>
      <c r="N40">
        <v>40.9</v>
      </c>
      <c r="O40">
        <v>0</v>
      </c>
      <c r="P40">
        <v>31.14</v>
      </c>
      <c r="Q40">
        <v>2.86</v>
      </c>
      <c r="R40">
        <v>8.4499999999999993</v>
      </c>
      <c r="S40">
        <v>0</v>
      </c>
      <c r="T40">
        <v>6.44</v>
      </c>
      <c r="U40">
        <v>4</v>
      </c>
      <c r="V40">
        <v>0</v>
      </c>
      <c r="W40" s="10">
        <v>11</v>
      </c>
      <c r="X40" s="10">
        <v>2.2380000000000013</v>
      </c>
    </row>
    <row r="41" spans="1:24" x14ac:dyDescent="0.25">
      <c r="A41" s="2">
        <v>42687.271134259259</v>
      </c>
      <c r="B41">
        <v>2.7120000000000002</v>
      </c>
      <c r="C41">
        <v>15</v>
      </c>
      <c r="D41">
        <v>60</v>
      </c>
      <c r="E41">
        <v>16</v>
      </c>
      <c r="F41">
        <v>3.1</v>
      </c>
      <c r="G41">
        <v>170</v>
      </c>
      <c r="H41">
        <v>10.96</v>
      </c>
      <c r="I41">
        <v>16.95</v>
      </c>
      <c r="J41">
        <v>16.95</v>
      </c>
      <c r="K41">
        <v>1</v>
      </c>
      <c r="L41">
        <v>0</v>
      </c>
      <c r="M41">
        <v>14.58</v>
      </c>
      <c r="N41">
        <v>41.02</v>
      </c>
      <c r="O41">
        <v>0</v>
      </c>
      <c r="P41">
        <v>31.88</v>
      </c>
      <c r="Q41">
        <v>3.01</v>
      </c>
      <c r="R41">
        <v>8.48</v>
      </c>
      <c r="S41">
        <v>0</v>
      </c>
      <c r="T41">
        <v>6.59</v>
      </c>
      <c r="U41">
        <v>3</v>
      </c>
      <c r="V41">
        <v>0</v>
      </c>
      <c r="W41" s="10">
        <v>12</v>
      </c>
      <c r="X41" s="10">
        <v>2.3279999999999994</v>
      </c>
    </row>
    <row r="42" spans="1:24" x14ac:dyDescent="0.25">
      <c r="A42" s="2">
        <v>42687.278078703705</v>
      </c>
      <c r="B42">
        <v>2.7549999999999999</v>
      </c>
      <c r="C42">
        <v>15</v>
      </c>
      <c r="D42">
        <v>60</v>
      </c>
      <c r="E42">
        <v>16</v>
      </c>
      <c r="F42">
        <v>3.1</v>
      </c>
      <c r="G42">
        <v>170</v>
      </c>
      <c r="H42">
        <v>10.87</v>
      </c>
      <c r="I42">
        <v>17.22</v>
      </c>
      <c r="J42">
        <v>17.22</v>
      </c>
      <c r="K42">
        <v>1</v>
      </c>
      <c r="L42">
        <v>0</v>
      </c>
      <c r="M42">
        <v>14.91</v>
      </c>
      <c r="N42">
        <v>41.51</v>
      </c>
      <c r="O42">
        <v>0</v>
      </c>
      <c r="P42">
        <v>32.44</v>
      </c>
      <c r="Q42">
        <v>3.08</v>
      </c>
      <c r="R42">
        <v>8.58</v>
      </c>
      <c r="S42">
        <v>0</v>
      </c>
      <c r="T42">
        <v>6.7</v>
      </c>
      <c r="U42">
        <v>2</v>
      </c>
      <c r="V42">
        <v>0</v>
      </c>
      <c r="W42" s="10">
        <v>13</v>
      </c>
      <c r="X42" s="10">
        <v>2.3750000000000018</v>
      </c>
    </row>
    <row r="43" spans="1:24" x14ac:dyDescent="0.25">
      <c r="A43" s="2">
        <v>42687.28502314815</v>
      </c>
      <c r="B43">
        <v>2.6920000000000002</v>
      </c>
      <c r="C43">
        <v>15</v>
      </c>
      <c r="D43">
        <v>60</v>
      </c>
      <c r="E43">
        <v>16</v>
      </c>
      <c r="F43">
        <v>3.1</v>
      </c>
      <c r="G43">
        <v>170</v>
      </c>
      <c r="H43">
        <v>11.03</v>
      </c>
      <c r="I43">
        <v>16.82</v>
      </c>
      <c r="J43">
        <v>16.82</v>
      </c>
      <c r="K43">
        <v>1</v>
      </c>
      <c r="L43">
        <v>0</v>
      </c>
      <c r="M43">
        <v>14.28</v>
      </c>
      <c r="N43">
        <v>40.950000000000003</v>
      </c>
      <c r="O43">
        <v>0</v>
      </c>
      <c r="P43">
        <v>31.59</v>
      </c>
      <c r="Q43">
        <v>2.95</v>
      </c>
      <c r="R43">
        <v>8.4600000000000009</v>
      </c>
      <c r="S43">
        <v>0</v>
      </c>
      <c r="T43">
        <v>6.53</v>
      </c>
      <c r="U43">
        <v>5</v>
      </c>
      <c r="V43">
        <v>0</v>
      </c>
      <c r="W43" s="10">
        <v>10</v>
      </c>
      <c r="X43" s="10">
        <v>2.2780000000000005</v>
      </c>
    </row>
    <row r="44" spans="1:24" x14ac:dyDescent="0.25">
      <c r="A44" s="2">
        <v>42687.291979166665</v>
      </c>
      <c r="B44">
        <v>2.7450000000000001</v>
      </c>
      <c r="C44">
        <v>15</v>
      </c>
      <c r="D44">
        <v>60</v>
      </c>
      <c r="E44">
        <v>16</v>
      </c>
      <c r="F44">
        <v>3.1</v>
      </c>
      <c r="G44">
        <v>170</v>
      </c>
      <c r="H44">
        <v>10.93</v>
      </c>
      <c r="I44">
        <v>17.149999999999999</v>
      </c>
      <c r="J44">
        <v>17.149999999999999</v>
      </c>
      <c r="K44">
        <v>1</v>
      </c>
      <c r="L44">
        <v>0</v>
      </c>
      <c r="M44">
        <v>15.09</v>
      </c>
      <c r="N44">
        <v>41.25</v>
      </c>
      <c r="O44">
        <v>0</v>
      </c>
      <c r="P44">
        <v>32.200000000000003</v>
      </c>
      <c r="Q44">
        <v>3.12</v>
      </c>
      <c r="R44">
        <v>8.52</v>
      </c>
      <c r="S44">
        <v>0</v>
      </c>
      <c r="T44">
        <v>6.66</v>
      </c>
      <c r="U44">
        <v>4</v>
      </c>
      <c r="V44">
        <v>0</v>
      </c>
      <c r="W44" s="10">
        <v>11</v>
      </c>
      <c r="X44" s="10">
        <v>2.3249999999999993</v>
      </c>
    </row>
    <row r="45" spans="1:24" x14ac:dyDescent="0.25">
      <c r="A45" s="2">
        <v>42687.29892361111</v>
      </c>
      <c r="B45">
        <v>3.371</v>
      </c>
      <c r="C45">
        <v>15</v>
      </c>
      <c r="D45">
        <v>60</v>
      </c>
      <c r="E45">
        <v>16</v>
      </c>
      <c r="F45">
        <v>3.1</v>
      </c>
      <c r="G45">
        <v>170</v>
      </c>
      <c r="H45">
        <v>10.08</v>
      </c>
      <c r="I45">
        <v>21.07</v>
      </c>
      <c r="J45">
        <v>21.07</v>
      </c>
      <c r="K45">
        <v>1</v>
      </c>
      <c r="L45">
        <v>0</v>
      </c>
      <c r="M45">
        <v>20.97</v>
      </c>
      <c r="N45">
        <v>42.7</v>
      </c>
      <c r="O45">
        <v>0.03</v>
      </c>
      <c r="P45">
        <v>36.29</v>
      </c>
      <c r="Q45">
        <v>4.71</v>
      </c>
      <c r="R45">
        <v>9.6</v>
      </c>
      <c r="S45">
        <v>0.01</v>
      </c>
      <c r="T45">
        <v>8.16</v>
      </c>
      <c r="U45">
        <v>1</v>
      </c>
      <c r="V45">
        <v>0</v>
      </c>
      <c r="W45" s="10">
        <v>14</v>
      </c>
      <c r="X45" s="10">
        <v>2.5489999999999995</v>
      </c>
    </row>
    <row r="46" spans="1:24" x14ac:dyDescent="0.25">
      <c r="A46" s="2">
        <v>42687.305879629632</v>
      </c>
      <c r="B46">
        <v>3.0529999999999999</v>
      </c>
      <c r="C46">
        <v>15</v>
      </c>
      <c r="D46">
        <v>60</v>
      </c>
      <c r="E46">
        <v>16</v>
      </c>
      <c r="F46">
        <v>3.1</v>
      </c>
      <c r="G46">
        <v>170</v>
      </c>
      <c r="H46">
        <v>10.63</v>
      </c>
      <c r="I46">
        <v>19.079999999999998</v>
      </c>
      <c r="J46">
        <v>19.079999999999998</v>
      </c>
      <c r="K46">
        <v>1</v>
      </c>
      <c r="L46">
        <v>0</v>
      </c>
      <c r="M46">
        <v>19.989999999999998</v>
      </c>
      <c r="N46">
        <v>42.62</v>
      </c>
      <c r="O46">
        <v>0</v>
      </c>
      <c r="P46">
        <v>35.880000000000003</v>
      </c>
      <c r="Q46">
        <v>4.13</v>
      </c>
      <c r="R46">
        <v>8.81</v>
      </c>
      <c r="S46">
        <v>0</v>
      </c>
      <c r="T46">
        <v>7.41</v>
      </c>
      <c r="U46">
        <v>2</v>
      </c>
      <c r="V46">
        <v>0</v>
      </c>
      <c r="W46" s="10">
        <v>13</v>
      </c>
      <c r="X46" s="10">
        <v>2.3169999999999984</v>
      </c>
    </row>
    <row r="47" spans="1:24" x14ac:dyDescent="0.25">
      <c r="A47" s="2">
        <v>42687.312824074077</v>
      </c>
      <c r="B47">
        <v>2.7919999999999998</v>
      </c>
      <c r="C47">
        <v>15</v>
      </c>
      <c r="D47">
        <v>60</v>
      </c>
      <c r="E47">
        <v>16</v>
      </c>
      <c r="F47">
        <v>3.1</v>
      </c>
      <c r="G47">
        <v>170</v>
      </c>
      <c r="H47">
        <v>10.91</v>
      </c>
      <c r="I47">
        <v>17.45</v>
      </c>
      <c r="J47">
        <v>17.45</v>
      </c>
      <c r="K47">
        <v>1</v>
      </c>
      <c r="L47">
        <v>0</v>
      </c>
      <c r="M47">
        <v>15.87</v>
      </c>
      <c r="N47">
        <v>41.41</v>
      </c>
      <c r="O47">
        <v>0</v>
      </c>
      <c r="P47">
        <v>32.78</v>
      </c>
      <c r="Q47">
        <v>3.28</v>
      </c>
      <c r="R47">
        <v>8.56</v>
      </c>
      <c r="S47">
        <v>0</v>
      </c>
      <c r="T47">
        <v>6.78</v>
      </c>
      <c r="U47">
        <v>2</v>
      </c>
      <c r="V47">
        <v>0</v>
      </c>
      <c r="W47" s="10">
        <v>13</v>
      </c>
      <c r="X47" s="10">
        <v>2.298</v>
      </c>
    </row>
    <row r="48" spans="1:24" x14ac:dyDescent="0.25">
      <c r="A48" s="2">
        <v>42687.319780092592</v>
      </c>
      <c r="B48">
        <v>2.7349999999999999</v>
      </c>
      <c r="C48">
        <v>15</v>
      </c>
      <c r="D48">
        <v>60</v>
      </c>
      <c r="E48">
        <v>16</v>
      </c>
      <c r="F48">
        <v>3.1</v>
      </c>
      <c r="G48">
        <v>170</v>
      </c>
      <c r="H48">
        <v>10.97</v>
      </c>
      <c r="I48">
        <v>17.09</v>
      </c>
      <c r="J48">
        <v>17.09</v>
      </c>
      <c r="K48">
        <v>1</v>
      </c>
      <c r="L48">
        <v>0</v>
      </c>
      <c r="M48">
        <v>14.79</v>
      </c>
      <c r="N48">
        <v>41.3</v>
      </c>
      <c r="O48">
        <v>0</v>
      </c>
      <c r="P48">
        <v>32.14</v>
      </c>
      <c r="Q48">
        <v>3.06</v>
      </c>
      <c r="R48">
        <v>8.5299999999999994</v>
      </c>
      <c r="S48">
        <v>0</v>
      </c>
      <c r="T48">
        <v>6.64</v>
      </c>
      <c r="U48">
        <v>2</v>
      </c>
      <c r="V48">
        <v>0</v>
      </c>
      <c r="W48" s="10">
        <v>13</v>
      </c>
      <c r="X48" s="10">
        <v>2.2949999999999999</v>
      </c>
    </row>
    <row r="49" spans="1:24" x14ac:dyDescent="0.25">
      <c r="A49" s="2">
        <v>42687.326724537037</v>
      </c>
      <c r="B49">
        <v>2.6869999999999998</v>
      </c>
      <c r="C49">
        <v>15</v>
      </c>
      <c r="D49">
        <v>60</v>
      </c>
      <c r="E49">
        <v>16</v>
      </c>
      <c r="F49">
        <v>3.1</v>
      </c>
      <c r="G49">
        <v>170</v>
      </c>
      <c r="H49">
        <v>11.03</v>
      </c>
      <c r="I49">
        <v>16.8</v>
      </c>
      <c r="J49">
        <v>16.8</v>
      </c>
      <c r="K49">
        <v>1</v>
      </c>
      <c r="L49">
        <v>0</v>
      </c>
      <c r="M49">
        <v>14.52</v>
      </c>
      <c r="N49">
        <v>40.6</v>
      </c>
      <c r="O49">
        <v>0</v>
      </c>
      <c r="P49">
        <v>31.58</v>
      </c>
      <c r="Q49">
        <v>3</v>
      </c>
      <c r="R49">
        <v>8.39</v>
      </c>
      <c r="S49">
        <v>0</v>
      </c>
      <c r="T49">
        <v>6.53</v>
      </c>
      <c r="U49">
        <v>4</v>
      </c>
      <c r="V49">
        <v>0</v>
      </c>
      <c r="W49" s="10">
        <v>11</v>
      </c>
      <c r="X49" s="10">
        <v>2.2830000000000013</v>
      </c>
    </row>
    <row r="50" spans="1:24" x14ac:dyDescent="0.25">
      <c r="A50" s="2">
        <v>42687.333680555559</v>
      </c>
      <c r="B50">
        <v>3.0579999999999998</v>
      </c>
      <c r="C50">
        <v>15</v>
      </c>
      <c r="D50">
        <v>60</v>
      </c>
      <c r="E50">
        <v>16</v>
      </c>
      <c r="F50">
        <v>3.1</v>
      </c>
      <c r="G50">
        <v>170</v>
      </c>
      <c r="H50">
        <v>10.59</v>
      </c>
      <c r="I50">
        <v>19.11</v>
      </c>
      <c r="J50">
        <v>19.11</v>
      </c>
      <c r="K50">
        <v>1</v>
      </c>
      <c r="L50">
        <v>0</v>
      </c>
      <c r="M50">
        <v>18.190000000000001</v>
      </c>
      <c r="N50">
        <v>44.52</v>
      </c>
      <c r="O50">
        <v>0</v>
      </c>
      <c r="P50">
        <v>35.93</v>
      </c>
      <c r="Q50">
        <v>3.76</v>
      </c>
      <c r="R50">
        <v>9.1999999999999993</v>
      </c>
      <c r="S50">
        <v>0</v>
      </c>
      <c r="T50">
        <v>7.43</v>
      </c>
      <c r="U50">
        <v>1</v>
      </c>
      <c r="V50">
        <v>0</v>
      </c>
      <c r="W50" s="10">
        <v>14</v>
      </c>
      <c r="X50" s="10">
        <v>2.3520000000000003</v>
      </c>
    </row>
    <row r="51" spans="1:24" x14ac:dyDescent="0.25">
      <c r="A51" s="2">
        <v>42687.340624999997</v>
      </c>
      <c r="B51">
        <v>3.016</v>
      </c>
      <c r="C51">
        <v>15</v>
      </c>
      <c r="D51">
        <v>60</v>
      </c>
      <c r="E51">
        <v>16</v>
      </c>
      <c r="F51">
        <v>3.1</v>
      </c>
      <c r="G51">
        <v>170</v>
      </c>
      <c r="H51">
        <v>10.6</v>
      </c>
      <c r="I51">
        <v>18.850000000000001</v>
      </c>
      <c r="J51">
        <v>18.850000000000001</v>
      </c>
      <c r="K51">
        <v>1</v>
      </c>
      <c r="L51">
        <v>0</v>
      </c>
      <c r="M51">
        <v>18.28</v>
      </c>
      <c r="N51">
        <v>43.51</v>
      </c>
      <c r="O51">
        <v>0</v>
      </c>
      <c r="P51">
        <v>35.5</v>
      </c>
      <c r="Q51">
        <v>3.78</v>
      </c>
      <c r="R51">
        <v>8.99</v>
      </c>
      <c r="S51">
        <v>0</v>
      </c>
      <c r="T51">
        <v>7.34</v>
      </c>
      <c r="U51">
        <v>0</v>
      </c>
      <c r="V51">
        <v>0</v>
      </c>
      <c r="W51" s="10">
        <v>15</v>
      </c>
      <c r="X51" s="10">
        <v>2.3840000000000003</v>
      </c>
    </row>
    <row r="52" spans="1:24" x14ac:dyDescent="0.25">
      <c r="A52" s="2">
        <v>42687.347569444442</v>
      </c>
      <c r="B52">
        <v>3.024</v>
      </c>
      <c r="C52">
        <v>15</v>
      </c>
      <c r="D52">
        <v>60</v>
      </c>
      <c r="E52">
        <v>16</v>
      </c>
      <c r="F52">
        <v>3.1</v>
      </c>
      <c r="G52">
        <v>170</v>
      </c>
      <c r="H52">
        <v>10.6</v>
      </c>
      <c r="I52">
        <v>18.899999999999999</v>
      </c>
      <c r="J52">
        <v>18.899999999999999</v>
      </c>
      <c r="K52">
        <v>1</v>
      </c>
      <c r="L52">
        <v>0</v>
      </c>
      <c r="M52">
        <v>18.36</v>
      </c>
      <c r="N52">
        <v>43.54</v>
      </c>
      <c r="O52">
        <v>0</v>
      </c>
      <c r="P52">
        <v>35.659999999999997</v>
      </c>
      <c r="Q52">
        <v>3.79</v>
      </c>
      <c r="R52">
        <v>9</v>
      </c>
      <c r="S52">
        <v>0</v>
      </c>
      <c r="T52">
        <v>7.37</v>
      </c>
      <c r="U52">
        <v>0</v>
      </c>
      <c r="V52">
        <v>0</v>
      </c>
      <c r="W52" s="10">
        <v>15</v>
      </c>
      <c r="X52" s="10">
        <v>2.3759999999999994</v>
      </c>
    </row>
    <row r="53" spans="1:24" x14ac:dyDescent="0.25">
      <c r="A53" s="2">
        <v>42687.354525462964</v>
      </c>
      <c r="B53">
        <v>2.85</v>
      </c>
      <c r="C53">
        <v>15</v>
      </c>
      <c r="D53">
        <v>60</v>
      </c>
      <c r="E53">
        <v>16</v>
      </c>
      <c r="F53">
        <v>3.1</v>
      </c>
      <c r="G53">
        <v>170</v>
      </c>
      <c r="H53">
        <v>10.77</v>
      </c>
      <c r="I53">
        <v>17.809999999999999</v>
      </c>
      <c r="J53">
        <v>17.809999999999999</v>
      </c>
      <c r="K53">
        <v>1</v>
      </c>
      <c r="L53">
        <v>0</v>
      </c>
      <c r="M53">
        <v>16.63</v>
      </c>
      <c r="N53">
        <v>41.63</v>
      </c>
      <c r="O53">
        <v>0</v>
      </c>
      <c r="P53">
        <v>33.68</v>
      </c>
      <c r="Q53">
        <v>3.44</v>
      </c>
      <c r="R53">
        <v>8.6</v>
      </c>
      <c r="S53">
        <v>0</v>
      </c>
      <c r="T53">
        <v>6.96</v>
      </c>
      <c r="U53">
        <v>1</v>
      </c>
      <c r="V53">
        <v>0</v>
      </c>
      <c r="W53" s="10">
        <v>14</v>
      </c>
      <c r="X53" s="10">
        <v>2.3800000000000008</v>
      </c>
    </row>
    <row r="54" spans="1:24" x14ac:dyDescent="0.25">
      <c r="A54" s="2">
        <v>42687.36146990741</v>
      </c>
      <c r="B54">
        <v>2.859</v>
      </c>
      <c r="C54">
        <v>15</v>
      </c>
      <c r="D54">
        <v>60</v>
      </c>
      <c r="E54">
        <v>16</v>
      </c>
      <c r="F54">
        <v>3.1</v>
      </c>
      <c r="G54">
        <v>170</v>
      </c>
      <c r="H54">
        <v>10.76</v>
      </c>
      <c r="I54">
        <v>17.87</v>
      </c>
      <c r="J54">
        <v>17.87</v>
      </c>
      <c r="K54">
        <v>1</v>
      </c>
      <c r="L54">
        <v>0</v>
      </c>
      <c r="M54">
        <v>16.78</v>
      </c>
      <c r="N54">
        <v>41.67</v>
      </c>
      <c r="O54">
        <v>0</v>
      </c>
      <c r="P54">
        <v>33.78</v>
      </c>
      <c r="Q54">
        <v>3.47</v>
      </c>
      <c r="R54">
        <v>8.61</v>
      </c>
      <c r="S54">
        <v>0</v>
      </c>
      <c r="T54">
        <v>6.98</v>
      </c>
      <c r="U54">
        <v>4</v>
      </c>
      <c r="V54">
        <v>0</v>
      </c>
      <c r="W54" s="10">
        <v>11</v>
      </c>
      <c r="X54" s="10">
        <v>2.3810000000000002</v>
      </c>
    </row>
    <row r="55" spans="1:24" x14ac:dyDescent="0.25">
      <c r="A55" s="2">
        <v>42687.368425925924</v>
      </c>
      <c r="B55">
        <v>2.879</v>
      </c>
      <c r="C55">
        <v>15</v>
      </c>
      <c r="D55">
        <v>60</v>
      </c>
      <c r="E55">
        <v>16</v>
      </c>
      <c r="F55">
        <v>3.1</v>
      </c>
      <c r="G55">
        <v>170</v>
      </c>
      <c r="H55">
        <v>10.73</v>
      </c>
      <c r="I55">
        <v>18</v>
      </c>
      <c r="J55">
        <v>18</v>
      </c>
      <c r="K55">
        <v>1</v>
      </c>
      <c r="L55">
        <v>0</v>
      </c>
      <c r="M55">
        <v>16.68</v>
      </c>
      <c r="N55">
        <v>42.13</v>
      </c>
      <c r="O55">
        <v>0</v>
      </c>
      <c r="P55">
        <v>34.07</v>
      </c>
      <c r="Q55">
        <v>3.45</v>
      </c>
      <c r="R55">
        <v>8.7100000000000009</v>
      </c>
      <c r="S55">
        <v>0</v>
      </c>
      <c r="T55">
        <v>7.04</v>
      </c>
      <c r="U55">
        <v>1</v>
      </c>
      <c r="V55">
        <v>0</v>
      </c>
      <c r="W55" s="10">
        <v>14</v>
      </c>
      <c r="X55" s="10">
        <v>2.391</v>
      </c>
    </row>
    <row r="56" spans="1:24" x14ac:dyDescent="0.25">
      <c r="A56" s="2">
        <v>42687.37537037037</v>
      </c>
      <c r="B56">
        <v>3.5009999999999999</v>
      </c>
      <c r="C56">
        <v>15</v>
      </c>
      <c r="D56">
        <v>60</v>
      </c>
      <c r="E56">
        <v>16</v>
      </c>
      <c r="F56">
        <v>3.1</v>
      </c>
      <c r="G56">
        <v>170</v>
      </c>
      <c r="H56">
        <v>9.7799999999999994</v>
      </c>
      <c r="I56">
        <v>21.88</v>
      </c>
      <c r="J56">
        <v>21.88</v>
      </c>
      <c r="K56">
        <v>1</v>
      </c>
      <c r="L56">
        <v>0</v>
      </c>
      <c r="M56">
        <v>20.32</v>
      </c>
      <c r="N56">
        <v>42.69</v>
      </c>
      <c r="O56">
        <v>0</v>
      </c>
      <c r="P56">
        <v>36.99</v>
      </c>
      <c r="Q56">
        <v>4.74</v>
      </c>
      <c r="R56">
        <v>9.9600000000000009</v>
      </c>
      <c r="S56">
        <v>0</v>
      </c>
      <c r="T56">
        <v>8.6300000000000008</v>
      </c>
      <c r="U56">
        <v>2</v>
      </c>
      <c r="V56">
        <v>0</v>
      </c>
      <c r="W56" s="10">
        <v>13</v>
      </c>
      <c r="X56" s="10">
        <v>2.7190000000000012</v>
      </c>
    </row>
    <row r="57" spans="1:24" x14ac:dyDescent="0.25">
      <c r="A57" s="2">
        <v>42687.382314814815</v>
      </c>
      <c r="B57">
        <v>2.839</v>
      </c>
      <c r="C57">
        <v>15</v>
      </c>
      <c r="D57">
        <v>60</v>
      </c>
      <c r="E57">
        <v>16</v>
      </c>
      <c r="F57">
        <v>3.1</v>
      </c>
      <c r="G57">
        <v>170</v>
      </c>
      <c r="H57">
        <v>10.76</v>
      </c>
      <c r="I57">
        <v>17.739999999999998</v>
      </c>
      <c r="J57">
        <v>17.739999999999998</v>
      </c>
      <c r="K57">
        <v>1</v>
      </c>
      <c r="L57">
        <v>0</v>
      </c>
      <c r="M57">
        <v>16.37</v>
      </c>
      <c r="N57">
        <v>41.56</v>
      </c>
      <c r="O57">
        <v>0</v>
      </c>
      <c r="P57">
        <v>33.630000000000003</v>
      </c>
      <c r="Q57">
        <v>3.38</v>
      </c>
      <c r="R57">
        <v>8.59</v>
      </c>
      <c r="S57">
        <v>0</v>
      </c>
      <c r="T57">
        <v>6.95</v>
      </c>
      <c r="U57">
        <v>1</v>
      </c>
      <c r="V57">
        <v>0</v>
      </c>
      <c r="W57" s="10">
        <v>14</v>
      </c>
      <c r="X57" s="10">
        <v>2.4009999999999998</v>
      </c>
    </row>
    <row r="58" spans="1:24" x14ac:dyDescent="0.25">
      <c r="A58" s="2">
        <v>42687.389270833337</v>
      </c>
      <c r="B58">
        <v>3.1880000000000002</v>
      </c>
      <c r="C58">
        <v>15</v>
      </c>
      <c r="D58">
        <v>60</v>
      </c>
      <c r="E58">
        <v>16</v>
      </c>
      <c r="F58">
        <v>3.1</v>
      </c>
      <c r="G58">
        <v>170</v>
      </c>
      <c r="H58">
        <v>10.39</v>
      </c>
      <c r="I58">
        <v>19.920000000000002</v>
      </c>
      <c r="J58">
        <v>19.920000000000002</v>
      </c>
      <c r="K58">
        <v>1</v>
      </c>
      <c r="L58">
        <v>0</v>
      </c>
      <c r="M58">
        <v>19.45</v>
      </c>
      <c r="N58">
        <v>43.95</v>
      </c>
      <c r="O58">
        <v>0</v>
      </c>
      <c r="P58">
        <v>36.6</v>
      </c>
      <c r="Q58">
        <v>4.13</v>
      </c>
      <c r="R58">
        <v>9.34</v>
      </c>
      <c r="S58">
        <v>0</v>
      </c>
      <c r="T58">
        <v>7.78</v>
      </c>
      <c r="U58">
        <v>2</v>
      </c>
      <c r="V58">
        <v>0</v>
      </c>
      <c r="W58" s="10">
        <v>13</v>
      </c>
      <c r="X58" s="10">
        <v>2.4219999999999988</v>
      </c>
    </row>
    <row r="59" spans="1:24" x14ac:dyDescent="0.25">
      <c r="A59" s="2">
        <v>42687.396215277775</v>
      </c>
      <c r="B59">
        <v>2.9969999999999999</v>
      </c>
      <c r="C59">
        <v>15</v>
      </c>
      <c r="D59">
        <v>60</v>
      </c>
      <c r="E59">
        <v>16</v>
      </c>
      <c r="F59">
        <v>3.1</v>
      </c>
      <c r="G59">
        <v>170</v>
      </c>
      <c r="H59">
        <v>10.58</v>
      </c>
      <c r="I59">
        <v>18.73</v>
      </c>
      <c r="J59">
        <v>18.73</v>
      </c>
      <c r="K59">
        <v>1</v>
      </c>
      <c r="L59">
        <v>0</v>
      </c>
      <c r="M59">
        <v>18.329999999999998</v>
      </c>
      <c r="N59">
        <v>42.9</v>
      </c>
      <c r="O59">
        <v>0</v>
      </c>
      <c r="P59">
        <v>35.46</v>
      </c>
      <c r="Q59">
        <v>3.79</v>
      </c>
      <c r="R59">
        <v>8.8699999999999992</v>
      </c>
      <c r="S59">
        <v>0</v>
      </c>
      <c r="T59">
        <v>7.33</v>
      </c>
      <c r="U59">
        <v>1</v>
      </c>
      <c r="V59">
        <v>0</v>
      </c>
      <c r="W59" s="10">
        <v>14</v>
      </c>
      <c r="X59" s="10">
        <v>2.423</v>
      </c>
    </row>
    <row r="60" spans="1:24" x14ac:dyDescent="0.25">
      <c r="A60" s="2">
        <v>42687.40315972222</v>
      </c>
      <c r="B60">
        <v>2.94</v>
      </c>
      <c r="C60">
        <v>15</v>
      </c>
      <c r="D60">
        <v>60</v>
      </c>
      <c r="E60">
        <v>16</v>
      </c>
      <c r="F60">
        <v>3.1</v>
      </c>
      <c r="G60">
        <v>170</v>
      </c>
      <c r="H60">
        <v>10.73</v>
      </c>
      <c r="I60">
        <v>18.37</v>
      </c>
      <c r="J60">
        <v>18.37</v>
      </c>
      <c r="K60">
        <v>1</v>
      </c>
      <c r="L60">
        <v>0</v>
      </c>
      <c r="M60">
        <v>18.239999999999998</v>
      </c>
      <c r="N60">
        <v>41.99</v>
      </c>
      <c r="O60">
        <v>0</v>
      </c>
      <c r="P60">
        <v>34.61</v>
      </c>
      <c r="Q60">
        <v>3.77</v>
      </c>
      <c r="R60">
        <v>8.68</v>
      </c>
      <c r="S60">
        <v>0</v>
      </c>
      <c r="T60">
        <v>7.15</v>
      </c>
      <c r="U60">
        <v>1</v>
      </c>
      <c r="V60">
        <v>0</v>
      </c>
      <c r="W60" s="10">
        <v>14</v>
      </c>
      <c r="X60" s="10">
        <v>2.33</v>
      </c>
    </row>
    <row r="61" spans="1:24" x14ac:dyDescent="0.25">
      <c r="A61" s="2">
        <v>42687.410115740742</v>
      </c>
      <c r="B61">
        <v>3.0539999999999998</v>
      </c>
      <c r="C61">
        <v>15</v>
      </c>
      <c r="D61">
        <v>60</v>
      </c>
      <c r="E61">
        <v>16</v>
      </c>
      <c r="F61">
        <v>3.1</v>
      </c>
      <c r="G61">
        <v>170</v>
      </c>
      <c r="H61">
        <v>10.62</v>
      </c>
      <c r="I61">
        <v>19.09</v>
      </c>
      <c r="J61">
        <v>19.09</v>
      </c>
      <c r="K61">
        <v>1</v>
      </c>
      <c r="L61">
        <v>0</v>
      </c>
      <c r="M61">
        <v>20.100000000000001</v>
      </c>
      <c r="N61">
        <v>42.44</v>
      </c>
      <c r="O61">
        <v>0</v>
      </c>
      <c r="P61">
        <v>35.97</v>
      </c>
      <c r="Q61">
        <v>4.1500000000000004</v>
      </c>
      <c r="R61">
        <v>8.77</v>
      </c>
      <c r="S61">
        <v>0</v>
      </c>
      <c r="T61">
        <v>7.43</v>
      </c>
      <c r="U61">
        <v>3</v>
      </c>
      <c r="V61">
        <v>0</v>
      </c>
      <c r="W61" s="10">
        <v>12</v>
      </c>
      <c r="X61" s="10">
        <v>2.3260000000000005</v>
      </c>
    </row>
    <row r="62" spans="1:24" x14ac:dyDescent="0.25">
      <c r="A62" s="2">
        <v>42687.417060185187</v>
      </c>
      <c r="B62">
        <v>4.4930000000000003</v>
      </c>
      <c r="C62">
        <v>15</v>
      </c>
      <c r="D62">
        <v>60</v>
      </c>
      <c r="E62">
        <v>16</v>
      </c>
      <c r="F62">
        <v>3.1</v>
      </c>
      <c r="G62">
        <v>170</v>
      </c>
      <c r="H62">
        <v>8.9</v>
      </c>
      <c r="I62">
        <v>28.08</v>
      </c>
      <c r="J62">
        <v>28.08</v>
      </c>
      <c r="K62">
        <v>1</v>
      </c>
      <c r="L62">
        <v>0</v>
      </c>
      <c r="M62">
        <v>28.38</v>
      </c>
      <c r="N62">
        <v>34.880000000000003</v>
      </c>
      <c r="O62">
        <v>0</v>
      </c>
      <c r="P62">
        <v>36.729999999999997</v>
      </c>
      <c r="Q62">
        <v>8.5</v>
      </c>
      <c r="R62">
        <v>10.45</v>
      </c>
      <c r="S62">
        <v>0</v>
      </c>
      <c r="T62">
        <v>11</v>
      </c>
      <c r="U62">
        <v>1</v>
      </c>
      <c r="V62">
        <v>0</v>
      </c>
      <c r="W62" s="10">
        <v>14</v>
      </c>
      <c r="X62" s="10">
        <v>2.6069999999999993</v>
      </c>
    </row>
    <row r="63" spans="1:24" x14ac:dyDescent="0.25">
      <c r="A63" s="2">
        <v>42687.424004629633</v>
      </c>
      <c r="B63">
        <v>3.6520000000000001</v>
      </c>
      <c r="C63">
        <v>15</v>
      </c>
      <c r="D63">
        <v>60</v>
      </c>
      <c r="E63">
        <v>16</v>
      </c>
      <c r="F63">
        <v>3.1</v>
      </c>
      <c r="G63">
        <v>170</v>
      </c>
      <c r="H63">
        <v>9.66</v>
      </c>
      <c r="I63">
        <v>22.83</v>
      </c>
      <c r="J63">
        <v>22.83</v>
      </c>
      <c r="K63">
        <v>1</v>
      </c>
      <c r="L63">
        <v>0</v>
      </c>
      <c r="M63">
        <v>23.6</v>
      </c>
      <c r="N63">
        <v>39.35</v>
      </c>
      <c r="O63">
        <v>0</v>
      </c>
      <c r="P63">
        <v>37.04</v>
      </c>
      <c r="Q63">
        <v>5.75</v>
      </c>
      <c r="R63">
        <v>9.58</v>
      </c>
      <c r="S63">
        <v>0</v>
      </c>
      <c r="T63">
        <v>9.02</v>
      </c>
      <c r="U63">
        <v>1</v>
      </c>
      <c r="V63">
        <v>0</v>
      </c>
      <c r="W63" s="10">
        <v>14</v>
      </c>
      <c r="X63" s="10">
        <v>2.6879999999999988</v>
      </c>
    </row>
    <row r="64" spans="1:24" x14ac:dyDescent="0.25">
      <c r="A64" s="2">
        <v>42687.430949074071</v>
      </c>
      <c r="B64">
        <v>3.03</v>
      </c>
      <c r="C64">
        <v>15</v>
      </c>
      <c r="D64">
        <v>60</v>
      </c>
      <c r="E64">
        <v>16</v>
      </c>
      <c r="F64">
        <v>3.1</v>
      </c>
      <c r="G64">
        <v>170</v>
      </c>
      <c r="H64">
        <v>10.53</v>
      </c>
      <c r="I64">
        <v>18.940000000000001</v>
      </c>
      <c r="J64">
        <v>18.940000000000001</v>
      </c>
      <c r="K64">
        <v>1</v>
      </c>
      <c r="L64">
        <v>0</v>
      </c>
      <c r="M64">
        <v>18.78</v>
      </c>
      <c r="N64">
        <v>43</v>
      </c>
      <c r="O64">
        <v>0</v>
      </c>
      <c r="P64">
        <v>35.96</v>
      </c>
      <c r="Q64">
        <v>3.88</v>
      </c>
      <c r="R64">
        <v>8.89</v>
      </c>
      <c r="S64">
        <v>0</v>
      </c>
      <c r="T64">
        <v>7.43</v>
      </c>
      <c r="U64">
        <v>2</v>
      </c>
      <c r="V64">
        <v>0</v>
      </c>
      <c r="W64" s="10">
        <v>13</v>
      </c>
      <c r="X64" s="10">
        <v>2.4400000000000013</v>
      </c>
    </row>
    <row r="65" spans="1:24" x14ac:dyDescent="0.25">
      <c r="A65" s="2">
        <v>42687.437905092593</v>
      </c>
      <c r="B65">
        <v>3.2240000000000002</v>
      </c>
      <c r="C65">
        <v>15</v>
      </c>
      <c r="D65">
        <v>60</v>
      </c>
      <c r="E65">
        <v>16</v>
      </c>
      <c r="F65">
        <v>3.1</v>
      </c>
      <c r="G65">
        <v>170</v>
      </c>
      <c r="H65">
        <v>10.39</v>
      </c>
      <c r="I65">
        <v>20.149999999999999</v>
      </c>
      <c r="J65">
        <v>20.149999999999999</v>
      </c>
      <c r="K65">
        <v>1</v>
      </c>
      <c r="L65">
        <v>0</v>
      </c>
      <c r="M65">
        <v>21.19</v>
      </c>
      <c r="N65">
        <v>42.21</v>
      </c>
      <c r="O65">
        <v>0</v>
      </c>
      <c r="P65">
        <v>36.6</v>
      </c>
      <c r="Q65">
        <v>4.55</v>
      </c>
      <c r="R65">
        <v>9.07</v>
      </c>
      <c r="S65">
        <v>0</v>
      </c>
      <c r="T65">
        <v>7.87</v>
      </c>
      <c r="U65">
        <v>1</v>
      </c>
      <c r="V65">
        <v>0</v>
      </c>
      <c r="W65" s="10">
        <v>14</v>
      </c>
      <c r="X65" s="10">
        <v>2.3859999999999992</v>
      </c>
    </row>
    <row r="66" spans="1:24" x14ac:dyDescent="0.25">
      <c r="A66" s="2">
        <v>42687.444849537038</v>
      </c>
      <c r="B66">
        <v>2.875</v>
      </c>
      <c r="C66">
        <v>15</v>
      </c>
      <c r="D66">
        <v>60</v>
      </c>
      <c r="E66">
        <v>16</v>
      </c>
      <c r="F66">
        <v>3.1</v>
      </c>
      <c r="G66">
        <v>170</v>
      </c>
      <c r="H66">
        <v>10.81</v>
      </c>
      <c r="I66">
        <v>17.97</v>
      </c>
      <c r="J66">
        <v>17.97</v>
      </c>
      <c r="K66">
        <v>1</v>
      </c>
      <c r="L66">
        <v>0</v>
      </c>
      <c r="M66">
        <v>17.7</v>
      </c>
      <c r="N66">
        <v>41.17</v>
      </c>
      <c r="O66">
        <v>0</v>
      </c>
      <c r="P66">
        <v>33.86</v>
      </c>
      <c r="Q66">
        <v>3.66</v>
      </c>
      <c r="R66">
        <v>8.51</v>
      </c>
      <c r="S66">
        <v>0</v>
      </c>
      <c r="T66">
        <v>7</v>
      </c>
      <c r="U66">
        <v>3</v>
      </c>
      <c r="V66">
        <v>0</v>
      </c>
      <c r="W66" s="10">
        <v>12</v>
      </c>
      <c r="X66" s="10">
        <v>2.3149999999999995</v>
      </c>
    </row>
    <row r="67" spans="1:24" x14ac:dyDescent="0.25">
      <c r="A67" s="2">
        <v>42687.451793981483</v>
      </c>
      <c r="B67">
        <v>2.8650000000000002</v>
      </c>
      <c r="C67">
        <v>15</v>
      </c>
      <c r="D67">
        <v>60</v>
      </c>
      <c r="E67">
        <v>16</v>
      </c>
      <c r="F67">
        <v>3.1</v>
      </c>
      <c r="G67">
        <v>170</v>
      </c>
      <c r="H67">
        <v>10.82</v>
      </c>
      <c r="I67">
        <v>17.899999999999999</v>
      </c>
      <c r="J67">
        <v>17.899999999999999</v>
      </c>
      <c r="K67">
        <v>1</v>
      </c>
      <c r="L67">
        <v>0</v>
      </c>
      <c r="M67">
        <v>17.59</v>
      </c>
      <c r="N67">
        <v>41.06</v>
      </c>
      <c r="O67">
        <v>0</v>
      </c>
      <c r="P67">
        <v>33.76</v>
      </c>
      <c r="Q67">
        <v>3.64</v>
      </c>
      <c r="R67">
        <v>8.49</v>
      </c>
      <c r="S67">
        <v>0</v>
      </c>
      <c r="T67">
        <v>6.98</v>
      </c>
      <c r="U67">
        <v>5</v>
      </c>
      <c r="V67">
        <v>0</v>
      </c>
      <c r="W67" s="10">
        <v>10</v>
      </c>
      <c r="X67" s="10">
        <v>2.3149999999999995</v>
      </c>
    </row>
    <row r="68" spans="1:24" x14ac:dyDescent="0.25">
      <c r="A68" s="2">
        <v>42687.458749999998</v>
      </c>
      <c r="B68">
        <v>2.71</v>
      </c>
      <c r="C68">
        <v>15</v>
      </c>
      <c r="D68">
        <v>60</v>
      </c>
      <c r="E68">
        <v>16</v>
      </c>
      <c r="F68">
        <v>3.1</v>
      </c>
      <c r="G68">
        <v>170</v>
      </c>
      <c r="H68">
        <v>11.02</v>
      </c>
      <c r="I68">
        <v>16.940000000000001</v>
      </c>
      <c r="J68">
        <v>16.940000000000001</v>
      </c>
      <c r="K68">
        <v>1</v>
      </c>
      <c r="L68">
        <v>0</v>
      </c>
      <c r="M68">
        <v>16.55</v>
      </c>
      <c r="N68">
        <v>39.03</v>
      </c>
      <c r="O68">
        <v>0</v>
      </c>
      <c r="P68">
        <v>31.84</v>
      </c>
      <c r="Q68">
        <v>3.42</v>
      </c>
      <c r="R68">
        <v>8.07</v>
      </c>
      <c r="S68">
        <v>0</v>
      </c>
      <c r="T68">
        <v>6.58</v>
      </c>
      <c r="U68">
        <v>3</v>
      </c>
      <c r="V68">
        <v>0</v>
      </c>
      <c r="W68" s="10">
        <v>12</v>
      </c>
      <c r="X68" s="10">
        <v>2.2699999999999996</v>
      </c>
    </row>
    <row r="69" spans="1:24" x14ac:dyDescent="0.25">
      <c r="A69" s="2">
        <v>42687.465694444443</v>
      </c>
      <c r="B69">
        <v>2.9140000000000001</v>
      </c>
      <c r="C69">
        <v>15</v>
      </c>
      <c r="D69">
        <v>60</v>
      </c>
      <c r="E69">
        <v>16</v>
      </c>
      <c r="F69">
        <v>3.1</v>
      </c>
      <c r="G69">
        <v>170</v>
      </c>
      <c r="H69">
        <v>10.77</v>
      </c>
      <c r="I69">
        <v>18.21</v>
      </c>
      <c r="J69">
        <v>18.21</v>
      </c>
      <c r="K69">
        <v>1</v>
      </c>
      <c r="L69">
        <v>0</v>
      </c>
      <c r="M69">
        <v>18.52</v>
      </c>
      <c r="N69">
        <v>41.16</v>
      </c>
      <c r="O69">
        <v>0</v>
      </c>
      <c r="P69">
        <v>34.32</v>
      </c>
      <c r="Q69">
        <v>3.83</v>
      </c>
      <c r="R69">
        <v>8.51</v>
      </c>
      <c r="S69">
        <v>0</v>
      </c>
      <c r="T69">
        <v>7.09</v>
      </c>
      <c r="U69">
        <v>1</v>
      </c>
      <c r="V69">
        <v>0</v>
      </c>
      <c r="W69" s="10">
        <v>14</v>
      </c>
      <c r="X69" s="10">
        <v>2.3160000000000007</v>
      </c>
    </row>
    <row r="70" spans="1:24" x14ac:dyDescent="0.25">
      <c r="A70" s="2">
        <v>42687.472638888888</v>
      </c>
      <c r="B70">
        <v>2.8279999999999998</v>
      </c>
      <c r="C70">
        <v>15</v>
      </c>
      <c r="D70">
        <v>60</v>
      </c>
      <c r="E70">
        <v>16</v>
      </c>
      <c r="F70">
        <v>3.1</v>
      </c>
      <c r="G70">
        <v>170</v>
      </c>
      <c r="H70">
        <v>10.88</v>
      </c>
      <c r="I70">
        <v>17.68</v>
      </c>
      <c r="J70">
        <v>17.68</v>
      </c>
      <c r="K70">
        <v>1</v>
      </c>
      <c r="L70">
        <v>0</v>
      </c>
      <c r="M70">
        <v>17.25</v>
      </c>
      <c r="N70">
        <v>40.72</v>
      </c>
      <c r="O70">
        <v>0</v>
      </c>
      <c r="P70">
        <v>33.26</v>
      </c>
      <c r="Q70">
        <v>3.56</v>
      </c>
      <c r="R70">
        <v>8.42</v>
      </c>
      <c r="S70">
        <v>0</v>
      </c>
      <c r="T70">
        <v>6.87</v>
      </c>
      <c r="U70">
        <v>3</v>
      </c>
      <c r="V70">
        <v>0</v>
      </c>
      <c r="W70" s="10">
        <v>12</v>
      </c>
      <c r="X70" s="10">
        <v>2.2919999999999998</v>
      </c>
    </row>
    <row r="71" spans="1:24" x14ac:dyDescent="0.25">
      <c r="A71" s="2">
        <v>42687.479594907411</v>
      </c>
      <c r="B71">
        <v>3.2909999999999999</v>
      </c>
      <c r="C71">
        <v>15</v>
      </c>
      <c r="D71">
        <v>60</v>
      </c>
      <c r="E71">
        <v>16</v>
      </c>
      <c r="F71">
        <v>3.1</v>
      </c>
      <c r="G71">
        <v>170</v>
      </c>
      <c r="H71">
        <v>10.36</v>
      </c>
      <c r="I71">
        <v>20.57</v>
      </c>
      <c r="J71">
        <v>20.57</v>
      </c>
      <c r="K71">
        <v>1</v>
      </c>
      <c r="L71">
        <v>0</v>
      </c>
      <c r="M71">
        <v>20.69</v>
      </c>
      <c r="N71">
        <v>42.89</v>
      </c>
      <c r="O71">
        <v>0</v>
      </c>
      <c r="P71">
        <v>36.42</v>
      </c>
      <c r="Q71">
        <v>4.54</v>
      </c>
      <c r="R71">
        <v>9.41</v>
      </c>
      <c r="S71">
        <v>0</v>
      </c>
      <c r="T71">
        <v>7.99</v>
      </c>
      <c r="U71">
        <v>0</v>
      </c>
      <c r="V71">
        <v>0</v>
      </c>
      <c r="W71" s="10">
        <v>15</v>
      </c>
      <c r="X71" s="10">
        <v>2.3490000000000002</v>
      </c>
    </row>
    <row r="72" spans="1:24" x14ac:dyDescent="0.25">
      <c r="A72" s="2">
        <v>42687.486550925925</v>
      </c>
      <c r="B72">
        <v>3.0230000000000001</v>
      </c>
      <c r="C72">
        <v>15</v>
      </c>
      <c r="D72">
        <v>60</v>
      </c>
      <c r="E72">
        <v>16</v>
      </c>
      <c r="F72">
        <v>3.1</v>
      </c>
      <c r="G72">
        <v>170</v>
      </c>
      <c r="H72">
        <v>10.67</v>
      </c>
      <c r="I72">
        <v>18.89</v>
      </c>
      <c r="J72">
        <v>18.89</v>
      </c>
      <c r="K72">
        <v>1</v>
      </c>
      <c r="L72">
        <v>0</v>
      </c>
      <c r="M72">
        <v>18.86</v>
      </c>
      <c r="N72">
        <v>43.16</v>
      </c>
      <c r="O72">
        <v>0</v>
      </c>
      <c r="P72">
        <v>35.5</v>
      </c>
      <c r="Q72">
        <v>3.9</v>
      </c>
      <c r="R72">
        <v>8.92</v>
      </c>
      <c r="S72">
        <v>0</v>
      </c>
      <c r="T72">
        <v>7.34</v>
      </c>
      <c r="U72">
        <v>1</v>
      </c>
      <c r="V72">
        <v>0</v>
      </c>
      <c r="W72" s="10">
        <v>14</v>
      </c>
      <c r="X72" s="10">
        <v>2.3070000000000004</v>
      </c>
    </row>
    <row r="73" spans="1:24" x14ac:dyDescent="0.25">
      <c r="A73" s="2">
        <v>42687.493495370371</v>
      </c>
      <c r="B73">
        <v>3.081</v>
      </c>
      <c r="C73">
        <v>15</v>
      </c>
      <c r="D73">
        <v>60</v>
      </c>
      <c r="E73">
        <v>16</v>
      </c>
      <c r="F73">
        <v>3.1</v>
      </c>
      <c r="G73">
        <v>170</v>
      </c>
      <c r="H73">
        <v>10.59</v>
      </c>
      <c r="I73">
        <v>19.260000000000002</v>
      </c>
      <c r="J73">
        <v>19.260000000000002</v>
      </c>
      <c r="K73">
        <v>1</v>
      </c>
      <c r="L73">
        <v>0</v>
      </c>
      <c r="M73">
        <v>20</v>
      </c>
      <c r="N73">
        <v>43.12</v>
      </c>
      <c r="O73">
        <v>0</v>
      </c>
      <c r="P73">
        <v>36.270000000000003</v>
      </c>
      <c r="Q73">
        <v>4.13</v>
      </c>
      <c r="R73">
        <v>8.91</v>
      </c>
      <c r="S73">
        <v>0</v>
      </c>
      <c r="T73">
        <v>7.5</v>
      </c>
      <c r="U73">
        <v>1</v>
      </c>
      <c r="V73">
        <v>0</v>
      </c>
      <c r="W73" s="10">
        <v>14</v>
      </c>
      <c r="X73" s="10">
        <v>2.3290000000000006</v>
      </c>
    </row>
    <row r="74" spans="1:24" x14ac:dyDescent="0.25">
      <c r="A74" s="2">
        <v>42687.500451388885</v>
      </c>
      <c r="B74">
        <v>2.944</v>
      </c>
      <c r="C74">
        <v>15</v>
      </c>
      <c r="D74">
        <v>60</v>
      </c>
      <c r="E74">
        <v>16</v>
      </c>
      <c r="F74">
        <v>3.1</v>
      </c>
      <c r="G74">
        <v>170</v>
      </c>
      <c r="H74">
        <v>10.69</v>
      </c>
      <c r="I74">
        <v>18.399999999999999</v>
      </c>
      <c r="J74">
        <v>18.399999999999999</v>
      </c>
      <c r="K74">
        <v>1</v>
      </c>
      <c r="L74">
        <v>0</v>
      </c>
      <c r="M74">
        <v>18.68</v>
      </c>
      <c r="N74">
        <v>41.59</v>
      </c>
      <c r="O74">
        <v>0</v>
      </c>
      <c r="P74">
        <v>34.71</v>
      </c>
      <c r="Q74">
        <v>3.86</v>
      </c>
      <c r="R74">
        <v>8.6</v>
      </c>
      <c r="S74">
        <v>0</v>
      </c>
      <c r="T74">
        <v>7.17</v>
      </c>
      <c r="U74">
        <v>2</v>
      </c>
      <c r="V74">
        <v>0</v>
      </c>
      <c r="W74" s="10">
        <v>13</v>
      </c>
      <c r="X74" s="10">
        <v>2.3660000000000014</v>
      </c>
    </row>
    <row r="75" spans="1:24" x14ac:dyDescent="0.25">
      <c r="A75" s="2">
        <v>42687.507395833331</v>
      </c>
      <c r="B75">
        <v>2.97</v>
      </c>
      <c r="C75">
        <v>15</v>
      </c>
      <c r="D75">
        <v>60</v>
      </c>
      <c r="E75">
        <v>16</v>
      </c>
      <c r="F75">
        <v>3.1</v>
      </c>
      <c r="G75">
        <v>170</v>
      </c>
      <c r="H75">
        <v>10.32</v>
      </c>
      <c r="I75">
        <v>18.559999999999999</v>
      </c>
      <c r="J75">
        <v>18.559999999999999</v>
      </c>
      <c r="K75">
        <v>1</v>
      </c>
      <c r="L75">
        <v>0</v>
      </c>
      <c r="M75">
        <v>19.54</v>
      </c>
      <c r="N75">
        <v>41.14</v>
      </c>
      <c r="O75">
        <v>0.06</v>
      </c>
      <c r="P75">
        <v>35.049999999999997</v>
      </c>
      <c r="Q75">
        <v>4.04</v>
      </c>
      <c r="R75">
        <v>8.5</v>
      </c>
      <c r="S75">
        <v>0.01</v>
      </c>
      <c r="T75">
        <v>7.24</v>
      </c>
      <c r="U75">
        <v>1</v>
      </c>
      <c r="V75">
        <v>0</v>
      </c>
      <c r="W75" s="10">
        <v>14</v>
      </c>
      <c r="X75" s="10">
        <v>2.7099999999999991</v>
      </c>
    </row>
    <row r="76" spans="1:24" x14ac:dyDescent="0.25">
      <c r="A76" s="2">
        <v>42687.514340277776</v>
      </c>
      <c r="B76">
        <v>3.355</v>
      </c>
      <c r="C76">
        <v>15</v>
      </c>
      <c r="D76">
        <v>60</v>
      </c>
      <c r="E76">
        <v>16</v>
      </c>
      <c r="F76">
        <v>3.1</v>
      </c>
      <c r="G76">
        <v>170</v>
      </c>
      <c r="H76">
        <v>10.119999999999999</v>
      </c>
      <c r="I76">
        <v>20.97</v>
      </c>
      <c r="J76">
        <v>20.97</v>
      </c>
      <c r="K76">
        <v>1</v>
      </c>
      <c r="L76">
        <v>0</v>
      </c>
      <c r="M76">
        <v>22.2</v>
      </c>
      <c r="N76">
        <v>41.2</v>
      </c>
      <c r="O76">
        <v>0.04</v>
      </c>
      <c r="P76">
        <v>36.56</v>
      </c>
      <c r="Q76">
        <v>4.97</v>
      </c>
      <c r="R76">
        <v>9.2100000000000009</v>
      </c>
      <c r="S76">
        <v>0.01</v>
      </c>
      <c r="T76">
        <v>8.18</v>
      </c>
      <c r="U76">
        <v>2</v>
      </c>
      <c r="V76">
        <v>0</v>
      </c>
      <c r="W76" s="10">
        <v>13</v>
      </c>
      <c r="X76" s="10">
        <v>2.5250000000000004</v>
      </c>
    </row>
    <row r="77" spans="1:24" x14ac:dyDescent="0.25">
      <c r="A77" s="2">
        <v>42687.521284722221</v>
      </c>
      <c r="B77">
        <v>3.5489999999999999</v>
      </c>
      <c r="C77">
        <v>15</v>
      </c>
      <c r="D77">
        <v>60</v>
      </c>
      <c r="E77">
        <v>16</v>
      </c>
      <c r="F77">
        <v>3.1</v>
      </c>
      <c r="G77">
        <v>170</v>
      </c>
      <c r="H77">
        <v>9.9</v>
      </c>
      <c r="I77">
        <v>22.18</v>
      </c>
      <c r="J77">
        <v>22.18</v>
      </c>
      <c r="K77">
        <v>1</v>
      </c>
      <c r="L77">
        <v>0</v>
      </c>
      <c r="M77">
        <v>24.47</v>
      </c>
      <c r="N77">
        <v>38.799999999999997</v>
      </c>
      <c r="O77">
        <v>0</v>
      </c>
      <c r="P77">
        <v>36.729999999999997</v>
      </c>
      <c r="Q77">
        <v>5.79</v>
      </c>
      <c r="R77">
        <v>9.18</v>
      </c>
      <c r="S77">
        <v>0</v>
      </c>
      <c r="T77">
        <v>8.69</v>
      </c>
      <c r="U77">
        <v>2</v>
      </c>
      <c r="V77">
        <v>0</v>
      </c>
      <c r="W77" s="10">
        <v>13</v>
      </c>
      <c r="X77" s="10">
        <v>2.5510000000000002</v>
      </c>
    </row>
    <row r="78" spans="1:24" x14ac:dyDescent="0.25">
      <c r="A78" s="2">
        <v>42687.528240740743</v>
      </c>
      <c r="B78">
        <v>3.3580000000000001</v>
      </c>
      <c r="C78">
        <v>15</v>
      </c>
      <c r="D78">
        <v>60</v>
      </c>
      <c r="E78">
        <v>16</v>
      </c>
      <c r="F78">
        <v>3.1</v>
      </c>
      <c r="G78">
        <v>170</v>
      </c>
      <c r="H78">
        <v>10.119999999999999</v>
      </c>
      <c r="I78">
        <v>20.99</v>
      </c>
      <c r="J78">
        <v>20.99</v>
      </c>
      <c r="K78">
        <v>1</v>
      </c>
      <c r="L78">
        <v>0</v>
      </c>
      <c r="M78">
        <v>24.35</v>
      </c>
      <c r="N78">
        <v>39</v>
      </c>
      <c r="O78">
        <v>0</v>
      </c>
      <c r="P78">
        <v>36.65</v>
      </c>
      <c r="Q78">
        <v>5.45</v>
      </c>
      <c r="R78">
        <v>8.73</v>
      </c>
      <c r="S78">
        <v>0</v>
      </c>
      <c r="T78">
        <v>8.1999999999999993</v>
      </c>
      <c r="U78">
        <v>0</v>
      </c>
      <c r="V78">
        <v>0</v>
      </c>
      <c r="W78" s="10">
        <v>15</v>
      </c>
      <c r="X78" s="10">
        <v>2.5220000000000002</v>
      </c>
    </row>
    <row r="79" spans="1:24" x14ac:dyDescent="0.25">
      <c r="A79" s="2">
        <v>42687.535185185188</v>
      </c>
      <c r="B79">
        <v>3.3759999999999999</v>
      </c>
      <c r="C79">
        <v>15</v>
      </c>
      <c r="D79">
        <v>60</v>
      </c>
      <c r="E79">
        <v>16</v>
      </c>
      <c r="F79">
        <v>3.1</v>
      </c>
      <c r="G79">
        <v>170</v>
      </c>
      <c r="H79">
        <v>9.9700000000000006</v>
      </c>
      <c r="I79">
        <v>21.1</v>
      </c>
      <c r="J79">
        <v>21.1</v>
      </c>
      <c r="K79">
        <v>1</v>
      </c>
      <c r="L79">
        <v>0</v>
      </c>
      <c r="M79">
        <v>24.01</v>
      </c>
      <c r="N79">
        <v>39.29</v>
      </c>
      <c r="O79">
        <v>0</v>
      </c>
      <c r="P79">
        <v>36.71</v>
      </c>
      <c r="Q79">
        <v>5.4</v>
      </c>
      <c r="R79">
        <v>8.84</v>
      </c>
      <c r="S79">
        <v>0</v>
      </c>
      <c r="T79">
        <v>8.26</v>
      </c>
      <c r="U79">
        <v>3</v>
      </c>
      <c r="V79">
        <v>0</v>
      </c>
      <c r="W79" s="10">
        <v>12</v>
      </c>
      <c r="X79" s="10">
        <v>2.6539999999999999</v>
      </c>
    </row>
    <row r="80" spans="1:24" x14ac:dyDescent="0.25">
      <c r="A80" s="2">
        <v>42687.542129629626</v>
      </c>
      <c r="B80">
        <v>3.55</v>
      </c>
      <c r="C80">
        <v>15</v>
      </c>
      <c r="D80">
        <v>60</v>
      </c>
      <c r="E80">
        <v>16</v>
      </c>
      <c r="F80">
        <v>3.1</v>
      </c>
      <c r="G80">
        <v>170</v>
      </c>
      <c r="H80">
        <v>9.56</v>
      </c>
      <c r="I80">
        <v>22.19</v>
      </c>
      <c r="J80">
        <v>22.19</v>
      </c>
      <c r="K80">
        <v>1</v>
      </c>
      <c r="L80">
        <v>0</v>
      </c>
      <c r="M80">
        <v>25.57</v>
      </c>
      <c r="N80">
        <v>37.68</v>
      </c>
      <c r="O80">
        <v>0</v>
      </c>
      <c r="P80">
        <v>36.74</v>
      </c>
      <c r="Q80">
        <v>6.05</v>
      </c>
      <c r="R80">
        <v>8.92</v>
      </c>
      <c r="S80">
        <v>0</v>
      </c>
      <c r="T80">
        <v>8.6999999999999993</v>
      </c>
      <c r="U80">
        <v>3</v>
      </c>
      <c r="V80">
        <v>0</v>
      </c>
      <c r="W80" s="10">
        <v>12</v>
      </c>
      <c r="X80" s="10">
        <v>2.8899999999999988</v>
      </c>
    </row>
    <row r="81" spans="1:24" x14ac:dyDescent="0.25">
      <c r="A81" s="2">
        <v>42687.549085648148</v>
      </c>
      <c r="B81">
        <v>3.5939999999999999</v>
      </c>
      <c r="C81">
        <v>15</v>
      </c>
      <c r="D81">
        <v>60</v>
      </c>
      <c r="E81">
        <v>16</v>
      </c>
      <c r="F81">
        <v>3.1</v>
      </c>
      <c r="G81">
        <v>170</v>
      </c>
      <c r="H81">
        <v>9.9700000000000006</v>
      </c>
      <c r="I81">
        <v>22.46</v>
      </c>
      <c r="J81">
        <v>22.46</v>
      </c>
      <c r="K81">
        <v>1</v>
      </c>
      <c r="L81">
        <v>0</v>
      </c>
      <c r="M81">
        <v>24.73</v>
      </c>
      <c r="N81">
        <v>38.65</v>
      </c>
      <c r="O81">
        <v>0</v>
      </c>
      <c r="P81">
        <v>36.61</v>
      </c>
      <c r="Q81">
        <v>5.93</v>
      </c>
      <c r="R81">
        <v>9.26</v>
      </c>
      <c r="S81">
        <v>0</v>
      </c>
      <c r="T81">
        <v>8.77</v>
      </c>
      <c r="U81">
        <v>0</v>
      </c>
      <c r="V81">
        <v>0</v>
      </c>
      <c r="W81" s="10">
        <v>15</v>
      </c>
      <c r="X81" s="10">
        <v>2.4359999999999999</v>
      </c>
    </row>
    <row r="82" spans="1:24" x14ac:dyDescent="0.25">
      <c r="A82" s="2">
        <v>42687.556030092594</v>
      </c>
      <c r="B82">
        <v>3.524</v>
      </c>
      <c r="C82">
        <v>15</v>
      </c>
      <c r="D82">
        <v>60</v>
      </c>
      <c r="E82">
        <v>16</v>
      </c>
      <c r="F82">
        <v>3.1</v>
      </c>
      <c r="G82">
        <v>170</v>
      </c>
      <c r="H82">
        <v>9.98</v>
      </c>
      <c r="I82">
        <v>22.03</v>
      </c>
      <c r="J82">
        <v>22.03</v>
      </c>
      <c r="K82">
        <v>1</v>
      </c>
      <c r="L82">
        <v>0</v>
      </c>
      <c r="M82">
        <v>23.28</v>
      </c>
      <c r="N82">
        <v>40</v>
      </c>
      <c r="O82">
        <v>0</v>
      </c>
      <c r="P82">
        <v>36.72</v>
      </c>
      <c r="Q82">
        <v>5.47</v>
      </c>
      <c r="R82">
        <v>9.4</v>
      </c>
      <c r="S82">
        <v>0</v>
      </c>
      <c r="T82">
        <v>8.6300000000000008</v>
      </c>
      <c r="U82">
        <v>0</v>
      </c>
      <c r="V82">
        <v>0</v>
      </c>
      <c r="W82" s="10">
        <v>15</v>
      </c>
      <c r="X82" s="10">
        <v>2.4959999999999987</v>
      </c>
    </row>
    <row r="83" spans="1:24" x14ac:dyDescent="0.25">
      <c r="A83" s="2">
        <v>42687.562986111108</v>
      </c>
      <c r="B83">
        <v>3.35</v>
      </c>
      <c r="C83">
        <v>15</v>
      </c>
      <c r="D83">
        <v>60</v>
      </c>
      <c r="E83">
        <v>16</v>
      </c>
      <c r="F83">
        <v>3.1</v>
      </c>
      <c r="G83">
        <v>170</v>
      </c>
      <c r="H83">
        <v>10.17</v>
      </c>
      <c r="I83">
        <v>20.94</v>
      </c>
      <c r="J83">
        <v>20.94</v>
      </c>
      <c r="K83">
        <v>1</v>
      </c>
      <c r="L83">
        <v>0</v>
      </c>
      <c r="M83">
        <v>22.05</v>
      </c>
      <c r="N83">
        <v>41.17</v>
      </c>
      <c r="O83">
        <v>0</v>
      </c>
      <c r="P83">
        <v>36.78</v>
      </c>
      <c r="Q83">
        <v>4.92</v>
      </c>
      <c r="R83">
        <v>9.19</v>
      </c>
      <c r="S83">
        <v>0</v>
      </c>
      <c r="T83">
        <v>8.2100000000000009</v>
      </c>
      <c r="U83">
        <v>1</v>
      </c>
      <c r="V83">
        <v>0</v>
      </c>
      <c r="W83" s="10">
        <v>14</v>
      </c>
      <c r="X83" s="10">
        <v>2.4800000000000004</v>
      </c>
    </row>
    <row r="84" spans="1:24" x14ac:dyDescent="0.25">
      <c r="A84" s="2">
        <v>42687.569930555554</v>
      </c>
      <c r="B84">
        <v>3.121</v>
      </c>
      <c r="C84">
        <v>15</v>
      </c>
      <c r="D84">
        <v>60</v>
      </c>
      <c r="E84">
        <v>16</v>
      </c>
      <c r="F84">
        <v>3.1</v>
      </c>
      <c r="G84">
        <v>170</v>
      </c>
      <c r="H84">
        <v>10.52</v>
      </c>
      <c r="I84">
        <v>19.510000000000002</v>
      </c>
      <c r="J84">
        <v>19.510000000000002</v>
      </c>
      <c r="K84">
        <v>1</v>
      </c>
      <c r="L84">
        <v>0</v>
      </c>
      <c r="M84">
        <v>20.82</v>
      </c>
      <c r="N84">
        <v>42.6</v>
      </c>
      <c r="O84">
        <v>0</v>
      </c>
      <c r="P84">
        <v>36.58</v>
      </c>
      <c r="Q84">
        <v>4.33</v>
      </c>
      <c r="R84">
        <v>8.86</v>
      </c>
      <c r="S84">
        <v>0</v>
      </c>
      <c r="T84">
        <v>7.61</v>
      </c>
      <c r="U84">
        <v>2</v>
      </c>
      <c r="V84">
        <v>0</v>
      </c>
      <c r="W84" s="10">
        <v>13</v>
      </c>
      <c r="X84" s="10">
        <v>2.359</v>
      </c>
    </row>
    <row r="85" spans="1:24" x14ac:dyDescent="0.25">
      <c r="A85" s="2">
        <v>42687.576874999999</v>
      </c>
      <c r="B85">
        <v>3.3010000000000002</v>
      </c>
      <c r="C85">
        <v>15</v>
      </c>
      <c r="D85">
        <v>60</v>
      </c>
      <c r="E85">
        <v>16</v>
      </c>
      <c r="F85">
        <v>3.1</v>
      </c>
      <c r="G85">
        <v>170</v>
      </c>
      <c r="H85">
        <v>10.3</v>
      </c>
      <c r="I85">
        <v>20.63</v>
      </c>
      <c r="J85">
        <v>20.63</v>
      </c>
      <c r="K85">
        <v>1</v>
      </c>
      <c r="L85">
        <v>0</v>
      </c>
      <c r="M85">
        <v>21.43</v>
      </c>
      <c r="N85">
        <v>42</v>
      </c>
      <c r="O85">
        <v>0</v>
      </c>
      <c r="P85">
        <v>36.57</v>
      </c>
      <c r="Q85">
        <v>4.72</v>
      </c>
      <c r="R85">
        <v>9.24</v>
      </c>
      <c r="S85">
        <v>0</v>
      </c>
      <c r="T85">
        <v>8.0500000000000007</v>
      </c>
      <c r="U85">
        <v>0</v>
      </c>
      <c r="V85">
        <v>0</v>
      </c>
      <c r="W85" s="10">
        <v>15</v>
      </c>
      <c r="X85" s="10">
        <v>2.3989999999999991</v>
      </c>
    </row>
    <row r="86" spans="1:24" x14ac:dyDescent="0.25">
      <c r="A86" s="2">
        <v>42687.583831018521</v>
      </c>
      <c r="B86">
        <v>3.5179999999999998</v>
      </c>
      <c r="C86">
        <v>15</v>
      </c>
      <c r="D86">
        <v>60</v>
      </c>
      <c r="E86">
        <v>16</v>
      </c>
      <c r="F86">
        <v>3.1</v>
      </c>
      <c r="G86">
        <v>170</v>
      </c>
      <c r="H86">
        <v>10.050000000000001</v>
      </c>
      <c r="I86">
        <v>21.99</v>
      </c>
      <c r="J86">
        <v>21.99</v>
      </c>
      <c r="K86">
        <v>1</v>
      </c>
      <c r="L86">
        <v>0</v>
      </c>
      <c r="M86">
        <v>22.67</v>
      </c>
      <c r="N86">
        <v>40.68</v>
      </c>
      <c r="O86">
        <v>0</v>
      </c>
      <c r="P86">
        <v>36.65</v>
      </c>
      <c r="Q86">
        <v>5.32</v>
      </c>
      <c r="R86">
        <v>9.5399999999999991</v>
      </c>
      <c r="S86">
        <v>0</v>
      </c>
      <c r="T86">
        <v>8.6</v>
      </c>
      <c r="U86">
        <v>0</v>
      </c>
      <c r="V86">
        <v>0</v>
      </c>
      <c r="W86" s="10">
        <v>15</v>
      </c>
      <c r="X86" s="10">
        <v>2.4319999999999986</v>
      </c>
    </row>
    <row r="87" spans="1:24" x14ac:dyDescent="0.25">
      <c r="A87" s="2">
        <v>42687.590775462966</v>
      </c>
      <c r="B87">
        <v>3.2810000000000001</v>
      </c>
      <c r="C87">
        <v>15</v>
      </c>
      <c r="D87">
        <v>60</v>
      </c>
      <c r="E87">
        <v>16</v>
      </c>
      <c r="F87">
        <v>3.1</v>
      </c>
      <c r="G87">
        <v>170</v>
      </c>
      <c r="H87">
        <v>10.29</v>
      </c>
      <c r="I87">
        <v>20.51</v>
      </c>
      <c r="J87">
        <v>20.51</v>
      </c>
      <c r="K87">
        <v>1</v>
      </c>
      <c r="L87">
        <v>0</v>
      </c>
      <c r="M87">
        <v>23.16</v>
      </c>
      <c r="N87">
        <v>40.11</v>
      </c>
      <c r="O87">
        <v>0</v>
      </c>
      <c r="P87">
        <v>36.729999999999997</v>
      </c>
      <c r="Q87">
        <v>5.07</v>
      </c>
      <c r="R87">
        <v>8.77</v>
      </c>
      <c r="S87">
        <v>0</v>
      </c>
      <c r="T87">
        <v>8.0299999999999994</v>
      </c>
      <c r="U87">
        <v>2</v>
      </c>
      <c r="V87">
        <v>0</v>
      </c>
      <c r="W87" s="10">
        <v>13</v>
      </c>
      <c r="X87" s="10">
        <v>2.4290000000000003</v>
      </c>
    </row>
    <row r="88" spans="1:24" x14ac:dyDescent="0.25">
      <c r="A88" s="2">
        <v>42687.597731481481</v>
      </c>
      <c r="B88">
        <v>3.2759999999999998</v>
      </c>
      <c r="C88">
        <v>15</v>
      </c>
      <c r="D88">
        <v>60</v>
      </c>
      <c r="E88">
        <v>16</v>
      </c>
      <c r="F88">
        <v>3.1</v>
      </c>
      <c r="G88">
        <v>170</v>
      </c>
      <c r="H88">
        <v>10.31</v>
      </c>
      <c r="I88">
        <v>20.48</v>
      </c>
      <c r="J88">
        <v>20.48</v>
      </c>
      <c r="K88">
        <v>1</v>
      </c>
      <c r="L88">
        <v>0</v>
      </c>
      <c r="M88">
        <v>22.46</v>
      </c>
      <c r="N88">
        <v>40.85</v>
      </c>
      <c r="O88">
        <v>0</v>
      </c>
      <c r="P88">
        <v>36.700000000000003</v>
      </c>
      <c r="Q88">
        <v>4.9000000000000004</v>
      </c>
      <c r="R88">
        <v>8.92</v>
      </c>
      <c r="S88">
        <v>0</v>
      </c>
      <c r="T88">
        <v>8.01</v>
      </c>
      <c r="U88">
        <v>4</v>
      </c>
      <c r="V88">
        <v>0</v>
      </c>
      <c r="W88" s="10">
        <v>11</v>
      </c>
      <c r="X88" s="10">
        <v>2.4139999999999997</v>
      </c>
    </row>
    <row r="89" spans="1:24" x14ac:dyDescent="0.25">
      <c r="A89" s="2">
        <v>42687.604675925926</v>
      </c>
      <c r="B89">
        <v>3.2290000000000001</v>
      </c>
      <c r="C89">
        <v>15</v>
      </c>
      <c r="D89">
        <v>60</v>
      </c>
      <c r="E89">
        <v>16</v>
      </c>
      <c r="F89">
        <v>3.1</v>
      </c>
      <c r="G89">
        <v>170</v>
      </c>
      <c r="H89">
        <v>10.35</v>
      </c>
      <c r="I89">
        <v>20.18</v>
      </c>
      <c r="J89">
        <v>20.18</v>
      </c>
      <c r="K89">
        <v>1</v>
      </c>
      <c r="L89">
        <v>0</v>
      </c>
      <c r="M89">
        <v>22.26</v>
      </c>
      <c r="N89">
        <v>41.02</v>
      </c>
      <c r="O89">
        <v>0</v>
      </c>
      <c r="P89">
        <v>36.71</v>
      </c>
      <c r="Q89">
        <v>4.79</v>
      </c>
      <c r="R89">
        <v>8.83</v>
      </c>
      <c r="S89">
        <v>0</v>
      </c>
      <c r="T89">
        <v>7.9</v>
      </c>
      <c r="U89">
        <v>3</v>
      </c>
      <c r="V89">
        <v>0</v>
      </c>
      <c r="W89" s="10">
        <v>12</v>
      </c>
      <c r="X89" s="10">
        <v>2.4210000000000012</v>
      </c>
    </row>
    <row r="90" spans="1:24" x14ac:dyDescent="0.25">
      <c r="A90" s="2">
        <v>42687.611631944441</v>
      </c>
      <c r="B90">
        <v>3.2589999999999999</v>
      </c>
      <c r="C90">
        <v>15</v>
      </c>
      <c r="D90">
        <v>60</v>
      </c>
      <c r="E90">
        <v>16</v>
      </c>
      <c r="F90">
        <v>3.1</v>
      </c>
      <c r="G90">
        <v>170</v>
      </c>
      <c r="H90">
        <v>10.33</v>
      </c>
      <c r="I90">
        <v>20.37</v>
      </c>
      <c r="J90">
        <v>20.37</v>
      </c>
      <c r="K90">
        <v>1</v>
      </c>
      <c r="L90">
        <v>0</v>
      </c>
      <c r="M90">
        <v>22.09</v>
      </c>
      <c r="N90">
        <v>41.18</v>
      </c>
      <c r="O90">
        <v>0</v>
      </c>
      <c r="P90">
        <v>36.729999999999997</v>
      </c>
      <c r="Q90">
        <v>4.8</v>
      </c>
      <c r="R90">
        <v>8.9499999999999993</v>
      </c>
      <c r="S90">
        <v>0</v>
      </c>
      <c r="T90">
        <v>7.98</v>
      </c>
      <c r="U90">
        <v>3</v>
      </c>
      <c r="V90">
        <v>0</v>
      </c>
      <c r="W90" s="10">
        <v>12</v>
      </c>
      <c r="X90" s="10">
        <v>2.4109999999999996</v>
      </c>
    </row>
    <row r="91" spans="1:24" x14ac:dyDescent="0.25">
      <c r="A91" s="2">
        <v>42687.618576388886</v>
      </c>
      <c r="B91">
        <v>3.335</v>
      </c>
      <c r="C91">
        <v>15</v>
      </c>
      <c r="D91">
        <v>60</v>
      </c>
      <c r="E91">
        <v>16</v>
      </c>
      <c r="F91">
        <v>3.1</v>
      </c>
      <c r="G91">
        <v>170</v>
      </c>
      <c r="H91">
        <v>10.220000000000001</v>
      </c>
      <c r="I91">
        <v>20.85</v>
      </c>
      <c r="J91">
        <v>20.85</v>
      </c>
      <c r="K91">
        <v>1</v>
      </c>
      <c r="L91">
        <v>0</v>
      </c>
      <c r="M91">
        <v>22.39</v>
      </c>
      <c r="N91">
        <v>40.94</v>
      </c>
      <c r="O91">
        <v>0</v>
      </c>
      <c r="P91">
        <v>36.67</v>
      </c>
      <c r="Q91">
        <v>4.9800000000000004</v>
      </c>
      <c r="R91">
        <v>9.1</v>
      </c>
      <c r="S91">
        <v>0</v>
      </c>
      <c r="T91">
        <v>8.15</v>
      </c>
      <c r="U91">
        <v>1</v>
      </c>
      <c r="V91">
        <v>0</v>
      </c>
      <c r="W91" s="10">
        <v>14</v>
      </c>
      <c r="X91" s="10">
        <v>2.4449999999999985</v>
      </c>
    </row>
    <row r="92" spans="1:24" x14ac:dyDescent="0.25">
      <c r="A92" s="2">
        <v>42687.625520833331</v>
      </c>
      <c r="B92">
        <v>3.2280000000000002</v>
      </c>
      <c r="C92">
        <v>15</v>
      </c>
      <c r="D92">
        <v>60</v>
      </c>
      <c r="E92">
        <v>16</v>
      </c>
      <c r="F92">
        <v>3.1</v>
      </c>
      <c r="G92">
        <v>170</v>
      </c>
      <c r="H92">
        <v>10.34</v>
      </c>
      <c r="I92">
        <v>20.170000000000002</v>
      </c>
      <c r="J92">
        <v>20.170000000000002</v>
      </c>
      <c r="K92">
        <v>1</v>
      </c>
      <c r="L92">
        <v>0</v>
      </c>
      <c r="M92">
        <v>22.09</v>
      </c>
      <c r="N92">
        <v>41.15</v>
      </c>
      <c r="O92">
        <v>0</v>
      </c>
      <c r="P92">
        <v>36.770000000000003</v>
      </c>
      <c r="Q92">
        <v>4.75</v>
      </c>
      <c r="R92">
        <v>8.85</v>
      </c>
      <c r="S92">
        <v>0</v>
      </c>
      <c r="T92">
        <v>7.91</v>
      </c>
      <c r="U92">
        <v>2</v>
      </c>
      <c r="V92">
        <v>0</v>
      </c>
      <c r="W92" s="10">
        <v>13</v>
      </c>
      <c r="X92" s="10">
        <v>2.4320000000000004</v>
      </c>
    </row>
    <row r="93" spans="1:24" x14ac:dyDescent="0.25">
      <c r="A93" s="2">
        <v>42687.632476851853</v>
      </c>
      <c r="B93">
        <v>3.1110000000000002</v>
      </c>
      <c r="C93">
        <v>15</v>
      </c>
      <c r="D93">
        <v>60</v>
      </c>
      <c r="E93">
        <v>16</v>
      </c>
      <c r="F93">
        <v>3.1</v>
      </c>
      <c r="G93">
        <v>170</v>
      </c>
      <c r="H93">
        <v>10.55</v>
      </c>
      <c r="I93">
        <v>19.440000000000001</v>
      </c>
      <c r="J93">
        <v>19.440000000000001</v>
      </c>
      <c r="K93">
        <v>1</v>
      </c>
      <c r="L93">
        <v>0</v>
      </c>
      <c r="M93">
        <v>21.13</v>
      </c>
      <c r="N93">
        <v>42.28</v>
      </c>
      <c r="O93">
        <v>0</v>
      </c>
      <c r="P93">
        <v>36.58</v>
      </c>
      <c r="Q93">
        <v>4.38</v>
      </c>
      <c r="R93">
        <v>8.77</v>
      </c>
      <c r="S93">
        <v>0</v>
      </c>
      <c r="T93">
        <v>7.59</v>
      </c>
      <c r="U93">
        <v>2</v>
      </c>
      <c r="V93">
        <v>0</v>
      </c>
      <c r="W93" s="10">
        <v>13</v>
      </c>
      <c r="X93" s="10">
        <v>2.3389999999999986</v>
      </c>
    </row>
    <row r="94" spans="1:24" x14ac:dyDescent="0.25">
      <c r="A94" s="2">
        <v>42687.639421296299</v>
      </c>
      <c r="B94">
        <v>3.198</v>
      </c>
      <c r="C94">
        <v>15</v>
      </c>
      <c r="D94">
        <v>60</v>
      </c>
      <c r="E94">
        <v>16</v>
      </c>
      <c r="F94">
        <v>3.1</v>
      </c>
      <c r="G94">
        <v>170</v>
      </c>
      <c r="H94">
        <v>10.43</v>
      </c>
      <c r="I94">
        <v>19.989999999999998</v>
      </c>
      <c r="J94">
        <v>19.989999999999998</v>
      </c>
      <c r="K94">
        <v>1</v>
      </c>
      <c r="L94">
        <v>0</v>
      </c>
      <c r="M94">
        <v>20.56</v>
      </c>
      <c r="N94">
        <v>42.84</v>
      </c>
      <c r="O94">
        <v>0</v>
      </c>
      <c r="P94">
        <v>36.6</v>
      </c>
      <c r="Q94">
        <v>4.38</v>
      </c>
      <c r="R94">
        <v>9.1300000000000008</v>
      </c>
      <c r="S94">
        <v>0</v>
      </c>
      <c r="T94">
        <v>7.8</v>
      </c>
      <c r="U94">
        <v>0</v>
      </c>
      <c r="V94">
        <v>0</v>
      </c>
      <c r="W94" s="10">
        <v>15</v>
      </c>
      <c r="X94" s="10">
        <v>2.3719999999999999</v>
      </c>
    </row>
    <row r="95" spans="1:24" x14ac:dyDescent="0.25">
      <c r="A95" s="2">
        <v>42687.646377314813</v>
      </c>
      <c r="B95">
        <v>3.2010000000000001</v>
      </c>
      <c r="C95">
        <v>15</v>
      </c>
      <c r="D95">
        <v>60</v>
      </c>
      <c r="E95">
        <v>16</v>
      </c>
      <c r="F95">
        <v>3.1</v>
      </c>
      <c r="G95">
        <v>170</v>
      </c>
      <c r="H95">
        <v>10.46</v>
      </c>
      <c r="I95">
        <v>20.010000000000002</v>
      </c>
      <c r="J95">
        <v>20.010000000000002</v>
      </c>
      <c r="K95">
        <v>1</v>
      </c>
      <c r="L95">
        <v>0</v>
      </c>
      <c r="M95">
        <v>19.55</v>
      </c>
      <c r="N95">
        <v>44.03</v>
      </c>
      <c r="O95">
        <v>0</v>
      </c>
      <c r="P95">
        <v>36.409999999999997</v>
      </c>
      <c r="Q95">
        <v>4.17</v>
      </c>
      <c r="R95">
        <v>9.4</v>
      </c>
      <c r="S95">
        <v>0</v>
      </c>
      <c r="T95">
        <v>7.77</v>
      </c>
      <c r="U95">
        <v>0</v>
      </c>
      <c r="V95">
        <v>0</v>
      </c>
      <c r="W95" s="10">
        <v>15</v>
      </c>
      <c r="X95" s="10">
        <v>2.3389999999999986</v>
      </c>
    </row>
    <row r="96" spans="1:24" x14ac:dyDescent="0.25">
      <c r="A96" s="2">
        <v>42687.653321759259</v>
      </c>
      <c r="B96">
        <v>3.056</v>
      </c>
      <c r="C96">
        <v>15</v>
      </c>
      <c r="D96">
        <v>60</v>
      </c>
      <c r="E96">
        <v>16</v>
      </c>
      <c r="F96">
        <v>3.1</v>
      </c>
      <c r="G96">
        <v>170</v>
      </c>
      <c r="H96">
        <v>10.59</v>
      </c>
      <c r="I96">
        <v>19.100000000000001</v>
      </c>
      <c r="J96">
        <v>19.100000000000001</v>
      </c>
      <c r="K96">
        <v>1</v>
      </c>
      <c r="L96">
        <v>0</v>
      </c>
      <c r="M96">
        <v>20.420000000000002</v>
      </c>
      <c r="N96">
        <v>42.07</v>
      </c>
      <c r="O96">
        <v>0</v>
      </c>
      <c r="P96">
        <v>36.1</v>
      </c>
      <c r="Q96">
        <v>4.22</v>
      </c>
      <c r="R96">
        <v>8.69</v>
      </c>
      <c r="S96">
        <v>0</v>
      </c>
      <c r="T96">
        <v>7.46</v>
      </c>
      <c r="U96">
        <v>3</v>
      </c>
      <c r="V96">
        <v>0</v>
      </c>
      <c r="W96" s="10">
        <v>12</v>
      </c>
      <c r="X96" s="10">
        <v>2.3539999999999992</v>
      </c>
    </row>
    <row r="97" spans="1:24" x14ac:dyDescent="0.25">
      <c r="A97" s="2">
        <v>42687.660277777781</v>
      </c>
      <c r="B97">
        <v>3.4940000000000002</v>
      </c>
      <c r="C97">
        <v>15</v>
      </c>
      <c r="D97">
        <v>60</v>
      </c>
      <c r="E97">
        <v>16</v>
      </c>
      <c r="F97">
        <v>3.1</v>
      </c>
      <c r="G97">
        <v>170</v>
      </c>
      <c r="H97">
        <v>10.1</v>
      </c>
      <c r="I97">
        <v>21.84</v>
      </c>
      <c r="J97">
        <v>21.84</v>
      </c>
      <c r="K97">
        <v>1</v>
      </c>
      <c r="L97">
        <v>0</v>
      </c>
      <c r="M97">
        <v>21.43</v>
      </c>
      <c r="N97">
        <v>42.07</v>
      </c>
      <c r="O97">
        <v>0</v>
      </c>
      <c r="P97">
        <v>36.5</v>
      </c>
      <c r="Q97">
        <v>4.99</v>
      </c>
      <c r="R97">
        <v>9.8000000000000007</v>
      </c>
      <c r="S97">
        <v>0</v>
      </c>
      <c r="T97">
        <v>8.5</v>
      </c>
      <c r="U97">
        <v>1</v>
      </c>
      <c r="V97">
        <v>0</v>
      </c>
      <c r="W97" s="10">
        <v>14</v>
      </c>
      <c r="X97" s="10">
        <v>2.4060000000000006</v>
      </c>
    </row>
    <row r="98" spans="1:24" x14ac:dyDescent="0.25">
      <c r="A98" s="2">
        <v>42687.667222222219</v>
      </c>
      <c r="B98">
        <v>2.95</v>
      </c>
      <c r="C98">
        <v>15</v>
      </c>
      <c r="D98">
        <v>60</v>
      </c>
      <c r="E98">
        <v>16</v>
      </c>
      <c r="F98">
        <v>3.1</v>
      </c>
      <c r="G98">
        <v>170</v>
      </c>
      <c r="H98">
        <v>10.71</v>
      </c>
      <c r="I98">
        <v>18.440000000000001</v>
      </c>
      <c r="J98">
        <v>18.440000000000001</v>
      </c>
      <c r="K98">
        <v>1</v>
      </c>
      <c r="L98">
        <v>0</v>
      </c>
      <c r="M98">
        <v>18.579999999999998</v>
      </c>
      <c r="N98">
        <v>41.84</v>
      </c>
      <c r="O98">
        <v>0</v>
      </c>
      <c r="P98">
        <v>34.74</v>
      </c>
      <c r="Q98">
        <v>3.84</v>
      </c>
      <c r="R98">
        <v>8.65</v>
      </c>
      <c r="S98">
        <v>0</v>
      </c>
      <c r="T98">
        <v>7.18</v>
      </c>
      <c r="U98">
        <v>1</v>
      </c>
      <c r="V98">
        <v>0</v>
      </c>
      <c r="W98" s="10">
        <v>14</v>
      </c>
      <c r="X98" s="10">
        <v>2.34</v>
      </c>
    </row>
    <row r="99" spans="1:24" x14ac:dyDescent="0.25">
      <c r="A99" s="2">
        <v>42687.674166666664</v>
      </c>
      <c r="B99">
        <v>2.923</v>
      </c>
      <c r="C99">
        <v>15</v>
      </c>
      <c r="D99">
        <v>60</v>
      </c>
      <c r="E99">
        <v>16</v>
      </c>
      <c r="F99">
        <v>3.1</v>
      </c>
      <c r="G99">
        <v>170</v>
      </c>
      <c r="H99">
        <v>10.73</v>
      </c>
      <c r="I99">
        <v>18.27</v>
      </c>
      <c r="J99">
        <v>18.27</v>
      </c>
      <c r="K99">
        <v>1</v>
      </c>
      <c r="L99">
        <v>0</v>
      </c>
      <c r="M99">
        <v>17.04</v>
      </c>
      <c r="N99">
        <v>42.91</v>
      </c>
      <c r="O99">
        <v>0</v>
      </c>
      <c r="P99">
        <v>34.33</v>
      </c>
      <c r="Q99">
        <v>3.52</v>
      </c>
      <c r="R99">
        <v>8.8699999999999992</v>
      </c>
      <c r="S99">
        <v>0</v>
      </c>
      <c r="T99">
        <v>7.09</v>
      </c>
      <c r="U99">
        <v>0</v>
      </c>
      <c r="V99">
        <v>0</v>
      </c>
      <c r="W99" s="10">
        <v>15</v>
      </c>
      <c r="X99" s="10">
        <v>2.3469999999999995</v>
      </c>
    </row>
    <row r="100" spans="1:24" x14ac:dyDescent="0.25">
      <c r="A100" s="2">
        <v>42687.681122685186</v>
      </c>
      <c r="B100">
        <v>2.9529999999999998</v>
      </c>
      <c r="C100">
        <v>15</v>
      </c>
      <c r="D100">
        <v>60</v>
      </c>
      <c r="E100">
        <v>16</v>
      </c>
      <c r="F100">
        <v>3.1</v>
      </c>
      <c r="G100">
        <v>170</v>
      </c>
      <c r="H100">
        <v>10.68</v>
      </c>
      <c r="I100">
        <v>18.46</v>
      </c>
      <c r="J100">
        <v>18.46</v>
      </c>
      <c r="K100">
        <v>1</v>
      </c>
      <c r="L100">
        <v>0</v>
      </c>
      <c r="M100">
        <v>18.079999999999998</v>
      </c>
      <c r="N100">
        <v>42.32</v>
      </c>
      <c r="O100">
        <v>0</v>
      </c>
      <c r="P100">
        <v>34.869999999999997</v>
      </c>
      <c r="Q100">
        <v>3.74</v>
      </c>
      <c r="R100">
        <v>8.75</v>
      </c>
      <c r="S100">
        <v>0</v>
      </c>
      <c r="T100">
        <v>7.21</v>
      </c>
      <c r="U100">
        <v>3</v>
      </c>
      <c r="V100">
        <v>0</v>
      </c>
      <c r="W100" s="10">
        <v>12</v>
      </c>
      <c r="X100" s="10">
        <v>2.3670000000000009</v>
      </c>
    </row>
    <row r="101" spans="1:24" x14ac:dyDescent="0.25">
      <c r="A101" s="2">
        <v>42687.688067129631</v>
      </c>
      <c r="B101">
        <v>3.75</v>
      </c>
      <c r="C101">
        <v>15</v>
      </c>
      <c r="D101">
        <v>60</v>
      </c>
      <c r="E101">
        <v>16</v>
      </c>
      <c r="F101">
        <v>3.1</v>
      </c>
      <c r="G101">
        <v>170</v>
      </c>
      <c r="H101">
        <v>9.7899999999999991</v>
      </c>
      <c r="I101">
        <v>23.44</v>
      </c>
      <c r="J101">
        <v>23.44</v>
      </c>
      <c r="K101">
        <v>1</v>
      </c>
      <c r="L101">
        <v>0</v>
      </c>
      <c r="M101">
        <v>22.69</v>
      </c>
      <c r="N101">
        <v>40.79</v>
      </c>
      <c r="O101">
        <v>0</v>
      </c>
      <c r="P101">
        <v>36.520000000000003</v>
      </c>
      <c r="Q101">
        <v>5.67</v>
      </c>
      <c r="R101">
        <v>10.199999999999999</v>
      </c>
      <c r="S101">
        <v>0</v>
      </c>
      <c r="T101">
        <v>9.1300000000000008</v>
      </c>
      <c r="U101">
        <v>0</v>
      </c>
      <c r="V101">
        <v>0</v>
      </c>
      <c r="W101" s="10">
        <v>15</v>
      </c>
      <c r="X101" s="10">
        <v>2.4600000000000009</v>
      </c>
    </row>
    <row r="102" spans="1:24" x14ac:dyDescent="0.25">
      <c r="A102" s="2">
        <v>42687.695023148146</v>
      </c>
      <c r="B102">
        <v>3.7360000000000002</v>
      </c>
      <c r="C102">
        <v>15</v>
      </c>
      <c r="D102">
        <v>60</v>
      </c>
      <c r="E102">
        <v>16</v>
      </c>
      <c r="F102">
        <v>3.1</v>
      </c>
      <c r="G102">
        <v>170</v>
      </c>
      <c r="H102">
        <v>9.76</v>
      </c>
      <c r="I102">
        <v>23.35</v>
      </c>
      <c r="J102">
        <v>23.35</v>
      </c>
      <c r="K102">
        <v>1</v>
      </c>
      <c r="L102">
        <v>0</v>
      </c>
      <c r="M102">
        <v>22.29</v>
      </c>
      <c r="N102">
        <v>41.22</v>
      </c>
      <c r="O102">
        <v>0</v>
      </c>
      <c r="P102">
        <v>36.49</v>
      </c>
      <c r="Q102">
        <v>5.55</v>
      </c>
      <c r="R102">
        <v>10.27</v>
      </c>
      <c r="S102">
        <v>0</v>
      </c>
      <c r="T102">
        <v>9.09</v>
      </c>
      <c r="U102">
        <v>0</v>
      </c>
      <c r="V102">
        <v>0</v>
      </c>
      <c r="W102" s="10">
        <v>15</v>
      </c>
      <c r="X102" s="10">
        <v>2.5039999999999996</v>
      </c>
    </row>
    <row r="103" spans="1:24" x14ac:dyDescent="0.25">
      <c r="A103" s="2">
        <v>42687.701967592591</v>
      </c>
      <c r="B103">
        <v>3.145</v>
      </c>
      <c r="C103">
        <v>15</v>
      </c>
      <c r="D103">
        <v>60</v>
      </c>
      <c r="E103">
        <v>16</v>
      </c>
      <c r="F103">
        <v>3.1</v>
      </c>
      <c r="G103">
        <v>170</v>
      </c>
      <c r="H103">
        <v>10.46</v>
      </c>
      <c r="I103">
        <v>19.649999999999999</v>
      </c>
      <c r="J103">
        <v>19.649999999999999</v>
      </c>
      <c r="K103">
        <v>1</v>
      </c>
      <c r="L103">
        <v>0</v>
      </c>
      <c r="M103">
        <v>20.11</v>
      </c>
      <c r="N103">
        <v>43.26</v>
      </c>
      <c r="O103">
        <v>0</v>
      </c>
      <c r="P103">
        <v>36.630000000000003</v>
      </c>
      <c r="Q103">
        <v>4.22</v>
      </c>
      <c r="R103">
        <v>9.07</v>
      </c>
      <c r="S103">
        <v>0</v>
      </c>
      <c r="T103">
        <v>7.68</v>
      </c>
      <c r="U103">
        <v>0</v>
      </c>
      <c r="V103">
        <v>0</v>
      </c>
      <c r="W103" s="10">
        <v>15</v>
      </c>
      <c r="X103" s="10">
        <v>2.3949999999999996</v>
      </c>
    </row>
    <row r="104" spans="1:24" x14ac:dyDescent="0.25">
      <c r="A104" s="2">
        <v>42687.708923611113</v>
      </c>
      <c r="B104">
        <v>3.331</v>
      </c>
      <c r="C104">
        <v>15</v>
      </c>
      <c r="D104">
        <v>60</v>
      </c>
      <c r="E104">
        <v>16</v>
      </c>
      <c r="F104">
        <v>3.1</v>
      </c>
      <c r="G104">
        <v>170</v>
      </c>
      <c r="H104">
        <v>10.199999999999999</v>
      </c>
      <c r="I104">
        <v>20.82</v>
      </c>
      <c r="J104">
        <v>20.82</v>
      </c>
      <c r="K104">
        <v>1</v>
      </c>
      <c r="L104">
        <v>0</v>
      </c>
      <c r="M104">
        <v>21.12</v>
      </c>
      <c r="N104">
        <v>42.21</v>
      </c>
      <c r="O104">
        <v>0</v>
      </c>
      <c r="P104">
        <v>36.67</v>
      </c>
      <c r="Q104">
        <v>4.6900000000000004</v>
      </c>
      <c r="R104">
        <v>9.3699999999999992</v>
      </c>
      <c r="S104">
        <v>0</v>
      </c>
      <c r="T104">
        <v>8.14</v>
      </c>
      <c r="U104">
        <v>0</v>
      </c>
      <c r="V104">
        <v>0</v>
      </c>
      <c r="W104" s="10">
        <v>15</v>
      </c>
      <c r="X104" s="10">
        <v>2.4690000000000012</v>
      </c>
    </row>
    <row r="105" spans="1:24" x14ac:dyDescent="0.25">
      <c r="A105" s="2">
        <v>42687.715868055559</v>
      </c>
      <c r="B105">
        <v>3.9020000000000001</v>
      </c>
      <c r="C105">
        <v>15</v>
      </c>
      <c r="D105">
        <v>60</v>
      </c>
      <c r="E105">
        <v>16</v>
      </c>
      <c r="F105">
        <v>3.1</v>
      </c>
      <c r="G105">
        <v>170</v>
      </c>
      <c r="H105">
        <v>9.57</v>
      </c>
      <c r="I105">
        <v>24.39</v>
      </c>
      <c r="J105">
        <v>24.39</v>
      </c>
      <c r="K105">
        <v>1</v>
      </c>
      <c r="L105">
        <v>0</v>
      </c>
      <c r="M105">
        <v>21.99</v>
      </c>
      <c r="N105">
        <v>41.5</v>
      </c>
      <c r="O105">
        <v>0</v>
      </c>
      <c r="P105">
        <v>36.51</v>
      </c>
      <c r="Q105">
        <v>5.72</v>
      </c>
      <c r="R105">
        <v>10.8</v>
      </c>
      <c r="S105">
        <v>0</v>
      </c>
      <c r="T105">
        <v>9.5</v>
      </c>
      <c r="U105">
        <v>0</v>
      </c>
      <c r="V105">
        <v>0</v>
      </c>
      <c r="W105" s="10">
        <v>15</v>
      </c>
      <c r="X105" s="10">
        <v>2.5279999999999987</v>
      </c>
    </row>
    <row r="106" spans="1:24" x14ac:dyDescent="0.25">
      <c r="A106" s="2">
        <v>42687.722812499997</v>
      </c>
      <c r="B106">
        <v>3.0049999999999999</v>
      </c>
      <c r="C106">
        <v>15</v>
      </c>
      <c r="D106">
        <v>60</v>
      </c>
      <c r="E106">
        <v>16</v>
      </c>
      <c r="F106">
        <v>3.1</v>
      </c>
      <c r="G106">
        <v>170</v>
      </c>
      <c r="H106">
        <v>10.65</v>
      </c>
      <c r="I106">
        <v>18.78</v>
      </c>
      <c r="J106">
        <v>18.78</v>
      </c>
      <c r="K106">
        <v>1</v>
      </c>
      <c r="L106">
        <v>0</v>
      </c>
      <c r="M106">
        <v>19.25</v>
      </c>
      <c r="N106">
        <v>42.19</v>
      </c>
      <c r="O106">
        <v>0</v>
      </c>
      <c r="P106">
        <v>35.479999999999997</v>
      </c>
      <c r="Q106">
        <v>3.98</v>
      </c>
      <c r="R106">
        <v>8.7200000000000006</v>
      </c>
      <c r="S106">
        <v>0</v>
      </c>
      <c r="T106">
        <v>7.33</v>
      </c>
      <c r="U106">
        <v>3</v>
      </c>
      <c r="V106">
        <v>0</v>
      </c>
      <c r="W106" s="10">
        <v>12</v>
      </c>
      <c r="X106" s="10">
        <v>2.3450000000000006</v>
      </c>
    </row>
    <row r="107" spans="1:24" x14ac:dyDescent="0.25">
      <c r="A107" s="2">
        <v>42687.729756944442</v>
      </c>
      <c r="B107">
        <v>3.0659999999999998</v>
      </c>
      <c r="C107">
        <v>15</v>
      </c>
      <c r="D107">
        <v>60</v>
      </c>
      <c r="E107">
        <v>16</v>
      </c>
      <c r="F107">
        <v>3.1</v>
      </c>
      <c r="G107">
        <v>170</v>
      </c>
      <c r="H107">
        <v>10.52</v>
      </c>
      <c r="I107">
        <v>19.170000000000002</v>
      </c>
      <c r="J107">
        <v>19.170000000000002</v>
      </c>
      <c r="K107">
        <v>1</v>
      </c>
      <c r="L107">
        <v>0</v>
      </c>
      <c r="M107">
        <v>19.559999999999999</v>
      </c>
      <c r="N107">
        <v>43</v>
      </c>
      <c r="O107">
        <v>0</v>
      </c>
      <c r="P107">
        <v>36.36</v>
      </c>
      <c r="Q107">
        <v>4.04</v>
      </c>
      <c r="R107">
        <v>8.89</v>
      </c>
      <c r="S107">
        <v>0</v>
      </c>
      <c r="T107">
        <v>7.51</v>
      </c>
      <c r="U107">
        <v>2</v>
      </c>
      <c r="V107">
        <v>0</v>
      </c>
      <c r="W107" s="10">
        <v>13</v>
      </c>
      <c r="X107" s="10">
        <v>2.4140000000000015</v>
      </c>
    </row>
    <row r="108" spans="1:24" x14ac:dyDescent="0.25">
      <c r="A108" s="2">
        <v>42687.736712962964</v>
      </c>
      <c r="B108">
        <v>3.0510000000000002</v>
      </c>
      <c r="C108">
        <v>15</v>
      </c>
      <c r="D108">
        <v>60</v>
      </c>
      <c r="E108">
        <v>16</v>
      </c>
      <c r="F108">
        <v>3.1</v>
      </c>
      <c r="G108">
        <v>170</v>
      </c>
      <c r="H108">
        <v>10.52</v>
      </c>
      <c r="I108">
        <v>19.07</v>
      </c>
      <c r="J108">
        <v>19.07</v>
      </c>
      <c r="K108">
        <v>1</v>
      </c>
      <c r="L108">
        <v>0</v>
      </c>
      <c r="M108">
        <v>19.34</v>
      </c>
      <c r="N108">
        <v>42.91</v>
      </c>
      <c r="O108">
        <v>0</v>
      </c>
      <c r="P108">
        <v>36.159999999999997</v>
      </c>
      <c r="Q108">
        <v>4</v>
      </c>
      <c r="R108">
        <v>8.8699999999999992</v>
      </c>
      <c r="S108">
        <v>0</v>
      </c>
      <c r="T108">
        <v>7.47</v>
      </c>
      <c r="U108">
        <v>1</v>
      </c>
      <c r="V108">
        <v>0</v>
      </c>
      <c r="W108" s="10">
        <v>14</v>
      </c>
      <c r="X108" s="10">
        <v>2.4290000000000003</v>
      </c>
    </row>
    <row r="109" spans="1:24" x14ac:dyDescent="0.25">
      <c r="A109" s="2">
        <v>42687.743657407409</v>
      </c>
      <c r="B109">
        <v>3.0659999999999998</v>
      </c>
      <c r="C109">
        <v>15</v>
      </c>
      <c r="D109">
        <v>60</v>
      </c>
      <c r="E109">
        <v>16</v>
      </c>
      <c r="F109">
        <v>3.1</v>
      </c>
      <c r="G109">
        <v>170</v>
      </c>
      <c r="H109">
        <v>10.51</v>
      </c>
      <c r="I109">
        <v>19.16</v>
      </c>
      <c r="J109">
        <v>19.16</v>
      </c>
      <c r="K109">
        <v>1</v>
      </c>
      <c r="L109">
        <v>0</v>
      </c>
      <c r="M109">
        <v>19.78</v>
      </c>
      <c r="N109">
        <v>42.79</v>
      </c>
      <c r="O109">
        <v>0</v>
      </c>
      <c r="P109">
        <v>36.340000000000003</v>
      </c>
      <c r="Q109">
        <v>4.09</v>
      </c>
      <c r="R109">
        <v>8.84</v>
      </c>
      <c r="S109">
        <v>0</v>
      </c>
      <c r="T109">
        <v>7.51</v>
      </c>
      <c r="U109">
        <v>2</v>
      </c>
      <c r="V109">
        <v>0</v>
      </c>
      <c r="W109" s="10">
        <v>13</v>
      </c>
      <c r="X109" s="10">
        <v>2.4240000000000013</v>
      </c>
    </row>
    <row r="110" spans="1:24" x14ac:dyDescent="0.25">
      <c r="A110" s="2">
        <v>42687.750601851854</v>
      </c>
      <c r="B110">
        <v>3.2690000000000001</v>
      </c>
      <c r="C110">
        <v>15</v>
      </c>
      <c r="D110">
        <v>60</v>
      </c>
      <c r="E110">
        <v>16</v>
      </c>
      <c r="F110">
        <v>3.1</v>
      </c>
      <c r="G110">
        <v>170</v>
      </c>
      <c r="H110">
        <v>10.34</v>
      </c>
      <c r="I110">
        <v>20.43</v>
      </c>
      <c r="J110">
        <v>20.43</v>
      </c>
      <c r="K110">
        <v>1</v>
      </c>
      <c r="L110">
        <v>0</v>
      </c>
      <c r="M110">
        <v>20.67</v>
      </c>
      <c r="N110">
        <v>42.76</v>
      </c>
      <c r="O110">
        <v>0</v>
      </c>
      <c r="P110">
        <v>36.57</v>
      </c>
      <c r="Q110">
        <v>4.51</v>
      </c>
      <c r="R110">
        <v>9.32</v>
      </c>
      <c r="S110">
        <v>0</v>
      </c>
      <c r="T110">
        <v>7.97</v>
      </c>
      <c r="U110">
        <v>0</v>
      </c>
      <c r="V110">
        <v>0</v>
      </c>
      <c r="W110" s="10">
        <v>15</v>
      </c>
      <c r="X110" s="10">
        <v>2.391</v>
      </c>
    </row>
    <row r="111" spans="1:24" x14ac:dyDescent="0.25">
      <c r="A111" s="2">
        <v>42687.757557870369</v>
      </c>
      <c r="B111">
        <v>2.706</v>
      </c>
      <c r="C111">
        <v>15</v>
      </c>
      <c r="D111">
        <v>60</v>
      </c>
      <c r="E111">
        <v>16</v>
      </c>
      <c r="F111">
        <v>3.1</v>
      </c>
      <c r="G111">
        <v>170</v>
      </c>
      <c r="H111">
        <v>11.04</v>
      </c>
      <c r="I111">
        <v>16.91</v>
      </c>
      <c r="J111">
        <v>16.91</v>
      </c>
      <c r="K111">
        <v>1</v>
      </c>
      <c r="L111">
        <v>0</v>
      </c>
      <c r="M111">
        <v>15.61</v>
      </c>
      <c r="N111">
        <v>39.89</v>
      </c>
      <c r="O111">
        <v>0</v>
      </c>
      <c r="P111">
        <v>31.79</v>
      </c>
      <c r="Q111">
        <v>3.23</v>
      </c>
      <c r="R111">
        <v>8.24</v>
      </c>
      <c r="S111">
        <v>0</v>
      </c>
      <c r="T111">
        <v>6.57</v>
      </c>
      <c r="U111">
        <v>4</v>
      </c>
      <c r="V111">
        <v>0</v>
      </c>
      <c r="W111" s="10">
        <v>11</v>
      </c>
      <c r="X111" s="10">
        <v>2.2540000000000013</v>
      </c>
    </row>
    <row r="112" spans="1:24" x14ac:dyDescent="0.25">
      <c r="A112" s="2">
        <v>42687.764502314814</v>
      </c>
      <c r="B112">
        <v>2.706</v>
      </c>
      <c r="C112">
        <v>15</v>
      </c>
      <c r="D112">
        <v>60</v>
      </c>
      <c r="E112">
        <v>16</v>
      </c>
      <c r="F112">
        <v>3.1</v>
      </c>
      <c r="G112">
        <v>170</v>
      </c>
      <c r="H112">
        <v>11.06</v>
      </c>
      <c r="I112">
        <v>16.91</v>
      </c>
      <c r="J112">
        <v>16.91</v>
      </c>
      <c r="K112">
        <v>1</v>
      </c>
      <c r="L112">
        <v>0</v>
      </c>
      <c r="M112">
        <v>14.93</v>
      </c>
      <c r="N112">
        <v>40.69</v>
      </c>
      <c r="O112">
        <v>0</v>
      </c>
      <c r="P112">
        <v>31.66</v>
      </c>
      <c r="Q112">
        <v>3.08</v>
      </c>
      <c r="R112">
        <v>8.41</v>
      </c>
      <c r="S112">
        <v>0</v>
      </c>
      <c r="T112">
        <v>6.54</v>
      </c>
      <c r="U112">
        <v>0</v>
      </c>
      <c r="V112">
        <v>0</v>
      </c>
      <c r="W112" s="10">
        <v>15</v>
      </c>
      <c r="X112" s="10">
        <v>2.234</v>
      </c>
    </row>
    <row r="113" spans="1:24" x14ac:dyDescent="0.25">
      <c r="A113" s="2">
        <v>42687.771458333336</v>
      </c>
      <c r="B113">
        <v>2.8279999999999998</v>
      </c>
      <c r="C113">
        <v>15</v>
      </c>
      <c r="D113">
        <v>60</v>
      </c>
      <c r="E113">
        <v>16</v>
      </c>
      <c r="F113">
        <v>3.1</v>
      </c>
      <c r="G113">
        <v>170</v>
      </c>
      <c r="H113">
        <v>10.87</v>
      </c>
      <c r="I113">
        <v>17.670000000000002</v>
      </c>
      <c r="J113">
        <v>17.670000000000002</v>
      </c>
      <c r="K113">
        <v>1</v>
      </c>
      <c r="L113">
        <v>0</v>
      </c>
      <c r="M113">
        <v>16.77</v>
      </c>
      <c r="N113">
        <v>41.13</v>
      </c>
      <c r="O113">
        <v>0</v>
      </c>
      <c r="P113">
        <v>33.32</v>
      </c>
      <c r="Q113">
        <v>3.47</v>
      </c>
      <c r="R113">
        <v>8.5</v>
      </c>
      <c r="S113">
        <v>0</v>
      </c>
      <c r="T113">
        <v>6.89</v>
      </c>
      <c r="U113">
        <v>3</v>
      </c>
      <c r="V113">
        <v>0</v>
      </c>
      <c r="W113" s="10">
        <v>12</v>
      </c>
      <c r="X113" s="10">
        <v>2.3020000000000014</v>
      </c>
    </row>
    <row r="114" spans="1:24" x14ac:dyDescent="0.25">
      <c r="A114" s="2">
        <v>42687.778402777774</v>
      </c>
      <c r="B114">
        <v>2.8740000000000001</v>
      </c>
      <c r="C114">
        <v>15</v>
      </c>
      <c r="D114">
        <v>60</v>
      </c>
      <c r="E114">
        <v>16</v>
      </c>
      <c r="F114">
        <v>3.1</v>
      </c>
      <c r="G114">
        <v>170</v>
      </c>
      <c r="H114">
        <v>10.86</v>
      </c>
      <c r="I114">
        <v>17.96</v>
      </c>
      <c r="J114">
        <v>17.96</v>
      </c>
      <c r="K114">
        <v>1</v>
      </c>
      <c r="L114">
        <v>0</v>
      </c>
      <c r="M114">
        <v>17.79</v>
      </c>
      <c r="N114">
        <v>41.19</v>
      </c>
      <c r="O114">
        <v>0</v>
      </c>
      <c r="P114">
        <v>33.72</v>
      </c>
      <c r="Q114">
        <v>3.68</v>
      </c>
      <c r="R114">
        <v>8.51</v>
      </c>
      <c r="S114">
        <v>0</v>
      </c>
      <c r="T114">
        <v>6.97</v>
      </c>
      <c r="U114">
        <v>1</v>
      </c>
      <c r="V114">
        <v>0</v>
      </c>
      <c r="W114" s="10">
        <v>14</v>
      </c>
      <c r="X114" s="10">
        <v>2.266</v>
      </c>
    </row>
    <row r="115" spans="1:24" x14ac:dyDescent="0.25">
      <c r="A115" s="2">
        <v>42687.78534722222</v>
      </c>
      <c r="B115">
        <v>2.778</v>
      </c>
      <c r="C115">
        <v>15</v>
      </c>
      <c r="D115">
        <v>60</v>
      </c>
      <c r="E115">
        <v>16</v>
      </c>
      <c r="F115">
        <v>3.1</v>
      </c>
      <c r="G115">
        <v>170</v>
      </c>
      <c r="H115">
        <v>10.96</v>
      </c>
      <c r="I115">
        <v>17.36</v>
      </c>
      <c r="J115">
        <v>17.36</v>
      </c>
      <c r="K115">
        <v>1</v>
      </c>
      <c r="L115">
        <v>0</v>
      </c>
      <c r="M115">
        <v>15.85</v>
      </c>
      <c r="N115">
        <v>41.16</v>
      </c>
      <c r="O115">
        <v>0</v>
      </c>
      <c r="P115">
        <v>32.590000000000003</v>
      </c>
      <c r="Q115">
        <v>3.28</v>
      </c>
      <c r="R115">
        <v>8.51</v>
      </c>
      <c r="S115">
        <v>0</v>
      </c>
      <c r="T115">
        <v>6.74</v>
      </c>
      <c r="U115">
        <v>1</v>
      </c>
      <c r="V115">
        <v>0</v>
      </c>
      <c r="W115" s="10">
        <v>14</v>
      </c>
      <c r="X115" s="10">
        <v>2.2619999999999987</v>
      </c>
    </row>
    <row r="116" spans="1:24" x14ac:dyDescent="0.25">
      <c r="A116" s="2">
        <v>42687.792303240742</v>
      </c>
      <c r="B116">
        <v>2.6349999999999998</v>
      </c>
      <c r="C116">
        <v>15</v>
      </c>
      <c r="D116">
        <v>60</v>
      </c>
      <c r="E116">
        <v>16</v>
      </c>
      <c r="F116">
        <v>3.1</v>
      </c>
      <c r="G116">
        <v>170</v>
      </c>
      <c r="H116">
        <v>11.14</v>
      </c>
      <c r="I116">
        <v>16.47</v>
      </c>
      <c r="J116">
        <v>16.47</v>
      </c>
      <c r="K116">
        <v>1</v>
      </c>
      <c r="L116">
        <v>0</v>
      </c>
      <c r="M116">
        <v>14.45</v>
      </c>
      <c r="N116">
        <v>39.69</v>
      </c>
      <c r="O116">
        <v>0</v>
      </c>
      <c r="P116">
        <v>30.85</v>
      </c>
      <c r="Q116">
        <v>2.99</v>
      </c>
      <c r="R116">
        <v>8.1999999999999993</v>
      </c>
      <c r="S116">
        <v>0</v>
      </c>
      <c r="T116">
        <v>6.37</v>
      </c>
      <c r="U116">
        <v>4</v>
      </c>
      <c r="V116">
        <v>0</v>
      </c>
      <c r="W116" s="10">
        <v>11</v>
      </c>
      <c r="X116" s="10">
        <v>2.2249999999999996</v>
      </c>
    </row>
    <row r="117" spans="1:24" x14ac:dyDescent="0.25">
      <c r="A117" s="2">
        <v>42687.799247685187</v>
      </c>
      <c r="B117">
        <v>3.0779999999999998</v>
      </c>
      <c r="C117">
        <v>15</v>
      </c>
      <c r="D117">
        <v>60</v>
      </c>
      <c r="E117">
        <v>16</v>
      </c>
      <c r="F117">
        <v>3.1</v>
      </c>
      <c r="G117">
        <v>170</v>
      </c>
      <c r="H117">
        <v>10.58</v>
      </c>
      <c r="I117">
        <v>19.239999999999998</v>
      </c>
      <c r="J117">
        <v>19.239999999999998</v>
      </c>
      <c r="K117">
        <v>1</v>
      </c>
      <c r="L117">
        <v>0</v>
      </c>
      <c r="M117">
        <v>21.59</v>
      </c>
      <c r="N117">
        <v>41.65</v>
      </c>
      <c r="O117">
        <v>0</v>
      </c>
      <c r="P117">
        <v>36.03</v>
      </c>
      <c r="Q117">
        <v>4.46</v>
      </c>
      <c r="R117">
        <v>8.61</v>
      </c>
      <c r="S117">
        <v>0</v>
      </c>
      <c r="T117">
        <v>7.45</v>
      </c>
      <c r="U117">
        <v>3</v>
      </c>
      <c r="V117">
        <v>0</v>
      </c>
      <c r="W117" s="10">
        <v>12</v>
      </c>
      <c r="X117" s="10">
        <v>2.3420000000000005</v>
      </c>
    </row>
    <row r="118" spans="1:24" x14ac:dyDescent="0.25">
      <c r="A118" s="2">
        <v>42687.806203703702</v>
      </c>
      <c r="B118">
        <v>2.66</v>
      </c>
      <c r="C118">
        <v>15</v>
      </c>
      <c r="D118">
        <v>60</v>
      </c>
      <c r="E118">
        <v>16</v>
      </c>
      <c r="F118">
        <v>3.1</v>
      </c>
      <c r="G118">
        <v>170</v>
      </c>
      <c r="H118">
        <v>11.11</v>
      </c>
      <c r="I118">
        <v>16.63</v>
      </c>
      <c r="J118">
        <v>16.63</v>
      </c>
      <c r="K118">
        <v>1</v>
      </c>
      <c r="L118">
        <v>0</v>
      </c>
      <c r="M118">
        <v>14.45</v>
      </c>
      <c r="N118">
        <v>40.22</v>
      </c>
      <c r="O118">
        <v>0</v>
      </c>
      <c r="P118">
        <v>31.13</v>
      </c>
      <c r="Q118">
        <v>2.99</v>
      </c>
      <c r="R118">
        <v>8.31</v>
      </c>
      <c r="S118">
        <v>0</v>
      </c>
      <c r="T118">
        <v>6.43</v>
      </c>
      <c r="U118">
        <v>4</v>
      </c>
      <c r="V118">
        <v>0</v>
      </c>
      <c r="W118" s="10">
        <v>11</v>
      </c>
      <c r="X118" s="10">
        <v>2.2300000000000004</v>
      </c>
    </row>
    <row r="119" spans="1:24" x14ac:dyDescent="0.25">
      <c r="A119" s="2">
        <v>42687.813148148147</v>
      </c>
      <c r="B119">
        <v>2.6509999999999998</v>
      </c>
      <c r="C119">
        <v>15</v>
      </c>
      <c r="D119">
        <v>60</v>
      </c>
      <c r="E119">
        <v>16</v>
      </c>
      <c r="F119">
        <v>3.1</v>
      </c>
      <c r="G119">
        <v>170</v>
      </c>
      <c r="H119">
        <v>11.1</v>
      </c>
      <c r="I119">
        <v>16.57</v>
      </c>
      <c r="J119">
        <v>16.57</v>
      </c>
      <c r="K119">
        <v>1</v>
      </c>
      <c r="L119">
        <v>0</v>
      </c>
      <c r="M119">
        <v>14.6</v>
      </c>
      <c r="N119">
        <v>39.83</v>
      </c>
      <c r="O119">
        <v>0</v>
      </c>
      <c r="P119">
        <v>31.1</v>
      </c>
      <c r="Q119">
        <v>3.02</v>
      </c>
      <c r="R119">
        <v>8.23</v>
      </c>
      <c r="S119">
        <v>0</v>
      </c>
      <c r="T119">
        <v>6.43</v>
      </c>
      <c r="U119">
        <v>2</v>
      </c>
      <c r="V119">
        <v>0</v>
      </c>
      <c r="W119" s="10">
        <v>13</v>
      </c>
      <c r="X119" s="10">
        <v>2.2490000000000006</v>
      </c>
    </row>
    <row r="120" spans="1:24" x14ac:dyDescent="0.25">
      <c r="A120" s="2">
        <v>42687.820092592592</v>
      </c>
      <c r="B120">
        <v>2.7210000000000001</v>
      </c>
      <c r="C120">
        <v>15</v>
      </c>
      <c r="D120">
        <v>60</v>
      </c>
      <c r="E120">
        <v>16</v>
      </c>
      <c r="F120">
        <v>3.1</v>
      </c>
      <c r="G120">
        <v>170</v>
      </c>
      <c r="H120">
        <v>11.04</v>
      </c>
      <c r="I120">
        <v>17.010000000000002</v>
      </c>
      <c r="J120">
        <v>17.010000000000002</v>
      </c>
      <c r="K120">
        <v>1</v>
      </c>
      <c r="L120">
        <v>0</v>
      </c>
      <c r="M120">
        <v>15.36</v>
      </c>
      <c r="N120">
        <v>40.549999999999997</v>
      </c>
      <c r="O120">
        <v>0</v>
      </c>
      <c r="P120">
        <v>31.86</v>
      </c>
      <c r="Q120">
        <v>3.18</v>
      </c>
      <c r="R120">
        <v>8.3800000000000008</v>
      </c>
      <c r="S120">
        <v>0</v>
      </c>
      <c r="T120">
        <v>6.58</v>
      </c>
      <c r="U120">
        <v>1</v>
      </c>
      <c r="V120">
        <v>0</v>
      </c>
      <c r="W120" s="10">
        <v>14</v>
      </c>
      <c r="X120" s="10">
        <v>2.2390000000000008</v>
      </c>
    </row>
    <row r="121" spans="1:24" x14ac:dyDescent="0.25">
      <c r="A121" s="2">
        <v>42687.827048611114</v>
      </c>
      <c r="B121">
        <v>2.76</v>
      </c>
      <c r="C121">
        <v>15</v>
      </c>
      <c r="D121">
        <v>60</v>
      </c>
      <c r="E121">
        <v>16</v>
      </c>
      <c r="F121">
        <v>3.1</v>
      </c>
      <c r="G121">
        <v>170</v>
      </c>
      <c r="H121">
        <v>10.97</v>
      </c>
      <c r="I121">
        <v>17.25</v>
      </c>
      <c r="J121">
        <v>17.25</v>
      </c>
      <c r="K121">
        <v>1</v>
      </c>
      <c r="L121">
        <v>0</v>
      </c>
      <c r="M121">
        <v>15.59</v>
      </c>
      <c r="N121">
        <v>41.08</v>
      </c>
      <c r="O121">
        <v>0</v>
      </c>
      <c r="P121">
        <v>32.36</v>
      </c>
      <c r="Q121">
        <v>3.22</v>
      </c>
      <c r="R121">
        <v>8.49</v>
      </c>
      <c r="S121">
        <v>0</v>
      </c>
      <c r="T121">
        <v>6.69</v>
      </c>
      <c r="U121">
        <v>0</v>
      </c>
      <c r="V121">
        <v>0</v>
      </c>
      <c r="W121" s="10">
        <v>15</v>
      </c>
      <c r="X121" s="10">
        <v>2.2699999999999996</v>
      </c>
    </row>
    <row r="122" spans="1:24" x14ac:dyDescent="0.25">
      <c r="A122" s="2">
        <v>42687.833993055552</v>
      </c>
      <c r="B122">
        <v>2.5510000000000002</v>
      </c>
      <c r="C122">
        <v>15</v>
      </c>
      <c r="D122">
        <v>60</v>
      </c>
      <c r="E122">
        <v>16</v>
      </c>
      <c r="F122">
        <v>3.1</v>
      </c>
      <c r="G122">
        <v>170</v>
      </c>
      <c r="H122">
        <v>11.23</v>
      </c>
      <c r="I122">
        <v>15.94</v>
      </c>
      <c r="J122">
        <v>15.94</v>
      </c>
      <c r="K122">
        <v>1</v>
      </c>
      <c r="L122">
        <v>0</v>
      </c>
      <c r="M122">
        <v>13.33</v>
      </c>
      <c r="N122">
        <v>39.11</v>
      </c>
      <c r="O122">
        <v>0</v>
      </c>
      <c r="P122">
        <v>29.86</v>
      </c>
      <c r="Q122">
        <v>2.76</v>
      </c>
      <c r="R122">
        <v>8.08</v>
      </c>
      <c r="S122">
        <v>0</v>
      </c>
      <c r="T122">
        <v>6.17</v>
      </c>
      <c r="U122">
        <v>5</v>
      </c>
      <c r="V122">
        <v>0</v>
      </c>
      <c r="W122" s="10">
        <v>10</v>
      </c>
      <c r="X122" s="10">
        <v>2.2189999999999994</v>
      </c>
    </row>
    <row r="123" spans="1:24" x14ac:dyDescent="0.25">
      <c r="A123" s="2">
        <v>42687.840949074074</v>
      </c>
      <c r="B123">
        <v>2.6139999999999999</v>
      </c>
      <c r="C123">
        <v>15</v>
      </c>
      <c r="D123">
        <v>60</v>
      </c>
      <c r="E123">
        <v>16</v>
      </c>
      <c r="F123">
        <v>3.1</v>
      </c>
      <c r="G123">
        <v>170</v>
      </c>
      <c r="H123">
        <v>11.15</v>
      </c>
      <c r="I123">
        <v>16.34</v>
      </c>
      <c r="J123">
        <v>16.34</v>
      </c>
      <c r="K123">
        <v>1</v>
      </c>
      <c r="L123">
        <v>0</v>
      </c>
      <c r="M123">
        <v>14.28</v>
      </c>
      <c r="N123">
        <v>39.43</v>
      </c>
      <c r="O123">
        <v>0</v>
      </c>
      <c r="P123">
        <v>30.61</v>
      </c>
      <c r="Q123">
        <v>2.95</v>
      </c>
      <c r="R123">
        <v>8.15</v>
      </c>
      <c r="S123">
        <v>0</v>
      </c>
      <c r="T123">
        <v>6.33</v>
      </c>
      <c r="U123">
        <v>4</v>
      </c>
      <c r="V123">
        <v>0</v>
      </c>
      <c r="W123" s="10">
        <v>11</v>
      </c>
      <c r="X123" s="10">
        <v>2.2359999999999989</v>
      </c>
    </row>
    <row r="124" spans="1:24" x14ac:dyDescent="0.25">
      <c r="A124" s="2">
        <v>42687.847893518519</v>
      </c>
      <c r="B124">
        <v>2.718</v>
      </c>
      <c r="C124">
        <v>15</v>
      </c>
      <c r="D124">
        <v>60</v>
      </c>
      <c r="E124">
        <v>16</v>
      </c>
      <c r="F124">
        <v>3.1</v>
      </c>
      <c r="G124">
        <v>170</v>
      </c>
      <c r="H124">
        <v>11.03</v>
      </c>
      <c r="I124">
        <v>16.989999999999998</v>
      </c>
      <c r="J124">
        <v>16.989999999999998</v>
      </c>
      <c r="K124">
        <v>1</v>
      </c>
      <c r="L124">
        <v>0</v>
      </c>
      <c r="M124">
        <v>15.03</v>
      </c>
      <c r="N124">
        <v>40.79</v>
      </c>
      <c r="O124">
        <v>0</v>
      </c>
      <c r="P124">
        <v>31.87</v>
      </c>
      <c r="Q124">
        <v>3.11</v>
      </c>
      <c r="R124">
        <v>8.43</v>
      </c>
      <c r="S124">
        <v>0</v>
      </c>
      <c r="T124">
        <v>6.59</v>
      </c>
      <c r="U124">
        <v>2</v>
      </c>
      <c r="V124">
        <v>0</v>
      </c>
      <c r="W124" s="10">
        <v>13</v>
      </c>
      <c r="X124" s="10">
        <v>2.2520000000000007</v>
      </c>
    </row>
    <row r="125" spans="1:24" x14ac:dyDescent="0.25">
      <c r="A125" s="2">
        <v>42687.854849537034</v>
      </c>
      <c r="B125">
        <v>2.73</v>
      </c>
      <c r="C125">
        <v>15</v>
      </c>
      <c r="D125">
        <v>60</v>
      </c>
      <c r="E125">
        <v>16</v>
      </c>
      <c r="F125">
        <v>3.1</v>
      </c>
      <c r="G125">
        <v>170</v>
      </c>
      <c r="H125">
        <v>11.02</v>
      </c>
      <c r="I125">
        <v>17.059999999999999</v>
      </c>
      <c r="J125">
        <v>17.059999999999999</v>
      </c>
      <c r="K125">
        <v>1</v>
      </c>
      <c r="L125">
        <v>0</v>
      </c>
      <c r="M125">
        <v>15.49</v>
      </c>
      <c r="N125">
        <v>40.56</v>
      </c>
      <c r="O125">
        <v>0</v>
      </c>
      <c r="P125">
        <v>32</v>
      </c>
      <c r="Q125">
        <v>3.2</v>
      </c>
      <c r="R125">
        <v>8.3800000000000008</v>
      </c>
      <c r="S125">
        <v>0</v>
      </c>
      <c r="T125">
        <v>6.61</v>
      </c>
      <c r="U125">
        <v>3</v>
      </c>
      <c r="V125">
        <v>0</v>
      </c>
      <c r="W125" s="10">
        <v>12</v>
      </c>
      <c r="X125" s="10">
        <v>2.25</v>
      </c>
    </row>
    <row r="126" spans="1:24" x14ac:dyDescent="0.25">
      <c r="A126" s="2">
        <v>42687.861793981479</v>
      </c>
      <c r="B126">
        <v>2.7280000000000002</v>
      </c>
      <c r="C126">
        <v>15</v>
      </c>
      <c r="D126">
        <v>60</v>
      </c>
      <c r="E126">
        <v>16</v>
      </c>
      <c r="F126">
        <v>3.1</v>
      </c>
      <c r="G126">
        <v>170</v>
      </c>
      <c r="H126">
        <v>11.02</v>
      </c>
      <c r="I126">
        <v>17.05</v>
      </c>
      <c r="J126">
        <v>17.05</v>
      </c>
      <c r="K126">
        <v>1</v>
      </c>
      <c r="L126">
        <v>0</v>
      </c>
      <c r="M126">
        <v>15.17</v>
      </c>
      <c r="N126">
        <v>40.840000000000003</v>
      </c>
      <c r="O126">
        <v>0</v>
      </c>
      <c r="P126">
        <v>31.99</v>
      </c>
      <c r="Q126">
        <v>3.13</v>
      </c>
      <c r="R126">
        <v>8.44</v>
      </c>
      <c r="S126">
        <v>0</v>
      </c>
      <c r="T126">
        <v>6.61</v>
      </c>
      <c r="U126">
        <v>2</v>
      </c>
      <c r="V126">
        <v>0</v>
      </c>
      <c r="W126" s="10">
        <v>13</v>
      </c>
      <c r="X126" s="10">
        <v>2.2520000000000007</v>
      </c>
    </row>
    <row r="127" spans="1:24" x14ac:dyDescent="0.25">
      <c r="A127" s="2">
        <v>42687.868750000001</v>
      </c>
      <c r="B127">
        <v>2.7309999999999999</v>
      </c>
      <c r="C127">
        <v>15</v>
      </c>
      <c r="D127">
        <v>60</v>
      </c>
      <c r="E127">
        <v>16</v>
      </c>
      <c r="F127">
        <v>3.1</v>
      </c>
      <c r="G127">
        <v>170</v>
      </c>
      <c r="H127">
        <v>11.03</v>
      </c>
      <c r="I127">
        <v>17.07</v>
      </c>
      <c r="J127">
        <v>17.07</v>
      </c>
      <c r="K127">
        <v>1</v>
      </c>
      <c r="L127">
        <v>0</v>
      </c>
      <c r="M127">
        <v>15.17</v>
      </c>
      <c r="N127">
        <v>40.97</v>
      </c>
      <c r="O127">
        <v>0</v>
      </c>
      <c r="P127">
        <v>31.96</v>
      </c>
      <c r="Q127">
        <v>3.14</v>
      </c>
      <c r="R127">
        <v>8.4700000000000006</v>
      </c>
      <c r="S127">
        <v>0</v>
      </c>
      <c r="T127">
        <v>6.61</v>
      </c>
      <c r="U127">
        <v>2</v>
      </c>
      <c r="V127">
        <v>0</v>
      </c>
      <c r="W127" s="10">
        <v>13</v>
      </c>
      <c r="X127" s="10">
        <v>2.2390000000000008</v>
      </c>
    </row>
    <row r="128" spans="1:24" x14ac:dyDescent="0.25">
      <c r="A128" s="2">
        <v>42687.875694444447</v>
      </c>
      <c r="B128">
        <v>2.637</v>
      </c>
      <c r="C128">
        <v>15</v>
      </c>
      <c r="D128">
        <v>60</v>
      </c>
      <c r="E128">
        <v>16</v>
      </c>
      <c r="F128">
        <v>3.1</v>
      </c>
      <c r="G128">
        <v>170</v>
      </c>
      <c r="H128">
        <v>11.13</v>
      </c>
      <c r="I128">
        <v>16.48</v>
      </c>
      <c r="J128">
        <v>16.48</v>
      </c>
      <c r="K128">
        <v>1</v>
      </c>
      <c r="L128">
        <v>0</v>
      </c>
      <c r="M128">
        <v>14.08</v>
      </c>
      <c r="N128">
        <v>40.119999999999997</v>
      </c>
      <c r="O128">
        <v>0</v>
      </c>
      <c r="P128">
        <v>30.88</v>
      </c>
      <c r="Q128">
        <v>2.91</v>
      </c>
      <c r="R128">
        <v>8.2899999999999991</v>
      </c>
      <c r="S128">
        <v>0</v>
      </c>
      <c r="T128">
        <v>6.38</v>
      </c>
      <c r="U128">
        <v>4</v>
      </c>
      <c r="V128">
        <v>0</v>
      </c>
      <c r="W128" s="10">
        <v>11</v>
      </c>
      <c r="X128" s="10">
        <v>2.2329999999999988</v>
      </c>
    </row>
    <row r="129" spans="1:24" x14ac:dyDescent="0.25">
      <c r="A129" s="2">
        <v>42687.882650462961</v>
      </c>
      <c r="B129">
        <v>2.6379999999999999</v>
      </c>
      <c r="C129">
        <v>15</v>
      </c>
      <c r="D129">
        <v>60</v>
      </c>
      <c r="E129">
        <v>16</v>
      </c>
      <c r="F129">
        <v>3.1</v>
      </c>
      <c r="G129">
        <v>170</v>
      </c>
      <c r="H129">
        <v>11.13</v>
      </c>
      <c r="I129">
        <v>16.48</v>
      </c>
      <c r="J129">
        <v>16.48</v>
      </c>
      <c r="K129">
        <v>1</v>
      </c>
      <c r="L129">
        <v>0</v>
      </c>
      <c r="M129">
        <v>14.73</v>
      </c>
      <c r="N129">
        <v>39.44</v>
      </c>
      <c r="O129">
        <v>0</v>
      </c>
      <c r="P129">
        <v>30.91</v>
      </c>
      <c r="Q129">
        <v>3.04</v>
      </c>
      <c r="R129">
        <v>8.15</v>
      </c>
      <c r="S129">
        <v>0</v>
      </c>
      <c r="T129">
        <v>6.39</v>
      </c>
      <c r="U129">
        <v>3</v>
      </c>
      <c r="V129">
        <v>0</v>
      </c>
      <c r="W129" s="10">
        <v>12</v>
      </c>
      <c r="X129" s="10">
        <v>2.2319999999999993</v>
      </c>
    </row>
    <row r="130" spans="1:24" x14ac:dyDescent="0.25">
      <c r="A130" s="2">
        <v>42687.889594907407</v>
      </c>
      <c r="B130">
        <v>3.2679999999999998</v>
      </c>
      <c r="C130">
        <v>15</v>
      </c>
      <c r="D130">
        <v>60</v>
      </c>
      <c r="E130">
        <v>16</v>
      </c>
      <c r="F130">
        <v>3.1</v>
      </c>
      <c r="G130">
        <v>170</v>
      </c>
      <c r="H130">
        <v>10.43</v>
      </c>
      <c r="I130">
        <v>20.420000000000002</v>
      </c>
      <c r="J130">
        <v>20.420000000000002</v>
      </c>
      <c r="K130">
        <v>1</v>
      </c>
      <c r="L130">
        <v>0</v>
      </c>
      <c r="M130">
        <v>19.84</v>
      </c>
      <c r="N130">
        <v>43.86</v>
      </c>
      <c r="O130">
        <v>0</v>
      </c>
      <c r="P130">
        <v>36.299999999999997</v>
      </c>
      <c r="Q130">
        <v>4.32</v>
      </c>
      <c r="R130">
        <v>9.56</v>
      </c>
      <c r="S130">
        <v>0</v>
      </c>
      <c r="T130">
        <v>7.91</v>
      </c>
      <c r="U130">
        <v>0</v>
      </c>
      <c r="V130">
        <v>0</v>
      </c>
      <c r="W130" s="10">
        <v>15</v>
      </c>
      <c r="X130" s="10">
        <v>2.3019999999999996</v>
      </c>
    </row>
    <row r="131" spans="1:24" x14ac:dyDescent="0.25">
      <c r="A131" s="2">
        <v>42687.896550925929</v>
      </c>
      <c r="B131">
        <v>2.7709999999999999</v>
      </c>
      <c r="C131">
        <v>15</v>
      </c>
      <c r="D131">
        <v>60</v>
      </c>
      <c r="E131">
        <v>16</v>
      </c>
      <c r="F131">
        <v>3.1</v>
      </c>
      <c r="G131">
        <v>170</v>
      </c>
      <c r="H131">
        <v>10.98</v>
      </c>
      <c r="I131">
        <v>17.32</v>
      </c>
      <c r="J131">
        <v>17.32</v>
      </c>
      <c r="K131">
        <v>1</v>
      </c>
      <c r="L131">
        <v>0</v>
      </c>
      <c r="M131">
        <v>15.35</v>
      </c>
      <c r="N131">
        <v>41.63</v>
      </c>
      <c r="O131">
        <v>0</v>
      </c>
      <c r="P131">
        <v>32.4</v>
      </c>
      <c r="Q131">
        <v>3.17</v>
      </c>
      <c r="R131">
        <v>8.6</v>
      </c>
      <c r="S131">
        <v>0</v>
      </c>
      <c r="T131">
        <v>6.7</v>
      </c>
      <c r="U131">
        <v>2</v>
      </c>
      <c r="V131">
        <v>0</v>
      </c>
      <c r="W131" s="10">
        <v>13</v>
      </c>
      <c r="X131" s="10">
        <v>2.2489999999999988</v>
      </c>
    </row>
    <row r="132" spans="1:24" x14ac:dyDescent="0.25">
      <c r="A132" s="2">
        <v>42687.903506944444</v>
      </c>
      <c r="B132">
        <v>3.355</v>
      </c>
      <c r="C132">
        <v>15</v>
      </c>
      <c r="D132">
        <v>60</v>
      </c>
      <c r="E132">
        <v>16</v>
      </c>
      <c r="F132">
        <v>3.1</v>
      </c>
      <c r="G132">
        <v>170</v>
      </c>
      <c r="H132">
        <v>10.32</v>
      </c>
      <c r="I132">
        <v>20.97</v>
      </c>
      <c r="J132">
        <v>20.97</v>
      </c>
      <c r="K132">
        <v>1</v>
      </c>
      <c r="L132">
        <v>0</v>
      </c>
      <c r="M132">
        <v>19.91</v>
      </c>
      <c r="N132">
        <v>43.83</v>
      </c>
      <c r="O132">
        <v>0</v>
      </c>
      <c r="P132">
        <v>36.25</v>
      </c>
      <c r="Q132">
        <v>4.45</v>
      </c>
      <c r="R132">
        <v>9.81</v>
      </c>
      <c r="S132">
        <v>0</v>
      </c>
      <c r="T132">
        <v>8.11</v>
      </c>
      <c r="U132">
        <v>0</v>
      </c>
      <c r="V132">
        <v>0</v>
      </c>
      <c r="W132" s="10">
        <v>15</v>
      </c>
      <c r="X132" s="10">
        <v>2.3249999999999993</v>
      </c>
    </row>
    <row r="133" spans="1:24" x14ac:dyDescent="0.25">
      <c r="A133" s="2">
        <v>42687.910451388889</v>
      </c>
      <c r="B133">
        <v>2.8650000000000002</v>
      </c>
      <c r="C133">
        <v>15</v>
      </c>
      <c r="D133">
        <v>60</v>
      </c>
      <c r="E133">
        <v>16</v>
      </c>
      <c r="F133">
        <v>3.1</v>
      </c>
      <c r="G133">
        <v>170</v>
      </c>
      <c r="H133">
        <v>10.84</v>
      </c>
      <c r="I133">
        <v>17.899999999999999</v>
      </c>
      <c r="J133">
        <v>17.899999999999999</v>
      </c>
      <c r="K133">
        <v>1</v>
      </c>
      <c r="L133">
        <v>0</v>
      </c>
      <c r="M133">
        <v>16.75</v>
      </c>
      <c r="N133">
        <v>42.06</v>
      </c>
      <c r="O133">
        <v>0</v>
      </c>
      <c r="P133">
        <v>33.6</v>
      </c>
      <c r="Q133">
        <v>3.46</v>
      </c>
      <c r="R133">
        <v>8.69</v>
      </c>
      <c r="S133">
        <v>0</v>
      </c>
      <c r="T133">
        <v>6.94</v>
      </c>
      <c r="U133">
        <v>1</v>
      </c>
      <c r="V133">
        <v>0</v>
      </c>
      <c r="W133" s="10">
        <v>14</v>
      </c>
      <c r="X133" s="10">
        <v>2.2949999999999999</v>
      </c>
    </row>
    <row r="134" spans="1:24" x14ac:dyDescent="0.25">
      <c r="A134" s="2">
        <v>42687.917395833334</v>
      </c>
      <c r="B134">
        <v>2.57</v>
      </c>
      <c r="C134">
        <v>15</v>
      </c>
      <c r="D134">
        <v>60</v>
      </c>
      <c r="E134">
        <v>16</v>
      </c>
      <c r="F134">
        <v>3.1</v>
      </c>
      <c r="G134">
        <v>170</v>
      </c>
      <c r="H134">
        <v>11.19</v>
      </c>
      <c r="I134">
        <v>16.059999999999999</v>
      </c>
      <c r="J134">
        <v>16.059999999999999</v>
      </c>
      <c r="K134">
        <v>1</v>
      </c>
      <c r="L134">
        <v>0</v>
      </c>
      <c r="M134">
        <v>14.83</v>
      </c>
      <c r="N134">
        <v>37.9</v>
      </c>
      <c r="O134">
        <v>0</v>
      </c>
      <c r="P134">
        <v>30.17</v>
      </c>
      <c r="Q134">
        <v>3.07</v>
      </c>
      <c r="R134">
        <v>7.83</v>
      </c>
      <c r="S134">
        <v>0</v>
      </c>
      <c r="T134">
        <v>6.23</v>
      </c>
      <c r="U134">
        <v>5</v>
      </c>
      <c r="V134">
        <v>0</v>
      </c>
      <c r="W134" s="10">
        <v>10</v>
      </c>
      <c r="X134" s="10">
        <v>2.2400000000000002</v>
      </c>
    </row>
    <row r="135" spans="1:24" x14ac:dyDescent="0.25">
      <c r="A135" s="2">
        <v>42687.924375000002</v>
      </c>
      <c r="B135">
        <v>1.0489999999999999</v>
      </c>
      <c r="C135">
        <v>15</v>
      </c>
      <c r="D135">
        <v>60</v>
      </c>
      <c r="E135">
        <v>16</v>
      </c>
      <c r="F135">
        <v>3.1</v>
      </c>
      <c r="G135">
        <v>170</v>
      </c>
      <c r="H135">
        <v>12.82</v>
      </c>
      <c r="I135">
        <v>6.56</v>
      </c>
      <c r="J135">
        <v>6.56</v>
      </c>
      <c r="K135">
        <v>1</v>
      </c>
      <c r="L135">
        <v>0</v>
      </c>
      <c r="M135">
        <v>8.4600000000000009</v>
      </c>
      <c r="N135">
        <v>12.97</v>
      </c>
      <c r="O135">
        <v>0</v>
      </c>
      <c r="P135">
        <v>12.41</v>
      </c>
      <c r="Q135">
        <v>1.75</v>
      </c>
      <c r="R135">
        <v>2.68</v>
      </c>
      <c r="S135">
        <v>0</v>
      </c>
      <c r="T135">
        <v>2.56</v>
      </c>
      <c r="U135">
        <v>11</v>
      </c>
      <c r="V135">
        <v>0</v>
      </c>
      <c r="W135" s="10">
        <v>4</v>
      </c>
      <c r="X135" s="10">
        <v>2.1310000000000002</v>
      </c>
    </row>
    <row r="136" spans="1:24" x14ac:dyDescent="0.25">
      <c r="A136" s="2">
        <v>42687.931342592594</v>
      </c>
      <c r="B136">
        <v>1.024</v>
      </c>
      <c r="C136">
        <v>15</v>
      </c>
      <c r="D136">
        <v>60</v>
      </c>
      <c r="E136">
        <v>16</v>
      </c>
      <c r="F136">
        <v>3.1</v>
      </c>
      <c r="G136">
        <v>170</v>
      </c>
      <c r="H136">
        <v>12.94</v>
      </c>
      <c r="I136">
        <v>6.4</v>
      </c>
      <c r="J136">
        <v>6.4</v>
      </c>
      <c r="K136">
        <v>1</v>
      </c>
      <c r="L136">
        <v>0</v>
      </c>
      <c r="M136">
        <v>8.26</v>
      </c>
      <c r="N136">
        <v>12.87</v>
      </c>
      <c r="O136">
        <v>0</v>
      </c>
      <c r="P136">
        <v>11.89</v>
      </c>
      <c r="Q136">
        <v>1.71</v>
      </c>
      <c r="R136">
        <v>2.66</v>
      </c>
      <c r="S136">
        <v>0</v>
      </c>
      <c r="T136">
        <v>2.46</v>
      </c>
      <c r="U136">
        <v>12</v>
      </c>
      <c r="V136">
        <v>0</v>
      </c>
      <c r="W136" s="10">
        <v>3</v>
      </c>
      <c r="X136" s="10">
        <v>2.0359999999999996</v>
      </c>
    </row>
    <row r="137" spans="1:24" x14ac:dyDescent="0.25">
      <c r="A137" s="2">
        <v>42687.938287037039</v>
      </c>
      <c r="B137">
        <v>1.0249999999999999</v>
      </c>
      <c r="C137">
        <v>15</v>
      </c>
      <c r="D137">
        <v>60</v>
      </c>
      <c r="E137">
        <v>16</v>
      </c>
      <c r="F137">
        <v>3.1</v>
      </c>
      <c r="G137">
        <v>170</v>
      </c>
      <c r="H137">
        <v>12.94</v>
      </c>
      <c r="I137">
        <v>6.4</v>
      </c>
      <c r="J137">
        <v>6.4</v>
      </c>
      <c r="K137">
        <v>1</v>
      </c>
      <c r="L137">
        <v>0</v>
      </c>
      <c r="M137">
        <v>8.32</v>
      </c>
      <c r="N137">
        <v>12.85</v>
      </c>
      <c r="O137">
        <v>0</v>
      </c>
      <c r="P137">
        <v>11.89</v>
      </c>
      <c r="Q137">
        <v>1.72</v>
      </c>
      <c r="R137">
        <v>2.66</v>
      </c>
      <c r="S137">
        <v>0</v>
      </c>
      <c r="T137">
        <v>2.46</v>
      </c>
      <c r="U137">
        <v>9</v>
      </c>
      <c r="V137">
        <v>0</v>
      </c>
      <c r="W137" s="10">
        <v>6</v>
      </c>
      <c r="X137" s="10">
        <v>2.0350000000000001</v>
      </c>
    </row>
    <row r="138" spans="1:24" x14ac:dyDescent="0.25">
      <c r="A138" s="2">
        <v>42687.945243055554</v>
      </c>
      <c r="B138">
        <v>3.0289999999999999</v>
      </c>
      <c r="C138">
        <v>15</v>
      </c>
      <c r="D138">
        <v>60</v>
      </c>
      <c r="E138">
        <v>16</v>
      </c>
      <c r="F138">
        <v>3.1</v>
      </c>
      <c r="G138">
        <v>170</v>
      </c>
      <c r="H138">
        <v>10.68</v>
      </c>
      <c r="I138">
        <v>18.93</v>
      </c>
      <c r="J138">
        <v>18.93</v>
      </c>
      <c r="K138">
        <v>1</v>
      </c>
      <c r="L138">
        <v>0</v>
      </c>
      <c r="M138">
        <v>19.59</v>
      </c>
      <c r="N138">
        <v>42.59</v>
      </c>
      <c r="O138">
        <v>0</v>
      </c>
      <c r="P138">
        <v>35.54</v>
      </c>
      <c r="Q138">
        <v>4.05</v>
      </c>
      <c r="R138">
        <v>8.8000000000000007</v>
      </c>
      <c r="S138">
        <v>0</v>
      </c>
      <c r="T138">
        <v>7.34</v>
      </c>
      <c r="U138">
        <v>0</v>
      </c>
      <c r="V138">
        <v>0</v>
      </c>
      <c r="W138" s="10">
        <v>15</v>
      </c>
      <c r="X138" s="10">
        <v>2.2910000000000004</v>
      </c>
    </row>
    <row r="139" spans="1:24" x14ac:dyDescent="0.25">
      <c r="A139" s="2">
        <v>42687.952187499999</v>
      </c>
      <c r="B139">
        <v>2.633</v>
      </c>
      <c r="C139">
        <v>15</v>
      </c>
      <c r="D139">
        <v>60</v>
      </c>
      <c r="E139">
        <v>16</v>
      </c>
      <c r="F139">
        <v>3.1</v>
      </c>
      <c r="G139">
        <v>170</v>
      </c>
      <c r="H139">
        <v>11.13</v>
      </c>
      <c r="I139">
        <v>16.46</v>
      </c>
      <c r="J139">
        <v>16.46</v>
      </c>
      <c r="K139">
        <v>1</v>
      </c>
      <c r="L139">
        <v>0</v>
      </c>
      <c r="M139">
        <v>14.44</v>
      </c>
      <c r="N139">
        <v>39.67</v>
      </c>
      <c r="O139">
        <v>0</v>
      </c>
      <c r="P139">
        <v>30.84</v>
      </c>
      <c r="Q139">
        <v>2.98</v>
      </c>
      <c r="R139">
        <v>8.1999999999999993</v>
      </c>
      <c r="S139">
        <v>0</v>
      </c>
      <c r="T139">
        <v>6.37</v>
      </c>
      <c r="U139">
        <v>1</v>
      </c>
      <c r="V139">
        <v>0</v>
      </c>
      <c r="W139" s="10">
        <v>14</v>
      </c>
      <c r="X139" s="10">
        <v>2.2370000000000001</v>
      </c>
    </row>
    <row r="140" spans="1:24" x14ac:dyDescent="0.25">
      <c r="A140" s="2">
        <v>42687.959131944444</v>
      </c>
      <c r="B140">
        <v>2.8420000000000001</v>
      </c>
      <c r="C140">
        <v>15</v>
      </c>
      <c r="D140">
        <v>60</v>
      </c>
      <c r="E140">
        <v>16</v>
      </c>
      <c r="F140">
        <v>3.1</v>
      </c>
      <c r="G140">
        <v>170</v>
      </c>
      <c r="H140">
        <v>10.85</v>
      </c>
      <c r="I140">
        <v>17.760000000000002</v>
      </c>
      <c r="J140">
        <v>17.760000000000002</v>
      </c>
      <c r="K140">
        <v>1</v>
      </c>
      <c r="L140">
        <v>0</v>
      </c>
      <c r="M140">
        <v>16.87</v>
      </c>
      <c r="N140">
        <v>41.34</v>
      </c>
      <c r="O140">
        <v>0</v>
      </c>
      <c r="P140">
        <v>33.450000000000003</v>
      </c>
      <c r="Q140">
        <v>3.49</v>
      </c>
      <c r="R140">
        <v>8.5399999999999991</v>
      </c>
      <c r="S140">
        <v>0</v>
      </c>
      <c r="T140">
        <v>6.91</v>
      </c>
      <c r="U140">
        <v>1</v>
      </c>
      <c r="V140">
        <v>0</v>
      </c>
      <c r="W140" s="10">
        <v>14</v>
      </c>
      <c r="X140" s="10">
        <v>2.3079999999999998</v>
      </c>
    </row>
    <row r="141" spans="1:24" x14ac:dyDescent="0.25">
      <c r="A141" s="2">
        <v>42687.966087962966</v>
      </c>
      <c r="B141">
        <v>3.2509999999999999</v>
      </c>
      <c r="C141">
        <v>15</v>
      </c>
      <c r="D141">
        <v>60</v>
      </c>
      <c r="E141">
        <v>16</v>
      </c>
      <c r="F141">
        <v>3.1</v>
      </c>
      <c r="G141">
        <v>170</v>
      </c>
      <c r="H141">
        <v>10.44</v>
      </c>
      <c r="I141">
        <v>20.32</v>
      </c>
      <c r="J141">
        <v>20.32</v>
      </c>
      <c r="K141">
        <v>1</v>
      </c>
      <c r="L141">
        <v>0</v>
      </c>
      <c r="M141">
        <v>18.96</v>
      </c>
      <c r="N141">
        <v>44.72</v>
      </c>
      <c r="O141">
        <v>0</v>
      </c>
      <c r="P141">
        <v>36.32</v>
      </c>
      <c r="Q141">
        <v>4.1100000000000003</v>
      </c>
      <c r="R141">
        <v>9.69</v>
      </c>
      <c r="S141">
        <v>0</v>
      </c>
      <c r="T141">
        <v>7.87</v>
      </c>
      <c r="U141">
        <v>2</v>
      </c>
      <c r="V141">
        <v>0</v>
      </c>
      <c r="W141" s="10">
        <v>13</v>
      </c>
      <c r="X141" s="10">
        <v>2.3090000000000011</v>
      </c>
    </row>
    <row r="142" spans="1:24" x14ac:dyDescent="0.25">
      <c r="A142" s="2">
        <v>42687.973032407404</v>
      </c>
      <c r="B142">
        <v>2.8119999999999998</v>
      </c>
      <c r="C142">
        <v>15</v>
      </c>
      <c r="D142">
        <v>60</v>
      </c>
      <c r="E142">
        <v>16</v>
      </c>
      <c r="F142">
        <v>3.1</v>
      </c>
      <c r="G142">
        <v>170</v>
      </c>
      <c r="H142">
        <v>10.9</v>
      </c>
      <c r="I142">
        <v>17.57</v>
      </c>
      <c r="J142">
        <v>17.57</v>
      </c>
      <c r="K142">
        <v>1</v>
      </c>
      <c r="L142">
        <v>0</v>
      </c>
      <c r="M142">
        <v>17.09</v>
      </c>
      <c r="N142">
        <v>40.520000000000003</v>
      </c>
      <c r="O142">
        <v>0</v>
      </c>
      <c r="P142">
        <v>33.08</v>
      </c>
      <c r="Q142">
        <v>3.53</v>
      </c>
      <c r="R142">
        <v>8.3800000000000008</v>
      </c>
      <c r="S142">
        <v>0</v>
      </c>
      <c r="T142">
        <v>6.84</v>
      </c>
      <c r="U142">
        <v>2</v>
      </c>
      <c r="V142">
        <v>0</v>
      </c>
      <c r="W142" s="10">
        <v>13</v>
      </c>
      <c r="X142" s="10">
        <v>2.2880000000000003</v>
      </c>
    </row>
    <row r="143" spans="1:24" x14ac:dyDescent="0.25">
      <c r="A143" s="2">
        <v>42687.979988425926</v>
      </c>
      <c r="B143">
        <v>2.617</v>
      </c>
      <c r="C143">
        <v>15</v>
      </c>
      <c r="D143">
        <v>60</v>
      </c>
      <c r="E143">
        <v>16</v>
      </c>
      <c r="F143">
        <v>3.1</v>
      </c>
      <c r="G143">
        <v>170</v>
      </c>
      <c r="H143">
        <v>11.13</v>
      </c>
      <c r="I143">
        <v>16.350000000000001</v>
      </c>
      <c r="J143">
        <v>16.350000000000001</v>
      </c>
      <c r="K143">
        <v>1</v>
      </c>
      <c r="L143">
        <v>0</v>
      </c>
      <c r="M143">
        <v>15.08</v>
      </c>
      <c r="N143">
        <v>38.6</v>
      </c>
      <c r="O143">
        <v>0</v>
      </c>
      <c r="P143">
        <v>30.72</v>
      </c>
      <c r="Q143">
        <v>3.12</v>
      </c>
      <c r="R143">
        <v>7.98</v>
      </c>
      <c r="S143">
        <v>0</v>
      </c>
      <c r="T143">
        <v>6.35</v>
      </c>
      <c r="U143">
        <v>5</v>
      </c>
      <c r="V143">
        <v>0</v>
      </c>
      <c r="W143" s="10">
        <v>10</v>
      </c>
      <c r="X143" s="10">
        <v>2.2529999999999983</v>
      </c>
    </row>
    <row r="144" spans="1:24" x14ac:dyDescent="0.25">
      <c r="A144" s="2">
        <v>42687.986932870372</v>
      </c>
      <c r="B144">
        <v>2.694</v>
      </c>
      <c r="C144">
        <v>15</v>
      </c>
      <c r="D144">
        <v>60</v>
      </c>
      <c r="E144">
        <v>16</v>
      </c>
      <c r="F144">
        <v>3.1</v>
      </c>
      <c r="G144">
        <v>170</v>
      </c>
      <c r="H144">
        <v>11.05</v>
      </c>
      <c r="I144">
        <v>16.84</v>
      </c>
      <c r="J144">
        <v>16.84</v>
      </c>
      <c r="K144">
        <v>1</v>
      </c>
      <c r="L144">
        <v>0</v>
      </c>
      <c r="M144">
        <v>16.100000000000001</v>
      </c>
      <c r="N144">
        <v>39.18</v>
      </c>
      <c r="O144">
        <v>0</v>
      </c>
      <c r="P144">
        <v>31.63</v>
      </c>
      <c r="Q144">
        <v>3.33</v>
      </c>
      <c r="R144">
        <v>8.1</v>
      </c>
      <c r="S144">
        <v>0</v>
      </c>
      <c r="T144">
        <v>6.54</v>
      </c>
      <c r="U144">
        <v>4</v>
      </c>
      <c r="V144">
        <v>0</v>
      </c>
      <c r="W144" s="10">
        <v>11</v>
      </c>
      <c r="X144" s="10">
        <v>2.2560000000000002</v>
      </c>
    </row>
    <row r="145" spans="1:24" x14ac:dyDescent="0.25">
      <c r="A145" s="2">
        <v>42687.993877314817</v>
      </c>
      <c r="B145">
        <v>2.5379999999999998</v>
      </c>
      <c r="C145">
        <v>15</v>
      </c>
      <c r="D145">
        <v>60</v>
      </c>
      <c r="E145">
        <v>16</v>
      </c>
      <c r="F145">
        <v>3.1</v>
      </c>
      <c r="G145">
        <v>170</v>
      </c>
      <c r="H145">
        <v>11.24</v>
      </c>
      <c r="I145">
        <v>15.86</v>
      </c>
      <c r="J145">
        <v>15.86</v>
      </c>
      <c r="K145">
        <v>1</v>
      </c>
      <c r="L145">
        <v>0</v>
      </c>
      <c r="M145">
        <v>13.58</v>
      </c>
      <c r="N145">
        <v>38.56</v>
      </c>
      <c r="O145">
        <v>0</v>
      </c>
      <c r="P145">
        <v>29.73</v>
      </c>
      <c r="Q145">
        <v>2.81</v>
      </c>
      <c r="R145">
        <v>7.97</v>
      </c>
      <c r="S145">
        <v>0</v>
      </c>
      <c r="T145">
        <v>6.14</v>
      </c>
      <c r="U145">
        <v>4</v>
      </c>
      <c r="V145">
        <v>0</v>
      </c>
      <c r="W145" s="10">
        <v>11</v>
      </c>
      <c r="X145" s="10">
        <v>2.2219999999999995</v>
      </c>
    </row>
    <row r="146" spans="1:24" x14ac:dyDescent="0.25">
      <c r="A146" s="2">
        <v>42688.000115740739</v>
      </c>
      <c r="B146">
        <v>3.2440000000000002</v>
      </c>
      <c r="C146">
        <v>15</v>
      </c>
      <c r="D146">
        <v>60</v>
      </c>
      <c r="E146">
        <v>16</v>
      </c>
      <c r="F146">
        <v>3.1</v>
      </c>
      <c r="G146">
        <v>170</v>
      </c>
      <c r="H146">
        <v>10.41</v>
      </c>
      <c r="I146">
        <v>20.27</v>
      </c>
      <c r="J146">
        <v>20.27</v>
      </c>
      <c r="K146">
        <v>1</v>
      </c>
      <c r="L146">
        <v>0</v>
      </c>
      <c r="M146">
        <v>18.53</v>
      </c>
      <c r="N146">
        <v>44.56</v>
      </c>
      <c r="O146">
        <v>0</v>
      </c>
      <c r="P146">
        <v>36.909999999999997</v>
      </c>
      <c r="Q146">
        <v>4.01</v>
      </c>
      <c r="R146">
        <v>9.64</v>
      </c>
      <c r="S146">
        <v>0</v>
      </c>
      <c r="T146">
        <v>7.98</v>
      </c>
      <c r="U146">
        <v>7</v>
      </c>
      <c r="V146">
        <v>0</v>
      </c>
      <c r="W146" s="10">
        <v>8</v>
      </c>
      <c r="X146" s="10">
        <v>2.3460000000000001</v>
      </c>
    </row>
    <row r="147" spans="1:24" x14ac:dyDescent="0.25">
      <c r="A147" s="2">
        <v>42688.007060185184</v>
      </c>
      <c r="B147">
        <v>3.0819999999999999</v>
      </c>
      <c r="C147">
        <v>15</v>
      </c>
      <c r="D147">
        <v>60</v>
      </c>
      <c r="E147">
        <v>16</v>
      </c>
      <c r="F147">
        <v>3.1</v>
      </c>
      <c r="G147">
        <v>170</v>
      </c>
      <c r="H147">
        <v>10.61</v>
      </c>
      <c r="I147">
        <v>19.260000000000002</v>
      </c>
      <c r="J147">
        <v>19.260000000000002</v>
      </c>
      <c r="K147">
        <v>1</v>
      </c>
      <c r="L147">
        <v>0</v>
      </c>
      <c r="M147">
        <v>19.579999999999998</v>
      </c>
      <c r="N147">
        <v>43.64</v>
      </c>
      <c r="O147">
        <v>0</v>
      </c>
      <c r="P147">
        <v>36.19</v>
      </c>
      <c r="Q147">
        <v>4.05</v>
      </c>
      <c r="R147">
        <v>9.02</v>
      </c>
      <c r="S147">
        <v>0</v>
      </c>
      <c r="T147">
        <v>7.48</v>
      </c>
      <c r="U147">
        <v>0</v>
      </c>
      <c r="V147">
        <v>0</v>
      </c>
      <c r="W147" s="10">
        <v>15</v>
      </c>
      <c r="X147" s="10">
        <v>2.3079999999999998</v>
      </c>
    </row>
    <row r="148" spans="1:24" x14ac:dyDescent="0.25">
      <c r="A148" s="2">
        <v>42688.014004629629</v>
      </c>
      <c r="B148">
        <v>4.0940000000000003</v>
      </c>
      <c r="C148">
        <v>15</v>
      </c>
      <c r="D148">
        <v>60</v>
      </c>
      <c r="E148">
        <v>16</v>
      </c>
      <c r="F148">
        <v>3.1</v>
      </c>
      <c r="G148">
        <v>170</v>
      </c>
      <c r="H148">
        <v>9.4600000000000009</v>
      </c>
      <c r="I148">
        <v>25.59</v>
      </c>
      <c r="J148">
        <v>25.59</v>
      </c>
      <c r="K148">
        <v>1</v>
      </c>
      <c r="L148">
        <v>0</v>
      </c>
      <c r="M148">
        <v>21.91</v>
      </c>
      <c r="N148">
        <v>41.78</v>
      </c>
      <c r="O148">
        <v>0</v>
      </c>
      <c r="P148">
        <v>36.31</v>
      </c>
      <c r="Q148">
        <v>5.98</v>
      </c>
      <c r="R148">
        <v>11.4</v>
      </c>
      <c r="S148">
        <v>0</v>
      </c>
      <c r="T148">
        <v>9.91</v>
      </c>
      <c r="U148">
        <v>0</v>
      </c>
      <c r="V148">
        <v>0</v>
      </c>
      <c r="W148" s="10">
        <v>15</v>
      </c>
      <c r="X148" s="10">
        <v>2.445999999999998</v>
      </c>
    </row>
    <row r="149" spans="1:24" x14ac:dyDescent="0.25">
      <c r="A149" s="2">
        <v>42688.020960648151</v>
      </c>
      <c r="B149">
        <v>3.0369999999999999</v>
      </c>
      <c r="C149">
        <v>15</v>
      </c>
      <c r="D149">
        <v>60</v>
      </c>
      <c r="E149">
        <v>16</v>
      </c>
      <c r="F149">
        <v>3.1</v>
      </c>
      <c r="G149">
        <v>170</v>
      </c>
      <c r="H149">
        <v>10.54</v>
      </c>
      <c r="I149">
        <v>18.98</v>
      </c>
      <c r="J149">
        <v>18.98</v>
      </c>
      <c r="K149">
        <v>1</v>
      </c>
      <c r="L149">
        <v>0</v>
      </c>
      <c r="M149">
        <v>19.72</v>
      </c>
      <c r="N149">
        <v>42.31</v>
      </c>
      <c r="O149">
        <v>0</v>
      </c>
      <c r="P149">
        <v>35.94</v>
      </c>
      <c r="Q149">
        <v>4.08</v>
      </c>
      <c r="R149">
        <v>8.74</v>
      </c>
      <c r="S149">
        <v>0</v>
      </c>
      <c r="T149">
        <v>7.43</v>
      </c>
      <c r="U149">
        <v>4</v>
      </c>
      <c r="V149">
        <v>0</v>
      </c>
      <c r="W149" s="10">
        <v>11</v>
      </c>
      <c r="X149" s="10">
        <v>2.4230000000000018</v>
      </c>
    </row>
    <row r="150" spans="1:24" x14ac:dyDescent="0.25">
      <c r="A150" s="2">
        <v>42688.027905092589</v>
      </c>
      <c r="B150">
        <v>3.258</v>
      </c>
      <c r="C150">
        <v>15</v>
      </c>
      <c r="D150">
        <v>60</v>
      </c>
      <c r="E150">
        <v>16</v>
      </c>
      <c r="F150">
        <v>3.1</v>
      </c>
      <c r="G150">
        <v>170</v>
      </c>
      <c r="H150">
        <v>10.25</v>
      </c>
      <c r="I150">
        <v>20.37</v>
      </c>
      <c r="J150">
        <v>20.37</v>
      </c>
      <c r="K150">
        <v>1</v>
      </c>
      <c r="L150">
        <v>0</v>
      </c>
      <c r="M150">
        <v>22.5</v>
      </c>
      <c r="N150">
        <v>40.69</v>
      </c>
      <c r="O150">
        <v>0</v>
      </c>
      <c r="P150">
        <v>36.81</v>
      </c>
      <c r="Q150">
        <v>4.8899999999999997</v>
      </c>
      <c r="R150">
        <v>8.84</v>
      </c>
      <c r="S150">
        <v>0</v>
      </c>
      <c r="T150">
        <v>8</v>
      </c>
      <c r="U150">
        <v>2</v>
      </c>
      <c r="V150">
        <v>0</v>
      </c>
      <c r="W150" s="10">
        <v>13</v>
      </c>
      <c r="X150" s="10">
        <v>2.4920000000000009</v>
      </c>
    </row>
    <row r="151" spans="1:24" x14ac:dyDescent="0.25">
      <c r="A151" s="2">
        <v>42688.034849537034</v>
      </c>
      <c r="B151">
        <v>3.508</v>
      </c>
      <c r="C151">
        <v>15</v>
      </c>
      <c r="D151">
        <v>60</v>
      </c>
      <c r="E151">
        <v>16</v>
      </c>
      <c r="F151">
        <v>3.1</v>
      </c>
      <c r="G151">
        <v>170</v>
      </c>
      <c r="H151">
        <v>9.91</v>
      </c>
      <c r="I151">
        <v>21.92</v>
      </c>
      <c r="J151">
        <v>21.92</v>
      </c>
      <c r="K151">
        <v>1</v>
      </c>
      <c r="L151">
        <v>0</v>
      </c>
      <c r="M151">
        <v>23.48</v>
      </c>
      <c r="N151">
        <v>39.619999999999997</v>
      </c>
      <c r="O151">
        <v>0</v>
      </c>
      <c r="P151">
        <v>36.89</v>
      </c>
      <c r="Q151">
        <v>5.49</v>
      </c>
      <c r="R151">
        <v>9.27</v>
      </c>
      <c r="S151">
        <v>0</v>
      </c>
      <c r="T151">
        <v>8.6300000000000008</v>
      </c>
      <c r="U151">
        <v>2</v>
      </c>
      <c r="V151">
        <v>0</v>
      </c>
      <c r="W151" s="10">
        <v>13</v>
      </c>
      <c r="X151" s="10">
        <v>2.5820000000000007</v>
      </c>
    </row>
    <row r="152" spans="1:24" x14ac:dyDescent="0.25">
      <c r="A152" s="2">
        <v>42688.04179398148</v>
      </c>
      <c r="B152">
        <v>3.6309999999999998</v>
      </c>
      <c r="C152">
        <v>15</v>
      </c>
      <c r="D152">
        <v>60</v>
      </c>
      <c r="E152">
        <v>16</v>
      </c>
      <c r="F152">
        <v>3.1</v>
      </c>
      <c r="G152">
        <v>170</v>
      </c>
      <c r="H152">
        <v>9.7200000000000006</v>
      </c>
      <c r="I152">
        <v>22.69</v>
      </c>
      <c r="J152">
        <v>22.69</v>
      </c>
      <c r="K152">
        <v>1</v>
      </c>
      <c r="L152">
        <v>0</v>
      </c>
      <c r="M152">
        <v>24.12</v>
      </c>
      <c r="N152">
        <v>38.94</v>
      </c>
      <c r="O152">
        <v>0</v>
      </c>
      <c r="P152">
        <v>36.94</v>
      </c>
      <c r="Q152">
        <v>5.84</v>
      </c>
      <c r="R152">
        <v>9.43</v>
      </c>
      <c r="S152">
        <v>0</v>
      </c>
      <c r="T152">
        <v>8.94</v>
      </c>
      <c r="U152">
        <v>2</v>
      </c>
      <c r="V152">
        <v>0</v>
      </c>
      <c r="W152" s="10">
        <v>13</v>
      </c>
      <c r="X152" s="10">
        <v>2.6489999999999991</v>
      </c>
    </row>
    <row r="153" spans="1:24" x14ac:dyDescent="0.25">
      <c r="A153" s="2">
        <v>42688.048738425925</v>
      </c>
      <c r="B153">
        <v>3.923</v>
      </c>
      <c r="C153">
        <v>15</v>
      </c>
      <c r="D153">
        <v>60</v>
      </c>
      <c r="E153">
        <v>16</v>
      </c>
      <c r="F153">
        <v>3.1</v>
      </c>
      <c r="G153">
        <v>170</v>
      </c>
      <c r="H153">
        <v>9.3000000000000007</v>
      </c>
      <c r="I153">
        <v>24.52</v>
      </c>
      <c r="J153">
        <v>24.52</v>
      </c>
      <c r="K153">
        <v>1</v>
      </c>
      <c r="L153">
        <v>0</v>
      </c>
      <c r="M153">
        <v>25.15</v>
      </c>
      <c r="N153">
        <v>37.909999999999997</v>
      </c>
      <c r="O153">
        <v>0</v>
      </c>
      <c r="P153">
        <v>36.950000000000003</v>
      </c>
      <c r="Q153">
        <v>6.58</v>
      </c>
      <c r="R153">
        <v>9.91</v>
      </c>
      <c r="S153">
        <v>0</v>
      </c>
      <c r="T153">
        <v>9.66</v>
      </c>
      <c r="U153">
        <v>2</v>
      </c>
      <c r="V153">
        <v>0</v>
      </c>
      <c r="W153" s="10">
        <v>13</v>
      </c>
      <c r="X153" s="10">
        <v>2.7769999999999992</v>
      </c>
    </row>
    <row r="154" spans="1:24" x14ac:dyDescent="0.25">
      <c r="A154" s="2">
        <v>42688.05568287037</v>
      </c>
      <c r="B154">
        <v>3.7469999999999999</v>
      </c>
      <c r="C154">
        <v>15</v>
      </c>
      <c r="D154">
        <v>60</v>
      </c>
      <c r="E154">
        <v>16</v>
      </c>
      <c r="F154">
        <v>3.1</v>
      </c>
      <c r="G154">
        <v>170</v>
      </c>
      <c r="H154">
        <v>9.48</v>
      </c>
      <c r="I154">
        <v>23.42</v>
      </c>
      <c r="J154">
        <v>23.42</v>
      </c>
      <c r="K154">
        <v>1</v>
      </c>
      <c r="L154">
        <v>0</v>
      </c>
      <c r="M154">
        <v>24.89</v>
      </c>
      <c r="N154">
        <v>38.159999999999997</v>
      </c>
      <c r="O154">
        <v>0</v>
      </c>
      <c r="P154">
        <v>36.94</v>
      </c>
      <c r="Q154">
        <v>6.22</v>
      </c>
      <c r="R154">
        <v>9.5299999999999994</v>
      </c>
      <c r="S154">
        <v>0</v>
      </c>
      <c r="T154">
        <v>9.23</v>
      </c>
      <c r="U154">
        <v>2</v>
      </c>
      <c r="V154">
        <v>0</v>
      </c>
      <c r="W154" s="10">
        <v>13</v>
      </c>
      <c r="X154" s="10">
        <v>2.7729999999999997</v>
      </c>
    </row>
    <row r="155" spans="1:24" x14ac:dyDescent="0.25">
      <c r="A155" s="2">
        <v>42688.062638888892</v>
      </c>
      <c r="B155">
        <v>3.6589999999999998</v>
      </c>
      <c r="C155">
        <v>15</v>
      </c>
      <c r="D155">
        <v>60</v>
      </c>
      <c r="E155">
        <v>16</v>
      </c>
      <c r="F155">
        <v>3.1</v>
      </c>
      <c r="G155">
        <v>170</v>
      </c>
      <c r="H155">
        <v>9.6300000000000008</v>
      </c>
      <c r="I155">
        <v>22.87</v>
      </c>
      <c r="J155">
        <v>22.87</v>
      </c>
      <c r="K155">
        <v>1</v>
      </c>
      <c r="L155">
        <v>0</v>
      </c>
      <c r="M155">
        <v>24.27</v>
      </c>
      <c r="N155">
        <v>38.75</v>
      </c>
      <c r="O155">
        <v>0</v>
      </c>
      <c r="P155">
        <v>36.979999999999997</v>
      </c>
      <c r="Q155">
        <v>5.92</v>
      </c>
      <c r="R155">
        <v>9.4499999999999993</v>
      </c>
      <c r="S155">
        <v>0</v>
      </c>
      <c r="T155">
        <v>9.02</v>
      </c>
      <c r="U155">
        <v>2</v>
      </c>
      <c r="V155">
        <v>0</v>
      </c>
      <c r="W155" s="10">
        <v>13</v>
      </c>
      <c r="X155" s="10">
        <v>2.7110000000000003</v>
      </c>
    </row>
    <row r="156" spans="1:24" x14ac:dyDescent="0.25">
      <c r="A156" s="2">
        <v>42688.06958333333</v>
      </c>
      <c r="B156">
        <v>3.68</v>
      </c>
      <c r="C156">
        <v>15</v>
      </c>
      <c r="D156">
        <v>60</v>
      </c>
      <c r="E156">
        <v>16</v>
      </c>
      <c r="F156">
        <v>3.1</v>
      </c>
      <c r="G156">
        <v>170</v>
      </c>
      <c r="H156">
        <v>9.5399999999999991</v>
      </c>
      <c r="I156">
        <v>23</v>
      </c>
      <c r="J156">
        <v>23</v>
      </c>
      <c r="K156">
        <v>1</v>
      </c>
      <c r="L156">
        <v>0</v>
      </c>
      <c r="M156">
        <v>24.46</v>
      </c>
      <c r="N156">
        <v>38.57</v>
      </c>
      <c r="O156">
        <v>0</v>
      </c>
      <c r="P156">
        <v>36.96</v>
      </c>
      <c r="Q156">
        <v>6</v>
      </c>
      <c r="R156">
        <v>9.4600000000000009</v>
      </c>
      <c r="S156">
        <v>0</v>
      </c>
      <c r="T156">
        <v>9.07</v>
      </c>
      <c r="U156">
        <v>3</v>
      </c>
      <c r="V156">
        <v>0</v>
      </c>
      <c r="W156" s="10">
        <v>12</v>
      </c>
      <c r="X156" s="10">
        <v>2.7800000000000011</v>
      </c>
    </row>
    <row r="157" spans="1:24" x14ac:dyDescent="0.25">
      <c r="A157" s="2">
        <v>42688.076527777775</v>
      </c>
      <c r="B157">
        <v>3.2629999999999999</v>
      </c>
      <c r="C157">
        <v>15</v>
      </c>
      <c r="D157">
        <v>60</v>
      </c>
      <c r="E157">
        <v>16</v>
      </c>
      <c r="F157">
        <v>3.1</v>
      </c>
      <c r="G157">
        <v>170</v>
      </c>
      <c r="H157">
        <v>10.16</v>
      </c>
      <c r="I157">
        <v>20.39</v>
      </c>
      <c r="J157">
        <v>20.39</v>
      </c>
      <c r="K157">
        <v>1</v>
      </c>
      <c r="L157">
        <v>0</v>
      </c>
      <c r="M157">
        <v>22.07</v>
      </c>
      <c r="N157">
        <v>41.05</v>
      </c>
      <c r="O157">
        <v>0</v>
      </c>
      <c r="P157">
        <v>36.880000000000003</v>
      </c>
      <c r="Q157">
        <v>4.8</v>
      </c>
      <c r="R157">
        <v>8.93</v>
      </c>
      <c r="S157">
        <v>0</v>
      </c>
      <c r="T157">
        <v>8.02</v>
      </c>
      <c r="U157">
        <v>3</v>
      </c>
      <c r="V157">
        <v>0</v>
      </c>
      <c r="W157" s="10">
        <v>12</v>
      </c>
      <c r="X157" s="10">
        <v>2.577</v>
      </c>
    </row>
    <row r="158" spans="1:24" x14ac:dyDescent="0.25">
      <c r="A158" s="2">
        <v>42688.083472222221</v>
      </c>
      <c r="B158">
        <v>3.117</v>
      </c>
      <c r="C158">
        <v>15</v>
      </c>
      <c r="D158">
        <v>60</v>
      </c>
      <c r="E158">
        <v>16</v>
      </c>
      <c r="F158">
        <v>3.1</v>
      </c>
      <c r="G158">
        <v>170</v>
      </c>
      <c r="H158">
        <v>10.36</v>
      </c>
      <c r="I158">
        <v>19.48</v>
      </c>
      <c r="J158">
        <v>19.48</v>
      </c>
      <c r="K158">
        <v>1</v>
      </c>
      <c r="L158">
        <v>0</v>
      </c>
      <c r="M158">
        <v>20.9</v>
      </c>
      <c r="N158">
        <v>42.31</v>
      </c>
      <c r="O158">
        <v>0</v>
      </c>
      <c r="P158">
        <v>36.78</v>
      </c>
      <c r="Q158">
        <v>4.34</v>
      </c>
      <c r="R158">
        <v>8.7899999999999991</v>
      </c>
      <c r="S158">
        <v>0</v>
      </c>
      <c r="T158">
        <v>7.64</v>
      </c>
      <c r="U158">
        <v>2</v>
      </c>
      <c r="V158">
        <v>0</v>
      </c>
      <c r="W158" s="10">
        <v>13</v>
      </c>
      <c r="X158" s="10">
        <v>2.5229999999999997</v>
      </c>
    </row>
    <row r="159" spans="1:24" x14ac:dyDescent="0.25">
      <c r="A159" s="2">
        <v>42688.090416666666</v>
      </c>
      <c r="B159">
        <v>3.3359999999999999</v>
      </c>
      <c r="C159">
        <v>15</v>
      </c>
      <c r="D159">
        <v>60</v>
      </c>
      <c r="E159">
        <v>16</v>
      </c>
      <c r="F159">
        <v>3.1</v>
      </c>
      <c r="G159">
        <v>170</v>
      </c>
      <c r="H159">
        <v>10.23</v>
      </c>
      <c r="I159">
        <v>20.85</v>
      </c>
      <c r="J159">
        <v>20.85</v>
      </c>
      <c r="K159">
        <v>1</v>
      </c>
      <c r="L159">
        <v>0</v>
      </c>
      <c r="M159">
        <v>18.190000000000001</v>
      </c>
      <c r="N159">
        <v>45.29</v>
      </c>
      <c r="O159">
        <v>0</v>
      </c>
      <c r="P159">
        <v>36.520000000000003</v>
      </c>
      <c r="Q159">
        <v>4.04</v>
      </c>
      <c r="R159">
        <v>10.07</v>
      </c>
      <c r="S159">
        <v>0</v>
      </c>
      <c r="T159">
        <v>8.1199999999999992</v>
      </c>
      <c r="U159">
        <v>3</v>
      </c>
      <c r="V159">
        <v>0</v>
      </c>
      <c r="W159" s="10">
        <v>12</v>
      </c>
      <c r="X159" s="10">
        <v>2.4339999999999993</v>
      </c>
    </row>
    <row r="160" spans="1:24" x14ac:dyDescent="0.25">
      <c r="A160" s="2">
        <v>42688.097372685188</v>
      </c>
      <c r="B160">
        <v>3.2069999999999999</v>
      </c>
      <c r="C160">
        <v>15</v>
      </c>
      <c r="D160">
        <v>60</v>
      </c>
      <c r="E160">
        <v>16</v>
      </c>
      <c r="F160">
        <v>3.1</v>
      </c>
      <c r="G160">
        <v>170</v>
      </c>
      <c r="H160">
        <v>10.49</v>
      </c>
      <c r="I160">
        <v>20.05</v>
      </c>
      <c r="J160">
        <v>20.05</v>
      </c>
      <c r="K160">
        <v>1</v>
      </c>
      <c r="L160">
        <v>0</v>
      </c>
      <c r="M160">
        <v>17.02</v>
      </c>
      <c r="N160">
        <v>46.65</v>
      </c>
      <c r="O160">
        <v>0</v>
      </c>
      <c r="P160">
        <v>36.33</v>
      </c>
      <c r="Q160">
        <v>3.64</v>
      </c>
      <c r="R160">
        <v>9.98</v>
      </c>
      <c r="S160">
        <v>0</v>
      </c>
      <c r="T160">
        <v>7.77</v>
      </c>
      <c r="U160">
        <v>2</v>
      </c>
      <c r="V160">
        <v>0</v>
      </c>
      <c r="W160" s="10">
        <v>13</v>
      </c>
      <c r="X160" s="10">
        <v>2.302999999999999</v>
      </c>
    </row>
    <row r="161" spans="1:24" x14ac:dyDescent="0.25">
      <c r="A161" s="2">
        <v>42688.104317129626</v>
      </c>
      <c r="B161">
        <v>2.89</v>
      </c>
      <c r="C161">
        <v>15</v>
      </c>
      <c r="D161">
        <v>60</v>
      </c>
      <c r="E161">
        <v>16</v>
      </c>
      <c r="F161">
        <v>3.1</v>
      </c>
      <c r="G161">
        <v>170</v>
      </c>
      <c r="H161">
        <v>10.84</v>
      </c>
      <c r="I161">
        <v>18.059999999999999</v>
      </c>
      <c r="J161">
        <v>18.059999999999999</v>
      </c>
      <c r="K161">
        <v>1</v>
      </c>
      <c r="L161">
        <v>0</v>
      </c>
      <c r="M161">
        <v>16.61</v>
      </c>
      <c r="N161">
        <v>42.72</v>
      </c>
      <c r="O161">
        <v>0</v>
      </c>
      <c r="P161">
        <v>33.89</v>
      </c>
      <c r="Q161">
        <v>3.43</v>
      </c>
      <c r="R161">
        <v>8.83</v>
      </c>
      <c r="S161">
        <v>0</v>
      </c>
      <c r="T161">
        <v>7</v>
      </c>
      <c r="U161">
        <v>1</v>
      </c>
      <c r="V161">
        <v>0</v>
      </c>
      <c r="W161" s="10">
        <v>14</v>
      </c>
      <c r="X161" s="10">
        <v>2.2699999999999996</v>
      </c>
    </row>
    <row r="162" spans="1:24" x14ac:dyDescent="0.25">
      <c r="A162" s="2">
        <v>42688.111273148148</v>
      </c>
      <c r="B162">
        <v>2.613</v>
      </c>
      <c r="C162">
        <v>15</v>
      </c>
      <c r="D162">
        <v>60</v>
      </c>
      <c r="E162">
        <v>16</v>
      </c>
      <c r="F162">
        <v>3.1</v>
      </c>
      <c r="G162">
        <v>170</v>
      </c>
      <c r="H162">
        <v>11.18</v>
      </c>
      <c r="I162">
        <v>16.329999999999998</v>
      </c>
      <c r="J162">
        <v>16.329999999999998</v>
      </c>
      <c r="K162">
        <v>1</v>
      </c>
      <c r="L162">
        <v>0</v>
      </c>
      <c r="M162">
        <v>14.29</v>
      </c>
      <c r="N162">
        <v>39.43</v>
      </c>
      <c r="O162">
        <v>0</v>
      </c>
      <c r="P162">
        <v>30.57</v>
      </c>
      <c r="Q162">
        <v>2.95</v>
      </c>
      <c r="R162">
        <v>8.15</v>
      </c>
      <c r="S162">
        <v>0</v>
      </c>
      <c r="T162">
        <v>6.32</v>
      </c>
      <c r="U162">
        <v>4</v>
      </c>
      <c r="V162">
        <v>0</v>
      </c>
      <c r="W162" s="10">
        <v>11</v>
      </c>
      <c r="X162" s="10">
        <v>2.2070000000000007</v>
      </c>
    </row>
    <row r="163" spans="1:24" x14ac:dyDescent="0.25">
      <c r="A163" s="2">
        <v>42688.11822916667</v>
      </c>
      <c r="B163">
        <v>2.6819999999999999</v>
      </c>
      <c r="C163">
        <v>15</v>
      </c>
      <c r="D163">
        <v>60</v>
      </c>
      <c r="E163">
        <v>16</v>
      </c>
      <c r="F163">
        <v>3.1</v>
      </c>
      <c r="G163">
        <v>170</v>
      </c>
      <c r="H163">
        <v>11.08</v>
      </c>
      <c r="I163">
        <v>16.760000000000002</v>
      </c>
      <c r="J163">
        <v>16.760000000000002</v>
      </c>
      <c r="K163">
        <v>1</v>
      </c>
      <c r="L163">
        <v>0</v>
      </c>
      <c r="M163">
        <v>14.63</v>
      </c>
      <c r="N163">
        <v>40.47</v>
      </c>
      <c r="O163">
        <v>0</v>
      </c>
      <c r="P163">
        <v>31.42</v>
      </c>
      <c r="Q163">
        <v>3.02</v>
      </c>
      <c r="R163">
        <v>8.36</v>
      </c>
      <c r="S163">
        <v>0</v>
      </c>
      <c r="T163">
        <v>6.49</v>
      </c>
      <c r="U163">
        <v>2</v>
      </c>
      <c r="V163">
        <v>0</v>
      </c>
      <c r="W163" s="10">
        <v>13</v>
      </c>
      <c r="X163" s="10">
        <v>2.2379999999999995</v>
      </c>
    </row>
    <row r="164" spans="1:24" x14ac:dyDescent="0.25">
      <c r="A164" s="2">
        <v>42688.125173611108</v>
      </c>
      <c r="B164">
        <v>2.5680000000000001</v>
      </c>
      <c r="C164">
        <v>15</v>
      </c>
      <c r="D164">
        <v>60</v>
      </c>
      <c r="E164">
        <v>16</v>
      </c>
      <c r="F164">
        <v>3.1</v>
      </c>
      <c r="G164">
        <v>170</v>
      </c>
      <c r="H164">
        <v>11.22</v>
      </c>
      <c r="I164">
        <v>16.05</v>
      </c>
      <c r="J164">
        <v>16.05</v>
      </c>
      <c r="K164">
        <v>1</v>
      </c>
      <c r="L164">
        <v>0</v>
      </c>
      <c r="M164">
        <v>13.94</v>
      </c>
      <c r="N164">
        <v>38.85</v>
      </c>
      <c r="O164">
        <v>0</v>
      </c>
      <c r="P164">
        <v>30.05</v>
      </c>
      <c r="Q164">
        <v>2.88</v>
      </c>
      <c r="R164">
        <v>8.0299999999999994</v>
      </c>
      <c r="S164">
        <v>0</v>
      </c>
      <c r="T164">
        <v>6.21</v>
      </c>
      <c r="U164">
        <v>2</v>
      </c>
      <c r="V164">
        <v>0</v>
      </c>
      <c r="W164" s="10">
        <v>13</v>
      </c>
      <c r="X164" s="10">
        <v>2.2119999999999997</v>
      </c>
    </row>
    <row r="165" spans="1:24" x14ac:dyDescent="0.25">
      <c r="A165" s="2">
        <v>42688.132118055553</v>
      </c>
      <c r="B165">
        <v>3.306</v>
      </c>
      <c r="C165">
        <v>15</v>
      </c>
      <c r="D165">
        <v>60</v>
      </c>
      <c r="E165">
        <v>16</v>
      </c>
      <c r="F165">
        <v>3.1</v>
      </c>
      <c r="G165">
        <v>170</v>
      </c>
      <c r="H165">
        <v>10.26</v>
      </c>
      <c r="I165">
        <v>20.67</v>
      </c>
      <c r="J165">
        <v>20.67</v>
      </c>
      <c r="K165">
        <v>1</v>
      </c>
      <c r="L165">
        <v>0</v>
      </c>
      <c r="M165">
        <v>21.52</v>
      </c>
      <c r="N165">
        <v>41.83</v>
      </c>
      <c r="O165">
        <v>0</v>
      </c>
      <c r="P165">
        <v>36.65</v>
      </c>
      <c r="Q165">
        <v>4.74</v>
      </c>
      <c r="R165">
        <v>9.2200000000000006</v>
      </c>
      <c r="S165">
        <v>0</v>
      </c>
      <c r="T165">
        <v>8.08</v>
      </c>
      <c r="U165">
        <v>1</v>
      </c>
      <c r="V165">
        <v>0</v>
      </c>
      <c r="W165" s="10">
        <v>14</v>
      </c>
      <c r="X165" s="10">
        <v>2.4339999999999993</v>
      </c>
    </row>
    <row r="166" spans="1:24" x14ac:dyDescent="0.25">
      <c r="A166" s="2">
        <v>42688.139074074075</v>
      </c>
      <c r="B166">
        <v>3.02</v>
      </c>
      <c r="C166">
        <v>15</v>
      </c>
      <c r="D166">
        <v>60</v>
      </c>
      <c r="E166">
        <v>16</v>
      </c>
      <c r="F166">
        <v>3.1</v>
      </c>
      <c r="G166">
        <v>170</v>
      </c>
      <c r="H166">
        <v>10.57</v>
      </c>
      <c r="I166">
        <v>18.87</v>
      </c>
      <c r="J166">
        <v>18.87</v>
      </c>
      <c r="K166">
        <v>1</v>
      </c>
      <c r="L166">
        <v>0</v>
      </c>
      <c r="M166">
        <v>19.579999999999998</v>
      </c>
      <c r="N166">
        <v>42.05</v>
      </c>
      <c r="O166">
        <v>0</v>
      </c>
      <c r="P166">
        <v>35.770000000000003</v>
      </c>
      <c r="Q166">
        <v>4.05</v>
      </c>
      <c r="R166">
        <v>8.69</v>
      </c>
      <c r="S166">
        <v>0</v>
      </c>
      <c r="T166">
        <v>7.39</v>
      </c>
      <c r="U166">
        <v>3</v>
      </c>
      <c r="V166">
        <v>0</v>
      </c>
      <c r="W166" s="10">
        <v>12</v>
      </c>
      <c r="X166" s="10">
        <v>2.41</v>
      </c>
    </row>
    <row r="167" spans="1:24" x14ac:dyDescent="0.25">
      <c r="A167" s="2">
        <v>42688.146018518521</v>
      </c>
      <c r="B167">
        <v>2.7149999999999999</v>
      </c>
      <c r="C167">
        <v>15</v>
      </c>
      <c r="D167">
        <v>60</v>
      </c>
      <c r="E167">
        <v>16</v>
      </c>
      <c r="F167">
        <v>3.1</v>
      </c>
      <c r="G167">
        <v>170</v>
      </c>
      <c r="H167">
        <v>10.94</v>
      </c>
      <c r="I167">
        <v>16.97</v>
      </c>
      <c r="J167">
        <v>16.97</v>
      </c>
      <c r="K167">
        <v>1</v>
      </c>
      <c r="L167">
        <v>0</v>
      </c>
      <c r="M167">
        <v>15.16</v>
      </c>
      <c r="N167">
        <v>40.39</v>
      </c>
      <c r="O167">
        <v>0</v>
      </c>
      <c r="P167">
        <v>32.04</v>
      </c>
      <c r="Q167">
        <v>3.13</v>
      </c>
      <c r="R167">
        <v>8.35</v>
      </c>
      <c r="S167">
        <v>0</v>
      </c>
      <c r="T167">
        <v>6.62</v>
      </c>
      <c r="U167">
        <v>3</v>
      </c>
      <c r="V167">
        <v>0</v>
      </c>
      <c r="W167" s="10">
        <v>12</v>
      </c>
      <c r="X167" s="10">
        <v>2.3450000000000006</v>
      </c>
    </row>
    <row r="168" spans="1:24" x14ac:dyDescent="0.25">
      <c r="A168" s="2">
        <v>42688.152962962966</v>
      </c>
      <c r="B168">
        <v>2.9649999999999999</v>
      </c>
      <c r="C168">
        <v>15</v>
      </c>
      <c r="D168">
        <v>60</v>
      </c>
      <c r="E168">
        <v>16</v>
      </c>
      <c r="F168">
        <v>3.1</v>
      </c>
      <c r="G168">
        <v>170</v>
      </c>
      <c r="H168">
        <v>10.65</v>
      </c>
      <c r="I168">
        <v>18.53</v>
      </c>
      <c r="J168">
        <v>18.53</v>
      </c>
      <c r="K168">
        <v>1</v>
      </c>
      <c r="L168">
        <v>0</v>
      </c>
      <c r="M168">
        <v>17.45</v>
      </c>
      <c r="N168">
        <v>43.26</v>
      </c>
      <c r="O168">
        <v>0</v>
      </c>
      <c r="P168">
        <v>34.950000000000003</v>
      </c>
      <c r="Q168">
        <v>3.61</v>
      </c>
      <c r="R168">
        <v>8.94</v>
      </c>
      <c r="S168">
        <v>0</v>
      </c>
      <c r="T168">
        <v>7.22</v>
      </c>
      <c r="U168">
        <v>1</v>
      </c>
      <c r="V168">
        <v>0</v>
      </c>
      <c r="W168" s="10">
        <v>14</v>
      </c>
      <c r="X168" s="10">
        <v>2.3849999999999998</v>
      </c>
    </row>
    <row r="169" spans="1:24" x14ac:dyDescent="0.25">
      <c r="A169" s="2">
        <v>42688.159918981481</v>
      </c>
      <c r="B169">
        <v>3.1989999999999998</v>
      </c>
      <c r="C169">
        <v>15</v>
      </c>
      <c r="D169">
        <v>60</v>
      </c>
      <c r="E169">
        <v>16</v>
      </c>
      <c r="F169">
        <v>3.1</v>
      </c>
      <c r="G169">
        <v>170</v>
      </c>
      <c r="H169">
        <v>10.4</v>
      </c>
      <c r="I169">
        <v>19.989999999999998</v>
      </c>
      <c r="J169">
        <v>19.989999999999998</v>
      </c>
      <c r="K169">
        <v>1</v>
      </c>
      <c r="L169">
        <v>0</v>
      </c>
      <c r="M169">
        <v>19.27</v>
      </c>
      <c r="N169">
        <v>44.29</v>
      </c>
      <c r="O169">
        <v>0</v>
      </c>
      <c r="P169">
        <v>36.44</v>
      </c>
      <c r="Q169">
        <v>4.1100000000000003</v>
      </c>
      <c r="R169">
        <v>9.4499999999999993</v>
      </c>
      <c r="S169">
        <v>0</v>
      </c>
      <c r="T169">
        <v>7.77</v>
      </c>
      <c r="U169">
        <v>1</v>
      </c>
      <c r="V169">
        <v>0</v>
      </c>
      <c r="W169" s="10">
        <v>14</v>
      </c>
      <c r="X169" s="10">
        <v>2.4009999999999998</v>
      </c>
    </row>
    <row r="170" spans="1:24" x14ac:dyDescent="0.25">
      <c r="A170" s="2">
        <v>42688.166863425926</v>
      </c>
      <c r="B170">
        <v>3.0979999999999999</v>
      </c>
      <c r="C170">
        <v>15</v>
      </c>
      <c r="D170">
        <v>60</v>
      </c>
      <c r="E170">
        <v>16</v>
      </c>
      <c r="F170">
        <v>3.1</v>
      </c>
      <c r="G170">
        <v>170</v>
      </c>
      <c r="H170">
        <v>10.47</v>
      </c>
      <c r="I170">
        <v>19.36</v>
      </c>
      <c r="J170">
        <v>19.36</v>
      </c>
      <c r="K170">
        <v>1</v>
      </c>
      <c r="L170">
        <v>0</v>
      </c>
      <c r="M170">
        <v>18.690000000000001</v>
      </c>
      <c r="N170">
        <v>44.61</v>
      </c>
      <c r="O170">
        <v>0</v>
      </c>
      <c r="P170">
        <v>36.630000000000003</v>
      </c>
      <c r="Q170">
        <v>3.86</v>
      </c>
      <c r="R170">
        <v>9.2200000000000006</v>
      </c>
      <c r="S170">
        <v>0</v>
      </c>
      <c r="T170">
        <v>7.57</v>
      </c>
      <c r="U170">
        <v>0</v>
      </c>
      <c r="V170">
        <v>0</v>
      </c>
      <c r="W170" s="10">
        <v>15</v>
      </c>
      <c r="X170" s="10">
        <v>2.4320000000000004</v>
      </c>
    </row>
    <row r="171" spans="1:24" x14ac:dyDescent="0.25">
      <c r="A171" s="2">
        <v>42688.173807870371</v>
      </c>
      <c r="B171">
        <v>2.4870000000000001</v>
      </c>
      <c r="C171">
        <v>15</v>
      </c>
      <c r="D171">
        <v>60</v>
      </c>
      <c r="E171">
        <v>16</v>
      </c>
      <c r="F171">
        <v>3.1</v>
      </c>
      <c r="G171">
        <v>170</v>
      </c>
      <c r="H171">
        <v>11.24</v>
      </c>
      <c r="I171">
        <v>15.55</v>
      </c>
      <c r="J171">
        <v>15.55</v>
      </c>
      <c r="K171">
        <v>1</v>
      </c>
      <c r="L171">
        <v>0</v>
      </c>
      <c r="M171">
        <v>14</v>
      </c>
      <c r="N171">
        <v>36.950000000000003</v>
      </c>
      <c r="O171">
        <v>0</v>
      </c>
      <c r="P171">
        <v>29.29</v>
      </c>
      <c r="Q171">
        <v>2.89</v>
      </c>
      <c r="R171">
        <v>7.64</v>
      </c>
      <c r="S171">
        <v>0</v>
      </c>
      <c r="T171">
        <v>6.05</v>
      </c>
      <c r="U171">
        <v>3</v>
      </c>
      <c r="V171">
        <v>0</v>
      </c>
      <c r="W171" s="10">
        <v>12</v>
      </c>
      <c r="X171" s="10">
        <v>2.2729999999999997</v>
      </c>
    </row>
    <row r="172" spans="1:24" x14ac:dyDescent="0.25">
      <c r="A172" s="2">
        <v>42688.180763888886</v>
      </c>
      <c r="B172">
        <v>2.613</v>
      </c>
      <c r="C172">
        <v>15</v>
      </c>
      <c r="D172">
        <v>60</v>
      </c>
      <c r="E172">
        <v>16</v>
      </c>
      <c r="F172">
        <v>3.1</v>
      </c>
      <c r="G172">
        <v>170</v>
      </c>
      <c r="H172">
        <v>11.05</v>
      </c>
      <c r="I172">
        <v>16.329999999999998</v>
      </c>
      <c r="J172">
        <v>16.329999999999998</v>
      </c>
      <c r="K172">
        <v>1</v>
      </c>
      <c r="L172">
        <v>0</v>
      </c>
      <c r="M172">
        <v>14.68</v>
      </c>
      <c r="N172">
        <v>38.78</v>
      </c>
      <c r="O172">
        <v>0</v>
      </c>
      <c r="P172">
        <v>30.83</v>
      </c>
      <c r="Q172">
        <v>3.03</v>
      </c>
      <c r="R172">
        <v>8.01</v>
      </c>
      <c r="S172">
        <v>0</v>
      </c>
      <c r="T172">
        <v>6.37</v>
      </c>
      <c r="U172">
        <v>1</v>
      </c>
      <c r="V172">
        <v>0</v>
      </c>
      <c r="W172" s="10">
        <v>14</v>
      </c>
      <c r="X172" s="10">
        <v>2.3369999999999997</v>
      </c>
    </row>
    <row r="173" spans="1:24" x14ac:dyDescent="0.25">
      <c r="A173" s="2">
        <v>42688.187708333331</v>
      </c>
      <c r="B173">
        <v>3.2280000000000002</v>
      </c>
      <c r="C173">
        <v>15</v>
      </c>
      <c r="D173">
        <v>60</v>
      </c>
      <c r="E173">
        <v>16</v>
      </c>
      <c r="F173">
        <v>3.1</v>
      </c>
      <c r="G173">
        <v>170</v>
      </c>
      <c r="H173">
        <v>10.25</v>
      </c>
      <c r="I173">
        <v>20.18</v>
      </c>
      <c r="J173">
        <v>20.18</v>
      </c>
      <c r="K173">
        <v>1</v>
      </c>
      <c r="L173">
        <v>0</v>
      </c>
      <c r="M173">
        <v>21.12</v>
      </c>
      <c r="N173">
        <v>42.11</v>
      </c>
      <c r="O173">
        <v>0</v>
      </c>
      <c r="P173">
        <v>36.770000000000003</v>
      </c>
      <c r="Q173">
        <v>4.54</v>
      </c>
      <c r="R173">
        <v>9.06</v>
      </c>
      <c r="S173">
        <v>0</v>
      </c>
      <c r="T173">
        <v>7.91</v>
      </c>
      <c r="U173">
        <v>0</v>
      </c>
      <c r="V173">
        <v>0</v>
      </c>
      <c r="W173" s="10">
        <v>15</v>
      </c>
      <c r="X173" s="10">
        <v>2.5220000000000002</v>
      </c>
    </row>
    <row r="174" spans="1:24" x14ac:dyDescent="0.25">
      <c r="A174" s="2">
        <v>42688.194652777776</v>
      </c>
      <c r="B174">
        <v>3.1349999999999998</v>
      </c>
      <c r="C174">
        <v>15</v>
      </c>
      <c r="D174">
        <v>60</v>
      </c>
      <c r="E174">
        <v>16</v>
      </c>
      <c r="F174">
        <v>3.1</v>
      </c>
      <c r="G174">
        <v>170</v>
      </c>
      <c r="H174">
        <v>10.33</v>
      </c>
      <c r="I174">
        <v>19.59</v>
      </c>
      <c r="J174">
        <v>19.59</v>
      </c>
      <c r="K174">
        <v>1</v>
      </c>
      <c r="L174">
        <v>0</v>
      </c>
      <c r="M174">
        <v>20.72</v>
      </c>
      <c r="N174">
        <v>42.4</v>
      </c>
      <c r="O174">
        <v>0</v>
      </c>
      <c r="P174">
        <v>36.880000000000003</v>
      </c>
      <c r="Q174">
        <v>4.33</v>
      </c>
      <c r="R174">
        <v>8.86</v>
      </c>
      <c r="S174">
        <v>0</v>
      </c>
      <c r="T174">
        <v>7.71</v>
      </c>
      <c r="U174">
        <v>2</v>
      </c>
      <c r="V174">
        <v>0</v>
      </c>
      <c r="W174" s="10">
        <v>13</v>
      </c>
      <c r="X174" s="10">
        <v>2.5350000000000001</v>
      </c>
    </row>
    <row r="175" spans="1:24" x14ac:dyDescent="0.25">
      <c r="A175" s="2">
        <v>42688.201597222222</v>
      </c>
      <c r="B175">
        <v>2.8860000000000001</v>
      </c>
      <c r="C175">
        <v>15</v>
      </c>
      <c r="D175">
        <v>60</v>
      </c>
      <c r="E175">
        <v>16</v>
      </c>
      <c r="F175">
        <v>3.1</v>
      </c>
      <c r="G175">
        <v>170</v>
      </c>
      <c r="H175">
        <v>10.69</v>
      </c>
      <c r="I175">
        <v>18.04</v>
      </c>
      <c r="J175">
        <v>18.04</v>
      </c>
      <c r="K175">
        <v>1</v>
      </c>
      <c r="L175">
        <v>0</v>
      </c>
      <c r="M175">
        <v>17.91</v>
      </c>
      <c r="N175">
        <v>40.909999999999997</v>
      </c>
      <c r="O175">
        <v>0</v>
      </c>
      <c r="P175">
        <v>34.270000000000003</v>
      </c>
      <c r="Q175">
        <v>3.7</v>
      </c>
      <c r="R175">
        <v>8.4499999999999993</v>
      </c>
      <c r="S175">
        <v>0</v>
      </c>
      <c r="T175">
        <v>7.08</v>
      </c>
      <c r="U175">
        <v>1</v>
      </c>
      <c r="V175">
        <v>0</v>
      </c>
      <c r="W175" s="10">
        <v>14</v>
      </c>
      <c r="X175" s="10">
        <v>2.4240000000000013</v>
      </c>
    </row>
    <row r="176" spans="1:24" x14ac:dyDescent="0.25">
      <c r="A176" s="2">
        <v>42688.208553240744</v>
      </c>
      <c r="B176">
        <v>3.2130000000000001</v>
      </c>
      <c r="C176">
        <v>15</v>
      </c>
      <c r="D176">
        <v>60</v>
      </c>
      <c r="E176">
        <v>16</v>
      </c>
      <c r="F176">
        <v>3.1</v>
      </c>
      <c r="G176">
        <v>170</v>
      </c>
      <c r="H176">
        <v>10.32</v>
      </c>
      <c r="I176">
        <v>20.079999999999998</v>
      </c>
      <c r="J176">
        <v>20.079999999999998</v>
      </c>
      <c r="K176">
        <v>1</v>
      </c>
      <c r="L176">
        <v>0</v>
      </c>
      <c r="M176">
        <v>19.55</v>
      </c>
      <c r="N176">
        <v>43.82</v>
      </c>
      <c r="O176">
        <v>0</v>
      </c>
      <c r="P176">
        <v>36.619999999999997</v>
      </c>
      <c r="Q176">
        <v>4.1900000000000004</v>
      </c>
      <c r="R176">
        <v>9.39</v>
      </c>
      <c r="S176">
        <v>0</v>
      </c>
      <c r="T176">
        <v>7.84</v>
      </c>
      <c r="U176">
        <v>1</v>
      </c>
      <c r="V176">
        <v>0</v>
      </c>
      <c r="W176" s="10">
        <v>14</v>
      </c>
      <c r="X176" s="10">
        <v>2.4669999999999987</v>
      </c>
    </row>
    <row r="177" spans="1:24" x14ac:dyDescent="0.25">
      <c r="A177" s="2">
        <v>42688.215497685182</v>
      </c>
      <c r="B177">
        <v>2.6360000000000001</v>
      </c>
      <c r="C177">
        <v>15</v>
      </c>
      <c r="D177">
        <v>60</v>
      </c>
      <c r="E177">
        <v>16</v>
      </c>
      <c r="F177">
        <v>3.1</v>
      </c>
      <c r="G177">
        <v>170</v>
      </c>
      <c r="H177">
        <v>11.06</v>
      </c>
      <c r="I177">
        <v>16.47</v>
      </c>
      <c r="J177">
        <v>16.47</v>
      </c>
      <c r="K177">
        <v>1</v>
      </c>
      <c r="L177">
        <v>0</v>
      </c>
      <c r="M177">
        <v>14.62</v>
      </c>
      <c r="N177">
        <v>39.369999999999997</v>
      </c>
      <c r="O177">
        <v>0</v>
      </c>
      <c r="P177">
        <v>31.03</v>
      </c>
      <c r="Q177">
        <v>3.02</v>
      </c>
      <c r="R177">
        <v>8.14</v>
      </c>
      <c r="S177">
        <v>0</v>
      </c>
      <c r="T177">
        <v>6.41</v>
      </c>
      <c r="U177">
        <v>3</v>
      </c>
      <c r="V177">
        <v>0</v>
      </c>
      <c r="W177" s="10">
        <v>12</v>
      </c>
      <c r="X177" s="10">
        <v>2.3040000000000003</v>
      </c>
    </row>
    <row r="178" spans="1:24" x14ac:dyDescent="0.25">
      <c r="A178" s="2">
        <v>42688.222442129627</v>
      </c>
      <c r="B178">
        <v>2.6240000000000001</v>
      </c>
      <c r="C178">
        <v>15</v>
      </c>
      <c r="D178">
        <v>60</v>
      </c>
      <c r="E178">
        <v>16</v>
      </c>
      <c r="F178">
        <v>3.1</v>
      </c>
      <c r="G178">
        <v>170</v>
      </c>
      <c r="H178">
        <v>11.1</v>
      </c>
      <c r="I178">
        <v>16.399999999999999</v>
      </c>
      <c r="J178">
        <v>16.399999999999999</v>
      </c>
      <c r="K178">
        <v>1</v>
      </c>
      <c r="L178">
        <v>0</v>
      </c>
      <c r="M178">
        <v>14.14</v>
      </c>
      <c r="N178">
        <v>39.64</v>
      </c>
      <c r="O178">
        <v>0</v>
      </c>
      <c r="P178">
        <v>30.86</v>
      </c>
      <c r="Q178">
        <v>2.92</v>
      </c>
      <c r="R178">
        <v>8.19</v>
      </c>
      <c r="S178">
        <v>0</v>
      </c>
      <c r="T178">
        <v>6.38</v>
      </c>
      <c r="U178">
        <v>3</v>
      </c>
      <c r="V178">
        <v>0</v>
      </c>
      <c r="W178" s="10">
        <v>12</v>
      </c>
      <c r="X178" s="10">
        <v>2.2759999999999998</v>
      </c>
    </row>
    <row r="179" spans="1:24" x14ac:dyDescent="0.25">
      <c r="A179" s="2">
        <v>42688.229398148149</v>
      </c>
      <c r="B179">
        <v>2.9830000000000001</v>
      </c>
      <c r="C179">
        <v>15</v>
      </c>
      <c r="D179">
        <v>60</v>
      </c>
      <c r="E179">
        <v>16</v>
      </c>
      <c r="F179">
        <v>3.1</v>
      </c>
      <c r="G179">
        <v>170</v>
      </c>
      <c r="H179">
        <v>10.65</v>
      </c>
      <c r="I179">
        <v>18.64</v>
      </c>
      <c r="J179">
        <v>18.64</v>
      </c>
      <c r="K179">
        <v>1</v>
      </c>
      <c r="L179">
        <v>0</v>
      </c>
      <c r="M179">
        <v>19.149999999999999</v>
      </c>
      <c r="N179">
        <v>41.84</v>
      </c>
      <c r="O179">
        <v>0</v>
      </c>
      <c r="P179">
        <v>35.24</v>
      </c>
      <c r="Q179">
        <v>3.96</v>
      </c>
      <c r="R179">
        <v>8.65</v>
      </c>
      <c r="S179">
        <v>0</v>
      </c>
      <c r="T179">
        <v>7.28</v>
      </c>
      <c r="U179">
        <v>3</v>
      </c>
      <c r="V179">
        <v>0</v>
      </c>
      <c r="W179" s="10">
        <v>12</v>
      </c>
      <c r="X179" s="10">
        <v>2.3669999999999991</v>
      </c>
    </row>
    <row r="180" spans="1:24" x14ac:dyDescent="0.25">
      <c r="A180" s="2">
        <v>42688.236342592594</v>
      </c>
      <c r="B180">
        <v>3.202</v>
      </c>
      <c r="C180">
        <v>15</v>
      </c>
      <c r="D180">
        <v>60</v>
      </c>
      <c r="E180">
        <v>16</v>
      </c>
      <c r="F180">
        <v>3.1</v>
      </c>
      <c r="G180">
        <v>170</v>
      </c>
      <c r="H180">
        <v>10.39</v>
      </c>
      <c r="I180">
        <v>20.010000000000002</v>
      </c>
      <c r="J180">
        <v>20.010000000000002</v>
      </c>
      <c r="K180">
        <v>1</v>
      </c>
      <c r="L180">
        <v>0</v>
      </c>
      <c r="M180">
        <v>19.82</v>
      </c>
      <c r="N180">
        <v>43.64</v>
      </c>
      <c r="O180">
        <v>0</v>
      </c>
      <c r="P180">
        <v>36.53</v>
      </c>
      <c r="Q180">
        <v>4.2300000000000004</v>
      </c>
      <c r="R180">
        <v>9.31</v>
      </c>
      <c r="S180">
        <v>0</v>
      </c>
      <c r="T180">
        <v>7.8</v>
      </c>
      <c r="U180">
        <v>0</v>
      </c>
      <c r="V180">
        <v>0</v>
      </c>
      <c r="W180" s="10">
        <v>15</v>
      </c>
      <c r="X180" s="10">
        <v>2.4079999999999995</v>
      </c>
    </row>
    <row r="181" spans="1:24" x14ac:dyDescent="0.25">
      <c r="A181" s="2">
        <v>42688.243298611109</v>
      </c>
      <c r="B181">
        <v>3.069</v>
      </c>
      <c r="C181">
        <v>15</v>
      </c>
      <c r="D181">
        <v>60</v>
      </c>
      <c r="E181">
        <v>16</v>
      </c>
      <c r="F181">
        <v>3.1</v>
      </c>
      <c r="G181">
        <v>170</v>
      </c>
      <c r="H181">
        <v>10.46</v>
      </c>
      <c r="I181">
        <v>19.18</v>
      </c>
      <c r="J181">
        <v>19.18</v>
      </c>
      <c r="K181">
        <v>1</v>
      </c>
      <c r="L181">
        <v>0</v>
      </c>
      <c r="M181">
        <v>20.72</v>
      </c>
      <c r="N181">
        <v>41.77</v>
      </c>
      <c r="O181">
        <v>0</v>
      </c>
      <c r="P181">
        <v>36.5</v>
      </c>
      <c r="Q181">
        <v>4.28</v>
      </c>
      <c r="R181">
        <v>8.6300000000000008</v>
      </c>
      <c r="S181">
        <v>0</v>
      </c>
      <c r="T181">
        <v>7.54</v>
      </c>
      <c r="U181">
        <v>3</v>
      </c>
      <c r="V181">
        <v>0</v>
      </c>
      <c r="W181" s="10">
        <v>12</v>
      </c>
      <c r="X181" s="10">
        <v>2.4710000000000001</v>
      </c>
    </row>
    <row r="182" spans="1:24" x14ac:dyDescent="0.25">
      <c r="A182" s="2">
        <v>42688.250243055554</v>
      </c>
      <c r="B182">
        <v>3.9889999999999999</v>
      </c>
      <c r="C182">
        <v>15</v>
      </c>
      <c r="D182">
        <v>60</v>
      </c>
      <c r="E182">
        <v>16</v>
      </c>
      <c r="F182">
        <v>3.1</v>
      </c>
      <c r="G182">
        <v>170</v>
      </c>
      <c r="H182">
        <v>9.34</v>
      </c>
      <c r="I182">
        <v>24.93</v>
      </c>
      <c r="J182">
        <v>24.93</v>
      </c>
      <c r="K182">
        <v>1</v>
      </c>
      <c r="L182">
        <v>0</v>
      </c>
      <c r="M182">
        <v>23.17</v>
      </c>
      <c r="N182">
        <v>40.11</v>
      </c>
      <c r="O182">
        <v>0</v>
      </c>
      <c r="P182">
        <v>36.72</v>
      </c>
      <c r="Q182">
        <v>6.16</v>
      </c>
      <c r="R182">
        <v>10.67</v>
      </c>
      <c r="S182">
        <v>0</v>
      </c>
      <c r="T182">
        <v>9.77</v>
      </c>
      <c r="U182">
        <v>0</v>
      </c>
      <c r="V182">
        <v>0</v>
      </c>
      <c r="W182" s="10">
        <v>15</v>
      </c>
      <c r="X182" s="10">
        <v>2.6709999999999994</v>
      </c>
    </row>
    <row r="183" spans="1:24" x14ac:dyDescent="0.25">
      <c r="A183" s="2">
        <v>42688.257187499999</v>
      </c>
      <c r="B183">
        <v>3.6920000000000002</v>
      </c>
      <c r="C183">
        <v>15</v>
      </c>
      <c r="D183">
        <v>60</v>
      </c>
      <c r="E183">
        <v>16</v>
      </c>
      <c r="F183">
        <v>3.1</v>
      </c>
      <c r="G183">
        <v>170</v>
      </c>
      <c r="H183">
        <v>9.69</v>
      </c>
      <c r="I183">
        <v>23.08</v>
      </c>
      <c r="J183">
        <v>23.08</v>
      </c>
      <c r="K183">
        <v>1</v>
      </c>
      <c r="L183">
        <v>0</v>
      </c>
      <c r="M183">
        <v>24.9</v>
      </c>
      <c r="N183">
        <v>38.14</v>
      </c>
      <c r="O183">
        <v>0</v>
      </c>
      <c r="P183">
        <v>36.950000000000003</v>
      </c>
      <c r="Q183">
        <v>6.13</v>
      </c>
      <c r="R183">
        <v>9.39</v>
      </c>
      <c r="S183">
        <v>0</v>
      </c>
      <c r="T183">
        <v>9.1</v>
      </c>
      <c r="U183">
        <v>2</v>
      </c>
      <c r="V183">
        <v>0</v>
      </c>
      <c r="W183" s="10">
        <v>13</v>
      </c>
      <c r="X183" s="10">
        <v>2.6180000000000003</v>
      </c>
    </row>
    <row r="184" spans="1:24" x14ac:dyDescent="0.25">
      <c r="A184" s="2">
        <v>42688.264131944445</v>
      </c>
      <c r="B184">
        <v>3.5019999999999998</v>
      </c>
      <c r="C184">
        <v>15</v>
      </c>
      <c r="D184">
        <v>60</v>
      </c>
      <c r="E184">
        <v>16</v>
      </c>
      <c r="F184">
        <v>3.1</v>
      </c>
      <c r="G184">
        <v>170</v>
      </c>
      <c r="H184">
        <v>9.9499999999999993</v>
      </c>
      <c r="I184">
        <v>21.89</v>
      </c>
      <c r="J184">
        <v>21.89</v>
      </c>
      <c r="K184">
        <v>1</v>
      </c>
      <c r="L184">
        <v>0</v>
      </c>
      <c r="M184">
        <v>23.25</v>
      </c>
      <c r="N184">
        <v>39.89</v>
      </c>
      <c r="O184">
        <v>0</v>
      </c>
      <c r="P184">
        <v>36.85</v>
      </c>
      <c r="Q184">
        <v>5.43</v>
      </c>
      <c r="R184">
        <v>9.31</v>
      </c>
      <c r="S184">
        <v>0</v>
      </c>
      <c r="T184">
        <v>8.61</v>
      </c>
      <c r="U184">
        <v>3</v>
      </c>
      <c r="V184">
        <v>0</v>
      </c>
      <c r="W184" s="10">
        <v>12</v>
      </c>
      <c r="X184" s="10">
        <v>2.5480000000000018</v>
      </c>
    </row>
    <row r="185" spans="1:24" x14ac:dyDescent="0.25">
      <c r="A185" s="2">
        <v>42688.27107638889</v>
      </c>
      <c r="B185">
        <v>4.0250000000000004</v>
      </c>
      <c r="C185">
        <v>15</v>
      </c>
      <c r="D185">
        <v>60</v>
      </c>
      <c r="E185">
        <v>16</v>
      </c>
      <c r="F185">
        <v>3.1</v>
      </c>
      <c r="G185">
        <v>170</v>
      </c>
      <c r="H185">
        <v>9.3000000000000007</v>
      </c>
      <c r="I185">
        <v>25.16</v>
      </c>
      <c r="J185">
        <v>25.16</v>
      </c>
      <c r="K185">
        <v>1</v>
      </c>
      <c r="L185">
        <v>0</v>
      </c>
      <c r="M185">
        <v>24.67</v>
      </c>
      <c r="N185">
        <v>38.479999999999997</v>
      </c>
      <c r="O185">
        <v>0</v>
      </c>
      <c r="P185">
        <v>36.85</v>
      </c>
      <c r="Q185">
        <v>6.62</v>
      </c>
      <c r="R185">
        <v>10.33</v>
      </c>
      <c r="S185">
        <v>0</v>
      </c>
      <c r="T185">
        <v>9.89</v>
      </c>
      <c r="U185">
        <v>0</v>
      </c>
      <c r="V185">
        <v>0</v>
      </c>
      <c r="W185" s="10">
        <v>15</v>
      </c>
      <c r="X185" s="10">
        <v>2.6749999999999989</v>
      </c>
    </row>
    <row r="186" spans="1:24" x14ac:dyDescent="0.25">
      <c r="A186" s="2">
        <v>42688.278020833335</v>
      </c>
      <c r="B186">
        <v>4.3310000000000004</v>
      </c>
      <c r="C186">
        <v>15</v>
      </c>
      <c r="D186">
        <v>60</v>
      </c>
      <c r="E186">
        <v>16</v>
      </c>
      <c r="F186">
        <v>3.1</v>
      </c>
      <c r="G186">
        <v>170</v>
      </c>
      <c r="H186">
        <v>8.8800000000000008</v>
      </c>
      <c r="I186">
        <v>27.07</v>
      </c>
      <c r="J186">
        <v>27.07</v>
      </c>
      <c r="K186">
        <v>1</v>
      </c>
      <c r="L186">
        <v>0</v>
      </c>
      <c r="M186">
        <v>25.61</v>
      </c>
      <c r="N186">
        <v>37.51</v>
      </c>
      <c r="O186">
        <v>0</v>
      </c>
      <c r="P186">
        <v>36.869999999999997</v>
      </c>
      <c r="Q186">
        <v>7.4</v>
      </c>
      <c r="R186">
        <v>10.83</v>
      </c>
      <c r="S186">
        <v>0</v>
      </c>
      <c r="T186">
        <v>10.65</v>
      </c>
      <c r="U186">
        <v>0</v>
      </c>
      <c r="V186">
        <v>0</v>
      </c>
      <c r="W186" s="10">
        <v>15</v>
      </c>
      <c r="X186" s="10">
        <v>2.7889999999999997</v>
      </c>
    </row>
    <row r="187" spans="1:24" x14ac:dyDescent="0.25">
      <c r="A187" s="2">
        <v>42688.28497685185</v>
      </c>
      <c r="B187">
        <v>3.4369999999999998</v>
      </c>
      <c r="C187">
        <v>15</v>
      </c>
      <c r="D187">
        <v>60</v>
      </c>
      <c r="E187">
        <v>16</v>
      </c>
      <c r="F187">
        <v>3.1</v>
      </c>
      <c r="G187">
        <v>170</v>
      </c>
      <c r="H187">
        <v>10.029999999999999</v>
      </c>
      <c r="I187">
        <v>21.48</v>
      </c>
      <c r="J187">
        <v>21.48</v>
      </c>
      <c r="K187">
        <v>1</v>
      </c>
      <c r="L187">
        <v>0</v>
      </c>
      <c r="M187">
        <v>22.14</v>
      </c>
      <c r="N187">
        <v>41.06</v>
      </c>
      <c r="O187">
        <v>0</v>
      </c>
      <c r="P187">
        <v>36.799999999999997</v>
      </c>
      <c r="Q187">
        <v>5.07</v>
      </c>
      <c r="R187">
        <v>9.41</v>
      </c>
      <c r="S187">
        <v>0</v>
      </c>
      <c r="T187">
        <v>8.43</v>
      </c>
      <c r="U187">
        <v>3</v>
      </c>
      <c r="V187">
        <v>0</v>
      </c>
      <c r="W187" s="10">
        <v>12</v>
      </c>
      <c r="X187" s="10">
        <v>2.5330000000000013</v>
      </c>
    </row>
    <row r="188" spans="1:24" x14ac:dyDescent="0.25">
      <c r="A188" s="2">
        <v>42688.291921296295</v>
      </c>
      <c r="B188">
        <v>3.5569999999999999</v>
      </c>
      <c r="C188">
        <v>15</v>
      </c>
      <c r="D188">
        <v>60</v>
      </c>
      <c r="E188">
        <v>16</v>
      </c>
      <c r="F188">
        <v>3.1</v>
      </c>
      <c r="G188">
        <v>170</v>
      </c>
      <c r="H188">
        <v>9.93</v>
      </c>
      <c r="I188">
        <v>22.23</v>
      </c>
      <c r="J188">
        <v>22.23</v>
      </c>
      <c r="K188">
        <v>1</v>
      </c>
      <c r="L188">
        <v>0</v>
      </c>
      <c r="M188">
        <v>22.67</v>
      </c>
      <c r="N188">
        <v>40.61</v>
      </c>
      <c r="O188">
        <v>0</v>
      </c>
      <c r="P188">
        <v>36.72</v>
      </c>
      <c r="Q188">
        <v>5.38</v>
      </c>
      <c r="R188">
        <v>9.6300000000000008</v>
      </c>
      <c r="S188">
        <v>0</v>
      </c>
      <c r="T188">
        <v>8.7100000000000009</v>
      </c>
      <c r="U188">
        <v>0</v>
      </c>
      <c r="V188">
        <v>0</v>
      </c>
      <c r="W188" s="10">
        <v>15</v>
      </c>
      <c r="X188" s="10">
        <v>2.5129999999999999</v>
      </c>
    </row>
    <row r="189" spans="1:24" x14ac:dyDescent="0.25">
      <c r="A189" s="2">
        <v>42688.29886574074</v>
      </c>
      <c r="B189">
        <v>3.2130000000000001</v>
      </c>
      <c r="C189">
        <v>15</v>
      </c>
      <c r="D189">
        <v>60</v>
      </c>
      <c r="E189">
        <v>16</v>
      </c>
      <c r="F189">
        <v>3.1</v>
      </c>
      <c r="G189">
        <v>170</v>
      </c>
      <c r="H189">
        <v>10.35</v>
      </c>
      <c r="I189">
        <v>20.079999999999998</v>
      </c>
      <c r="J189">
        <v>20.079999999999998</v>
      </c>
      <c r="K189">
        <v>1</v>
      </c>
      <c r="L189">
        <v>0</v>
      </c>
      <c r="M189">
        <v>21.16</v>
      </c>
      <c r="N189">
        <v>42.17</v>
      </c>
      <c r="O189">
        <v>0</v>
      </c>
      <c r="P189">
        <v>36.67</v>
      </c>
      <c r="Q189">
        <v>4.53</v>
      </c>
      <c r="R189">
        <v>9.0299999999999994</v>
      </c>
      <c r="S189">
        <v>0</v>
      </c>
      <c r="T189">
        <v>7.85</v>
      </c>
      <c r="U189">
        <v>2</v>
      </c>
      <c r="V189">
        <v>0</v>
      </c>
      <c r="W189" s="10">
        <v>13</v>
      </c>
      <c r="X189" s="10">
        <v>2.4369999999999994</v>
      </c>
    </row>
    <row r="190" spans="1:24" x14ac:dyDescent="0.25">
      <c r="A190" s="2">
        <v>42688.305810185186</v>
      </c>
      <c r="B190">
        <v>3.9750000000000001</v>
      </c>
      <c r="C190">
        <v>15</v>
      </c>
      <c r="D190">
        <v>60</v>
      </c>
      <c r="E190">
        <v>16</v>
      </c>
      <c r="F190">
        <v>3.1</v>
      </c>
      <c r="G190">
        <v>170</v>
      </c>
      <c r="H190">
        <v>9.4499999999999993</v>
      </c>
      <c r="I190">
        <v>24.85</v>
      </c>
      <c r="J190">
        <v>24.85</v>
      </c>
      <c r="K190">
        <v>1</v>
      </c>
      <c r="L190">
        <v>0</v>
      </c>
      <c r="M190">
        <v>25.82</v>
      </c>
      <c r="N190">
        <v>37.42</v>
      </c>
      <c r="O190">
        <v>0</v>
      </c>
      <c r="P190">
        <v>36.75</v>
      </c>
      <c r="Q190">
        <v>6.84</v>
      </c>
      <c r="R190">
        <v>9.92</v>
      </c>
      <c r="S190">
        <v>0</v>
      </c>
      <c r="T190">
        <v>9.74</v>
      </c>
      <c r="U190">
        <v>3</v>
      </c>
      <c r="V190">
        <v>0</v>
      </c>
      <c r="W190" s="10">
        <v>12</v>
      </c>
      <c r="X190" s="10">
        <v>2.5750000000000011</v>
      </c>
    </row>
    <row r="191" spans="1:24" x14ac:dyDescent="0.25">
      <c r="A191" s="2">
        <v>42688.312754629631</v>
      </c>
      <c r="B191">
        <v>3.67</v>
      </c>
      <c r="C191">
        <v>15</v>
      </c>
      <c r="D191">
        <v>60</v>
      </c>
      <c r="E191">
        <v>16</v>
      </c>
      <c r="F191">
        <v>3.1</v>
      </c>
      <c r="G191">
        <v>170</v>
      </c>
      <c r="H191">
        <v>9.75</v>
      </c>
      <c r="I191">
        <v>22.94</v>
      </c>
      <c r="J191">
        <v>22.94</v>
      </c>
      <c r="K191">
        <v>1</v>
      </c>
      <c r="L191">
        <v>0</v>
      </c>
      <c r="M191">
        <v>24.06</v>
      </c>
      <c r="N191">
        <v>39.119999999999997</v>
      </c>
      <c r="O191">
        <v>0</v>
      </c>
      <c r="P191">
        <v>36.83</v>
      </c>
      <c r="Q191">
        <v>5.89</v>
      </c>
      <c r="R191">
        <v>9.57</v>
      </c>
      <c r="S191">
        <v>0</v>
      </c>
      <c r="T191">
        <v>9.01</v>
      </c>
      <c r="U191">
        <v>3</v>
      </c>
      <c r="V191">
        <v>0</v>
      </c>
      <c r="W191" s="10">
        <v>12</v>
      </c>
      <c r="X191" s="10">
        <v>2.58</v>
      </c>
    </row>
    <row r="192" spans="1:24" x14ac:dyDescent="0.25">
      <c r="A192" s="2">
        <v>42688.319699074076</v>
      </c>
      <c r="B192">
        <v>3.8959999999999999</v>
      </c>
      <c r="C192">
        <v>15</v>
      </c>
      <c r="D192">
        <v>60</v>
      </c>
      <c r="E192">
        <v>16</v>
      </c>
      <c r="F192">
        <v>3.1</v>
      </c>
      <c r="G192">
        <v>170</v>
      </c>
      <c r="H192">
        <v>9.4600000000000009</v>
      </c>
      <c r="I192">
        <v>24.35</v>
      </c>
      <c r="J192">
        <v>24.35</v>
      </c>
      <c r="K192">
        <v>1</v>
      </c>
      <c r="L192">
        <v>0</v>
      </c>
      <c r="M192">
        <v>24.36</v>
      </c>
      <c r="N192">
        <v>38.78</v>
      </c>
      <c r="O192">
        <v>0</v>
      </c>
      <c r="P192">
        <v>36.86</v>
      </c>
      <c r="Q192">
        <v>6.33</v>
      </c>
      <c r="R192">
        <v>10.07</v>
      </c>
      <c r="S192">
        <v>0</v>
      </c>
      <c r="T192">
        <v>9.57</v>
      </c>
      <c r="U192">
        <v>0</v>
      </c>
      <c r="V192">
        <v>0</v>
      </c>
      <c r="W192" s="10">
        <v>15</v>
      </c>
      <c r="X192" s="10">
        <v>2.6439999999999984</v>
      </c>
    </row>
    <row r="193" spans="1:24" x14ac:dyDescent="0.25">
      <c r="A193" s="2">
        <v>42688.326655092591</v>
      </c>
      <c r="B193">
        <v>4.681</v>
      </c>
      <c r="C193">
        <v>15</v>
      </c>
      <c r="D193">
        <v>60</v>
      </c>
      <c r="E193">
        <v>16</v>
      </c>
      <c r="F193">
        <v>3.1</v>
      </c>
      <c r="G193">
        <v>170</v>
      </c>
      <c r="H193">
        <v>8.56</v>
      </c>
      <c r="I193">
        <v>29.25</v>
      </c>
      <c r="J193">
        <v>29.25</v>
      </c>
      <c r="K193">
        <v>1</v>
      </c>
      <c r="L193">
        <v>0</v>
      </c>
      <c r="M193">
        <v>28.52</v>
      </c>
      <c r="N193">
        <v>34.729999999999997</v>
      </c>
      <c r="O193">
        <v>0</v>
      </c>
      <c r="P193">
        <v>36.75</v>
      </c>
      <c r="Q193">
        <v>8.9</v>
      </c>
      <c r="R193">
        <v>10.84</v>
      </c>
      <c r="S193">
        <v>0</v>
      </c>
      <c r="T193">
        <v>11.47</v>
      </c>
      <c r="U193">
        <v>0</v>
      </c>
      <c r="V193">
        <v>0</v>
      </c>
      <c r="W193" s="10">
        <v>15</v>
      </c>
      <c r="X193" s="10">
        <v>2.7589999999999986</v>
      </c>
    </row>
    <row r="194" spans="1:24" x14ac:dyDescent="0.25">
      <c r="A194" s="2">
        <v>42688.333599537036</v>
      </c>
      <c r="B194">
        <v>3.2989999999999999</v>
      </c>
      <c r="C194">
        <v>15</v>
      </c>
      <c r="D194">
        <v>60</v>
      </c>
      <c r="E194">
        <v>16</v>
      </c>
      <c r="F194">
        <v>3.1</v>
      </c>
      <c r="G194">
        <v>170</v>
      </c>
      <c r="H194">
        <v>10.199999999999999</v>
      </c>
      <c r="I194">
        <v>20.62</v>
      </c>
      <c r="J194">
        <v>20.62</v>
      </c>
      <c r="K194">
        <v>1</v>
      </c>
      <c r="L194">
        <v>0</v>
      </c>
      <c r="M194">
        <v>21.56</v>
      </c>
      <c r="N194">
        <v>41.66</v>
      </c>
      <c r="O194">
        <v>0</v>
      </c>
      <c r="P194">
        <v>36.78</v>
      </c>
      <c r="Q194">
        <v>4.74</v>
      </c>
      <c r="R194">
        <v>9.16</v>
      </c>
      <c r="S194">
        <v>0</v>
      </c>
      <c r="T194">
        <v>8.09</v>
      </c>
      <c r="U194">
        <v>1</v>
      </c>
      <c r="V194">
        <v>0</v>
      </c>
      <c r="W194" s="10">
        <v>14</v>
      </c>
      <c r="X194" s="10">
        <v>2.5010000000000012</v>
      </c>
    </row>
    <row r="195" spans="1:24" x14ac:dyDescent="0.25">
      <c r="A195" s="2">
        <v>42688.340543981481</v>
      </c>
      <c r="B195">
        <v>3.6709999999999998</v>
      </c>
      <c r="C195">
        <v>15</v>
      </c>
      <c r="D195">
        <v>60</v>
      </c>
      <c r="E195">
        <v>16</v>
      </c>
      <c r="F195">
        <v>3.1</v>
      </c>
      <c r="G195">
        <v>170</v>
      </c>
      <c r="H195">
        <v>9.76</v>
      </c>
      <c r="I195">
        <v>22.94</v>
      </c>
      <c r="J195">
        <v>22.94</v>
      </c>
      <c r="K195">
        <v>1</v>
      </c>
      <c r="L195">
        <v>0</v>
      </c>
      <c r="M195">
        <v>22.39</v>
      </c>
      <c r="N195">
        <v>40.85</v>
      </c>
      <c r="O195">
        <v>0</v>
      </c>
      <c r="P195">
        <v>36.76</v>
      </c>
      <c r="Q195">
        <v>5.48</v>
      </c>
      <c r="R195">
        <v>10</v>
      </c>
      <c r="S195">
        <v>0</v>
      </c>
      <c r="T195">
        <v>8.99</v>
      </c>
      <c r="U195">
        <v>0</v>
      </c>
      <c r="V195">
        <v>0</v>
      </c>
      <c r="W195" s="10">
        <v>15</v>
      </c>
      <c r="X195" s="10">
        <v>2.5690000000000008</v>
      </c>
    </row>
    <row r="196" spans="1:24" x14ac:dyDescent="0.25">
      <c r="A196" s="2">
        <v>42688.347488425927</v>
      </c>
      <c r="B196">
        <v>3.444</v>
      </c>
      <c r="C196">
        <v>15</v>
      </c>
      <c r="D196">
        <v>60</v>
      </c>
      <c r="E196">
        <v>16</v>
      </c>
      <c r="F196">
        <v>3.1</v>
      </c>
      <c r="G196">
        <v>170</v>
      </c>
      <c r="H196">
        <v>10</v>
      </c>
      <c r="I196">
        <v>21.52</v>
      </c>
      <c r="J196">
        <v>21.52</v>
      </c>
      <c r="K196">
        <v>1</v>
      </c>
      <c r="L196">
        <v>0</v>
      </c>
      <c r="M196">
        <v>20.81</v>
      </c>
      <c r="N196">
        <v>42.35</v>
      </c>
      <c r="O196">
        <v>0</v>
      </c>
      <c r="P196">
        <v>36.840000000000003</v>
      </c>
      <c r="Q196">
        <v>4.78</v>
      </c>
      <c r="R196">
        <v>9.7200000000000006</v>
      </c>
      <c r="S196">
        <v>0</v>
      </c>
      <c r="T196">
        <v>8.4600000000000009</v>
      </c>
      <c r="U196">
        <v>2</v>
      </c>
      <c r="V196">
        <v>0</v>
      </c>
      <c r="W196" s="10">
        <v>13</v>
      </c>
      <c r="X196" s="10">
        <v>2.5560000000000009</v>
      </c>
    </row>
    <row r="197" spans="1:24" x14ac:dyDescent="0.25">
      <c r="A197" s="2">
        <v>42688.354432870372</v>
      </c>
      <c r="B197">
        <v>3.806</v>
      </c>
      <c r="C197">
        <v>15</v>
      </c>
      <c r="D197">
        <v>60</v>
      </c>
      <c r="E197">
        <v>16</v>
      </c>
      <c r="F197">
        <v>3.1</v>
      </c>
      <c r="G197">
        <v>170</v>
      </c>
      <c r="H197">
        <v>9.5</v>
      </c>
      <c r="I197">
        <v>23.79</v>
      </c>
      <c r="J197">
        <v>23.79</v>
      </c>
      <c r="K197">
        <v>1</v>
      </c>
      <c r="L197">
        <v>0</v>
      </c>
      <c r="M197">
        <v>22.8</v>
      </c>
      <c r="N197">
        <v>40.25</v>
      </c>
      <c r="O197">
        <v>0</v>
      </c>
      <c r="P197">
        <v>36.950000000000003</v>
      </c>
      <c r="Q197">
        <v>5.79</v>
      </c>
      <c r="R197">
        <v>10.210000000000001</v>
      </c>
      <c r="S197">
        <v>0</v>
      </c>
      <c r="T197">
        <v>9.3699999999999992</v>
      </c>
      <c r="U197">
        <v>2</v>
      </c>
      <c r="V197">
        <v>0</v>
      </c>
      <c r="W197" s="10">
        <v>13</v>
      </c>
      <c r="X197" s="10">
        <v>2.6939999999999991</v>
      </c>
    </row>
    <row r="198" spans="1:24" x14ac:dyDescent="0.25">
      <c r="A198" s="2">
        <v>42688.361388888887</v>
      </c>
      <c r="B198">
        <v>3.6720000000000002</v>
      </c>
      <c r="C198">
        <v>15</v>
      </c>
      <c r="D198">
        <v>60</v>
      </c>
      <c r="E198">
        <v>16</v>
      </c>
      <c r="F198">
        <v>3.1</v>
      </c>
      <c r="G198">
        <v>170</v>
      </c>
      <c r="H198">
        <v>9.75</v>
      </c>
      <c r="I198">
        <v>22.95</v>
      </c>
      <c r="J198">
        <v>22.95</v>
      </c>
      <c r="K198">
        <v>1</v>
      </c>
      <c r="L198">
        <v>0</v>
      </c>
      <c r="M198">
        <v>22.62</v>
      </c>
      <c r="N198">
        <v>40.57</v>
      </c>
      <c r="O198">
        <v>0</v>
      </c>
      <c r="P198">
        <v>36.81</v>
      </c>
      <c r="Q198">
        <v>5.54</v>
      </c>
      <c r="R198">
        <v>9.93</v>
      </c>
      <c r="S198">
        <v>0</v>
      </c>
      <c r="T198">
        <v>9.01</v>
      </c>
      <c r="U198">
        <v>1</v>
      </c>
      <c r="V198">
        <v>0</v>
      </c>
      <c r="W198" s="10">
        <v>14</v>
      </c>
      <c r="X198" s="10">
        <v>2.5779999999999994</v>
      </c>
    </row>
    <row r="199" spans="1:24" x14ac:dyDescent="0.25">
      <c r="A199" s="2">
        <v>42688.368333333332</v>
      </c>
      <c r="B199">
        <v>4.6219999999999999</v>
      </c>
      <c r="C199">
        <v>15</v>
      </c>
      <c r="D199">
        <v>60</v>
      </c>
      <c r="E199">
        <v>16</v>
      </c>
      <c r="F199">
        <v>3.1</v>
      </c>
      <c r="G199">
        <v>170</v>
      </c>
      <c r="H199">
        <v>8.5500000000000007</v>
      </c>
      <c r="I199">
        <v>28.89</v>
      </c>
      <c r="J199">
        <v>28.89</v>
      </c>
      <c r="K199">
        <v>1</v>
      </c>
      <c r="L199">
        <v>0</v>
      </c>
      <c r="M199">
        <v>25.13</v>
      </c>
      <c r="N199">
        <v>38.15</v>
      </c>
      <c r="O199">
        <v>0</v>
      </c>
      <c r="P199">
        <v>36.72</v>
      </c>
      <c r="Q199">
        <v>7.74</v>
      </c>
      <c r="R199">
        <v>11.76</v>
      </c>
      <c r="S199">
        <v>0</v>
      </c>
      <c r="T199">
        <v>11.31</v>
      </c>
      <c r="U199">
        <v>0</v>
      </c>
      <c r="V199">
        <v>0</v>
      </c>
      <c r="W199" s="10">
        <v>15</v>
      </c>
      <c r="X199" s="10">
        <v>2.8279999999999994</v>
      </c>
    </row>
    <row r="200" spans="1:24" x14ac:dyDescent="0.25">
      <c r="A200" s="2">
        <v>42688.375277777777</v>
      </c>
      <c r="B200">
        <v>4.556</v>
      </c>
      <c r="C200">
        <v>15</v>
      </c>
      <c r="D200">
        <v>60</v>
      </c>
      <c r="E200">
        <v>16</v>
      </c>
      <c r="F200">
        <v>3.1</v>
      </c>
      <c r="G200">
        <v>170</v>
      </c>
      <c r="H200">
        <v>8.59</v>
      </c>
      <c r="I200">
        <v>28.47</v>
      </c>
      <c r="J200">
        <v>28.47</v>
      </c>
      <c r="K200">
        <v>1</v>
      </c>
      <c r="L200">
        <v>0</v>
      </c>
      <c r="M200">
        <v>26.65</v>
      </c>
      <c r="N200">
        <v>36.56</v>
      </c>
      <c r="O200">
        <v>0</v>
      </c>
      <c r="P200">
        <v>36.79</v>
      </c>
      <c r="Q200">
        <v>8.09</v>
      </c>
      <c r="R200">
        <v>11.1</v>
      </c>
      <c r="S200">
        <v>0</v>
      </c>
      <c r="T200">
        <v>11.17</v>
      </c>
      <c r="U200">
        <v>1</v>
      </c>
      <c r="V200">
        <v>0</v>
      </c>
      <c r="W200" s="10">
        <v>14</v>
      </c>
      <c r="X200" s="10">
        <v>2.8539999999999992</v>
      </c>
    </row>
    <row r="201" spans="1:24" x14ac:dyDescent="0.25">
      <c r="A201" s="2">
        <v>42688.382222222222</v>
      </c>
      <c r="B201">
        <v>4.2370000000000001</v>
      </c>
      <c r="C201">
        <v>15</v>
      </c>
      <c r="D201">
        <v>60</v>
      </c>
      <c r="E201">
        <v>16</v>
      </c>
      <c r="F201">
        <v>3.1</v>
      </c>
      <c r="G201">
        <v>170</v>
      </c>
      <c r="H201">
        <v>8.98</v>
      </c>
      <c r="I201">
        <v>26.48</v>
      </c>
      <c r="J201">
        <v>26.48</v>
      </c>
      <c r="K201">
        <v>1</v>
      </c>
      <c r="L201">
        <v>0</v>
      </c>
      <c r="M201">
        <v>25.13</v>
      </c>
      <c r="N201">
        <v>38.049999999999997</v>
      </c>
      <c r="O201">
        <v>0</v>
      </c>
      <c r="P201">
        <v>36.81</v>
      </c>
      <c r="Q201">
        <v>7.1</v>
      </c>
      <c r="R201">
        <v>10.75</v>
      </c>
      <c r="S201">
        <v>0</v>
      </c>
      <c r="T201">
        <v>10.4</v>
      </c>
      <c r="U201">
        <v>0</v>
      </c>
      <c r="V201">
        <v>0</v>
      </c>
      <c r="W201" s="10">
        <v>15</v>
      </c>
      <c r="X201" s="10">
        <v>2.7829999999999995</v>
      </c>
    </row>
    <row r="202" spans="1:24" x14ac:dyDescent="0.25">
      <c r="A202" s="2">
        <v>42688.389166666668</v>
      </c>
      <c r="B202">
        <v>4.3120000000000003</v>
      </c>
      <c r="C202">
        <v>15</v>
      </c>
      <c r="D202">
        <v>60</v>
      </c>
      <c r="E202">
        <v>16</v>
      </c>
      <c r="F202">
        <v>3.1</v>
      </c>
      <c r="G202">
        <v>170</v>
      </c>
      <c r="H202">
        <v>9.06</v>
      </c>
      <c r="I202">
        <v>26.95</v>
      </c>
      <c r="J202">
        <v>26.95</v>
      </c>
      <c r="K202">
        <v>1</v>
      </c>
      <c r="L202">
        <v>0</v>
      </c>
      <c r="M202">
        <v>26.56</v>
      </c>
      <c r="N202">
        <v>36.71</v>
      </c>
      <c r="O202">
        <v>0</v>
      </c>
      <c r="P202">
        <v>36.729999999999997</v>
      </c>
      <c r="Q202">
        <v>7.63</v>
      </c>
      <c r="R202">
        <v>10.55</v>
      </c>
      <c r="S202">
        <v>0</v>
      </c>
      <c r="T202">
        <v>10.56</v>
      </c>
      <c r="U202">
        <v>0</v>
      </c>
      <c r="V202">
        <v>0</v>
      </c>
      <c r="W202" s="10">
        <v>15</v>
      </c>
      <c r="X202" s="10">
        <v>2.6279999999999983</v>
      </c>
    </row>
    <row r="203" spans="1:24" x14ac:dyDescent="0.25">
      <c r="A203" s="2">
        <v>42688.396111111113</v>
      </c>
      <c r="B203">
        <v>4.0620000000000003</v>
      </c>
      <c r="C203">
        <v>15</v>
      </c>
      <c r="D203">
        <v>60</v>
      </c>
      <c r="E203">
        <v>16</v>
      </c>
      <c r="F203">
        <v>3.1</v>
      </c>
      <c r="G203">
        <v>170</v>
      </c>
      <c r="H203">
        <v>9.31</v>
      </c>
      <c r="I203">
        <v>25.39</v>
      </c>
      <c r="J203">
        <v>25.39</v>
      </c>
      <c r="K203">
        <v>1</v>
      </c>
      <c r="L203">
        <v>0</v>
      </c>
      <c r="M203">
        <v>25.32</v>
      </c>
      <c r="N203">
        <v>37.89</v>
      </c>
      <c r="O203">
        <v>0</v>
      </c>
      <c r="P203">
        <v>36.79</v>
      </c>
      <c r="Q203">
        <v>6.86</v>
      </c>
      <c r="R203">
        <v>10.26</v>
      </c>
      <c r="S203">
        <v>0</v>
      </c>
      <c r="T203">
        <v>9.9600000000000009</v>
      </c>
      <c r="U203">
        <v>1</v>
      </c>
      <c r="V203">
        <v>0</v>
      </c>
      <c r="W203" s="10">
        <v>14</v>
      </c>
      <c r="X203" s="10">
        <v>2.6279999999999983</v>
      </c>
    </row>
    <row r="204" spans="1:24" x14ac:dyDescent="0.25">
      <c r="A204" s="2">
        <v>42688.403067129628</v>
      </c>
      <c r="B204">
        <v>4.2629999999999999</v>
      </c>
      <c r="C204">
        <v>15</v>
      </c>
      <c r="D204">
        <v>60</v>
      </c>
      <c r="E204">
        <v>16</v>
      </c>
      <c r="F204">
        <v>3.1</v>
      </c>
      <c r="G204">
        <v>170</v>
      </c>
      <c r="H204">
        <v>9.1</v>
      </c>
      <c r="I204">
        <v>26.64</v>
      </c>
      <c r="J204">
        <v>26.64</v>
      </c>
      <c r="K204">
        <v>1</v>
      </c>
      <c r="L204">
        <v>0</v>
      </c>
      <c r="M204">
        <v>24.86</v>
      </c>
      <c r="N204">
        <v>38.61</v>
      </c>
      <c r="O204">
        <v>0</v>
      </c>
      <c r="P204">
        <v>36.520000000000003</v>
      </c>
      <c r="Q204">
        <v>7.07</v>
      </c>
      <c r="R204">
        <v>10.97</v>
      </c>
      <c r="S204">
        <v>0</v>
      </c>
      <c r="T204">
        <v>10.38</v>
      </c>
      <c r="U204">
        <v>0</v>
      </c>
      <c r="V204">
        <v>0</v>
      </c>
      <c r="W204" s="10">
        <v>15</v>
      </c>
      <c r="X204" s="10">
        <v>2.6370000000000005</v>
      </c>
    </row>
    <row r="205" spans="1:24" x14ac:dyDescent="0.25">
      <c r="A205" s="2">
        <v>42688.410011574073</v>
      </c>
      <c r="B205">
        <v>4.3739999999999997</v>
      </c>
      <c r="C205">
        <v>15</v>
      </c>
      <c r="D205">
        <v>60</v>
      </c>
      <c r="E205">
        <v>16</v>
      </c>
      <c r="F205">
        <v>3.1</v>
      </c>
      <c r="G205">
        <v>170</v>
      </c>
      <c r="H205">
        <v>9.0299999999999994</v>
      </c>
      <c r="I205">
        <v>27.34</v>
      </c>
      <c r="J205">
        <v>27.34</v>
      </c>
      <c r="K205">
        <v>1</v>
      </c>
      <c r="L205">
        <v>0</v>
      </c>
      <c r="M205">
        <v>26.09</v>
      </c>
      <c r="N205">
        <v>37.340000000000003</v>
      </c>
      <c r="O205">
        <v>0</v>
      </c>
      <c r="P205">
        <v>36.57</v>
      </c>
      <c r="Q205">
        <v>7.61</v>
      </c>
      <c r="R205">
        <v>10.89</v>
      </c>
      <c r="S205">
        <v>0</v>
      </c>
      <c r="T205">
        <v>10.66</v>
      </c>
      <c r="U205">
        <v>0</v>
      </c>
      <c r="V205">
        <v>0</v>
      </c>
      <c r="W205" s="10">
        <v>15</v>
      </c>
      <c r="X205" s="10">
        <v>2.5960000000000019</v>
      </c>
    </row>
    <row r="206" spans="1:24" x14ac:dyDescent="0.25">
      <c r="A206" s="2">
        <v>42688.416956018518</v>
      </c>
      <c r="B206">
        <v>4.3079999999999998</v>
      </c>
      <c r="C206">
        <v>15</v>
      </c>
      <c r="D206">
        <v>60</v>
      </c>
      <c r="E206">
        <v>16</v>
      </c>
      <c r="F206">
        <v>3.1</v>
      </c>
      <c r="G206">
        <v>170</v>
      </c>
      <c r="H206">
        <v>9.02</v>
      </c>
      <c r="I206">
        <v>26.93</v>
      </c>
      <c r="J206">
        <v>26.93</v>
      </c>
      <c r="K206">
        <v>1</v>
      </c>
      <c r="L206">
        <v>0</v>
      </c>
      <c r="M206">
        <v>25.49</v>
      </c>
      <c r="N206">
        <v>37.85</v>
      </c>
      <c r="O206">
        <v>0</v>
      </c>
      <c r="P206">
        <v>36.65</v>
      </c>
      <c r="Q206">
        <v>7.32</v>
      </c>
      <c r="R206">
        <v>10.87</v>
      </c>
      <c r="S206">
        <v>0</v>
      </c>
      <c r="T206">
        <v>10.53</v>
      </c>
      <c r="U206">
        <v>0</v>
      </c>
      <c r="V206">
        <v>0</v>
      </c>
      <c r="W206" s="10">
        <v>15</v>
      </c>
      <c r="X206" s="10">
        <v>2.6720000000000006</v>
      </c>
    </row>
    <row r="207" spans="1:24" x14ac:dyDescent="0.25">
      <c r="A207" s="2">
        <v>42688.423900462964</v>
      </c>
      <c r="B207">
        <v>4.43</v>
      </c>
      <c r="C207">
        <v>15</v>
      </c>
      <c r="D207">
        <v>60</v>
      </c>
      <c r="E207">
        <v>16</v>
      </c>
      <c r="F207">
        <v>3.1</v>
      </c>
      <c r="G207">
        <v>170</v>
      </c>
      <c r="H207">
        <v>8.8699999999999992</v>
      </c>
      <c r="I207">
        <v>27.69</v>
      </c>
      <c r="J207">
        <v>27.69</v>
      </c>
      <c r="K207">
        <v>1</v>
      </c>
      <c r="L207">
        <v>0</v>
      </c>
      <c r="M207">
        <v>27.03</v>
      </c>
      <c r="N207">
        <v>36.159999999999997</v>
      </c>
      <c r="O207">
        <v>0</v>
      </c>
      <c r="P207">
        <v>36.81</v>
      </c>
      <c r="Q207">
        <v>7.98</v>
      </c>
      <c r="R207">
        <v>10.68</v>
      </c>
      <c r="S207">
        <v>0</v>
      </c>
      <c r="T207">
        <v>10.87</v>
      </c>
      <c r="U207">
        <v>0</v>
      </c>
      <c r="V207">
        <v>0</v>
      </c>
      <c r="W207" s="10">
        <v>15</v>
      </c>
      <c r="X207" s="10">
        <v>2.7000000000000011</v>
      </c>
    </row>
    <row r="208" spans="1:24" x14ac:dyDescent="0.25">
      <c r="A208" s="2">
        <v>42688.430844907409</v>
      </c>
      <c r="B208">
        <v>4.0119999999999996</v>
      </c>
      <c r="C208">
        <v>15</v>
      </c>
      <c r="D208">
        <v>60</v>
      </c>
      <c r="E208">
        <v>16</v>
      </c>
      <c r="F208">
        <v>3.1</v>
      </c>
      <c r="G208">
        <v>170</v>
      </c>
      <c r="H208">
        <v>9.2899999999999991</v>
      </c>
      <c r="I208">
        <v>25.07</v>
      </c>
      <c r="J208">
        <v>25.07</v>
      </c>
      <c r="K208">
        <v>1</v>
      </c>
      <c r="L208">
        <v>0</v>
      </c>
      <c r="M208">
        <v>25.75</v>
      </c>
      <c r="N208">
        <v>37.340000000000003</v>
      </c>
      <c r="O208">
        <v>0</v>
      </c>
      <c r="P208">
        <v>36.909999999999997</v>
      </c>
      <c r="Q208">
        <v>6.89</v>
      </c>
      <c r="R208">
        <v>9.99</v>
      </c>
      <c r="S208">
        <v>0</v>
      </c>
      <c r="T208">
        <v>9.8699999999999992</v>
      </c>
      <c r="U208">
        <v>2</v>
      </c>
      <c r="V208">
        <v>0</v>
      </c>
      <c r="W208" s="10">
        <v>13</v>
      </c>
      <c r="X208" s="10">
        <v>2.6980000000000004</v>
      </c>
    </row>
    <row r="209" spans="1:24" x14ac:dyDescent="0.25">
      <c r="A209" s="2">
        <v>42688.437789351854</v>
      </c>
      <c r="B209">
        <v>4.1029999999999998</v>
      </c>
      <c r="C209">
        <v>15</v>
      </c>
      <c r="D209">
        <v>60</v>
      </c>
      <c r="E209">
        <v>16</v>
      </c>
      <c r="F209">
        <v>3.1</v>
      </c>
      <c r="G209">
        <v>170</v>
      </c>
      <c r="H209">
        <v>9.2100000000000009</v>
      </c>
      <c r="I209">
        <v>25.64</v>
      </c>
      <c r="J209">
        <v>25.64</v>
      </c>
      <c r="K209">
        <v>1</v>
      </c>
      <c r="L209">
        <v>0</v>
      </c>
      <c r="M209">
        <v>25.57</v>
      </c>
      <c r="N209">
        <v>37.590000000000003</v>
      </c>
      <c r="O209">
        <v>0</v>
      </c>
      <c r="P209">
        <v>36.840000000000003</v>
      </c>
      <c r="Q209">
        <v>6.99</v>
      </c>
      <c r="R209">
        <v>10.28</v>
      </c>
      <c r="S209">
        <v>0</v>
      </c>
      <c r="T209">
        <v>10.08</v>
      </c>
      <c r="U209">
        <v>2</v>
      </c>
      <c r="V209">
        <v>0</v>
      </c>
      <c r="W209" s="10">
        <v>13</v>
      </c>
      <c r="X209" s="10">
        <v>2.6869999999999994</v>
      </c>
    </row>
    <row r="210" spans="1:24" x14ac:dyDescent="0.25">
      <c r="A210" s="2">
        <v>42688.444745370369</v>
      </c>
      <c r="B210">
        <v>4.1920000000000002</v>
      </c>
      <c r="C210">
        <v>15</v>
      </c>
      <c r="D210">
        <v>60</v>
      </c>
      <c r="E210">
        <v>16</v>
      </c>
      <c r="F210">
        <v>3.1</v>
      </c>
      <c r="G210">
        <v>170</v>
      </c>
      <c r="H210">
        <v>9.17</v>
      </c>
      <c r="I210">
        <v>26.2</v>
      </c>
      <c r="J210">
        <v>26.2</v>
      </c>
      <c r="K210">
        <v>1</v>
      </c>
      <c r="L210">
        <v>0</v>
      </c>
      <c r="M210">
        <v>26.8</v>
      </c>
      <c r="N210">
        <v>36.47</v>
      </c>
      <c r="O210">
        <v>0</v>
      </c>
      <c r="P210">
        <v>36.729999999999997</v>
      </c>
      <c r="Q210">
        <v>7.49</v>
      </c>
      <c r="R210">
        <v>10.19</v>
      </c>
      <c r="S210">
        <v>0</v>
      </c>
      <c r="T210">
        <v>10.27</v>
      </c>
      <c r="U210">
        <v>1</v>
      </c>
      <c r="V210">
        <v>0</v>
      </c>
      <c r="W210" s="10">
        <v>14</v>
      </c>
      <c r="X210" s="10">
        <v>2.6379999999999999</v>
      </c>
    </row>
    <row r="211" spans="1:24" x14ac:dyDescent="0.25">
      <c r="A211" s="2">
        <v>42688.451689814814</v>
      </c>
      <c r="B211">
        <v>4.1050000000000004</v>
      </c>
      <c r="C211">
        <v>15</v>
      </c>
      <c r="D211">
        <v>60</v>
      </c>
      <c r="E211">
        <v>16</v>
      </c>
      <c r="F211">
        <v>3.1</v>
      </c>
      <c r="G211">
        <v>170</v>
      </c>
      <c r="H211">
        <v>9.2899999999999991</v>
      </c>
      <c r="I211">
        <v>25.65</v>
      </c>
      <c r="J211">
        <v>25.65</v>
      </c>
      <c r="K211">
        <v>1</v>
      </c>
      <c r="L211">
        <v>0</v>
      </c>
      <c r="M211">
        <v>25.6</v>
      </c>
      <c r="N211">
        <v>37.700000000000003</v>
      </c>
      <c r="O211">
        <v>0</v>
      </c>
      <c r="P211">
        <v>36.700000000000003</v>
      </c>
      <c r="Q211">
        <v>7.01</v>
      </c>
      <c r="R211">
        <v>10.32</v>
      </c>
      <c r="S211">
        <v>0</v>
      </c>
      <c r="T211">
        <v>10.039999999999999</v>
      </c>
      <c r="U211">
        <v>1</v>
      </c>
      <c r="V211">
        <v>0</v>
      </c>
      <c r="W211" s="10">
        <v>14</v>
      </c>
      <c r="X211" s="10">
        <v>2.6050000000000004</v>
      </c>
    </row>
    <row r="212" spans="1:24" x14ac:dyDescent="0.25">
      <c r="A212" s="2">
        <v>42688.458634259259</v>
      </c>
      <c r="B212">
        <v>3.891</v>
      </c>
      <c r="C212">
        <v>15</v>
      </c>
      <c r="D212">
        <v>60</v>
      </c>
      <c r="E212">
        <v>16</v>
      </c>
      <c r="F212">
        <v>3.1</v>
      </c>
      <c r="G212">
        <v>170</v>
      </c>
      <c r="H212">
        <v>9.51</v>
      </c>
      <c r="I212">
        <v>24.32</v>
      </c>
      <c r="J212">
        <v>24.32</v>
      </c>
      <c r="K212">
        <v>1</v>
      </c>
      <c r="L212">
        <v>0</v>
      </c>
      <c r="M212">
        <v>25.66</v>
      </c>
      <c r="N212">
        <v>37.53</v>
      </c>
      <c r="O212">
        <v>0</v>
      </c>
      <c r="P212">
        <v>36.81</v>
      </c>
      <c r="Q212">
        <v>6.65</v>
      </c>
      <c r="R212">
        <v>9.74</v>
      </c>
      <c r="S212">
        <v>0</v>
      </c>
      <c r="T212">
        <v>9.5500000000000007</v>
      </c>
      <c r="U212">
        <v>1</v>
      </c>
      <c r="V212">
        <v>0</v>
      </c>
      <c r="W212" s="10">
        <v>14</v>
      </c>
      <c r="X212" s="10">
        <v>2.5990000000000002</v>
      </c>
    </row>
    <row r="213" spans="1:24" x14ac:dyDescent="0.25">
      <c r="A213" s="2">
        <v>42688.465578703705</v>
      </c>
      <c r="B213">
        <v>3.823</v>
      </c>
      <c r="C213">
        <v>15</v>
      </c>
      <c r="D213">
        <v>60</v>
      </c>
      <c r="E213">
        <v>16</v>
      </c>
      <c r="F213">
        <v>3.1</v>
      </c>
      <c r="G213">
        <v>170</v>
      </c>
      <c r="H213">
        <v>9.6</v>
      </c>
      <c r="I213">
        <v>23.89</v>
      </c>
      <c r="J213">
        <v>23.89</v>
      </c>
      <c r="K213">
        <v>1</v>
      </c>
      <c r="L213">
        <v>0</v>
      </c>
      <c r="M213">
        <v>26.19</v>
      </c>
      <c r="N213">
        <v>37.06</v>
      </c>
      <c r="O213">
        <v>0</v>
      </c>
      <c r="P213">
        <v>36.76</v>
      </c>
      <c r="Q213">
        <v>6.67</v>
      </c>
      <c r="R213">
        <v>9.44</v>
      </c>
      <c r="S213">
        <v>0</v>
      </c>
      <c r="T213">
        <v>9.3699999999999992</v>
      </c>
      <c r="U213">
        <v>2</v>
      </c>
      <c r="V213">
        <v>0</v>
      </c>
      <c r="W213" s="10">
        <v>13</v>
      </c>
      <c r="X213" s="10">
        <v>2.577</v>
      </c>
    </row>
    <row r="214" spans="1:24" x14ac:dyDescent="0.25">
      <c r="A214" s="2">
        <v>42688.47252314815</v>
      </c>
      <c r="B214">
        <v>4.2569999999999997</v>
      </c>
      <c r="C214">
        <v>15</v>
      </c>
      <c r="D214">
        <v>60</v>
      </c>
      <c r="E214">
        <v>16</v>
      </c>
      <c r="F214">
        <v>3.1</v>
      </c>
      <c r="G214">
        <v>170</v>
      </c>
      <c r="H214">
        <v>9.0299999999999994</v>
      </c>
      <c r="I214">
        <v>26.6</v>
      </c>
      <c r="J214">
        <v>26.6</v>
      </c>
      <c r="K214">
        <v>1</v>
      </c>
      <c r="L214">
        <v>0</v>
      </c>
      <c r="M214">
        <v>26.36</v>
      </c>
      <c r="N214">
        <v>36.94</v>
      </c>
      <c r="O214">
        <v>0</v>
      </c>
      <c r="P214">
        <v>36.700000000000003</v>
      </c>
      <c r="Q214">
        <v>7.48</v>
      </c>
      <c r="R214">
        <v>10.48</v>
      </c>
      <c r="S214">
        <v>0</v>
      </c>
      <c r="T214">
        <v>10.41</v>
      </c>
      <c r="U214">
        <v>0</v>
      </c>
      <c r="V214">
        <v>0</v>
      </c>
      <c r="W214" s="10">
        <v>15</v>
      </c>
      <c r="X214" s="10">
        <v>2.713000000000001</v>
      </c>
    </row>
    <row r="215" spans="1:24" x14ac:dyDescent="0.25">
      <c r="A215" s="2">
        <v>42688.479467592595</v>
      </c>
      <c r="B215">
        <v>4.5010000000000003</v>
      </c>
      <c r="C215">
        <v>15</v>
      </c>
      <c r="D215">
        <v>60</v>
      </c>
      <c r="E215">
        <v>16</v>
      </c>
      <c r="F215">
        <v>3.1</v>
      </c>
      <c r="G215">
        <v>170</v>
      </c>
      <c r="H215">
        <v>8.7799999999999994</v>
      </c>
      <c r="I215">
        <v>28.13</v>
      </c>
      <c r="J215">
        <v>28.13</v>
      </c>
      <c r="K215">
        <v>1</v>
      </c>
      <c r="L215">
        <v>0</v>
      </c>
      <c r="M215">
        <v>27.12</v>
      </c>
      <c r="N215">
        <v>36.17</v>
      </c>
      <c r="O215">
        <v>0</v>
      </c>
      <c r="P215">
        <v>36.71</v>
      </c>
      <c r="Q215">
        <v>8.14</v>
      </c>
      <c r="R215">
        <v>10.85</v>
      </c>
      <c r="S215">
        <v>0</v>
      </c>
      <c r="T215">
        <v>11.02</v>
      </c>
      <c r="U215">
        <v>1</v>
      </c>
      <c r="V215">
        <v>0</v>
      </c>
      <c r="W215" s="10">
        <v>14</v>
      </c>
      <c r="X215" s="10">
        <v>2.7189999999999994</v>
      </c>
    </row>
    <row r="216" spans="1:24" x14ac:dyDescent="0.25">
      <c r="A216" s="2">
        <v>42688.48642361111</v>
      </c>
      <c r="B216">
        <v>4.3120000000000003</v>
      </c>
      <c r="C216">
        <v>15</v>
      </c>
      <c r="D216">
        <v>60</v>
      </c>
      <c r="E216">
        <v>16</v>
      </c>
      <c r="F216">
        <v>3.1</v>
      </c>
      <c r="G216">
        <v>170</v>
      </c>
      <c r="H216">
        <v>9.0399999999999991</v>
      </c>
      <c r="I216">
        <v>26.95</v>
      </c>
      <c r="J216">
        <v>26.95</v>
      </c>
      <c r="K216">
        <v>1</v>
      </c>
      <c r="L216">
        <v>0</v>
      </c>
      <c r="M216">
        <v>26.31</v>
      </c>
      <c r="N216">
        <v>36.97</v>
      </c>
      <c r="O216">
        <v>0</v>
      </c>
      <c r="P216">
        <v>36.72</v>
      </c>
      <c r="Q216">
        <v>7.56</v>
      </c>
      <c r="R216">
        <v>10.63</v>
      </c>
      <c r="S216">
        <v>0</v>
      </c>
      <c r="T216">
        <v>10.56</v>
      </c>
      <c r="U216">
        <v>0</v>
      </c>
      <c r="V216">
        <v>0</v>
      </c>
      <c r="W216" s="10">
        <v>15</v>
      </c>
      <c r="X216" s="10">
        <v>2.6479999999999997</v>
      </c>
    </row>
    <row r="217" spans="1:24" x14ac:dyDescent="0.25">
      <c r="A217" s="2">
        <v>42688.493368055555</v>
      </c>
      <c r="B217">
        <v>4.2910000000000004</v>
      </c>
      <c r="C217">
        <v>15</v>
      </c>
      <c r="D217">
        <v>60</v>
      </c>
      <c r="E217">
        <v>16</v>
      </c>
      <c r="F217">
        <v>3.1</v>
      </c>
      <c r="G217">
        <v>170</v>
      </c>
      <c r="H217">
        <v>9.0399999999999991</v>
      </c>
      <c r="I217">
        <v>26.82</v>
      </c>
      <c r="J217">
        <v>26.82</v>
      </c>
      <c r="K217">
        <v>1</v>
      </c>
      <c r="L217">
        <v>0</v>
      </c>
      <c r="M217">
        <v>26.65</v>
      </c>
      <c r="N217">
        <v>36.72</v>
      </c>
      <c r="O217">
        <v>0</v>
      </c>
      <c r="P217">
        <v>36.619999999999997</v>
      </c>
      <c r="Q217">
        <v>7.62</v>
      </c>
      <c r="R217">
        <v>10.5</v>
      </c>
      <c r="S217">
        <v>0</v>
      </c>
      <c r="T217">
        <v>10.48</v>
      </c>
      <c r="U217">
        <v>0</v>
      </c>
      <c r="V217">
        <v>0</v>
      </c>
      <c r="W217" s="10">
        <v>15</v>
      </c>
      <c r="X217" s="10">
        <v>2.6690000000000005</v>
      </c>
    </row>
    <row r="218" spans="1:24" x14ac:dyDescent="0.25">
      <c r="A218" s="2">
        <v>42688.5003125</v>
      </c>
      <c r="B218">
        <v>4.1559999999999997</v>
      </c>
      <c r="C218">
        <v>15</v>
      </c>
      <c r="D218">
        <v>60</v>
      </c>
      <c r="E218">
        <v>16</v>
      </c>
      <c r="F218">
        <v>3.1</v>
      </c>
      <c r="G218">
        <v>170</v>
      </c>
      <c r="H218">
        <v>9.24</v>
      </c>
      <c r="I218">
        <v>25.97</v>
      </c>
      <c r="J218">
        <v>25.97</v>
      </c>
      <c r="K218">
        <v>1</v>
      </c>
      <c r="L218">
        <v>0</v>
      </c>
      <c r="M218">
        <v>27.17</v>
      </c>
      <c r="N218">
        <v>36.1</v>
      </c>
      <c r="O218">
        <v>0</v>
      </c>
      <c r="P218">
        <v>36.729999999999997</v>
      </c>
      <c r="Q218">
        <v>7.53</v>
      </c>
      <c r="R218">
        <v>10</v>
      </c>
      <c r="S218">
        <v>0</v>
      </c>
      <c r="T218">
        <v>10.18</v>
      </c>
      <c r="U218">
        <v>0</v>
      </c>
      <c r="V218">
        <v>0</v>
      </c>
      <c r="W218" s="10">
        <v>15</v>
      </c>
      <c r="X218" s="10">
        <v>2.604000000000001</v>
      </c>
    </row>
    <row r="219" spans="1:24" x14ac:dyDescent="0.25">
      <c r="A219" s="2">
        <v>42688.507256944446</v>
      </c>
      <c r="B219">
        <v>4.2309999999999999</v>
      </c>
      <c r="C219">
        <v>15</v>
      </c>
      <c r="D219">
        <v>60</v>
      </c>
      <c r="E219">
        <v>16</v>
      </c>
      <c r="F219">
        <v>3.1</v>
      </c>
      <c r="G219">
        <v>170</v>
      </c>
      <c r="H219">
        <v>9.11</v>
      </c>
      <c r="I219">
        <v>26.44</v>
      </c>
      <c r="J219">
        <v>26.44</v>
      </c>
      <c r="K219">
        <v>1</v>
      </c>
      <c r="L219">
        <v>0</v>
      </c>
      <c r="M219">
        <v>26.88</v>
      </c>
      <c r="N219">
        <v>36.369999999999997</v>
      </c>
      <c r="O219">
        <v>0</v>
      </c>
      <c r="P219">
        <v>36.75</v>
      </c>
      <c r="Q219">
        <v>7.58</v>
      </c>
      <c r="R219">
        <v>10.26</v>
      </c>
      <c r="S219">
        <v>0</v>
      </c>
      <c r="T219">
        <v>10.36</v>
      </c>
      <c r="U219">
        <v>0</v>
      </c>
      <c r="V219">
        <v>0</v>
      </c>
      <c r="W219" s="10">
        <v>15</v>
      </c>
      <c r="X219" s="10">
        <v>2.6590000000000007</v>
      </c>
    </row>
    <row r="220" spans="1:24" x14ac:dyDescent="0.25">
      <c r="A220" s="2">
        <v>42688.514201388891</v>
      </c>
      <c r="B220">
        <v>4.2699999999999996</v>
      </c>
      <c r="C220">
        <v>15</v>
      </c>
      <c r="D220">
        <v>60</v>
      </c>
      <c r="E220">
        <v>16</v>
      </c>
      <c r="F220">
        <v>3.1</v>
      </c>
      <c r="G220">
        <v>170</v>
      </c>
      <c r="H220">
        <v>9.14</v>
      </c>
      <c r="I220">
        <v>26.69</v>
      </c>
      <c r="J220">
        <v>26.69</v>
      </c>
      <c r="K220">
        <v>1</v>
      </c>
      <c r="L220">
        <v>0</v>
      </c>
      <c r="M220">
        <v>26.69</v>
      </c>
      <c r="N220">
        <v>36.770000000000003</v>
      </c>
      <c r="O220">
        <v>0</v>
      </c>
      <c r="P220">
        <v>36.549999999999997</v>
      </c>
      <c r="Q220">
        <v>7.6</v>
      </c>
      <c r="R220">
        <v>10.47</v>
      </c>
      <c r="S220">
        <v>0</v>
      </c>
      <c r="T220">
        <v>10.4</v>
      </c>
      <c r="U220">
        <v>0</v>
      </c>
      <c r="V220">
        <v>0</v>
      </c>
      <c r="W220" s="10">
        <v>15</v>
      </c>
      <c r="X220" s="10">
        <v>2.59</v>
      </c>
    </row>
    <row r="221" spans="1:24" x14ac:dyDescent="0.25">
      <c r="A221" s="2">
        <v>42688.521157407406</v>
      </c>
      <c r="B221">
        <v>4.2389999999999999</v>
      </c>
      <c r="C221">
        <v>15</v>
      </c>
      <c r="D221">
        <v>60</v>
      </c>
      <c r="E221">
        <v>16</v>
      </c>
      <c r="F221">
        <v>3.1</v>
      </c>
      <c r="G221">
        <v>170</v>
      </c>
      <c r="H221">
        <v>9.19</v>
      </c>
      <c r="I221">
        <v>26.49</v>
      </c>
      <c r="J221">
        <v>26.49</v>
      </c>
      <c r="K221">
        <v>1</v>
      </c>
      <c r="L221">
        <v>0</v>
      </c>
      <c r="M221">
        <v>27.07</v>
      </c>
      <c r="N221">
        <v>36.25</v>
      </c>
      <c r="O221">
        <v>0</v>
      </c>
      <c r="P221">
        <v>36.68</v>
      </c>
      <c r="Q221">
        <v>7.65</v>
      </c>
      <c r="R221">
        <v>10.24</v>
      </c>
      <c r="S221">
        <v>0</v>
      </c>
      <c r="T221">
        <v>10.37</v>
      </c>
      <c r="U221">
        <v>2</v>
      </c>
      <c r="V221">
        <v>0</v>
      </c>
      <c r="W221" s="10">
        <v>13</v>
      </c>
      <c r="X221" s="10">
        <v>2.5709999999999997</v>
      </c>
    </row>
    <row r="222" spans="1:24" x14ac:dyDescent="0.25">
      <c r="A222" s="2">
        <v>42688.528101851851</v>
      </c>
      <c r="B222">
        <v>4.819</v>
      </c>
      <c r="C222">
        <v>15</v>
      </c>
      <c r="D222">
        <v>60</v>
      </c>
      <c r="E222">
        <v>16</v>
      </c>
      <c r="F222">
        <v>3.1</v>
      </c>
      <c r="G222">
        <v>170</v>
      </c>
      <c r="H222">
        <v>8.49</v>
      </c>
      <c r="I222">
        <v>30.12</v>
      </c>
      <c r="J222">
        <v>30.12</v>
      </c>
      <c r="K222">
        <v>1</v>
      </c>
      <c r="L222">
        <v>0</v>
      </c>
      <c r="M222">
        <v>29.45</v>
      </c>
      <c r="N222">
        <v>33.89</v>
      </c>
      <c r="O222">
        <v>0</v>
      </c>
      <c r="P222">
        <v>36.659999999999997</v>
      </c>
      <c r="Q222">
        <v>9.4600000000000009</v>
      </c>
      <c r="R222">
        <v>10.89</v>
      </c>
      <c r="S222">
        <v>0</v>
      </c>
      <c r="T222">
        <v>11.78</v>
      </c>
      <c r="U222">
        <v>0</v>
      </c>
      <c r="V222">
        <v>0</v>
      </c>
      <c r="W222" s="10">
        <v>15</v>
      </c>
      <c r="X222" s="10">
        <v>2.6910000000000007</v>
      </c>
    </row>
    <row r="223" spans="1:24" x14ac:dyDescent="0.25">
      <c r="A223" s="2">
        <v>42688.535046296296</v>
      </c>
      <c r="B223">
        <v>4.4210000000000003</v>
      </c>
      <c r="C223">
        <v>15</v>
      </c>
      <c r="D223">
        <v>60</v>
      </c>
      <c r="E223">
        <v>16</v>
      </c>
      <c r="F223">
        <v>3.1</v>
      </c>
      <c r="G223">
        <v>170</v>
      </c>
      <c r="H223">
        <v>8.8800000000000008</v>
      </c>
      <c r="I223">
        <v>27.63</v>
      </c>
      <c r="J223">
        <v>27.63</v>
      </c>
      <c r="K223">
        <v>1</v>
      </c>
      <c r="L223">
        <v>0</v>
      </c>
      <c r="M223">
        <v>27.06</v>
      </c>
      <c r="N223">
        <v>36.299999999999997</v>
      </c>
      <c r="O223">
        <v>0</v>
      </c>
      <c r="P223">
        <v>36.630000000000003</v>
      </c>
      <c r="Q223">
        <v>7.98</v>
      </c>
      <c r="R223">
        <v>10.7</v>
      </c>
      <c r="S223">
        <v>0</v>
      </c>
      <c r="T223">
        <v>10.8</v>
      </c>
      <c r="U223">
        <v>0</v>
      </c>
      <c r="V223">
        <v>0</v>
      </c>
      <c r="W223" s="10">
        <v>15</v>
      </c>
      <c r="X223" s="10">
        <v>2.6989999999999998</v>
      </c>
    </row>
    <row r="224" spans="1:24" x14ac:dyDescent="0.25">
      <c r="A224" s="2">
        <v>42688.541979166665</v>
      </c>
      <c r="B224">
        <v>4.7839999999999998</v>
      </c>
      <c r="C224">
        <v>15</v>
      </c>
      <c r="D224">
        <v>60</v>
      </c>
      <c r="E224">
        <v>16</v>
      </c>
      <c r="F224">
        <v>3.1</v>
      </c>
      <c r="G224">
        <v>170</v>
      </c>
      <c r="H224">
        <v>8.5399999999999991</v>
      </c>
      <c r="I224">
        <v>29.9</v>
      </c>
      <c r="J224">
        <v>29.9</v>
      </c>
      <c r="K224">
        <v>1</v>
      </c>
      <c r="L224">
        <v>0</v>
      </c>
      <c r="M224">
        <v>26.84</v>
      </c>
      <c r="N224">
        <v>36.840000000000003</v>
      </c>
      <c r="O224">
        <v>0</v>
      </c>
      <c r="P224">
        <v>36.33</v>
      </c>
      <c r="Q224">
        <v>8.56</v>
      </c>
      <c r="R224">
        <v>11.75</v>
      </c>
      <c r="S224">
        <v>0</v>
      </c>
      <c r="T224">
        <v>11.59</v>
      </c>
      <c r="U224">
        <v>0</v>
      </c>
      <c r="V224">
        <v>0</v>
      </c>
      <c r="W224" s="10">
        <v>15</v>
      </c>
      <c r="X224" s="10">
        <v>2.6760000000000019</v>
      </c>
    </row>
    <row r="225" spans="1:24" x14ac:dyDescent="0.25">
      <c r="A225" s="2">
        <v>42688.54892361111</v>
      </c>
      <c r="B225">
        <v>3.87</v>
      </c>
      <c r="C225">
        <v>15</v>
      </c>
      <c r="D225">
        <v>60</v>
      </c>
      <c r="E225">
        <v>16</v>
      </c>
      <c r="F225">
        <v>3.1</v>
      </c>
      <c r="G225">
        <v>170</v>
      </c>
      <c r="H225">
        <v>9.57</v>
      </c>
      <c r="I225">
        <v>24.19</v>
      </c>
      <c r="J225">
        <v>24.19</v>
      </c>
      <c r="K225">
        <v>1</v>
      </c>
      <c r="L225">
        <v>0</v>
      </c>
      <c r="M225">
        <v>26.26</v>
      </c>
      <c r="N225">
        <v>37.01</v>
      </c>
      <c r="O225">
        <v>0</v>
      </c>
      <c r="P225">
        <v>36.74</v>
      </c>
      <c r="Q225">
        <v>6.77</v>
      </c>
      <c r="R225">
        <v>9.5500000000000007</v>
      </c>
      <c r="S225">
        <v>0</v>
      </c>
      <c r="T225">
        <v>9.48</v>
      </c>
      <c r="U225">
        <v>2</v>
      </c>
      <c r="V225">
        <v>0</v>
      </c>
      <c r="W225" s="10">
        <v>13</v>
      </c>
      <c r="X225" s="10">
        <v>2.5599999999999987</v>
      </c>
    </row>
    <row r="226" spans="1:24" x14ac:dyDescent="0.25">
      <c r="A226" s="2">
        <v>42688.555868055555</v>
      </c>
      <c r="B226">
        <v>4.2530000000000001</v>
      </c>
      <c r="C226">
        <v>15</v>
      </c>
      <c r="D226">
        <v>60</v>
      </c>
      <c r="E226">
        <v>16</v>
      </c>
      <c r="F226">
        <v>3.1</v>
      </c>
      <c r="G226">
        <v>170</v>
      </c>
      <c r="H226">
        <v>9.16</v>
      </c>
      <c r="I226">
        <v>26.58</v>
      </c>
      <c r="J226">
        <v>26.58</v>
      </c>
      <c r="K226">
        <v>1</v>
      </c>
      <c r="L226">
        <v>0</v>
      </c>
      <c r="M226">
        <v>26.86</v>
      </c>
      <c r="N226">
        <v>36.47</v>
      </c>
      <c r="O226">
        <v>0</v>
      </c>
      <c r="P226">
        <v>36.67</v>
      </c>
      <c r="Q226">
        <v>7.61</v>
      </c>
      <c r="R226">
        <v>10.34</v>
      </c>
      <c r="S226">
        <v>0</v>
      </c>
      <c r="T226">
        <v>10.4</v>
      </c>
      <c r="U226">
        <v>0</v>
      </c>
      <c r="V226">
        <v>0</v>
      </c>
      <c r="W226" s="10">
        <v>15</v>
      </c>
      <c r="X226" s="10">
        <v>2.5869999999999997</v>
      </c>
    </row>
    <row r="227" spans="1:24" x14ac:dyDescent="0.25">
      <c r="A227" s="2">
        <v>42688.562824074077</v>
      </c>
      <c r="B227">
        <v>4.9029999999999996</v>
      </c>
      <c r="C227">
        <v>15</v>
      </c>
      <c r="D227">
        <v>60</v>
      </c>
      <c r="E227">
        <v>16</v>
      </c>
      <c r="F227">
        <v>3.1</v>
      </c>
      <c r="G227">
        <v>170</v>
      </c>
      <c r="H227">
        <v>8.3699999999999992</v>
      </c>
      <c r="I227">
        <v>30.64</v>
      </c>
      <c r="J227">
        <v>30.64</v>
      </c>
      <c r="K227">
        <v>1</v>
      </c>
      <c r="L227">
        <v>0</v>
      </c>
      <c r="M227">
        <v>28.55</v>
      </c>
      <c r="N227">
        <v>34.99</v>
      </c>
      <c r="O227">
        <v>0</v>
      </c>
      <c r="P227">
        <v>36.46</v>
      </c>
      <c r="Q227">
        <v>9.33</v>
      </c>
      <c r="R227">
        <v>11.44</v>
      </c>
      <c r="S227">
        <v>0</v>
      </c>
      <c r="T227">
        <v>11.92</v>
      </c>
      <c r="U227">
        <v>0</v>
      </c>
      <c r="V227">
        <v>0</v>
      </c>
      <c r="W227" s="10">
        <v>15</v>
      </c>
      <c r="X227" s="10">
        <v>2.7270000000000021</v>
      </c>
    </row>
    <row r="228" spans="1:24" x14ac:dyDescent="0.25">
      <c r="A228" s="2">
        <v>42688.569768518515</v>
      </c>
      <c r="B228">
        <v>4.9240000000000004</v>
      </c>
      <c r="C228">
        <v>15</v>
      </c>
      <c r="D228">
        <v>60</v>
      </c>
      <c r="E228">
        <v>16</v>
      </c>
      <c r="F228">
        <v>3.1</v>
      </c>
      <c r="G228">
        <v>170</v>
      </c>
      <c r="H228">
        <v>8.39</v>
      </c>
      <c r="I228">
        <v>30.78</v>
      </c>
      <c r="J228">
        <v>30.78</v>
      </c>
      <c r="K228">
        <v>1</v>
      </c>
      <c r="L228">
        <v>0</v>
      </c>
      <c r="M228">
        <v>27.06</v>
      </c>
      <c r="N228">
        <v>36.47</v>
      </c>
      <c r="O228">
        <v>0</v>
      </c>
      <c r="P228">
        <v>36.47</v>
      </c>
      <c r="Q228">
        <v>8.8800000000000008</v>
      </c>
      <c r="R228">
        <v>11.97</v>
      </c>
      <c r="S228">
        <v>0</v>
      </c>
      <c r="T228">
        <v>11.97</v>
      </c>
      <c r="U228">
        <v>0</v>
      </c>
      <c r="V228">
        <v>0</v>
      </c>
      <c r="W228" s="10">
        <v>15</v>
      </c>
      <c r="X228" s="10">
        <v>2.6859999999999999</v>
      </c>
    </row>
    <row r="229" spans="1:24" x14ac:dyDescent="0.25">
      <c r="A229" s="2">
        <v>42688.57671296296</v>
      </c>
      <c r="B229">
        <v>4.3579999999999997</v>
      </c>
      <c r="C229">
        <v>15</v>
      </c>
      <c r="D229">
        <v>60</v>
      </c>
      <c r="E229">
        <v>16</v>
      </c>
      <c r="F229">
        <v>3.1</v>
      </c>
      <c r="G229">
        <v>170</v>
      </c>
      <c r="H229">
        <v>9.01</v>
      </c>
      <c r="I229">
        <v>27.24</v>
      </c>
      <c r="J229">
        <v>27.24</v>
      </c>
      <c r="K229">
        <v>1</v>
      </c>
      <c r="L229">
        <v>0</v>
      </c>
      <c r="M229">
        <v>27.4</v>
      </c>
      <c r="N229">
        <v>35.840000000000003</v>
      </c>
      <c r="O229">
        <v>0</v>
      </c>
      <c r="P229">
        <v>36.76</v>
      </c>
      <c r="Q229">
        <v>7.96</v>
      </c>
      <c r="R229">
        <v>10.41</v>
      </c>
      <c r="S229">
        <v>0</v>
      </c>
      <c r="T229">
        <v>10.68</v>
      </c>
      <c r="U229">
        <v>0</v>
      </c>
      <c r="V229">
        <v>0</v>
      </c>
      <c r="W229" s="10">
        <v>15</v>
      </c>
      <c r="X229" s="10">
        <v>2.6319999999999997</v>
      </c>
    </row>
    <row r="230" spans="1:24" x14ac:dyDescent="0.25">
      <c r="A230" s="2">
        <v>42688.583657407406</v>
      </c>
      <c r="B230">
        <v>4.42</v>
      </c>
      <c r="C230">
        <v>15</v>
      </c>
      <c r="D230">
        <v>60</v>
      </c>
      <c r="E230">
        <v>16</v>
      </c>
      <c r="F230">
        <v>3.1</v>
      </c>
      <c r="G230">
        <v>170</v>
      </c>
      <c r="H230">
        <v>8.89</v>
      </c>
      <c r="I230">
        <v>27.63</v>
      </c>
      <c r="J230">
        <v>27.63</v>
      </c>
      <c r="K230">
        <v>1</v>
      </c>
      <c r="L230">
        <v>0</v>
      </c>
      <c r="M230">
        <v>27.29</v>
      </c>
      <c r="N230">
        <v>36.01</v>
      </c>
      <c r="O230">
        <v>0</v>
      </c>
      <c r="P230">
        <v>36.69</v>
      </c>
      <c r="Q230">
        <v>8.0399999999999991</v>
      </c>
      <c r="R230">
        <v>10.61</v>
      </c>
      <c r="S230">
        <v>0</v>
      </c>
      <c r="T230">
        <v>10.81</v>
      </c>
      <c r="U230">
        <v>0</v>
      </c>
      <c r="V230">
        <v>0</v>
      </c>
      <c r="W230" s="10">
        <v>15</v>
      </c>
      <c r="X230" s="10">
        <v>2.6899999999999995</v>
      </c>
    </row>
    <row r="231" spans="1:24" x14ac:dyDescent="0.25">
      <c r="A231" s="2">
        <v>42688.590601851851</v>
      </c>
      <c r="B231">
        <v>4.8970000000000002</v>
      </c>
      <c r="C231">
        <v>15</v>
      </c>
      <c r="D231">
        <v>60</v>
      </c>
      <c r="E231">
        <v>16</v>
      </c>
      <c r="F231">
        <v>3.1</v>
      </c>
      <c r="G231">
        <v>170</v>
      </c>
      <c r="H231">
        <v>8.43</v>
      </c>
      <c r="I231">
        <v>30.61</v>
      </c>
      <c r="J231">
        <v>30.61</v>
      </c>
      <c r="K231">
        <v>1</v>
      </c>
      <c r="L231">
        <v>0</v>
      </c>
      <c r="M231">
        <v>29.25</v>
      </c>
      <c r="N231">
        <v>34.35</v>
      </c>
      <c r="O231">
        <v>0</v>
      </c>
      <c r="P231">
        <v>36.4</v>
      </c>
      <c r="Q231">
        <v>9.5500000000000007</v>
      </c>
      <c r="R231">
        <v>11.21</v>
      </c>
      <c r="S231">
        <v>0</v>
      </c>
      <c r="T231">
        <v>11.88</v>
      </c>
      <c r="U231">
        <v>0</v>
      </c>
      <c r="V231">
        <v>0</v>
      </c>
      <c r="W231" s="10">
        <v>15</v>
      </c>
      <c r="X231" s="10">
        <v>2.673</v>
      </c>
    </row>
    <row r="232" spans="1:24" x14ac:dyDescent="0.25">
      <c r="A232" s="2">
        <v>42688.597546296296</v>
      </c>
      <c r="B232">
        <v>4.8339999999999996</v>
      </c>
      <c r="C232">
        <v>15</v>
      </c>
      <c r="D232">
        <v>60</v>
      </c>
      <c r="E232">
        <v>16</v>
      </c>
      <c r="F232">
        <v>3.1</v>
      </c>
      <c r="G232">
        <v>170</v>
      </c>
      <c r="H232">
        <v>8.4700000000000006</v>
      </c>
      <c r="I232">
        <v>30.21</v>
      </c>
      <c r="J232">
        <v>30.21</v>
      </c>
      <c r="K232">
        <v>1</v>
      </c>
      <c r="L232">
        <v>0</v>
      </c>
      <c r="M232">
        <v>29.02</v>
      </c>
      <c r="N232">
        <v>34.44</v>
      </c>
      <c r="O232">
        <v>0</v>
      </c>
      <c r="P232">
        <v>36.54</v>
      </c>
      <c r="Q232">
        <v>9.35</v>
      </c>
      <c r="R232">
        <v>11.1</v>
      </c>
      <c r="S232">
        <v>0</v>
      </c>
      <c r="T232">
        <v>11.78</v>
      </c>
      <c r="U232">
        <v>0</v>
      </c>
      <c r="V232">
        <v>0</v>
      </c>
      <c r="W232" s="10">
        <v>15</v>
      </c>
      <c r="X232" s="10">
        <v>2.6959999999999997</v>
      </c>
    </row>
    <row r="233" spans="1:24" x14ac:dyDescent="0.25">
      <c r="A233" s="2">
        <v>42688.604490740741</v>
      </c>
      <c r="B233">
        <v>4.6079999999999997</v>
      </c>
      <c r="C233">
        <v>15</v>
      </c>
      <c r="D233">
        <v>60</v>
      </c>
      <c r="E233">
        <v>16</v>
      </c>
      <c r="F233">
        <v>3.1</v>
      </c>
      <c r="G233">
        <v>170</v>
      </c>
      <c r="H233">
        <v>8.69</v>
      </c>
      <c r="I233">
        <v>28.8</v>
      </c>
      <c r="J233">
        <v>28.8</v>
      </c>
      <c r="K233">
        <v>1</v>
      </c>
      <c r="L233">
        <v>0</v>
      </c>
      <c r="M233">
        <v>28.07</v>
      </c>
      <c r="N233">
        <v>35.51</v>
      </c>
      <c r="O233">
        <v>0</v>
      </c>
      <c r="P233">
        <v>36.409999999999997</v>
      </c>
      <c r="Q233">
        <v>8.6199999999999992</v>
      </c>
      <c r="R233">
        <v>10.91</v>
      </c>
      <c r="S233">
        <v>0</v>
      </c>
      <c r="T233">
        <v>11.19</v>
      </c>
      <c r="U233">
        <v>0</v>
      </c>
      <c r="V233">
        <v>0</v>
      </c>
      <c r="W233" s="10">
        <v>15</v>
      </c>
      <c r="X233" s="10">
        <v>2.702</v>
      </c>
    </row>
    <row r="234" spans="1:24" x14ac:dyDescent="0.25">
      <c r="A234" s="2">
        <v>42688.611446759256</v>
      </c>
      <c r="B234">
        <v>4.819</v>
      </c>
      <c r="C234">
        <v>15</v>
      </c>
      <c r="D234">
        <v>60</v>
      </c>
      <c r="E234">
        <v>16</v>
      </c>
      <c r="F234">
        <v>3.1</v>
      </c>
      <c r="G234">
        <v>170</v>
      </c>
      <c r="H234">
        <v>8.4600000000000009</v>
      </c>
      <c r="I234">
        <v>30.12</v>
      </c>
      <c r="J234">
        <v>30.12</v>
      </c>
      <c r="K234">
        <v>1</v>
      </c>
      <c r="L234">
        <v>0</v>
      </c>
      <c r="M234">
        <v>28.58</v>
      </c>
      <c r="N234">
        <v>34.799999999999997</v>
      </c>
      <c r="O234">
        <v>0</v>
      </c>
      <c r="P234">
        <v>36.619999999999997</v>
      </c>
      <c r="Q234">
        <v>9.18</v>
      </c>
      <c r="R234">
        <v>11.18</v>
      </c>
      <c r="S234">
        <v>0</v>
      </c>
      <c r="T234">
        <v>11.76</v>
      </c>
      <c r="U234">
        <v>0</v>
      </c>
      <c r="V234">
        <v>0</v>
      </c>
      <c r="W234" s="10">
        <v>15</v>
      </c>
      <c r="X234" s="10">
        <v>2.7210000000000001</v>
      </c>
    </row>
    <row r="235" spans="1:24" x14ac:dyDescent="0.25">
      <c r="A235" s="2">
        <v>42688.618391203701</v>
      </c>
      <c r="B235">
        <v>4.6500000000000004</v>
      </c>
      <c r="C235">
        <v>15</v>
      </c>
      <c r="D235">
        <v>60</v>
      </c>
      <c r="E235">
        <v>16</v>
      </c>
      <c r="F235">
        <v>3.1</v>
      </c>
      <c r="G235">
        <v>170</v>
      </c>
      <c r="H235">
        <v>8.64</v>
      </c>
      <c r="I235">
        <v>29.06</v>
      </c>
      <c r="J235">
        <v>29.06</v>
      </c>
      <c r="K235">
        <v>1</v>
      </c>
      <c r="L235">
        <v>0</v>
      </c>
      <c r="M235">
        <v>28.35</v>
      </c>
      <c r="N235">
        <v>35.090000000000003</v>
      </c>
      <c r="O235">
        <v>0</v>
      </c>
      <c r="P235">
        <v>36.56</v>
      </c>
      <c r="Q235">
        <v>8.7899999999999991</v>
      </c>
      <c r="R235">
        <v>10.88</v>
      </c>
      <c r="S235">
        <v>0</v>
      </c>
      <c r="T235">
        <v>11.33</v>
      </c>
      <c r="U235">
        <v>0</v>
      </c>
      <c r="V235">
        <v>0</v>
      </c>
      <c r="W235" s="10">
        <v>15</v>
      </c>
      <c r="X235" s="10">
        <v>2.7099999999999991</v>
      </c>
    </row>
    <row r="236" spans="1:24" x14ac:dyDescent="0.25">
      <c r="A236" s="2">
        <v>42688.625335648147</v>
      </c>
      <c r="B236">
        <v>4.9740000000000002</v>
      </c>
      <c r="C236">
        <v>15</v>
      </c>
      <c r="D236">
        <v>60</v>
      </c>
      <c r="E236">
        <v>16</v>
      </c>
      <c r="F236">
        <v>3.1</v>
      </c>
      <c r="G236">
        <v>170</v>
      </c>
      <c r="H236">
        <v>8.24</v>
      </c>
      <c r="I236">
        <v>31.08</v>
      </c>
      <c r="J236">
        <v>31.08</v>
      </c>
      <c r="K236">
        <v>1</v>
      </c>
      <c r="L236">
        <v>0</v>
      </c>
      <c r="M236">
        <v>28.44</v>
      </c>
      <c r="N236">
        <v>34.94</v>
      </c>
      <c r="O236">
        <v>0</v>
      </c>
      <c r="P236">
        <v>36.619999999999997</v>
      </c>
      <c r="Q236">
        <v>9.43</v>
      </c>
      <c r="R236">
        <v>11.59</v>
      </c>
      <c r="S236">
        <v>0</v>
      </c>
      <c r="T236">
        <v>12.14</v>
      </c>
      <c r="U236">
        <v>0</v>
      </c>
      <c r="V236">
        <v>0</v>
      </c>
      <c r="W236" s="10">
        <v>15</v>
      </c>
      <c r="X236" s="10">
        <v>2.7859999999999996</v>
      </c>
    </row>
    <row r="237" spans="1:24" x14ac:dyDescent="0.25">
      <c r="A237" s="2">
        <v>42688.632280092592</v>
      </c>
      <c r="B237">
        <v>4.3819999999999997</v>
      </c>
      <c r="C237">
        <v>15</v>
      </c>
      <c r="D237">
        <v>60</v>
      </c>
      <c r="E237">
        <v>16</v>
      </c>
      <c r="F237">
        <v>3.1</v>
      </c>
      <c r="G237">
        <v>170</v>
      </c>
      <c r="H237">
        <v>8.9700000000000006</v>
      </c>
      <c r="I237">
        <v>27.39</v>
      </c>
      <c r="J237">
        <v>27.39</v>
      </c>
      <c r="K237">
        <v>1</v>
      </c>
      <c r="L237">
        <v>0</v>
      </c>
      <c r="M237">
        <v>27.33</v>
      </c>
      <c r="N237">
        <v>36.049999999999997</v>
      </c>
      <c r="O237">
        <v>0</v>
      </c>
      <c r="P237">
        <v>36.619999999999997</v>
      </c>
      <c r="Q237">
        <v>7.99</v>
      </c>
      <c r="R237">
        <v>10.53</v>
      </c>
      <c r="S237">
        <v>0</v>
      </c>
      <c r="T237">
        <v>10.7</v>
      </c>
      <c r="U237">
        <v>0</v>
      </c>
      <c r="V237">
        <v>0</v>
      </c>
      <c r="W237" s="10">
        <v>15</v>
      </c>
      <c r="X237" s="10">
        <v>2.6479999999999997</v>
      </c>
    </row>
    <row r="238" spans="1:24" x14ac:dyDescent="0.25">
      <c r="A238" s="2">
        <v>42688.639224537037</v>
      </c>
      <c r="B238">
        <v>4.6840000000000002</v>
      </c>
      <c r="C238">
        <v>15</v>
      </c>
      <c r="D238">
        <v>60</v>
      </c>
      <c r="E238">
        <v>16</v>
      </c>
      <c r="F238">
        <v>3.1</v>
      </c>
      <c r="G238">
        <v>170</v>
      </c>
      <c r="H238">
        <v>8.64</v>
      </c>
      <c r="I238">
        <v>29.27</v>
      </c>
      <c r="J238">
        <v>29.27</v>
      </c>
      <c r="K238">
        <v>1</v>
      </c>
      <c r="L238">
        <v>0</v>
      </c>
      <c r="M238">
        <v>27.81</v>
      </c>
      <c r="N238">
        <v>35.58</v>
      </c>
      <c r="O238">
        <v>0</v>
      </c>
      <c r="P238">
        <v>36.6</v>
      </c>
      <c r="Q238">
        <v>8.68</v>
      </c>
      <c r="R238">
        <v>11.11</v>
      </c>
      <c r="S238">
        <v>0</v>
      </c>
      <c r="T238">
        <v>11.43</v>
      </c>
      <c r="U238">
        <v>0</v>
      </c>
      <c r="V238">
        <v>0</v>
      </c>
      <c r="W238" s="10">
        <v>15</v>
      </c>
      <c r="X238" s="10">
        <v>2.6759999999999984</v>
      </c>
    </row>
    <row r="239" spans="1:24" x14ac:dyDescent="0.25">
      <c r="A239" s="2">
        <v>42688.646168981482</v>
      </c>
      <c r="B239">
        <v>4.2690000000000001</v>
      </c>
      <c r="C239">
        <v>15</v>
      </c>
      <c r="D239">
        <v>60</v>
      </c>
      <c r="E239">
        <v>16</v>
      </c>
      <c r="F239">
        <v>3.1</v>
      </c>
      <c r="G239">
        <v>170</v>
      </c>
      <c r="H239">
        <v>9.1300000000000008</v>
      </c>
      <c r="I239">
        <v>26.68</v>
      </c>
      <c r="J239">
        <v>26.68</v>
      </c>
      <c r="K239">
        <v>1</v>
      </c>
      <c r="L239">
        <v>0</v>
      </c>
      <c r="M239">
        <v>26.64</v>
      </c>
      <c r="N239">
        <v>36.700000000000003</v>
      </c>
      <c r="O239">
        <v>0</v>
      </c>
      <c r="P239">
        <v>36.659999999999997</v>
      </c>
      <c r="Q239">
        <v>7.58</v>
      </c>
      <c r="R239">
        <v>10.44</v>
      </c>
      <c r="S239">
        <v>0</v>
      </c>
      <c r="T239">
        <v>10.43</v>
      </c>
      <c r="U239">
        <v>0</v>
      </c>
      <c r="V239">
        <v>0</v>
      </c>
      <c r="W239" s="10">
        <v>15</v>
      </c>
      <c r="X239" s="10">
        <v>2.6009999999999991</v>
      </c>
    </row>
    <row r="240" spans="1:24" x14ac:dyDescent="0.25">
      <c r="A240" s="2">
        <v>42688.653113425928</v>
      </c>
      <c r="B240">
        <v>4.085</v>
      </c>
      <c r="C240">
        <v>15</v>
      </c>
      <c r="D240">
        <v>60</v>
      </c>
      <c r="E240">
        <v>16</v>
      </c>
      <c r="F240">
        <v>3.1</v>
      </c>
      <c r="G240">
        <v>170</v>
      </c>
      <c r="H240">
        <v>9.32</v>
      </c>
      <c r="I240">
        <v>25.53</v>
      </c>
      <c r="J240">
        <v>25.53</v>
      </c>
      <c r="K240">
        <v>1</v>
      </c>
      <c r="L240">
        <v>0</v>
      </c>
      <c r="M240">
        <v>25.87</v>
      </c>
      <c r="N240">
        <v>37.51</v>
      </c>
      <c r="O240">
        <v>0</v>
      </c>
      <c r="P240">
        <v>36.630000000000003</v>
      </c>
      <c r="Q240">
        <v>7.04</v>
      </c>
      <c r="R240">
        <v>10.210000000000001</v>
      </c>
      <c r="S240">
        <v>0</v>
      </c>
      <c r="T240">
        <v>9.9700000000000006</v>
      </c>
      <c r="U240">
        <v>0</v>
      </c>
      <c r="V240">
        <v>0</v>
      </c>
      <c r="W240" s="10">
        <v>15</v>
      </c>
      <c r="X240" s="10">
        <v>2.5949999999999989</v>
      </c>
    </row>
    <row r="241" spans="1:24" x14ac:dyDescent="0.25">
      <c r="A241" s="2">
        <v>42688.660069444442</v>
      </c>
      <c r="B241">
        <v>4.0179999999999998</v>
      </c>
      <c r="C241">
        <v>15</v>
      </c>
      <c r="D241">
        <v>60</v>
      </c>
      <c r="E241">
        <v>16</v>
      </c>
      <c r="F241">
        <v>3.1</v>
      </c>
      <c r="G241">
        <v>170</v>
      </c>
      <c r="H241">
        <v>9.44</v>
      </c>
      <c r="I241">
        <v>25.11</v>
      </c>
      <c r="J241">
        <v>25.11</v>
      </c>
      <c r="K241">
        <v>1</v>
      </c>
      <c r="L241">
        <v>0</v>
      </c>
      <c r="M241">
        <v>25.57</v>
      </c>
      <c r="N241">
        <v>37.89</v>
      </c>
      <c r="O241">
        <v>0</v>
      </c>
      <c r="P241">
        <v>36.54</v>
      </c>
      <c r="Q241">
        <v>6.85</v>
      </c>
      <c r="R241">
        <v>10.15</v>
      </c>
      <c r="S241">
        <v>0</v>
      </c>
      <c r="T241">
        <v>9.7899999999999991</v>
      </c>
      <c r="U241">
        <v>0</v>
      </c>
      <c r="V241">
        <v>0</v>
      </c>
      <c r="W241" s="10">
        <v>15</v>
      </c>
      <c r="X241" s="10">
        <v>2.5419999999999998</v>
      </c>
    </row>
    <row r="242" spans="1:24" x14ac:dyDescent="0.25">
      <c r="A242" s="2">
        <v>42688.667013888888</v>
      </c>
      <c r="B242">
        <v>4.1609999999999996</v>
      </c>
      <c r="C242">
        <v>15</v>
      </c>
      <c r="D242">
        <v>60</v>
      </c>
      <c r="E242">
        <v>16</v>
      </c>
      <c r="F242">
        <v>3.1</v>
      </c>
      <c r="G242">
        <v>170</v>
      </c>
      <c r="H242">
        <v>9.2899999999999991</v>
      </c>
      <c r="I242">
        <v>26</v>
      </c>
      <c r="J242">
        <v>26</v>
      </c>
      <c r="K242">
        <v>1</v>
      </c>
      <c r="L242">
        <v>0</v>
      </c>
      <c r="M242">
        <v>25.63</v>
      </c>
      <c r="N242">
        <v>37.81</v>
      </c>
      <c r="O242">
        <v>0</v>
      </c>
      <c r="P242">
        <v>36.56</v>
      </c>
      <c r="Q242">
        <v>7.11</v>
      </c>
      <c r="R242">
        <v>10.49</v>
      </c>
      <c r="S242">
        <v>0</v>
      </c>
      <c r="T242">
        <v>10.14</v>
      </c>
      <c r="U242">
        <v>0</v>
      </c>
      <c r="V242">
        <v>0</v>
      </c>
      <c r="W242" s="10">
        <v>15</v>
      </c>
      <c r="X242" s="10">
        <v>2.5490000000000013</v>
      </c>
    </row>
    <row r="243" spans="1:24" x14ac:dyDescent="0.25">
      <c r="A243" s="2">
        <v>42688.673958333333</v>
      </c>
      <c r="B243">
        <v>3.8260000000000001</v>
      </c>
      <c r="C243">
        <v>15</v>
      </c>
      <c r="D243">
        <v>60</v>
      </c>
      <c r="E243">
        <v>16</v>
      </c>
      <c r="F243">
        <v>3.1</v>
      </c>
      <c r="G243">
        <v>170</v>
      </c>
      <c r="H243">
        <v>9.66</v>
      </c>
      <c r="I243">
        <v>23.91</v>
      </c>
      <c r="J243">
        <v>23.91</v>
      </c>
      <c r="K243">
        <v>1</v>
      </c>
      <c r="L243">
        <v>0</v>
      </c>
      <c r="M243">
        <v>25.69</v>
      </c>
      <c r="N243">
        <v>37.590000000000003</v>
      </c>
      <c r="O243">
        <v>0</v>
      </c>
      <c r="P243">
        <v>36.72</v>
      </c>
      <c r="Q243">
        <v>6.55</v>
      </c>
      <c r="R243">
        <v>9.59</v>
      </c>
      <c r="S243">
        <v>0</v>
      </c>
      <c r="T243">
        <v>9.3699999999999992</v>
      </c>
      <c r="U243">
        <v>0</v>
      </c>
      <c r="V243">
        <v>0</v>
      </c>
      <c r="W243" s="10">
        <v>15</v>
      </c>
      <c r="X243" s="10">
        <v>2.5139999999999993</v>
      </c>
    </row>
    <row r="244" spans="1:24" x14ac:dyDescent="0.25">
      <c r="A244" s="2">
        <v>42688.680902777778</v>
      </c>
      <c r="B244">
        <v>4.1539999999999999</v>
      </c>
      <c r="C244">
        <v>15</v>
      </c>
      <c r="D244">
        <v>60</v>
      </c>
      <c r="E244">
        <v>16</v>
      </c>
      <c r="F244">
        <v>3.1</v>
      </c>
      <c r="G244">
        <v>170</v>
      </c>
      <c r="H244">
        <v>9.2899999999999991</v>
      </c>
      <c r="I244">
        <v>25.96</v>
      </c>
      <c r="J244">
        <v>25.96</v>
      </c>
      <c r="K244">
        <v>1</v>
      </c>
      <c r="L244">
        <v>0</v>
      </c>
      <c r="M244">
        <v>25.83</v>
      </c>
      <c r="N244">
        <v>37.56</v>
      </c>
      <c r="O244">
        <v>0</v>
      </c>
      <c r="P244">
        <v>36.61</v>
      </c>
      <c r="Q244">
        <v>7.15</v>
      </c>
      <c r="R244">
        <v>10.4</v>
      </c>
      <c r="S244">
        <v>0</v>
      </c>
      <c r="T244">
        <v>10.14</v>
      </c>
      <c r="U244">
        <v>0</v>
      </c>
      <c r="V244">
        <v>0</v>
      </c>
      <c r="W244" s="10">
        <v>15</v>
      </c>
      <c r="X244" s="10">
        <v>2.5560000000000009</v>
      </c>
    </row>
    <row r="245" spans="1:24" x14ac:dyDescent="0.25">
      <c r="A245" s="2">
        <v>42688.687858796293</v>
      </c>
      <c r="B245">
        <v>3.9870000000000001</v>
      </c>
      <c r="C245">
        <v>15</v>
      </c>
      <c r="D245">
        <v>60</v>
      </c>
      <c r="E245">
        <v>16</v>
      </c>
      <c r="F245">
        <v>3.1</v>
      </c>
      <c r="G245">
        <v>170</v>
      </c>
      <c r="H245">
        <v>9.4499999999999993</v>
      </c>
      <c r="I245">
        <v>24.92</v>
      </c>
      <c r="J245">
        <v>24.92</v>
      </c>
      <c r="K245">
        <v>1</v>
      </c>
      <c r="L245">
        <v>0</v>
      </c>
      <c r="M245">
        <v>25.97</v>
      </c>
      <c r="N245">
        <v>37.29</v>
      </c>
      <c r="O245">
        <v>0</v>
      </c>
      <c r="P245">
        <v>36.729999999999997</v>
      </c>
      <c r="Q245">
        <v>6.9</v>
      </c>
      <c r="R245">
        <v>9.91</v>
      </c>
      <c r="S245">
        <v>0</v>
      </c>
      <c r="T245">
        <v>9.76</v>
      </c>
      <c r="U245">
        <v>1</v>
      </c>
      <c r="V245">
        <v>0</v>
      </c>
      <c r="W245" s="10">
        <v>14</v>
      </c>
      <c r="X245" s="10">
        <v>2.5630000000000006</v>
      </c>
    </row>
    <row r="246" spans="1:24" x14ac:dyDescent="0.25">
      <c r="A246" s="2">
        <v>42688.694803240738</v>
      </c>
      <c r="B246">
        <v>3.8130000000000002</v>
      </c>
      <c r="C246">
        <v>15</v>
      </c>
      <c r="D246">
        <v>60</v>
      </c>
      <c r="E246">
        <v>16</v>
      </c>
      <c r="F246">
        <v>3.1</v>
      </c>
      <c r="G246">
        <v>170</v>
      </c>
      <c r="H246">
        <v>9.67</v>
      </c>
      <c r="I246">
        <v>23.83</v>
      </c>
      <c r="J246">
        <v>23.83</v>
      </c>
      <c r="K246">
        <v>1</v>
      </c>
      <c r="L246">
        <v>0</v>
      </c>
      <c r="M246">
        <v>24.96</v>
      </c>
      <c r="N246">
        <v>38.43</v>
      </c>
      <c r="O246">
        <v>0</v>
      </c>
      <c r="P246">
        <v>36.61</v>
      </c>
      <c r="Q246">
        <v>6.35</v>
      </c>
      <c r="R246">
        <v>9.77</v>
      </c>
      <c r="S246">
        <v>0</v>
      </c>
      <c r="T246">
        <v>9.31</v>
      </c>
      <c r="U246">
        <v>2</v>
      </c>
      <c r="V246">
        <v>0</v>
      </c>
      <c r="W246" s="10">
        <v>13</v>
      </c>
      <c r="X246" s="10">
        <v>2.5169999999999995</v>
      </c>
    </row>
    <row r="247" spans="1:24" x14ac:dyDescent="0.25">
      <c r="A247" s="2">
        <v>42688.701747685183</v>
      </c>
      <c r="B247">
        <v>4.2859999999999996</v>
      </c>
      <c r="C247">
        <v>15</v>
      </c>
      <c r="D247">
        <v>60</v>
      </c>
      <c r="E247">
        <v>16</v>
      </c>
      <c r="F247">
        <v>3.1</v>
      </c>
      <c r="G247">
        <v>170</v>
      </c>
      <c r="H247">
        <v>9.15</v>
      </c>
      <c r="I247">
        <v>26.79</v>
      </c>
      <c r="J247">
        <v>26.79</v>
      </c>
      <c r="K247">
        <v>1</v>
      </c>
      <c r="L247">
        <v>0</v>
      </c>
      <c r="M247">
        <v>25.14</v>
      </c>
      <c r="N247">
        <v>38.42</v>
      </c>
      <c r="O247">
        <v>0</v>
      </c>
      <c r="P247">
        <v>36.43</v>
      </c>
      <c r="Q247">
        <v>7.18</v>
      </c>
      <c r="R247">
        <v>10.98</v>
      </c>
      <c r="S247">
        <v>0</v>
      </c>
      <c r="T247">
        <v>10.41</v>
      </c>
      <c r="U247">
        <v>0</v>
      </c>
      <c r="V247">
        <v>0</v>
      </c>
      <c r="W247" s="10">
        <v>15</v>
      </c>
      <c r="X247" s="10">
        <v>2.5640000000000001</v>
      </c>
    </row>
    <row r="248" spans="1:24" x14ac:dyDescent="0.25">
      <c r="A248" s="2">
        <v>42688.708692129629</v>
      </c>
      <c r="B248">
        <v>3.831</v>
      </c>
      <c r="C248">
        <v>15</v>
      </c>
      <c r="D248">
        <v>60</v>
      </c>
      <c r="E248">
        <v>16</v>
      </c>
      <c r="F248">
        <v>3.1</v>
      </c>
      <c r="G248">
        <v>170</v>
      </c>
      <c r="H248">
        <v>9.6</v>
      </c>
      <c r="I248">
        <v>23.95</v>
      </c>
      <c r="J248">
        <v>23.95</v>
      </c>
      <c r="K248">
        <v>1</v>
      </c>
      <c r="L248">
        <v>0</v>
      </c>
      <c r="M248">
        <v>25.06</v>
      </c>
      <c r="N248">
        <v>38.17</v>
      </c>
      <c r="O248">
        <v>0</v>
      </c>
      <c r="P248">
        <v>36.78</v>
      </c>
      <c r="Q248">
        <v>6.4</v>
      </c>
      <c r="R248">
        <v>9.75</v>
      </c>
      <c r="S248">
        <v>0</v>
      </c>
      <c r="T248">
        <v>9.39</v>
      </c>
      <c r="U248">
        <v>2</v>
      </c>
      <c r="V248">
        <v>0</v>
      </c>
      <c r="W248" s="10">
        <v>13</v>
      </c>
      <c r="X248" s="10">
        <v>2.5690000000000008</v>
      </c>
    </row>
    <row r="249" spans="1:24" x14ac:dyDescent="0.25">
      <c r="A249" s="2">
        <v>42688.715636574074</v>
      </c>
      <c r="B249">
        <v>4.016</v>
      </c>
      <c r="C249">
        <v>15</v>
      </c>
      <c r="D249">
        <v>60</v>
      </c>
      <c r="E249">
        <v>16</v>
      </c>
      <c r="F249">
        <v>3.1</v>
      </c>
      <c r="G249">
        <v>170</v>
      </c>
      <c r="H249">
        <v>9.42</v>
      </c>
      <c r="I249">
        <v>25.1</v>
      </c>
      <c r="J249">
        <v>25.1</v>
      </c>
      <c r="K249">
        <v>1</v>
      </c>
      <c r="L249">
        <v>0</v>
      </c>
      <c r="M249">
        <v>25.92</v>
      </c>
      <c r="N249">
        <v>37.54</v>
      </c>
      <c r="O249">
        <v>0</v>
      </c>
      <c r="P249">
        <v>36.54</v>
      </c>
      <c r="Q249">
        <v>6.94</v>
      </c>
      <c r="R249">
        <v>10.050000000000001</v>
      </c>
      <c r="S249">
        <v>0</v>
      </c>
      <c r="T249">
        <v>9.7799999999999994</v>
      </c>
      <c r="U249">
        <v>0</v>
      </c>
      <c r="V249">
        <v>0</v>
      </c>
      <c r="W249" s="10">
        <v>15</v>
      </c>
      <c r="X249" s="10">
        <v>2.5640000000000001</v>
      </c>
    </row>
    <row r="250" spans="1:24" x14ac:dyDescent="0.25">
      <c r="A250" s="2">
        <v>42688.722581018519</v>
      </c>
      <c r="B250">
        <v>3.9649999999999999</v>
      </c>
      <c r="C250">
        <v>15</v>
      </c>
      <c r="D250">
        <v>60</v>
      </c>
      <c r="E250">
        <v>16</v>
      </c>
      <c r="F250">
        <v>3.1</v>
      </c>
      <c r="G250">
        <v>170</v>
      </c>
      <c r="H250">
        <v>9.5</v>
      </c>
      <c r="I250">
        <v>24.78</v>
      </c>
      <c r="J250">
        <v>24.78</v>
      </c>
      <c r="K250">
        <v>1</v>
      </c>
      <c r="L250">
        <v>0</v>
      </c>
      <c r="M250">
        <v>25.58</v>
      </c>
      <c r="N250">
        <v>37.76</v>
      </c>
      <c r="O250">
        <v>0</v>
      </c>
      <c r="P250">
        <v>36.65</v>
      </c>
      <c r="Q250">
        <v>6.76</v>
      </c>
      <c r="R250">
        <v>9.98</v>
      </c>
      <c r="S250">
        <v>0</v>
      </c>
      <c r="T250">
        <v>9.69</v>
      </c>
      <c r="U250">
        <v>1</v>
      </c>
      <c r="V250">
        <v>0</v>
      </c>
      <c r="W250" s="10">
        <v>14</v>
      </c>
      <c r="X250" s="10">
        <v>2.5350000000000001</v>
      </c>
    </row>
    <row r="251" spans="1:24" x14ac:dyDescent="0.25">
      <c r="A251" s="2">
        <v>42688.729537037034</v>
      </c>
      <c r="B251">
        <v>4.1390000000000002</v>
      </c>
      <c r="C251">
        <v>15</v>
      </c>
      <c r="D251">
        <v>60</v>
      </c>
      <c r="E251">
        <v>16</v>
      </c>
      <c r="F251">
        <v>3.1</v>
      </c>
      <c r="G251">
        <v>170</v>
      </c>
      <c r="H251">
        <v>9.25</v>
      </c>
      <c r="I251">
        <v>25.87</v>
      </c>
      <c r="J251">
        <v>25.87</v>
      </c>
      <c r="K251">
        <v>1</v>
      </c>
      <c r="L251">
        <v>0</v>
      </c>
      <c r="M251">
        <v>26.23</v>
      </c>
      <c r="N251">
        <v>37.07</v>
      </c>
      <c r="O251">
        <v>0</v>
      </c>
      <c r="P251">
        <v>36.69</v>
      </c>
      <c r="Q251">
        <v>7.24</v>
      </c>
      <c r="R251">
        <v>10.23</v>
      </c>
      <c r="S251">
        <v>0</v>
      </c>
      <c r="T251">
        <v>10.130000000000001</v>
      </c>
      <c r="U251">
        <v>0</v>
      </c>
      <c r="V251">
        <v>0</v>
      </c>
      <c r="W251" s="10">
        <v>15</v>
      </c>
      <c r="X251" s="10">
        <v>2.6110000000000007</v>
      </c>
    </row>
    <row r="252" spans="1:24" x14ac:dyDescent="0.25">
      <c r="A252" s="2">
        <v>42688.736481481479</v>
      </c>
      <c r="B252">
        <v>4.6150000000000002</v>
      </c>
      <c r="C252">
        <v>15</v>
      </c>
      <c r="D252">
        <v>60</v>
      </c>
      <c r="E252">
        <v>16</v>
      </c>
      <c r="F252">
        <v>3.1</v>
      </c>
      <c r="G252">
        <v>170</v>
      </c>
      <c r="H252">
        <v>8.6999999999999993</v>
      </c>
      <c r="I252">
        <v>28.85</v>
      </c>
      <c r="J252">
        <v>28.85</v>
      </c>
      <c r="K252">
        <v>1</v>
      </c>
      <c r="L252">
        <v>0</v>
      </c>
      <c r="M252">
        <v>27.61</v>
      </c>
      <c r="N252">
        <v>35.76</v>
      </c>
      <c r="O252">
        <v>0</v>
      </c>
      <c r="P252">
        <v>36.619999999999997</v>
      </c>
      <c r="Q252">
        <v>8.5</v>
      </c>
      <c r="R252">
        <v>11</v>
      </c>
      <c r="S252">
        <v>0</v>
      </c>
      <c r="T252">
        <v>11.27</v>
      </c>
      <c r="U252">
        <v>0</v>
      </c>
      <c r="V252">
        <v>0</v>
      </c>
      <c r="W252" s="10">
        <v>15</v>
      </c>
      <c r="X252" s="10">
        <v>2.6850000000000005</v>
      </c>
    </row>
    <row r="253" spans="1:24" x14ac:dyDescent="0.25">
      <c r="A253" s="2">
        <v>42688.743425925924</v>
      </c>
      <c r="B253">
        <v>4.3540000000000001</v>
      </c>
      <c r="C253">
        <v>15</v>
      </c>
      <c r="D253">
        <v>60</v>
      </c>
      <c r="E253">
        <v>16</v>
      </c>
      <c r="F253">
        <v>3.1</v>
      </c>
      <c r="G253">
        <v>170</v>
      </c>
      <c r="H253">
        <v>8.94</v>
      </c>
      <c r="I253">
        <v>27.21</v>
      </c>
      <c r="J253">
        <v>27.21</v>
      </c>
      <c r="K253">
        <v>1</v>
      </c>
      <c r="L253">
        <v>0</v>
      </c>
      <c r="M253">
        <v>26.87</v>
      </c>
      <c r="N253">
        <v>36.409999999999997</v>
      </c>
      <c r="O253">
        <v>0</v>
      </c>
      <c r="P253">
        <v>36.72</v>
      </c>
      <c r="Q253">
        <v>7.8</v>
      </c>
      <c r="R253">
        <v>10.57</v>
      </c>
      <c r="S253">
        <v>0</v>
      </c>
      <c r="T253">
        <v>10.66</v>
      </c>
      <c r="U253">
        <v>0</v>
      </c>
      <c r="V253">
        <v>0</v>
      </c>
      <c r="W253" s="10">
        <v>15</v>
      </c>
      <c r="X253" s="10">
        <v>2.7060000000000013</v>
      </c>
    </row>
    <row r="254" spans="1:24" x14ac:dyDescent="0.25">
      <c r="A254" s="2">
        <v>42688.75037037037</v>
      </c>
      <c r="B254">
        <v>4.327</v>
      </c>
      <c r="C254">
        <v>15</v>
      </c>
      <c r="D254">
        <v>60</v>
      </c>
      <c r="E254">
        <v>16</v>
      </c>
      <c r="F254">
        <v>3.1</v>
      </c>
      <c r="G254">
        <v>170</v>
      </c>
      <c r="H254">
        <v>8.9499999999999993</v>
      </c>
      <c r="I254">
        <v>27.05</v>
      </c>
      <c r="J254">
        <v>27.05</v>
      </c>
      <c r="K254">
        <v>1</v>
      </c>
      <c r="L254">
        <v>0</v>
      </c>
      <c r="M254">
        <v>26.89</v>
      </c>
      <c r="N254">
        <v>36.270000000000003</v>
      </c>
      <c r="O254">
        <v>0</v>
      </c>
      <c r="P254">
        <v>36.840000000000003</v>
      </c>
      <c r="Q254">
        <v>7.76</v>
      </c>
      <c r="R254">
        <v>10.46</v>
      </c>
      <c r="S254">
        <v>0</v>
      </c>
      <c r="T254">
        <v>10.63</v>
      </c>
      <c r="U254">
        <v>1</v>
      </c>
      <c r="V254">
        <v>0</v>
      </c>
      <c r="W254" s="10">
        <v>14</v>
      </c>
      <c r="X254" s="10">
        <v>2.7230000000000008</v>
      </c>
    </row>
    <row r="255" spans="1:24" x14ac:dyDescent="0.25">
      <c r="A255" s="2">
        <v>42688.757314814815</v>
      </c>
      <c r="B255">
        <v>3.8250000000000002</v>
      </c>
      <c r="C255">
        <v>15</v>
      </c>
      <c r="D255">
        <v>60</v>
      </c>
      <c r="E255">
        <v>16</v>
      </c>
      <c r="F255">
        <v>3.1</v>
      </c>
      <c r="G255">
        <v>170</v>
      </c>
      <c r="H255">
        <v>9.6</v>
      </c>
      <c r="I255">
        <v>23.9</v>
      </c>
      <c r="J255">
        <v>23.9</v>
      </c>
      <c r="K255">
        <v>1</v>
      </c>
      <c r="L255">
        <v>0</v>
      </c>
      <c r="M255">
        <v>24.97</v>
      </c>
      <c r="N255">
        <v>38.200000000000003</v>
      </c>
      <c r="O255">
        <v>0</v>
      </c>
      <c r="P255">
        <v>36.83</v>
      </c>
      <c r="Q255">
        <v>6.37</v>
      </c>
      <c r="R255">
        <v>9.74</v>
      </c>
      <c r="S255">
        <v>0</v>
      </c>
      <c r="T255">
        <v>9.39</v>
      </c>
      <c r="U255">
        <v>2</v>
      </c>
      <c r="V255">
        <v>0</v>
      </c>
      <c r="W255" s="10">
        <v>13</v>
      </c>
      <c r="X255" s="10">
        <v>2.5750000000000011</v>
      </c>
    </row>
    <row r="256" spans="1:24" x14ac:dyDescent="0.25">
      <c r="A256" s="2">
        <v>42688.76425925926</v>
      </c>
      <c r="B256">
        <v>3.8210000000000002</v>
      </c>
      <c r="C256">
        <v>15</v>
      </c>
      <c r="D256">
        <v>60</v>
      </c>
      <c r="E256">
        <v>16</v>
      </c>
      <c r="F256">
        <v>3.1</v>
      </c>
      <c r="G256">
        <v>170</v>
      </c>
      <c r="H256">
        <v>9.59</v>
      </c>
      <c r="I256">
        <v>23.88</v>
      </c>
      <c r="J256">
        <v>23.88</v>
      </c>
      <c r="K256">
        <v>1</v>
      </c>
      <c r="L256">
        <v>0</v>
      </c>
      <c r="M256">
        <v>25.35</v>
      </c>
      <c r="N256">
        <v>37.81</v>
      </c>
      <c r="O256">
        <v>0</v>
      </c>
      <c r="P256">
        <v>36.840000000000003</v>
      </c>
      <c r="Q256">
        <v>6.46</v>
      </c>
      <c r="R256">
        <v>9.6300000000000008</v>
      </c>
      <c r="S256">
        <v>0</v>
      </c>
      <c r="T256">
        <v>9.3800000000000008</v>
      </c>
      <c r="U256">
        <v>2</v>
      </c>
      <c r="V256">
        <v>0</v>
      </c>
      <c r="W256" s="10">
        <v>13</v>
      </c>
      <c r="X256" s="10">
        <v>2.5890000000000004</v>
      </c>
    </row>
    <row r="257" spans="1:24" x14ac:dyDescent="0.25">
      <c r="A257" s="2">
        <v>42688.771203703705</v>
      </c>
      <c r="B257">
        <v>3.7429999999999999</v>
      </c>
      <c r="C257">
        <v>15</v>
      </c>
      <c r="D257">
        <v>60</v>
      </c>
      <c r="E257">
        <v>16</v>
      </c>
      <c r="F257">
        <v>3.1</v>
      </c>
      <c r="G257">
        <v>170</v>
      </c>
      <c r="H257">
        <v>9.75</v>
      </c>
      <c r="I257">
        <v>23.39</v>
      </c>
      <c r="J257">
        <v>23.39</v>
      </c>
      <c r="K257">
        <v>1</v>
      </c>
      <c r="L257">
        <v>0</v>
      </c>
      <c r="M257">
        <v>24.42</v>
      </c>
      <c r="N257">
        <v>38.86</v>
      </c>
      <c r="O257">
        <v>0</v>
      </c>
      <c r="P257">
        <v>36.72</v>
      </c>
      <c r="Q257">
        <v>6.09</v>
      </c>
      <c r="R257">
        <v>9.6999999999999993</v>
      </c>
      <c r="S257">
        <v>0</v>
      </c>
      <c r="T257">
        <v>9.16</v>
      </c>
      <c r="U257">
        <v>1</v>
      </c>
      <c r="V257">
        <v>0</v>
      </c>
      <c r="W257" s="10">
        <v>14</v>
      </c>
      <c r="X257" s="10">
        <v>2.5069999999999997</v>
      </c>
    </row>
    <row r="258" spans="1:24" x14ac:dyDescent="0.25">
      <c r="A258" s="2">
        <v>42688.77815972222</v>
      </c>
      <c r="B258">
        <v>3.4350000000000001</v>
      </c>
      <c r="C258">
        <v>15</v>
      </c>
      <c r="D258">
        <v>60</v>
      </c>
      <c r="E258">
        <v>16</v>
      </c>
      <c r="F258">
        <v>3.1</v>
      </c>
      <c r="G258">
        <v>170</v>
      </c>
      <c r="H258">
        <v>10.11</v>
      </c>
      <c r="I258">
        <v>21.47</v>
      </c>
      <c r="J258">
        <v>21.47</v>
      </c>
      <c r="K258">
        <v>1</v>
      </c>
      <c r="L258">
        <v>0</v>
      </c>
      <c r="M258">
        <v>23.05</v>
      </c>
      <c r="N258">
        <v>40.299999999999997</v>
      </c>
      <c r="O258">
        <v>0</v>
      </c>
      <c r="P258">
        <v>36.65</v>
      </c>
      <c r="Q258">
        <v>5.28</v>
      </c>
      <c r="R258">
        <v>9.23</v>
      </c>
      <c r="S258">
        <v>0</v>
      </c>
      <c r="T258">
        <v>8.39</v>
      </c>
      <c r="U258">
        <v>1</v>
      </c>
      <c r="V258">
        <v>0</v>
      </c>
      <c r="W258" s="10">
        <v>14</v>
      </c>
      <c r="X258" s="10">
        <v>2.4550000000000001</v>
      </c>
    </row>
    <row r="259" spans="1:24" x14ac:dyDescent="0.25">
      <c r="A259" s="2">
        <v>42688.785104166665</v>
      </c>
      <c r="B259">
        <v>3.512</v>
      </c>
      <c r="C259">
        <v>15</v>
      </c>
      <c r="D259">
        <v>60</v>
      </c>
      <c r="E259">
        <v>16</v>
      </c>
      <c r="F259">
        <v>3.1</v>
      </c>
      <c r="G259">
        <v>170</v>
      </c>
      <c r="H259">
        <v>10</v>
      </c>
      <c r="I259">
        <v>21.95</v>
      </c>
      <c r="J259">
        <v>21.95</v>
      </c>
      <c r="K259">
        <v>1</v>
      </c>
      <c r="L259">
        <v>0</v>
      </c>
      <c r="M259">
        <v>23.15</v>
      </c>
      <c r="N259">
        <v>40.130000000000003</v>
      </c>
      <c r="O259">
        <v>0</v>
      </c>
      <c r="P259">
        <v>36.72</v>
      </c>
      <c r="Q259">
        <v>5.42</v>
      </c>
      <c r="R259">
        <v>9.4</v>
      </c>
      <c r="S259">
        <v>0</v>
      </c>
      <c r="T259">
        <v>8.6</v>
      </c>
      <c r="U259">
        <v>0</v>
      </c>
      <c r="V259">
        <v>0</v>
      </c>
      <c r="W259" s="10">
        <v>15</v>
      </c>
      <c r="X259" s="10">
        <v>2.4879999999999995</v>
      </c>
    </row>
    <row r="260" spans="1:24" x14ac:dyDescent="0.25">
      <c r="A260" s="2">
        <v>42688.792048611111</v>
      </c>
      <c r="B260">
        <v>3.6819999999999999</v>
      </c>
      <c r="C260">
        <v>15</v>
      </c>
      <c r="D260">
        <v>60</v>
      </c>
      <c r="E260">
        <v>16</v>
      </c>
      <c r="F260">
        <v>3.1</v>
      </c>
      <c r="G260">
        <v>170</v>
      </c>
      <c r="H260">
        <v>9.85</v>
      </c>
      <c r="I260">
        <v>23.01</v>
      </c>
      <c r="J260">
        <v>23.01</v>
      </c>
      <c r="K260">
        <v>1</v>
      </c>
      <c r="L260">
        <v>0</v>
      </c>
      <c r="M260">
        <v>23.56</v>
      </c>
      <c r="N260">
        <v>39.880000000000003</v>
      </c>
      <c r="O260">
        <v>0</v>
      </c>
      <c r="P260">
        <v>36.57</v>
      </c>
      <c r="Q260">
        <v>5.78</v>
      </c>
      <c r="R260">
        <v>9.7899999999999991</v>
      </c>
      <c r="S260">
        <v>0</v>
      </c>
      <c r="T260">
        <v>8.9700000000000006</v>
      </c>
      <c r="U260">
        <v>0</v>
      </c>
      <c r="V260">
        <v>0</v>
      </c>
      <c r="W260" s="10">
        <v>15</v>
      </c>
      <c r="X260" s="10">
        <v>2.468</v>
      </c>
    </row>
    <row r="261" spans="1:24" x14ac:dyDescent="0.25">
      <c r="A261" s="2">
        <v>42688.798993055556</v>
      </c>
      <c r="B261">
        <v>3.7759999999999998</v>
      </c>
      <c r="C261">
        <v>15</v>
      </c>
      <c r="D261">
        <v>60</v>
      </c>
      <c r="E261">
        <v>16</v>
      </c>
      <c r="F261">
        <v>3.1</v>
      </c>
      <c r="G261">
        <v>170</v>
      </c>
      <c r="H261">
        <v>9.69</v>
      </c>
      <c r="I261">
        <v>23.6</v>
      </c>
      <c r="J261">
        <v>23.6</v>
      </c>
      <c r="K261">
        <v>1</v>
      </c>
      <c r="L261">
        <v>0</v>
      </c>
      <c r="M261">
        <v>25.46</v>
      </c>
      <c r="N261">
        <v>37.99</v>
      </c>
      <c r="O261">
        <v>0.01</v>
      </c>
      <c r="P261">
        <v>36.54</v>
      </c>
      <c r="Q261">
        <v>6.41</v>
      </c>
      <c r="R261">
        <v>9.56</v>
      </c>
      <c r="S261">
        <v>0</v>
      </c>
      <c r="T261">
        <v>9.1999999999999993</v>
      </c>
      <c r="U261">
        <v>1</v>
      </c>
      <c r="V261">
        <v>0</v>
      </c>
      <c r="W261" s="10">
        <v>14</v>
      </c>
      <c r="X261" s="10">
        <v>2.5340000000000007</v>
      </c>
    </row>
    <row r="262" spans="1:24" x14ac:dyDescent="0.25">
      <c r="A262" s="2">
        <v>42688.805949074071</v>
      </c>
      <c r="B262">
        <v>3.3860000000000001</v>
      </c>
      <c r="C262">
        <v>15</v>
      </c>
      <c r="D262">
        <v>60</v>
      </c>
      <c r="E262">
        <v>16</v>
      </c>
      <c r="F262">
        <v>3.1</v>
      </c>
      <c r="G262">
        <v>170</v>
      </c>
      <c r="H262">
        <v>10.18</v>
      </c>
      <c r="I262">
        <v>21.16</v>
      </c>
      <c r="J262">
        <v>21.16</v>
      </c>
      <c r="K262">
        <v>1</v>
      </c>
      <c r="L262">
        <v>0</v>
      </c>
      <c r="M262">
        <v>22.5</v>
      </c>
      <c r="N262">
        <v>40.78</v>
      </c>
      <c r="O262">
        <v>0</v>
      </c>
      <c r="P262">
        <v>36.72</v>
      </c>
      <c r="Q262">
        <v>5.08</v>
      </c>
      <c r="R262">
        <v>9.1999999999999993</v>
      </c>
      <c r="S262">
        <v>0</v>
      </c>
      <c r="T262">
        <v>8.2899999999999991</v>
      </c>
      <c r="U262">
        <v>2</v>
      </c>
      <c r="V262">
        <v>0</v>
      </c>
      <c r="W262" s="10">
        <v>13</v>
      </c>
      <c r="X262" s="10">
        <v>2.4340000000000011</v>
      </c>
    </row>
    <row r="263" spans="1:24" x14ac:dyDescent="0.25">
      <c r="A263" s="2">
        <v>42688.812881944446</v>
      </c>
      <c r="B263">
        <v>3.2040000000000002</v>
      </c>
      <c r="C263">
        <v>15</v>
      </c>
      <c r="D263">
        <v>60</v>
      </c>
      <c r="E263">
        <v>16</v>
      </c>
      <c r="F263">
        <v>3.1</v>
      </c>
      <c r="G263">
        <v>170</v>
      </c>
      <c r="H263">
        <v>10.39</v>
      </c>
      <c r="I263">
        <v>20.03</v>
      </c>
      <c r="J263">
        <v>20.03</v>
      </c>
      <c r="K263">
        <v>1</v>
      </c>
      <c r="L263">
        <v>0</v>
      </c>
      <c r="M263">
        <v>21.52</v>
      </c>
      <c r="N263">
        <v>41.79</v>
      </c>
      <c r="O263">
        <v>0</v>
      </c>
      <c r="P263">
        <v>36.69</v>
      </c>
      <c r="Q263">
        <v>4.5999999999999996</v>
      </c>
      <c r="R263">
        <v>8.93</v>
      </c>
      <c r="S263">
        <v>0</v>
      </c>
      <c r="T263">
        <v>7.84</v>
      </c>
      <c r="U263">
        <v>3</v>
      </c>
      <c r="V263">
        <v>0</v>
      </c>
      <c r="W263" s="10">
        <v>12</v>
      </c>
      <c r="X263" s="10">
        <v>2.4059999999999988</v>
      </c>
    </row>
    <row r="264" spans="1:24" x14ac:dyDescent="0.25">
      <c r="A264" s="2">
        <v>42688.819826388892</v>
      </c>
      <c r="B264">
        <v>3.2490000000000001</v>
      </c>
      <c r="C264">
        <v>15</v>
      </c>
      <c r="D264">
        <v>60</v>
      </c>
      <c r="E264">
        <v>16</v>
      </c>
      <c r="F264">
        <v>3.1</v>
      </c>
      <c r="G264">
        <v>170</v>
      </c>
      <c r="H264">
        <v>10.37</v>
      </c>
      <c r="I264">
        <v>20.309999999999999</v>
      </c>
      <c r="J264">
        <v>20.309999999999999</v>
      </c>
      <c r="K264">
        <v>1</v>
      </c>
      <c r="L264">
        <v>0</v>
      </c>
      <c r="M264">
        <v>21.9</v>
      </c>
      <c r="N264">
        <v>41.46</v>
      </c>
      <c r="O264">
        <v>0</v>
      </c>
      <c r="P264">
        <v>36.64</v>
      </c>
      <c r="Q264">
        <v>4.74</v>
      </c>
      <c r="R264">
        <v>8.98</v>
      </c>
      <c r="S264">
        <v>0</v>
      </c>
      <c r="T264">
        <v>7.94</v>
      </c>
      <c r="U264">
        <v>1</v>
      </c>
      <c r="V264">
        <v>0</v>
      </c>
      <c r="W264" s="10">
        <v>14</v>
      </c>
      <c r="X264" s="10">
        <v>2.3810000000000002</v>
      </c>
    </row>
    <row r="265" spans="1:24" x14ac:dyDescent="0.25">
      <c r="A265" s="2">
        <v>42688.826782407406</v>
      </c>
      <c r="B265">
        <v>3.4390000000000001</v>
      </c>
      <c r="C265">
        <v>15</v>
      </c>
      <c r="D265">
        <v>60</v>
      </c>
      <c r="E265">
        <v>16</v>
      </c>
      <c r="F265">
        <v>3.1</v>
      </c>
      <c r="G265">
        <v>170</v>
      </c>
      <c r="H265">
        <v>10.119999999999999</v>
      </c>
      <c r="I265">
        <v>21.5</v>
      </c>
      <c r="J265">
        <v>21.5</v>
      </c>
      <c r="K265">
        <v>1</v>
      </c>
      <c r="L265">
        <v>0</v>
      </c>
      <c r="M265">
        <v>21.68</v>
      </c>
      <c r="N265">
        <v>41.65</v>
      </c>
      <c r="O265">
        <v>0</v>
      </c>
      <c r="P265">
        <v>36.659999999999997</v>
      </c>
      <c r="Q265">
        <v>4.97</v>
      </c>
      <c r="R265">
        <v>9.5500000000000007</v>
      </c>
      <c r="S265">
        <v>0</v>
      </c>
      <c r="T265">
        <v>8.4</v>
      </c>
      <c r="U265">
        <v>1</v>
      </c>
      <c r="V265">
        <v>0</v>
      </c>
      <c r="W265" s="10">
        <v>14</v>
      </c>
      <c r="X265" s="10">
        <v>2.4410000000000007</v>
      </c>
    </row>
    <row r="266" spans="1:24" x14ac:dyDescent="0.25">
      <c r="A266" s="2">
        <v>42688.833726851852</v>
      </c>
      <c r="B266">
        <v>3.3149999999999999</v>
      </c>
      <c r="C266">
        <v>15</v>
      </c>
      <c r="D266">
        <v>60</v>
      </c>
      <c r="E266">
        <v>16</v>
      </c>
      <c r="F266">
        <v>3.1</v>
      </c>
      <c r="G266">
        <v>170</v>
      </c>
      <c r="H266">
        <v>10.23</v>
      </c>
      <c r="I266">
        <v>20.72</v>
      </c>
      <c r="J266">
        <v>20.72</v>
      </c>
      <c r="K266">
        <v>1</v>
      </c>
      <c r="L266">
        <v>0</v>
      </c>
      <c r="M266">
        <v>23.14</v>
      </c>
      <c r="N266">
        <v>40.1</v>
      </c>
      <c r="O266">
        <v>0</v>
      </c>
      <c r="P266">
        <v>36.76</v>
      </c>
      <c r="Q266">
        <v>5.1100000000000003</v>
      </c>
      <c r="R266">
        <v>8.86</v>
      </c>
      <c r="S266">
        <v>0</v>
      </c>
      <c r="T266">
        <v>8.1199999999999992</v>
      </c>
      <c r="U266">
        <v>3</v>
      </c>
      <c r="V266">
        <v>0</v>
      </c>
      <c r="W266" s="10">
        <v>12</v>
      </c>
      <c r="X266" s="10">
        <v>2.4550000000000001</v>
      </c>
    </row>
    <row r="267" spans="1:24" x14ac:dyDescent="0.25">
      <c r="A267" s="2">
        <v>42688.840671296297</v>
      </c>
      <c r="B267">
        <v>3.278</v>
      </c>
      <c r="C267">
        <v>15</v>
      </c>
      <c r="D267">
        <v>60</v>
      </c>
      <c r="E267">
        <v>16</v>
      </c>
      <c r="F267">
        <v>3.1</v>
      </c>
      <c r="G267">
        <v>170</v>
      </c>
      <c r="H267">
        <v>10.32</v>
      </c>
      <c r="I267">
        <v>20.49</v>
      </c>
      <c r="J267">
        <v>20.49</v>
      </c>
      <c r="K267">
        <v>1</v>
      </c>
      <c r="L267">
        <v>0</v>
      </c>
      <c r="M267">
        <v>22.2</v>
      </c>
      <c r="N267">
        <v>41.22</v>
      </c>
      <c r="O267">
        <v>0</v>
      </c>
      <c r="P267">
        <v>36.58</v>
      </c>
      <c r="Q267">
        <v>4.8499999999999996</v>
      </c>
      <c r="R267">
        <v>9.01</v>
      </c>
      <c r="S267">
        <v>0</v>
      </c>
      <c r="T267">
        <v>8</v>
      </c>
      <c r="U267">
        <v>0</v>
      </c>
      <c r="V267">
        <v>0</v>
      </c>
      <c r="W267" s="10">
        <v>15</v>
      </c>
      <c r="X267" s="10">
        <v>2.4019999999999992</v>
      </c>
    </row>
    <row r="268" spans="1:24" x14ac:dyDescent="0.25">
      <c r="A268" s="2">
        <v>42688.847615740742</v>
      </c>
      <c r="B268">
        <v>3.2040000000000002</v>
      </c>
      <c r="C268">
        <v>15</v>
      </c>
      <c r="D268">
        <v>60</v>
      </c>
      <c r="E268">
        <v>16</v>
      </c>
      <c r="F268">
        <v>3.1</v>
      </c>
      <c r="G268">
        <v>170</v>
      </c>
      <c r="H268">
        <v>10.41</v>
      </c>
      <c r="I268">
        <v>20.03</v>
      </c>
      <c r="J268">
        <v>20.03</v>
      </c>
      <c r="K268">
        <v>1</v>
      </c>
      <c r="L268">
        <v>0</v>
      </c>
      <c r="M268">
        <v>20.47</v>
      </c>
      <c r="N268">
        <v>42.97</v>
      </c>
      <c r="O268">
        <v>0</v>
      </c>
      <c r="P268">
        <v>36.56</v>
      </c>
      <c r="Q268">
        <v>4.37</v>
      </c>
      <c r="R268">
        <v>9.18</v>
      </c>
      <c r="S268">
        <v>0</v>
      </c>
      <c r="T268">
        <v>7.81</v>
      </c>
      <c r="U268">
        <v>0</v>
      </c>
      <c r="V268">
        <v>0</v>
      </c>
      <c r="W268" s="10">
        <v>15</v>
      </c>
      <c r="X268" s="10">
        <v>2.3859999999999992</v>
      </c>
    </row>
    <row r="269" spans="1:24" x14ac:dyDescent="0.25">
      <c r="A269" s="2">
        <v>42688.854571759257</v>
      </c>
      <c r="B269">
        <v>3.105</v>
      </c>
      <c r="C269">
        <v>15</v>
      </c>
      <c r="D269">
        <v>60</v>
      </c>
      <c r="E269">
        <v>16</v>
      </c>
      <c r="F269">
        <v>3.1</v>
      </c>
      <c r="G269">
        <v>170</v>
      </c>
      <c r="H269">
        <v>10.49</v>
      </c>
      <c r="I269">
        <v>19.399999999999999</v>
      </c>
      <c r="J269">
        <v>19.399999999999999</v>
      </c>
      <c r="K269">
        <v>1</v>
      </c>
      <c r="L269">
        <v>0</v>
      </c>
      <c r="M269">
        <v>21.68</v>
      </c>
      <c r="N269">
        <v>41.61</v>
      </c>
      <c r="O269">
        <v>0</v>
      </c>
      <c r="P269">
        <v>36.700000000000003</v>
      </c>
      <c r="Q269">
        <v>4.49</v>
      </c>
      <c r="R269">
        <v>8.61</v>
      </c>
      <c r="S269">
        <v>0</v>
      </c>
      <c r="T269">
        <v>7.6</v>
      </c>
      <c r="U269">
        <v>3</v>
      </c>
      <c r="V269">
        <v>0</v>
      </c>
      <c r="W269" s="10">
        <v>12</v>
      </c>
      <c r="X269" s="10">
        <v>2.4049999999999994</v>
      </c>
    </row>
    <row r="270" spans="1:24" x14ac:dyDescent="0.25">
      <c r="A270" s="2">
        <v>42688.861516203702</v>
      </c>
      <c r="B270">
        <v>3.08</v>
      </c>
      <c r="C270">
        <v>15</v>
      </c>
      <c r="D270">
        <v>60</v>
      </c>
      <c r="E270">
        <v>16</v>
      </c>
      <c r="F270">
        <v>3.1</v>
      </c>
      <c r="G270">
        <v>170</v>
      </c>
      <c r="H270">
        <v>10.59</v>
      </c>
      <c r="I270">
        <v>19.25</v>
      </c>
      <c r="J270">
        <v>19.25</v>
      </c>
      <c r="K270">
        <v>1</v>
      </c>
      <c r="L270">
        <v>0</v>
      </c>
      <c r="M270">
        <v>20.87</v>
      </c>
      <c r="N270">
        <v>42.22</v>
      </c>
      <c r="O270">
        <v>0</v>
      </c>
      <c r="P270">
        <v>36.26</v>
      </c>
      <c r="Q270">
        <v>4.3099999999999996</v>
      </c>
      <c r="R270">
        <v>8.73</v>
      </c>
      <c r="S270">
        <v>0</v>
      </c>
      <c r="T270">
        <v>7.49</v>
      </c>
      <c r="U270">
        <v>3</v>
      </c>
      <c r="V270">
        <v>0</v>
      </c>
      <c r="W270" s="10">
        <v>12</v>
      </c>
      <c r="X270" s="10">
        <v>2.33</v>
      </c>
    </row>
    <row r="271" spans="1:24" x14ac:dyDescent="0.25">
      <c r="A271" s="2">
        <v>42688.868460648147</v>
      </c>
      <c r="B271">
        <v>3.4580000000000002</v>
      </c>
      <c r="C271">
        <v>15</v>
      </c>
      <c r="D271">
        <v>60</v>
      </c>
      <c r="E271">
        <v>16</v>
      </c>
      <c r="F271">
        <v>3.1</v>
      </c>
      <c r="G271">
        <v>170</v>
      </c>
      <c r="H271">
        <v>10.09</v>
      </c>
      <c r="I271">
        <v>21.61</v>
      </c>
      <c r="J271">
        <v>21.61</v>
      </c>
      <c r="K271">
        <v>1</v>
      </c>
      <c r="L271">
        <v>0</v>
      </c>
      <c r="M271">
        <v>22.8</v>
      </c>
      <c r="N271">
        <v>40.549999999999997</v>
      </c>
      <c r="O271">
        <v>0</v>
      </c>
      <c r="P271">
        <v>36.65</v>
      </c>
      <c r="Q271">
        <v>5.26</v>
      </c>
      <c r="R271">
        <v>9.35</v>
      </c>
      <c r="S271">
        <v>0</v>
      </c>
      <c r="T271">
        <v>8.4499999999999993</v>
      </c>
      <c r="U271">
        <v>1</v>
      </c>
      <c r="V271">
        <v>0</v>
      </c>
      <c r="W271" s="10">
        <v>14</v>
      </c>
      <c r="X271" s="10">
        <v>2.452</v>
      </c>
    </row>
    <row r="272" spans="1:24" x14ac:dyDescent="0.25">
      <c r="A272" s="2">
        <v>42688.875405092593</v>
      </c>
      <c r="B272">
        <v>3.395</v>
      </c>
      <c r="C272">
        <v>15</v>
      </c>
      <c r="D272">
        <v>60</v>
      </c>
      <c r="E272">
        <v>16</v>
      </c>
      <c r="F272">
        <v>3.1</v>
      </c>
      <c r="G272">
        <v>170</v>
      </c>
      <c r="H272">
        <v>10.119999999999999</v>
      </c>
      <c r="I272">
        <v>21.22</v>
      </c>
      <c r="J272">
        <v>21.22</v>
      </c>
      <c r="K272">
        <v>1</v>
      </c>
      <c r="L272">
        <v>0</v>
      </c>
      <c r="M272">
        <v>22.68</v>
      </c>
      <c r="N272">
        <v>40.51</v>
      </c>
      <c r="O272">
        <v>0</v>
      </c>
      <c r="P272">
        <v>36.81</v>
      </c>
      <c r="Q272">
        <v>5.13</v>
      </c>
      <c r="R272">
        <v>9.17</v>
      </c>
      <c r="S272">
        <v>0</v>
      </c>
      <c r="T272">
        <v>8.33</v>
      </c>
      <c r="U272">
        <v>2</v>
      </c>
      <c r="V272">
        <v>0</v>
      </c>
      <c r="W272" s="10">
        <v>13</v>
      </c>
      <c r="X272" s="10">
        <v>2.4850000000000012</v>
      </c>
    </row>
    <row r="273" spans="1:24" x14ac:dyDescent="0.25">
      <c r="A273" s="2">
        <v>42688.882349537038</v>
      </c>
      <c r="B273">
        <v>3.3620000000000001</v>
      </c>
      <c r="C273">
        <v>15</v>
      </c>
      <c r="D273">
        <v>60</v>
      </c>
      <c r="E273">
        <v>16</v>
      </c>
      <c r="F273">
        <v>3.1</v>
      </c>
      <c r="G273">
        <v>170</v>
      </c>
      <c r="H273">
        <v>10.15</v>
      </c>
      <c r="I273">
        <v>21.01</v>
      </c>
      <c r="J273">
        <v>21.01</v>
      </c>
      <c r="K273">
        <v>1</v>
      </c>
      <c r="L273">
        <v>0</v>
      </c>
      <c r="M273">
        <v>22.02</v>
      </c>
      <c r="N273">
        <v>41.18</v>
      </c>
      <c r="O273">
        <v>0</v>
      </c>
      <c r="P273">
        <v>36.799999999999997</v>
      </c>
      <c r="Q273">
        <v>4.93</v>
      </c>
      <c r="R273">
        <v>9.23</v>
      </c>
      <c r="S273">
        <v>0</v>
      </c>
      <c r="T273">
        <v>8.25</v>
      </c>
      <c r="U273">
        <v>1</v>
      </c>
      <c r="V273">
        <v>0</v>
      </c>
      <c r="W273" s="10">
        <v>14</v>
      </c>
      <c r="X273" s="10">
        <v>2.4879999999999995</v>
      </c>
    </row>
    <row r="274" spans="1:24" x14ac:dyDescent="0.25">
      <c r="A274" s="2">
        <v>42688.889305555553</v>
      </c>
      <c r="B274">
        <v>3.3319999999999999</v>
      </c>
      <c r="C274">
        <v>15</v>
      </c>
      <c r="D274">
        <v>60</v>
      </c>
      <c r="E274">
        <v>16</v>
      </c>
      <c r="F274">
        <v>3.1</v>
      </c>
      <c r="G274">
        <v>170</v>
      </c>
      <c r="H274">
        <v>10.27</v>
      </c>
      <c r="I274">
        <v>20.83</v>
      </c>
      <c r="J274">
        <v>20.83</v>
      </c>
      <c r="K274">
        <v>1</v>
      </c>
      <c r="L274">
        <v>0</v>
      </c>
      <c r="M274">
        <v>21.58</v>
      </c>
      <c r="N274">
        <v>41.84</v>
      </c>
      <c r="O274">
        <v>0</v>
      </c>
      <c r="P274">
        <v>36.58</v>
      </c>
      <c r="Q274">
        <v>4.79</v>
      </c>
      <c r="R274">
        <v>9.2899999999999991</v>
      </c>
      <c r="S274">
        <v>0</v>
      </c>
      <c r="T274">
        <v>8.1300000000000008</v>
      </c>
      <c r="U274">
        <v>0</v>
      </c>
      <c r="V274">
        <v>0</v>
      </c>
      <c r="W274" s="10">
        <v>15</v>
      </c>
      <c r="X274" s="10">
        <v>2.3979999999999997</v>
      </c>
    </row>
    <row r="275" spans="1:24" x14ac:dyDescent="0.25">
      <c r="A275" s="2">
        <v>42688.896249999998</v>
      </c>
      <c r="B275">
        <v>3.1539999999999999</v>
      </c>
      <c r="C275">
        <v>15</v>
      </c>
      <c r="D275">
        <v>60</v>
      </c>
      <c r="E275">
        <v>16</v>
      </c>
      <c r="F275">
        <v>3.1</v>
      </c>
      <c r="G275">
        <v>170</v>
      </c>
      <c r="H275">
        <v>10.48</v>
      </c>
      <c r="I275">
        <v>19.72</v>
      </c>
      <c r="J275">
        <v>19.72</v>
      </c>
      <c r="K275">
        <v>1</v>
      </c>
      <c r="L275">
        <v>0</v>
      </c>
      <c r="M275">
        <v>20.11</v>
      </c>
      <c r="N275">
        <v>43.39</v>
      </c>
      <c r="O275">
        <v>0</v>
      </c>
      <c r="P275">
        <v>36.5</v>
      </c>
      <c r="Q275">
        <v>4.2300000000000004</v>
      </c>
      <c r="R275">
        <v>9.1199999999999992</v>
      </c>
      <c r="S275">
        <v>0</v>
      </c>
      <c r="T275">
        <v>7.68</v>
      </c>
      <c r="U275">
        <v>2</v>
      </c>
      <c r="V275">
        <v>0</v>
      </c>
      <c r="W275" s="10">
        <v>13</v>
      </c>
      <c r="X275" s="10">
        <v>2.3659999999999997</v>
      </c>
    </row>
    <row r="276" spans="1:24" x14ac:dyDescent="0.25">
      <c r="A276" s="2">
        <v>42688.903194444443</v>
      </c>
      <c r="B276">
        <v>3.4350000000000001</v>
      </c>
      <c r="C276">
        <v>15</v>
      </c>
      <c r="D276">
        <v>60</v>
      </c>
      <c r="E276">
        <v>16</v>
      </c>
      <c r="F276">
        <v>3.1</v>
      </c>
      <c r="G276">
        <v>170</v>
      </c>
      <c r="H276">
        <v>10.16</v>
      </c>
      <c r="I276">
        <v>21.47</v>
      </c>
      <c r="J276">
        <v>21.47</v>
      </c>
      <c r="K276">
        <v>1</v>
      </c>
      <c r="L276">
        <v>0</v>
      </c>
      <c r="M276">
        <v>22.01</v>
      </c>
      <c r="N276">
        <v>41.44</v>
      </c>
      <c r="O276">
        <v>0</v>
      </c>
      <c r="P276">
        <v>36.549999999999997</v>
      </c>
      <c r="Q276">
        <v>5.04</v>
      </c>
      <c r="R276">
        <v>9.49</v>
      </c>
      <c r="S276">
        <v>0</v>
      </c>
      <c r="T276">
        <v>8.3699999999999992</v>
      </c>
      <c r="U276">
        <v>0</v>
      </c>
      <c r="V276">
        <v>0</v>
      </c>
      <c r="W276" s="10">
        <v>15</v>
      </c>
      <c r="X276" s="10">
        <v>2.4049999999999994</v>
      </c>
    </row>
    <row r="277" spans="1:24" x14ac:dyDescent="0.25">
      <c r="A277" s="2">
        <v>42688.910150462965</v>
      </c>
      <c r="B277">
        <v>2.835</v>
      </c>
      <c r="C277">
        <v>15</v>
      </c>
      <c r="D277">
        <v>60</v>
      </c>
      <c r="E277">
        <v>16</v>
      </c>
      <c r="F277">
        <v>3.1</v>
      </c>
      <c r="G277">
        <v>170</v>
      </c>
      <c r="H277">
        <v>10.88</v>
      </c>
      <c r="I277">
        <v>17.72</v>
      </c>
      <c r="J277">
        <v>17.72</v>
      </c>
      <c r="K277">
        <v>1</v>
      </c>
      <c r="L277">
        <v>0</v>
      </c>
      <c r="M277">
        <v>17.36</v>
      </c>
      <c r="N277">
        <v>40.75</v>
      </c>
      <c r="O277">
        <v>0</v>
      </c>
      <c r="P277">
        <v>33.35</v>
      </c>
      <c r="Q277">
        <v>3.59</v>
      </c>
      <c r="R277">
        <v>8.42</v>
      </c>
      <c r="S277">
        <v>0</v>
      </c>
      <c r="T277">
        <v>6.89</v>
      </c>
      <c r="U277">
        <v>3</v>
      </c>
      <c r="V277">
        <v>0</v>
      </c>
      <c r="W277" s="10">
        <v>12</v>
      </c>
      <c r="X277" s="10">
        <v>2.2849999999999984</v>
      </c>
    </row>
    <row r="278" spans="1:24" x14ac:dyDescent="0.25">
      <c r="A278" s="2">
        <v>42688.917094907411</v>
      </c>
      <c r="B278">
        <v>3.0190000000000001</v>
      </c>
      <c r="C278">
        <v>15</v>
      </c>
      <c r="D278">
        <v>60</v>
      </c>
      <c r="E278">
        <v>16</v>
      </c>
      <c r="F278">
        <v>3.1</v>
      </c>
      <c r="G278">
        <v>170</v>
      </c>
      <c r="H278">
        <v>10.65</v>
      </c>
      <c r="I278">
        <v>18.87</v>
      </c>
      <c r="J278">
        <v>18.87</v>
      </c>
      <c r="K278">
        <v>1</v>
      </c>
      <c r="L278">
        <v>0</v>
      </c>
      <c r="M278">
        <v>18.91</v>
      </c>
      <c r="N278">
        <v>42.92</v>
      </c>
      <c r="O278">
        <v>0</v>
      </c>
      <c r="P278">
        <v>35.57</v>
      </c>
      <c r="Q278">
        <v>3.91</v>
      </c>
      <c r="R278">
        <v>8.8699999999999992</v>
      </c>
      <c r="S278">
        <v>0</v>
      </c>
      <c r="T278">
        <v>7.35</v>
      </c>
      <c r="U278">
        <v>2</v>
      </c>
      <c r="V278">
        <v>0</v>
      </c>
      <c r="W278" s="10">
        <v>13</v>
      </c>
      <c r="X278" s="10">
        <v>2.3309999999999995</v>
      </c>
    </row>
    <row r="279" spans="1:24" x14ac:dyDescent="0.25">
      <c r="A279" s="2">
        <v>42688.924039351848</v>
      </c>
      <c r="B279">
        <v>3.1909999999999998</v>
      </c>
      <c r="C279">
        <v>15</v>
      </c>
      <c r="D279">
        <v>60</v>
      </c>
      <c r="E279">
        <v>16</v>
      </c>
      <c r="F279">
        <v>3.1</v>
      </c>
      <c r="G279">
        <v>170</v>
      </c>
      <c r="H279">
        <v>10.32</v>
      </c>
      <c r="I279">
        <v>19.95</v>
      </c>
      <c r="J279">
        <v>19.95</v>
      </c>
      <c r="K279">
        <v>1</v>
      </c>
      <c r="L279">
        <v>0</v>
      </c>
      <c r="M279">
        <v>20.76</v>
      </c>
      <c r="N279">
        <v>42.45</v>
      </c>
      <c r="O279">
        <v>0</v>
      </c>
      <c r="P279">
        <v>36.78</v>
      </c>
      <c r="Q279">
        <v>4.42</v>
      </c>
      <c r="R279">
        <v>9.0299999999999994</v>
      </c>
      <c r="S279">
        <v>0</v>
      </c>
      <c r="T279">
        <v>7.83</v>
      </c>
      <c r="U279">
        <v>3</v>
      </c>
      <c r="V279">
        <v>0</v>
      </c>
      <c r="W279" s="10">
        <v>12</v>
      </c>
      <c r="X279" s="10">
        <v>2.4890000000000008</v>
      </c>
    </row>
    <row r="280" spans="1:24" x14ac:dyDescent="0.25">
      <c r="A280" s="2">
        <v>42688.930995370371</v>
      </c>
      <c r="B280">
        <v>3.2469999999999999</v>
      </c>
      <c r="C280">
        <v>15</v>
      </c>
      <c r="D280">
        <v>60</v>
      </c>
      <c r="E280">
        <v>16</v>
      </c>
      <c r="F280">
        <v>3.1</v>
      </c>
      <c r="G280">
        <v>170</v>
      </c>
      <c r="H280">
        <v>10.32</v>
      </c>
      <c r="I280">
        <v>20.29</v>
      </c>
      <c r="J280">
        <v>20.29</v>
      </c>
      <c r="K280">
        <v>1</v>
      </c>
      <c r="L280">
        <v>0</v>
      </c>
      <c r="M280">
        <v>20.67</v>
      </c>
      <c r="N280">
        <v>42.65</v>
      </c>
      <c r="O280">
        <v>0</v>
      </c>
      <c r="P280">
        <v>36.68</v>
      </c>
      <c r="Q280">
        <v>4.47</v>
      </c>
      <c r="R280">
        <v>9.23</v>
      </c>
      <c r="S280">
        <v>0</v>
      </c>
      <c r="T280">
        <v>7.94</v>
      </c>
      <c r="U280">
        <v>2</v>
      </c>
      <c r="V280">
        <v>0</v>
      </c>
      <c r="W280" s="10">
        <v>13</v>
      </c>
      <c r="X280" s="10">
        <v>2.4329999999999998</v>
      </c>
    </row>
    <row r="281" spans="1:24" x14ac:dyDescent="0.25">
      <c r="A281" s="2">
        <v>42688.937939814816</v>
      </c>
      <c r="B281">
        <v>3.07</v>
      </c>
      <c r="C281">
        <v>15</v>
      </c>
      <c r="D281">
        <v>60</v>
      </c>
      <c r="E281">
        <v>16</v>
      </c>
      <c r="F281">
        <v>3.1</v>
      </c>
      <c r="G281">
        <v>170</v>
      </c>
      <c r="H281">
        <v>10.54</v>
      </c>
      <c r="I281">
        <v>19.190000000000001</v>
      </c>
      <c r="J281">
        <v>19.190000000000001</v>
      </c>
      <c r="K281">
        <v>1</v>
      </c>
      <c r="L281">
        <v>0</v>
      </c>
      <c r="M281">
        <v>19.68</v>
      </c>
      <c r="N281">
        <v>43.03</v>
      </c>
      <c r="O281">
        <v>0</v>
      </c>
      <c r="P281">
        <v>36.31</v>
      </c>
      <c r="Q281">
        <v>4.07</v>
      </c>
      <c r="R281">
        <v>8.89</v>
      </c>
      <c r="S281">
        <v>0</v>
      </c>
      <c r="T281">
        <v>7.5</v>
      </c>
      <c r="U281">
        <v>3</v>
      </c>
      <c r="V281">
        <v>0</v>
      </c>
      <c r="W281" s="10">
        <v>12</v>
      </c>
      <c r="X281" s="10">
        <v>2.3900000000000006</v>
      </c>
    </row>
    <row r="282" spans="1:24" x14ac:dyDescent="0.25">
      <c r="A282" s="2">
        <v>42688.944884259261</v>
      </c>
      <c r="B282">
        <v>3.1709999999999998</v>
      </c>
      <c r="C282">
        <v>15</v>
      </c>
      <c r="D282">
        <v>60</v>
      </c>
      <c r="E282">
        <v>16</v>
      </c>
      <c r="F282">
        <v>3.1</v>
      </c>
      <c r="G282">
        <v>170</v>
      </c>
      <c r="H282">
        <v>10.42</v>
      </c>
      <c r="I282">
        <v>19.82</v>
      </c>
      <c r="J282">
        <v>19.82</v>
      </c>
      <c r="K282">
        <v>1</v>
      </c>
      <c r="L282">
        <v>0</v>
      </c>
      <c r="M282">
        <v>20.18</v>
      </c>
      <c r="N282">
        <v>43.24</v>
      </c>
      <c r="O282">
        <v>0</v>
      </c>
      <c r="P282">
        <v>36.58</v>
      </c>
      <c r="Q282">
        <v>4.2699999999999996</v>
      </c>
      <c r="R282">
        <v>9.14</v>
      </c>
      <c r="S282">
        <v>0</v>
      </c>
      <c r="T282">
        <v>7.73</v>
      </c>
      <c r="U282">
        <v>0</v>
      </c>
      <c r="V282">
        <v>0</v>
      </c>
      <c r="W282" s="10">
        <v>15</v>
      </c>
      <c r="X282" s="10">
        <v>2.4090000000000007</v>
      </c>
    </row>
    <row r="283" spans="1:24" x14ac:dyDescent="0.25">
      <c r="A283" s="2">
        <v>42688.951840277776</v>
      </c>
      <c r="B283">
        <v>3.093</v>
      </c>
      <c r="C283">
        <v>15</v>
      </c>
      <c r="D283">
        <v>60</v>
      </c>
      <c r="E283">
        <v>16</v>
      </c>
      <c r="F283">
        <v>3.1</v>
      </c>
      <c r="G283">
        <v>170</v>
      </c>
      <c r="H283">
        <v>10.5</v>
      </c>
      <c r="I283">
        <v>19.329999999999998</v>
      </c>
      <c r="J283">
        <v>19.329999999999998</v>
      </c>
      <c r="K283">
        <v>1</v>
      </c>
      <c r="L283">
        <v>0</v>
      </c>
      <c r="M283">
        <v>20.09</v>
      </c>
      <c r="N283">
        <v>43.06</v>
      </c>
      <c r="O283">
        <v>0</v>
      </c>
      <c r="P283">
        <v>36.61</v>
      </c>
      <c r="Q283">
        <v>4.1500000000000004</v>
      </c>
      <c r="R283">
        <v>8.9</v>
      </c>
      <c r="S283">
        <v>0</v>
      </c>
      <c r="T283">
        <v>7.57</v>
      </c>
      <c r="U283">
        <v>1</v>
      </c>
      <c r="V283">
        <v>0</v>
      </c>
      <c r="W283" s="10">
        <v>14</v>
      </c>
      <c r="X283" s="10">
        <v>2.407</v>
      </c>
    </row>
    <row r="284" spans="1:24" x14ac:dyDescent="0.25">
      <c r="A284" s="2">
        <v>42688.958784722221</v>
      </c>
      <c r="B284">
        <v>2.9809999999999999</v>
      </c>
      <c r="C284">
        <v>15</v>
      </c>
      <c r="D284">
        <v>60</v>
      </c>
      <c r="E284">
        <v>16</v>
      </c>
      <c r="F284">
        <v>3.1</v>
      </c>
      <c r="G284">
        <v>170</v>
      </c>
      <c r="H284">
        <v>10.67</v>
      </c>
      <c r="I284">
        <v>18.63</v>
      </c>
      <c r="J284">
        <v>18.63</v>
      </c>
      <c r="K284">
        <v>1</v>
      </c>
      <c r="L284">
        <v>0</v>
      </c>
      <c r="M284">
        <v>18.52</v>
      </c>
      <c r="N284">
        <v>42.48</v>
      </c>
      <c r="O284">
        <v>0</v>
      </c>
      <c r="P284">
        <v>35.159999999999997</v>
      </c>
      <c r="Q284">
        <v>3.83</v>
      </c>
      <c r="R284">
        <v>8.7799999999999994</v>
      </c>
      <c r="S284">
        <v>0</v>
      </c>
      <c r="T284">
        <v>7.27</v>
      </c>
      <c r="U284">
        <v>3</v>
      </c>
      <c r="V284">
        <v>0</v>
      </c>
      <c r="W284" s="10">
        <v>12</v>
      </c>
      <c r="X284" s="10">
        <v>2.3490000000000002</v>
      </c>
    </row>
    <row r="285" spans="1:24" x14ac:dyDescent="0.25">
      <c r="A285" s="2">
        <v>42688.965729166666</v>
      </c>
      <c r="B285">
        <v>3.4119999999999999</v>
      </c>
      <c r="C285">
        <v>15</v>
      </c>
      <c r="D285">
        <v>60</v>
      </c>
      <c r="E285">
        <v>16</v>
      </c>
      <c r="F285">
        <v>3.1</v>
      </c>
      <c r="G285">
        <v>170</v>
      </c>
      <c r="H285">
        <v>10.220000000000001</v>
      </c>
      <c r="I285">
        <v>21.33</v>
      </c>
      <c r="J285">
        <v>21.33</v>
      </c>
      <c r="K285">
        <v>1</v>
      </c>
      <c r="L285">
        <v>0</v>
      </c>
      <c r="M285">
        <v>19.510000000000002</v>
      </c>
      <c r="N285">
        <v>44.11</v>
      </c>
      <c r="O285">
        <v>0</v>
      </c>
      <c r="P285">
        <v>36.380000000000003</v>
      </c>
      <c r="Q285">
        <v>4.4400000000000004</v>
      </c>
      <c r="R285">
        <v>10.029999999999999</v>
      </c>
      <c r="S285">
        <v>0</v>
      </c>
      <c r="T285">
        <v>8.2799999999999994</v>
      </c>
      <c r="U285">
        <v>0</v>
      </c>
      <c r="V285">
        <v>0</v>
      </c>
      <c r="W285" s="10">
        <v>15</v>
      </c>
      <c r="X285" s="10">
        <v>2.3680000000000003</v>
      </c>
    </row>
    <row r="286" spans="1:24" x14ac:dyDescent="0.25">
      <c r="A286" s="2">
        <v>42688.972685185188</v>
      </c>
      <c r="B286">
        <v>2.69</v>
      </c>
      <c r="C286">
        <v>15</v>
      </c>
      <c r="D286">
        <v>60</v>
      </c>
      <c r="E286">
        <v>16</v>
      </c>
      <c r="F286">
        <v>3.1</v>
      </c>
      <c r="G286">
        <v>170</v>
      </c>
      <c r="H286">
        <v>11.03</v>
      </c>
      <c r="I286">
        <v>16.82</v>
      </c>
      <c r="J286">
        <v>16.82</v>
      </c>
      <c r="K286">
        <v>1</v>
      </c>
      <c r="L286">
        <v>0</v>
      </c>
      <c r="M286">
        <v>16.43</v>
      </c>
      <c r="N286">
        <v>38.659999999999997</v>
      </c>
      <c r="O286">
        <v>0</v>
      </c>
      <c r="P286">
        <v>31.69</v>
      </c>
      <c r="Q286">
        <v>3.4</v>
      </c>
      <c r="R286">
        <v>7.99</v>
      </c>
      <c r="S286">
        <v>0</v>
      </c>
      <c r="T286">
        <v>6.55</v>
      </c>
      <c r="U286">
        <v>5</v>
      </c>
      <c r="V286">
        <v>0</v>
      </c>
      <c r="W286" s="10">
        <v>10</v>
      </c>
      <c r="X286" s="10">
        <v>2.2800000000000011</v>
      </c>
    </row>
    <row r="287" spans="1:24" x14ac:dyDescent="0.25">
      <c r="A287" s="2">
        <v>42688.979629629626</v>
      </c>
      <c r="B287">
        <v>2.9329999999999998</v>
      </c>
      <c r="C287">
        <v>15</v>
      </c>
      <c r="D287">
        <v>60</v>
      </c>
      <c r="E287">
        <v>16</v>
      </c>
      <c r="F287">
        <v>3.1</v>
      </c>
      <c r="G287">
        <v>170</v>
      </c>
      <c r="H287">
        <v>10.77</v>
      </c>
      <c r="I287">
        <v>18.329999999999998</v>
      </c>
      <c r="J287">
        <v>18.329999999999998</v>
      </c>
      <c r="K287">
        <v>1</v>
      </c>
      <c r="L287">
        <v>0</v>
      </c>
      <c r="M287">
        <v>17.649999999999999</v>
      </c>
      <c r="N287">
        <v>42.57</v>
      </c>
      <c r="O287">
        <v>0</v>
      </c>
      <c r="P287">
        <v>34.380000000000003</v>
      </c>
      <c r="Q287">
        <v>3.65</v>
      </c>
      <c r="R287">
        <v>8.8000000000000007</v>
      </c>
      <c r="S287">
        <v>0</v>
      </c>
      <c r="T287">
        <v>7.1</v>
      </c>
      <c r="U287">
        <v>0</v>
      </c>
      <c r="V287">
        <v>0</v>
      </c>
      <c r="W287" s="10">
        <v>15</v>
      </c>
      <c r="X287" s="10">
        <v>2.2970000000000006</v>
      </c>
    </row>
    <row r="288" spans="1:24" x14ac:dyDescent="0.25">
      <c r="A288" s="2">
        <v>42688.986585648148</v>
      </c>
      <c r="B288">
        <v>2.72</v>
      </c>
      <c r="C288">
        <v>15</v>
      </c>
      <c r="D288">
        <v>60</v>
      </c>
      <c r="E288">
        <v>16</v>
      </c>
      <c r="F288">
        <v>3.1</v>
      </c>
      <c r="G288">
        <v>170</v>
      </c>
      <c r="H288">
        <v>11.05</v>
      </c>
      <c r="I288">
        <v>17</v>
      </c>
      <c r="J288">
        <v>17</v>
      </c>
      <c r="K288">
        <v>1</v>
      </c>
      <c r="L288">
        <v>0</v>
      </c>
      <c r="M288">
        <v>16.309999999999999</v>
      </c>
      <c r="N288">
        <v>39.53</v>
      </c>
      <c r="O288">
        <v>0</v>
      </c>
      <c r="P288">
        <v>31.89</v>
      </c>
      <c r="Q288">
        <v>3.37</v>
      </c>
      <c r="R288">
        <v>8.17</v>
      </c>
      <c r="S288">
        <v>0</v>
      </c>
      <c r="T288">
        <v>6.59</v>
      </c>
      <c r="U288">
        <v>2</v>
      </c>
      <c r="V288">
        <v>0</v>
      </c>
      <c r="W288" s="10">
        <v>13</v>
      </c>
      <c r="X288" s="10">
        <v>2.2299999999999986</v>
      </c>
    </row>
    <row r="289" spans="1:24" x14ac:dyDescent="0.25">
      <c r="A289" s="2">
        <v>42688.993530092594</v>
      </c>
      <c r="B289">
        <v>2.7189999999999999</v>
      </c>
      <c r="C289">
        <v>15</v>
      </c>
      <c r="D289">
        <v>60</v>
      </c>
      <c r="E289">
        <v>16</v>
      </c>
      <c r="F289">
        <v>3.1</v>
      </c>
      <c r="G289">
        <v>170</v>
      </c>
      <c r="H289">
        <v>11.02</v>
      </c>
      <c r="I289">
        <v>16.989999999999998</v>
      </c>
      <c r="J289">
        <v>16.989999999999998</v>
      </c>
      <c r="K289">
        <v>1</v>
      </c>
      <c r="L289">
        <v>0</v>
      </c>
      <c r="M289">
        <v>15.6</v>
      </c>
      <c r="N289">
        <v>40.18</v>
      </c>
      <c r="O289">
        <v>0</v>
      </c>
      <c r="P289">
        <v>31.92</v>
      </c>
      <c r="Q289">
        <v>3.22</v>
      </c>
      <c r="R289">
        <v>8.3000000000000007</v>
      </c>
      <c r="S289">
        <v>0</v>
      </c>
      <c r="T289">
        <v>6.6</v>
      </c>
      <c r="U289">
        <v>2</v>
      </c>
      <c r="V289">
        <v>0</v>
      </c>
      <c r="W289" s="10">
        <v>13</v>
      </c>
      <c r="X289" s="10">
        <v>2.261000000000001</v>
      </c>
    </row>
    <row r="291" spans="1:24" x14ac:dyDescent="0.25">
      <c r="A291" t="s">
        <v>1855</v>
      </c>
      <c r="B291" s="16">
        <f>AVERAGE(B2:B289)</f>
        <v>3.3282534722222197</v>
      </c>
    </row>
    <row r="292" spans="1:24" x14ac:dyDescent="0.25">
      <c r="A292" t="s">
        <v>1901</v>
      </c>
      <c r="B292" s="16">
        <f>MAX(B2:B289)</f>
        <v>4.9740000000000002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pane xSplit="1" ySplit="1" topLeftCell="B6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5" x14ac:dyDescent="0.25">
      <c r="A1" t="s">
        <v>1913</v>
      </c>
      <c r="B1" t="s">
        <v>1390</v>
      </c>
      <c r="C1" t="s">
        <v>1391</v>
      </c>
      <c r="D1" t="s">
        <v>1392</v>
      </c>
      <c r="E1" t="s">
        <v>1686</v>
      </c>
    </row>
    <row r="2" spans="1:5" x14ac:dyDescent="0.25">
      <c r="A2" t="s">
        <v>1914</v>
      </c>
      <c r="B2" s="15">
        <v>19.980555555555565</v>
      </c>
      <c r="C2" s="15">
        <v>49.490972222222219</v>
      </c>
      <c r="D2" s="15">
        <v>0.14340277777777835</v>
      </c>
    </row>
    <row r="3" spans="1:5" x14ac:dyDescent="0.25">
      <c r="A3" t="s">
        <v>1915</v>
      </c>
      <c r="B3" s="15">
        <v>3.4027777777777747E-2</v>
      </c>
      <c r="C3" s="15">
        <v>0.85486111111111129</v>
      </c>
      <c r="D3" s="15">
        <v>0</v>
      </c>
    </row>
    <row r="4" spans="1:5" x14ac:dyDescent="0.25">
      <c r="A4" t="s">
        <v>1916</v>
      </c>
      <c r="B4" s="15">
        <v>0</v>
      </c>
      <c r="C4" s="15">
        <v>0.77013888888888904</v>
      </c>
      <c r="D4" s="15">
        <v>0</v>
      </c>
    </row>
    <row r="5" spans="1:5" x14ac:dyDescent="0.25">
      <c r="A5" t="s">
        <v>1917</v>
      </c>
      <c r="B5" s="15">
        <v>0</v>
      </c>
      <c r="C5" s="15">
        <v>0.76249999999999973</v>
      </c>
      <c r="D5" s="15">
        <v>0</v>
      </c>
    </row>
  </sheetData>
  <sortState ref="A2:E5">
    <sortCondition ref="A1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7" width="7.7109375" customWidth="1"/>
  </cols>
  <sheetData>
    <row r="1" spans="1:256" x14ac:dyDescent="0.25">
      <c r="A1" t="s">
        <v>1689</v>
      </c>
      <c r="B1" t="s">
        <v>40</v>
      </c>
      <c r="C1" t="s">
        <v>41</v>
      </c>
      <c r="D1" t="s">
        <v>46</v>
      </c>
      <c r="E1" t="s">
        <v>47</v>
      </c>
      <c r="F1" t="s">
        <v>51</v>
      </c>
      <c r="G1" t="s">
        <v>42</v>
      </c>
      <c r="H1" t="s">
        <v>43</v>
      </c>
      <c r="I1" t="s">
        <v>49</v>
      </c>
      <c r="J1" t="s">
        <v>39</v>
      </c>
      <c r="K1" t="s">
        <v>44</v>
      </c>
      <c r="L1" t="s">
        <v>48</v>
      </c>
      <c r="M1" t="s">
        <v>52</v>
      </c>
      <c r="N1" t="s">
        <v>53</v>
      </c>
      <c r="O1" t="s">
        <v>37</v>
      </c>
      <c r="P1" t="s">
        <v>45</v>
      </c>
      <c r="Q1" t="s">
        <v>50</v>
      </c>
      <c r="IV1" t="s">
        <v>1860</v>
      </c>
    </row>
    <row r="2" spans="1:256" x14ac:dyDescent="0.25">
      <c r="A2" s="2">
        <v>42687.000104166669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IV2">
        <v>0</v>
      </c>
    </row>
    <row r="3" spans="1:256" x14ac:dyDescent="0.25">
      <c r="A3" s="2">
        <v>42687.007060185184</v>
      </c>
      <c r="B3">
        <v>0.6</v>
      </c>
      <c r="C3">
        <v>0.6</v>
      </c>
      <c r="D3">
        <v>0.6</v>
      </c>
      <c r="E3">
        <v>0.8</v>
      </c>
      <c r="F3">
        <v>0.8</v>
      </c>
      <c r="G3">
        <v>0.1</v>
      </c>
      <c r="H3">
        <v>0</v>
      </c>
      <c r="I3">
        <v>0.1</v>
      </c>
      <c r="J3">
        <v>0.1</v>
      </c>
      <c r="K3">
        <v>0.5</v>
      </c>
      <c r="L3">
        <v>0.5</v>
      </c>
      <c r="M3">
        <v>0.5</v>
      </c>
      <c r="N3">
        <v>0.5</v>
      </c>
      <c r="O3">
        <v>0</v>
      </c>
      <c r="P3">
        <v>0</v>
      </c>
      <c r="Q3">
        <v>0</v>
      </c>
      <c r="IV3">
        <v>5.6999999999999993</v>
      </c>
    </row>
    <row r="4" spans="1:256" x14ac:dyDescent="0.25">
      <c r="A4" s="2">
        <v>42687.014004629629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IV4">
        <v>0</v>
      </c>
    </row>
    <row r="5" spans="1:256" x14ac:dyDescent="0.25">
      <c r="A5" s="2">
        <v>42687.020949074074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IV5">
        <v>0</v>
      </c>
    </row>
    <row r="6" spans="1:256" x14ac:dyDescent="0.25">
      <c r="A6" s="2">
        <v>42687.027905092589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IV6">
        <v>0</v>
      </c>
    </row>
    <row r="7" spans="1:256" x14ac:dyDescent="0.25">
      <c r="A7" s="2">
        <v>42687.034849537034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IV7">
        <v>0</v>
      </c>
    </row>
    <row r="8" spans="1:256" x14ac:dyDescent="0.25">
      <c r="A8" s="2">
        <v>42687.041805555556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IV8">
        <v>0</v>
      </c>
    </row>
    <row r="9" spans="1:256" x14ac:dyDescent="0.25">
      <c r="A9" s="2">
        <v>42687.048750000002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IV9">
        <v>0</v>
      </c>
    </row>
    <row r="10" spans="1:256" x14ac:dyDescent="0.25">
      <c r="A10" s="2">
        <v>42687.055706018517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IV10">
        <v>0</v>
      </c>
    </row>
    <row r="11" spans="1:256" x14ac:dyDescent="0.25">
      <c r="A11" s="2">
        <v>42687.062650462962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IV11">
        <v>0</v>
      </c>
    </row>
    <row r="12" spans="1:256" x14ac:dyDescent="0.25">
      <c r="A12" s="2">
        <v>42687.069606481484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IV12">
        <v>0</v>
      </c>
    </row>
    <row r="13" spans="1:256" x14ac:dyDescent="0.25">
      <c r="A13" s="2">
        <v>42687.076550925929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IV13">
        <v>0</v>
      </c>
    </row>
    <row r="14" spans="1:256" x14ac:dyDescent="0.25">
      <c r="A14" s="2">
        <v>42687.083506944444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IV14">
        <v>0</v>
      </c>
    </row>
    <row r="15" spans="1:256" x14ac:dyDescent="0.25">
      <c r="A15" s="2">
        <v>42687.090451388889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IV15">
        <v>0</v>
      </c>
    </row>
    <row r="16" spans="1:256" x14ac:dyDescent="0.25">
      <c r="A16" s="2">
        <v>42687.097407407404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IV16">
        <v>0</v>
      </c>
    </row>
    <row r="17" spans="1:256" x14ac:dyDescent="0.25">
      <c r="A17" s="2">
        <v>42687.104351851849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IV17">
        <v>0</v>
      </c>
    </row>
    <row r="18" spans="1:256" x14ac:dyDescent="0.25">
      <c r="A18" s="2">
        <v>42687.111296296294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IV18">
        <v>0</v>
      </c>
    </row>
    <row r="19" spans="1:256" x14ac:dyDescent="0.25">
      <c r="A19" s="2">
        <v>42687.118252314816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IV19">
        <v>0</v>
      </c>
    </row>
    <row r="20" spans="1:256" x14ac:dyDescent="0.25">
      <c r="A20" s="2">
        <v>42687.125196759262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IV20">
        <v>0</v>
      </c>
    </row>
    <row r="21" spans="1:256" x14ac:dyDescent="0.25">
      <c r="A21" s="2">
        <v>42687.132141203707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IV21">
        <v>0</v>
      </c>
    </row>
    <row r="22" spans="1:256" x14ac:dyDescent="0.25">
      <c r="A22" s="2">
        <v>42687.139097222222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IV22">
        <v>0</v>
      </c>
    </row>
    <row r="23" spans="1:256" x14ac:dyDescent="0.25">
      <c r="A23" s="2">
        <v>42687.146041666667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IV23">
        <v>0</v>
      </c>
    </row>
    <row r="24" spans="1:256" x14ac:dyDescent="0.25">
      <c r="A24" s="2">
        <v>42687.152997685182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IV24">
        <v>0</v>
      </c>
    </row>
    <row r="25" spans="1:256" x14ac:dyDescent="0.25">
      <c r="A25" s="2">
        <v>42687.159942129627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IV25">
        <v>0</v>
      </c>
    </row>
    <row r="26" spans="1:256" x14ac:dyDescent="0.25">
      <c r="A26" s="2">
        <v>42687.166898148149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IV26">
        <v>0</v>
      </c>
    </row>
    <row r="27" spans="1:256" x14ac:dyDescent="0.25">
      <c r="A27" s="2">
        <v>42687.173842592594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IV27">
        <v>0</v>
      </c>
    </row>
    <row r="28" spans="1:256" x14ac:dyDescent="0.25">
      <c r="A28" s="2">
        <v>42687.180787037039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IV28">
        <v>0</v>
      </c>
    </row>
    <row r="29" spans="1:256" x14ac:dyDescent="0.25">
      <c r="A29" s="2">
        <v>42687.187743055554</v>
      </c>
      <c r="B29">
        <v>0.5</v>
      </c>
      <c r="C29">
        <v>0.5</v>
      </c>
      <c r="D29">
        <v>0.5</v>
      </c>
      <c r="E29">
        <v>0.5</v>
      </c>
      <c r="F29">
        <v>0.5</v>
      </c>
      <c r="G29">
        <v>0</v>
      </c>
      <c r="H29">
        <v>0</v>
      </c>
      <c r="I29">
        <v>0</v>
      </c>
      <c r="J29">
        <v>0</v>
      </c>
      <c r="K29">
        <v>0.5</v>
      </c>
      <c r="L29">
        <v>0.5</v>
      </c>
      <c r="M29">
        <v>0.5</v>
      </c>
      <c r="N29">
        <v>0.5</v>
      </c>
      <c r="O29">
        <v>0</v>
      </c>
      <c r="P29">
        <v>0</v>
      </c>
      <c r="Q29">
        <v>0</v>
      </c>
      <c r="IV29">
        <v>4.5</v>
      </c>
    </row>
    <row r="30" spans="1:256" x14ac:dyDescent="0.25">
      <c r="A30" s="2">
        <v>42687.194687499999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IV30">
        <v>0</v>
      </c>
    </row>
    <row r="31" spans="1:256" x14ac:dyDescent="0.25">
      <c r="A31" s="2">
        <v>42687.201631944445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IV31">
        <v>0</v>
      </c>
    </row>
    <row r="32" spans="1:256" x14ac:dyDescent="0.25">
      <c r="A32" s="2">
        <v>42687.20857638889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IV32">
        <v>0</v>
      </c>
    </row>
    <row r="33" spans="1:256" x14ac:dyDescent="0.25">
      <c r="A33" s="2">
        <v>42687.215532407405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IV33">
        <v>0</v>
      </c>
    </row>
    <row r="34" spans="1:256" x14ac:dyDescent="0.25">
      <c r="A34" s="2">
        <v>42687.22247685185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IV34">
        <v>0</v>
      </c>
    </row>
    <row r="35" spans="1:256" x14ac:dyDescent="0.25">
      <c r="A35" s="2">
        <v>42687.229432870372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IV35">
        <v>0</v>
      </c>
    </row>
    <row r="36" spans="1:256" x14ac:dyDescent="0.25">
      <c r="A36" s="2">
        <v>42687.236377314817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IV36">
        <v>0</v>
      </c>
    </row>
    <row r="37" spans="1:256" x14ac:dyDescent="0.25">
      <c r="A37" s="2">
        <v>42687.243333333332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IV37">
        <v>0</v>
      </c>
    </row>
    <row r="38" spans="1:256" x14ac:dyDescent="0.25">
      <c r="A38" s="2">
        <v>42687.250277777777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IV38">
        <v>0</v>
      </c>
    </row>
    <row r="39" spans="1:256" x14ac:dyDescent="0.25">
      <c r="A39" s="2">
        <v>42687.257233796299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IV39">
        <v>0</v>
      </c>
    </row>
    <row r="40" spans="1:256" x14ac:dyDescent="0.25">
      <c r="A40" s="2">
        <v>42687.264178240737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IV40">
        <v>0</v>
      </c>
    </row>
    <row r="41" spans="1:256" x14ac:dyDescent="0.25">
      <c r="A41" s="2">
        <v>42687.271134259259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IV41">
        <v>0</v>
      </c>
    </row>
    <row r="42" spans="1:256" x14ac:dyDescent="0.25">
      <c r="A42" s="2">
        <v>42687.278078703705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IV42">
        <v>0</v>
      </c>
    </row>
    <row r="43" spans="1:256" x14ac:dyDescent="0.25">
      <c r="A43" s="2">
        <v>42687.28502314815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IV43">
        <v>0</v>
      </c>
    </row>
    <row r="44" spans="1:256" x14ac:dyDescent="0.25">
      <c r="A44" s="2">
        <v>42687.291979166665</v>
      </c>
      <c r="B44">
        <v>0.5</v>
      </c>
      <c r="C44">
        <v>0.5</v>
      </c>
      <c r="D44">
        <v>0.5</v>
      </c>
      <c r="E44">
        <v>0.3</v>
      </c>
      <c r="F44">
        <v>0.5</v>
      </c>
      <c r="G44">
        <v>0</v>
      </c>
      <c r="H44">
        <v>0</v>
      </c>
      <c r="I44">
        <v>0</v>
      </c>
      <c r="J44">
        <v>0</v>
      </c>
      <c r="K44">
        <v>0.5</v>
      </c>
      <c r="L44">
        <v>0.5</v>
      </c>
      <c r="M44">
        <v>0.5</v>
      </c>
      <c r="N44">
        <v>0.5</v>
      </c>
      <c r="O44">
        <v>0</v>
      </c>
      <c r="P44">
        <v>0</v>
      </c>
      <c r="Q44">
        <v>0</v>
      </c>
      <c r="IV44">
        <v>4.3</v>
      </c>
    </row>
    <row r="45" spans="1:256" x14ac:dyDescent="0.25">
      <c r="A45" s="2">
        <v>42687.29892361111</v>
      </c>
      <c r="B45">
        <v>15.4</v>
      </c>
      <c r="C45">
        <v>15.4</v>
      </c>
      <c r="D45">
        <v>15.4</v>
      </c>
      <c r="E45">
        <v>17.600000000000001</v>
      </c>
      <c r="F45">
        <v>17.600000000000001</v>
      </c>
      <c r="G45">
        <v>0.2</v>
      </c>
      <c r="H45">
        <v>1.6</v>
      </c>
      <c r="I45">
        <v>1.8</v>
      </c>
      <c r="J45">
        <v>2</v>
      </c>
      <c r="K45">
        <v>13.6</v>
      </c>
      <c r="L45">
        <v>13.6</v>
      </c>
      <c r="M45">
        <v>13.6</v>
      </c>
      <c r="N45">
        <v>13.6</v>
      </c>
      <c r="O45">
        <v>1.3</v>
      </c>
      <c r="P45">
        <v>1.1000000000000001</v>
      </c>
      <c r="Q45">
        <v>0</v>
      </c>
      <c r="IV45">
        <v>143.79999999999998</v>
      </c>
    </row>
    <row r="46" spans="1:256" x14ac:dyDescent="0.25">
      <c r="A46" s="2">
        <v>42687.305879629632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IV46">
        <v>0</v>
      </c>
    </row>
    <row r="47" spans="1:256" x14ac:dyDescent="0.25">
      <c r="A47" s="2">
        <v>42687.312824074077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IV47">
        <v>0</v>
      </c>
    </row>
    <row r="48" spans="1:256" x14ac:dyDescent="0.25">
      <c r="A48" s="2">
        <v>42687.319780092592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IV48">
        <v>0</v>
      </c>
    </row>
    <row r="49" spans="1:256" x14ac:dyDescent="0.25">
      <c r="A49" s="2">
        <v>42687.326724537037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IV49">
        <v>0</v>
      </c>
    </row>
    <row r="50" spans="1:256" x14ac:dyDescent="0.25">
      <c r="A50" s="2">
        <v>42687.333680555559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IV50">
        <v>0</v>
      </c>
    </row>
    <row r="51" spans="1:256" x14ac:dyDescent="0.25">
      <c r="A51" s="2">
        <v>42687.340624999997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IV51">
        <v>0</v>
      </c>
    </row>
    <row r="52" spans="1:256" x14ac:dyDescent="0.25">
      <c r="A52" s="2">
        <v>42687.347569444442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IV52">
        <v>0</v>
      </c>
    </row>
    <row r="53" spans="1:256" x14ac:dyDescent="0.25">
      <c r="A53" s="2">
        <v>42687.354525462964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IV53">
        <v>0</v>
      </c>
    </row>
    <row r="54" spans="1:256" x14ac:dyDescent="0.25">
      <c r="A54" s="2">
        <v>42687.36146990741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IV54">
        <v>0</v>
      </c>
    </row>
    <row r="55" spans="1:256" x14ac:dyDescent="0.25">
      <c r="A55" s="2">
        <v>42687.368425925924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IV55">
        <v>0</v>
      </c>
    </row>
    <row r="56" spans="1:256" x14ac:dyDescent="0.25">
      <c r="A56" s="2">
        <v>42687.37537037037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IV56">
        <v>0</v>
      </c>
    </row>
    <row r="57" spans="1:256" x14ac:dyDescent="0.25">
      <c r="A57" s="2">
        <v>42687.382314814815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IV57">
        <v>0</v>
      </c>
    </row>
    <row r="58" spans="1:256" x14ac:dyDescent="0.25">
      <c r="A58" s="2">
        <v>42687.389270833337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IV58">
        <v>0</v>
      </c>
    </row>
    <row r="59" spans="1:256" x14ac:dyDescent="0.25">
      <c r="A59" s="2">
        <v>42687.396215277775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IV59">
        <v>0</v>
      </c>
    </row>
    <row r="60" spans="1:256" x14ac:dyDescent="0.25">
      <c r="A60" s="2">
        <v>42687.40315972222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IV60">
        <v>0</v>
      </c>
    </row>
    <row r="61" spans="1:256" x14ac:dyDescent="0.25">
      <c r="A61" s="2">
        <v>42687.410115740742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IV61">
        <v>0</v>
      </c>
    </row>
    <row r="62" spans="1:256" x14ac:dyDescent="0.25">
      <c r="A62" s="2">
        <v>42687.417060185187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IV62">
        <v>0</v>
      </c>
    </row>
    <row r="63" spans="1:256" x14ac:dyDescent="0.25">
      <c r="A63" s="2">
        <v>42687.424004629633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IV63">
        <v>0</v>
      </c>
    </row>
    <row r="64" spans="1:256" x14ac:dyDescent="0.25">
      <c r="A64" s="2">
        <v>42687.430949074071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IV64">
        <v>0</v>
      </c>
    </row>
    <row r="65" spans="1:256" x14ac:dyDescent="0.25">
      <c r="A65" s="2">
        <v>42687.437905092593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IV65">
        <v>0</v>
      </c>
    </row>
    <row r="66" spans="1:256" x14ac:dyDescent="0.25">
      <c r="A66" s="2">
        <v>42687.444849537038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IV66">
        <v>0</v>
      </c>
    </row>
    <row r="67" spans="1:256" x14ac:dyDescent="0.25">
      <c r="A67" s="2">
        <v>42687.451793981483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IV67">
        <v>0</v>
      </c>
    </row>
    <row r="68" spans="1:256" x14ac:dyDescent="0.25">
      <c r="A68" s="2">
        <v>42687.458749999998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IV68">
        <v>0</v>
      </c>
    </row>
    <row r="69" spans="1:256" x14ac:dyDescent="0.25">
      <c r="A69" s="2">
        <v>42687.465694444443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IV69">
        <v>0</v>
      </c>
    </row>
    <row r="70" spans="1:256" x14ac:dyDescent="0.25">
      <c r="A70" s="2">
        <v>42687.472638888888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IV70">
        <v>0</v>
      </c>
    </row>
    <row r="71" spans="1:256" x14ac:dyDescent="0.25">
      <c r="A71" s="2">
        <v>42687.479594907411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IV71">
        <v>0</v>
      </c>
    </row>
    <row r="72" spans="1:256" x14ac:dyDescent="0.25">
      <c r="A72" s="2">
        <v>42687.486550925925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IV72">
        <v>0</v>
      </c>
    </row>
    <row r="73" spans="1:256" x14ac:dyDescent="0.25">
      <c r="A73" s="2">
        <v>42687.493495370371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IV73">
        <v>0</v>
      </c>
    </row>
    <row r="74" spans="1:256" x14ac:dyDescent="0.25">
      <c r="A74" s="2">
        <v>42687.500451388885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IV74">
        <v>0</v>
      </c>
    </row>
    <row r="75" spans="1:256" x14ac:dyDescent="0.25">
      <c r="A75" s="2">
        <v>42687.507395833331</v>
      </c>
      <c r="B75">
        <v>1071</v>
      </c>
      <c r="C75">
        <v>1071</v>
      </c>
      <c r="D75">
        <v>1071</v>
      </c>
      <c r="E75">
        <v>1071</v>
      </c>
      <c r="F75">
        <v>1071</v>
      </c>
      <c r="G75">
        <v>89.3</v>
      </c>
      <c r="H75">
        <v>89.3</v>
      </c>
      <c r="I75">
        <v>89.3</v>
      </c>
      <c r="J75">
        <v>89.3</v>
      </c>
      <c r="K75">
        <v>25.5</v>
      </c>
      <c r="L75">
        <v>25.5</v>
      </c>
      <c r="M75">
        <v>25.5</v>
      </c>
      <c r="N75">
        <v>25.5</v>
      </c>
      <c r="O75">
        <v>2.7</v>
      </c>
      <c r="P75">
        <v>1</v>
      </c>
      <c r="Q75">
        <v>0</v>
      </c>
      <c r="IV75">
        <v>5817.9000000000005</v>
      </c>
    </row>
    <row r="76" spans="1:256" x14ac:dyDescent="0.25">
      <c r="A76" s="2">
        <v>42687.514340277776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IV76">
        <v>0</v>
      </c>
    </row>
    <row r="77" spans="1:256" x14ac:dyDescent="0.25">
      <c r="A77" s="2">
        <v>42687.521284722221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IV77">
        <v>0</v>
      </c>
    </row>
    <row r="78" spans="1:256" x14ac:dyDescent="0.25">
      <c r="A78" s="2">
        <v>42687.528240740743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IV78">
        <v>0</v>
      </c>
    </row>
    <row r="79" spans="1:256" x14ac:dyDescent="0.25">
      <c r="A79" s="2">
        <v>42687.535185185188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IV79">
        <v>0</v>
      </c>
    </row>
    <row r="80" spans="1:256" x14ac:dyDescent="0.25">
      <c r="A80" s="2">
        <v>42687.542129629626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IV80">
        <v>0</v>
      </c>
    </row>
    <row r="81" spans="1:256" x14ac:dyDescent="0.25">
      <c r="A81" s="2">
        <v>42687.549085648148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IV81">
        <v>0</v>
      </c>
    </row>
    <row r="82" spans="1:256" x14ac:dyDescent="0.25">
      <c r="A82" s="2">
        <v>42687.556030092594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IV82">
        <v>0</v>
      </c>
    </row>
    <row r="83" spans="1:256" x14ac:dyDescent="0.25">
      <c r="A83" s="2">
        <v>42687.562986111108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IV83">
        <v>0</v>
      </c>
    </row>
    <row r="84" spans="1:256" x14ac:dyDescent="0.25">
      <c r="A84" s="2">
        <v>42687.569930555554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IV84">
        <v>0</v>
      </c>
    </row>
    <row r="85" spans="1:256" x14ac:dyDescent="0.25">
      <c r="A85" s="2">
        <v>42687.576874999999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IV85">
        <v>0</v>
      </c>
    </row>
    <row r="86" spans="1:256" x14ac:dyDescent="0.25">
      <c r="A86" s="2">
        <v>42687.583831018521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IV86">
        <v>0</v>
      </c>
    </row>
    <row r="87" spans="1:256" x14ac:dyDescent="0.25">
      <c r="A87" s="2">
        <v>42687.590775462966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IV87">
        <v>0</v>
      </c>
    </row>
    <row r="88" spans="1:256" x14ac:dyDescent="0.25">
      <c r="A88" s="2">
        <v>42687.597731481481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IV88">
        <v>0</v>
      </c>
    </row>
    <row r="89" spans="1:256" x14ac:dyDescent="0.25">
      <c r="A89" s="2">
        <v>42687.604675925926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IV89">
        <v>0</v>
      </c>
    </row>
    <row r="90" spans="1:256" x14ac:dyDescent="0.25">
      <c r="A90" s="2">
        <v>42687.611631944441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IV90">
        <v>0</v>
      </c>
    </row>
    <row r="91" spans="1:256" x14ac:dyDescent="0.25">
      <c r="A91" s="2">
        <v>42687.618576388886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IV91">
        <v>0</v>
      </c>
    </row>
    <row r="92" spans="1:256" x14ac:dyDescent="0.25">
      <c r="A92" s="2">
        <v>42687.625520833331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IV92">
        <v>0</v>
      </c>
    </row>
    <row r="93" spans="1:256" x14ac:dyDescent="0.25">
      <c r="A93" s="2">
        <v>42687.632476851853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IV93">
        <v>0</v>
      </c>
    </row>
    <row r="94" spans="1:256" x14ac:dyDescent="0.25">
      <c r="A94" s="2">
        <v>42687.639421296299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IV94">
        <v>0</v>
      </c>
    </row>
    <row r="95" spans="1:256" x14ac:dyDescent="0.25">
      <c r="A95" s="2">
        <v>42687.646377314813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IV95">
        <v>0</v>
      </c>
    </row>
    <row r="96" spans="1:256" x14ac:dyDescent="0.25">
      <c r="A96" s="2">
        <v>42687.653321759259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IV96">
        <v>0</v>
      </c>
    </row>
    <row r="97" spans="1:256" x14ac:dyDescent="0.25">
      <c r="A97" s="2">
        <v>42687.660277777781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IV97">
        <v>0</v>
      </c>
    </row>
    <row r="98" spans="1:256" x14ac:dyDescent="0.25">
      <c r="A98" s="2">
        <v>42687.667222222219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IV98">
        <v>0</v>
      </c>
    </row>
    <row r="99" spans="1:256" x14ac:dyDescent="0.25">
      <c r="A99" s="2">
        <v>42687.674166666664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IV99">
        <v>0</v>
      </c>
    </row>
    <row r="100" spans="1:256" x14ac:dyDescent="0.25">
      <c r="A100" s="2">
        <v>42687.681122685186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IV100">
        <v>0</v>
      </c>
    </row>
    <row r="101" spans="1:256" x14ac:dyDescent="0.25">
      <c r="A101" s="2">
        <v>42687.688067129631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IV101">
        <v>0</v>
      </c>
    </row>
    <row r="102" spans="1:256" x14ac:dyDescent="0.25">
      <c r="A102" s="2">
        <v>42687.695023148146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IV102">
        <v>0</v>
      </c>
    </row>
    <row r="103" spans="1:256" x14ac:dyDescent="0.25">
      <c r="A103" s="2">
        <v>42687.701967592591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IV103">
        <v>0</v>
      </c>
    </row>
    <row r="104" spans="1:256" x14ac:dyDescent="0.25">
      <c r="A104" s="2">
        <v>42687.708923611113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IV104">
        <v>0</v>
      </c>
    </row>
    <row r="105" spans="1:256" x14ac:dyDescent="0.25">
      <c r="A105" s="2">
        <v>42687.715868055559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IV105">
        <v>0</v>
      </c>
    </row>
    <row r="106" spans="1:256" x14ac:dyDescent="0.25">
      <c r="A106" s="2">
        <v>42687.722812499997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IV106">
        <v>0</v>
      </c>
    </row>
    <row r="107" spans="1:256" x14ac:dyDescent="0.25">
      <c r="A107" s="2">
        <v>42687.729756944442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IV107">
        <v>0</v>
      </c>
    </row>
    <row r="108" spans="1:256" x14ac:dyDescent="0.25">
      <c r="A108" s="2">
        <v>42687.736712962964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IV108">
        <v>0</v>
      </c>
    </row>
    <row r="109" spans="1:256" x14ac:dyDescent="0.25">
      <c r="A109" s="2">
        <v>42687.743657407409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IV109">
        <v>0</v>
      </c>
    </row>
    <row r="110" spans="1:256" x14ac:dyDescent="0.25">
      <c r="A110" s="2">
        <v>42687.750601851854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IV110">
        <v>0</v>
      </c>
    </row>
    <row r="111" spans="1:256" x14ac:dyDescent="0.25">
      <c r="A111" s="2">
        <v>42687.757557870369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IV111">
        <v>0</v>
      </c>
    </row>
    <row r="112" spans="1:256" x14ac:dyDescent="0.25">
      <c r="A112" s="2">
        <v>42687.764502314814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IV112">
        <v>0</v>
      </c>
    </row>
    <row r="113" spans="1:256" x14ac:dyDescent="0.25">
      <c r="A113" s="2">
        <v>42687.771458333336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IV113">
        <v>0</v>
      </c>
    </row>
    <row r="114" spans="1:256" x14ac:dyDescent="0.25">
      <c r="A114" s="2">
        <v>42687.778402777774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IV114">
        <v>0</v>
      </c>
    </row>
    <row r="115" spans="1:256" x14ac:dyDescent="0.25">
      <c r="A115" s="2">
        <v>42687.78534722222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IV115">
        <v>0</v>
      </c>
    </row>
    <row r="116" spans="1:256" x14ac:dyDescent="0.25">
      <c r="A116" s="2">
        <v>42687.792303240742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IV116">
        <v>0</v>
      </c>
    </row>
    <row r="117" spans="1:256" x14ac:dyDescent="0.25">
      <c r="A117" s="2">
        <v>42687.799247685187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IV117">
        <v>0</v>
      </c>
    </row>
    <row r="118" spans="1:256" x14ac:dyDescent="0.25">
      <c r="A118" s="2">
        <v>42687.806203703702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IV118">
        <v>0</v>
      </c>
    </row>
    <row r="119" spans="1:256" x14ac:dyDescent="0.25">
      <c r="A119" s="2">
        <v>42687.813148148147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IV119">
        <v>0</v>
      </c>
    </row>
    <row r="120" spans="1:256" x14ac:dyDescent="0.25">
      <c r="A120" s="2">
        <v>42687.820092592592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IV120">
        <v>0</v>
      </c>
    </row>
    <row r="121" spans="1:256" x14ac:dyDescent="0.25">
      <c r="A121" s="2">
        <v>42687.827048611114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IV121">
        <v>0</v>
      </c>
    </row>
    <row r="122" spans="1:256" x14ac:dyDescent="0.25">
      <c r="A122" s="2">
        <v>42687.833993055552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IV122">
        <v>0</v>
      </c>
    </row>
    <row r="123" spans="1:256" x14ac:dyDescent="0.25">
      <c r="A123" s="2">
        <v>42687.840949074074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IV123">
        <v>0</v>
      </c>
    </row>
    <row r="124" spans="1:256" x14ac:dyDescent="0.25">
      <c r="A124" s="2">
        <v>42687.847893518519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IV124">
        <v>0</v>
      </c>
    </row>
    <row r="125" spans="1:256" x14ac:dyDescent="0.25">
      <c r="A125" s="2">
        <v>42687.854849537034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IV125">
        <v>0</v>
      </c>
    </row>
    <row r="126" spans="1:256" x14ac:dyDescent="0.25">
      <c r="A126" s="2">
        <v>42687.861793981479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IV126">
        <v>0</v>
      </c>
    </row>
    <row r="127" spans="1:256" x14ac:dyDescent="0.25">
      <c r="A127" s="2">
        <v>42687.868750000001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IV127">
        <v>0</v>
      </c>
    </row>
    <row r="128" spans="1:256" x14ac:dyDescent="0.25">
      <c r="A128" s="2">
        <v>42687.875694444447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IV128">
        <v>0</v>
      </c>
    </row>
    <row r="129" spans="1:256" x14ac:dyDescent="0.25">
      <c r="A129" s="2">
        <v>42687.882650462961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IV129">
        <v>0</v>
      </c>
    </row>
    <row r="130" spans="1:256" x14ac:dyDescent="0.25">
      <c r="A130" s="2">
        <v>42687.889594907407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IV130">
        <v>0</v>
      </c>
    </row>
    <row r="131" spans="1:256" x14ac:dyDescent="0.25">
      <c r="A131" s="2">
        <v>42687.896550925929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IV131">
        <v>0</v>
      </c>
    </row>
    <row r="132" spans="1:256" x14ac:dyDescent="0.25">
      <c r="A132" s="2">
        <v>42687.903506944444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IV132">
        <v>0</v>
      </c>
    </row>
    <row r="133" spans="1:256" x14ac:dyDescent="0.25">
      <c r="A133" s="2">
        <v>42687.910451388889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IV133">
        <v>0</v>
      </c>
    </row>
    <row r="134" spans="1:256" x14ac:dyDescent="0.25">
      <c r="A134" s="2">
        <v>42687.917395833334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IV134">
        <v>0</v>
      </c>
    </row>
    <row r="135" spans="1:256" x14ac:dyDescent="0.25">
      <c r="A135" s="2">
        <v>42687.924375000002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IV135">
        <v>0</v>
      </c>
    </row>
    <row r="136" spans="1:256" x14ac:dyDescent="0.25">
      <c r="A136" s="2">
        <v>42687.931342592594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IV136">
        <v>0</v>
      </c>
    </row>
    <row r="137" spans="1:256" x14ac:dyDescent="0.25">
      <c r="A137" s="2">
        <v>42687.938287037039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IV137">
        <v>0</v>
      </c>
    </row>
    <row r="138" spans="1:256" x14ac:dyDescent="0.25">
      <c r="A138" s="2">
        <v>42687.945243055554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IV138">
        <v>0</v>
      </c>
    </row>
    <row r="139" spans="1:256" x14ac:dyDescent="0.25">
      <c r="A139" s="2">
        <v>42687.952187499999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IV139">
        <v>0</v>
      </c>
    </row>
    <row r="140" spans="1:256" x14ac:dyDescent="0.25">
      <c r="A140" s="2">
        <v>42687.959131944444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IV140">
        <v>0</v>
      </c>
    </row>
    <row r="141" spans="1:256" x14ac:dyDescent="0.25">
      <c r="A141" s="2">
        <v>42687.966087962966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IV141">
        <v>0</v>
      </c>
    </row>
    <row r="142" spans="1:256" x14ac:dyDescent="0.25">
      <c r="A142" s="2">
        <v>42687.973032407404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IV142">
        <v>0</v>
      </c>
    </row>
    <row r="143" spans="1:256" x14ac:dyDescent="0.25">
      <c r="A143" s="2">
        <v>42687.979988425926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IV143">
        <v>0</v>
      </c>
    </row>
    <row r="144" spans="1:256" x14ac:dyDescent="0.25">
      <c r="A144" s="2">
        <v>42687.986932870372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IV144">
        <v>0</v>
      </c>
    </row>
    <row r="145" spans="1:256" x14ac:dyDescent="0.25">
      <c r="A145" s="2">
        <v>42687.993877314817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IV145">
        <v>0</v>
      </c>
    </row>
    <row r="146" spans="1:256" x14ac:dyDescent="0.25">
      <c r="A146" s="2">
        <v>42688.000115740739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IV146">
        <v>0</v>
      </c>
    </row>
    <row r="147" spans="1:256" x14ac:dyDescent="0.25">
      <c r="A147" s="2">
        <v>42688.007060185184</v>
      </c>
      <c r="B147">
        <v>0.6</v>
      </c>
      <c r="C147">
        <v>0.6</v>
      </c>
      <c r="D147">
        <v>0.6</v>
      </c>
      <c r="E147">
        <v>0.8</v>
      </c>
      <c r="F147">
        <v>0.8</v>
      </c>
      <c r="G147">
        <v>0.1</v>
      </c>
      <c r="H147">
        <v>0</v>
      </c>
      <c r="I147">
        <v>0.1</v>
      </c>
      <c r="J147">
        <v>0.1</v>
      </c>
      <c r="K147">
        <v>0.5</v>
      </c>
      <c r="L147">
        <v>0.5</v>
      </c>
      <c r="M147">
        <v>0.5</v>
      </c>
      <c r="N147">
        <v>0.5</v>
      </c>
      <c r="O147">
        <v>0</v>
      </c>
      <c r="P147">
        <v>0</v>
      </c>
      <c r="Q147">
        <v>0</v>
      </c>
      <c r="IV147">
        <v>5.6999999999999993</v>
      </c>
    </row>
    <row r="148" spans="1:256" x14ac:dyDescent="0.25">
      <c r="A148" s="2">
        <v>42688.014004629629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IV148">
        <v>0</v>
      </c>
    </row>
    <row r="149" spans="1:256" x14ac:dyDescent="0.25">
      <c r="A149" s="2">
        <v>42688.020960648151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IV149">
        <v>0</v>
      </c>
    </row>
    <row r="150" spans="1:256" x14ac:dyDescent="0.25">
      <c r="A150" s="2">
        <v>42688.027905092589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IV150">
        <v>0</v>
      </c>
    </row>
    <row r="151" spans="1:256" x14ac:dyDescent="0.25">
      <c r="A151" s="2">
        <v>42688.034849537034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IV151">
        <v>0</v>
      </c>
    </row>
    <row r="152" spans="1:256" x14ac:dyDescent="0.25">
      <c r="A152" s="2">
        <v>42688.04179398148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IV152">
        <v>0</v>
      </c>
    </row>
    <row r="153" spans="1:256" x14ac:dyDescent="0.25">
      <c r="A153" s="2">
        <v>42688.048738425925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IV153">
        <v>0</v>
      </c>
    </row>
    <row r="154" spans="1:256" x14ac:dyDescent="0.25">
      <c r="A154" s="2">
        <v>42688.05568287037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IV154">
        <v>0</v>
      </c>
    </row>
    <row r="155" spans="1:256" x14ac:dyDescent="0.25">
      <c r="A155" s="2">
        <v>42688.062638888892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IV155">
        <v>0</v>
      </c>
    </row>
    <row r="156" spans="1:256" x14ac:dyDescent="0.25">
      <c r="A156" s="2">
        <v>42688.06958333333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IV156">
        <v>0</v>
      </c>
    </row>
    <row r="157" spans="1:256" x14ac:dyDescent="0.25">
      <c r="A157" s="2">
        <v>42688.076527777775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IV157">
        <v>0</v>
      </c>
    </row>
    <row r="158" spans="1:256" x14ac:dyDescent="0.25">
      <c r="A158" s="2">
        <v>42688.083472222221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IV158">
        <v>0</v>
      </c>
    </row>
    <row r="159" spans="1:256" x14ac:dyDescent="0.25">
      <c r="A159" s="2">
        <v>42688.090416666666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IV159">
        <v>0</v>
      </c>
    </row>
    <row r="160" spans="1:256" x14ac:dyDescent="0.25">
      <c r="A160" s="2">
        <v>42688.097372685188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IV160">
        <v>0</v>
      </c>
    </row>
    <row r="161" spans="1:256" x14ac:dyDescent="0.25">
      <c r="A161" s="2">
        <v>42688.104317129626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IV161">
        <v>0</v>
      </c>
    </row>
    <row r="162" spans="1:256" x14ac:dyDescent="0.25">
      <c r="A162" s="2">
        <v>42688.111273148148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IV162">
        <v>0</v>
      </c>
    </row>
    <row r="163" spans="1:256" x14ac:dyDescent="0.25">
      <c r="A163" s="2">
        <v>42688.11822916667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IV163">
        <v>0</v>
      </c>
    </row>
    <row r="164" spans="1:256" x14ac:dyDescent="0.25">
      <c r="A164" s="2">
        <v>42688.125173611108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IV164">
        <v>0</v>
      </c>
    </row>
    <row r="165" spans="1:256" x14ac:dyDescent="0.25">
      <c r="A165" s="2">
        <v>42688.132118055553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IV165">
        <v>0</v>
      </c>
    </row>
    <row r="166" spans="1:256" x14ac:dyDescent="0.25">
      <c r="A166" s="2">
        <v>42688.139074074075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IV166">
        <v>0</v>
      </c>
    </row>
    <row r="167" spans="1:256" x14ac:dyDescent="0.25">
      <c r="A167" s="2">
        <v>42688.146018518521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IV167">
        <v>0</v>
      </c>
    </row>
    <row r="168" spans="1:256" x14ac:dyDescent="0.25">
      <c r="A168" s="2">
        <v>42688.152962962966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IV168">
        <v>0</v>
      </c>
    </row>
    <row r="169" spans="1:256" x14ac:dyDescent="0.25">
      <c r="A169" s="2">
        <v>42688.159918981481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IV169">
        <v>0</v>
      </c>
    </row>
    <row r="170" spans="1:256" x14ac:dyDescent="0.25">
      <c r="A170" s="2">
        <v>42688.166863425926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IV170">
        <v>0</v>
      </c>
    </row>
    <row r="171" spans="1:256" x14ac:dyDescent="0.25">
      <c r="A171" s="2">
        <v>42688.173807870371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IV171">
        <v>0</v>
      </c>
    </row>
    <row r="172" spans="1:256" x14ac:dyDescent="0.25">
      <c r="A172" s="2">
        <v>42688.180763888886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IV172">
        <v>0</v>
      </c>
    </row>
    <row r="173" spans="1:256" x14ac:dyDescent="0.25">
      <c r="A173" s="2">
        <v>42688.187708333331</v>
      </c>
      <c r="B173">
        <v>0.5</v>
      </c>
      <c r="C173">
        <v>0.5</v>
      </c>
      <c r="D173">
        <v>0.5</v>
      </c>
      <c r="E173">
        <v>0.5</v>
      </c>
      <c r="F173">
        <v>0.5</v>
      </c>
      <c r="G173">
        <v>0</v>
      </c>
      <c r="H173">
        <v>0</v>
      </c>
      <c r="I173">
        <v>0</v>
      </c>
      <c r="J173">
        <v>0</v>
      </c>
      <c r="K173">
        <v>0.5</v>
      </c>
      <c r="L173">
        <v>0.5</v>
      </c>
      <c r="M173">
        <v>0.5</v>
      </c>
      <c r="N173">
        <v>0.5</v>
      </c>
      <c r="O173">
        <v>0</v>
      </c>
      <c r="P173">
        <v>0</v>
      </c>
      <c r="Q173">
        <v>0</v>
      </c>
      <c r="IV173">
        <v>4.5</v>
      </c>
    </row>
    <row r="174" spans="1:256" x14ac:dyDescent="0.25">
      <c r="A174" s="2">
        <v>42688.194652777776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IV174">
        <v>0</v>
      </c>
    </row>
    <row r="175" spans="1:256" x14ac:dyDescent="0.25">
      <c r="A175" s="2">
        <v>42688.201597222222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IV175">
        <v>0</v>
      </c>
    </row>
    <row r="176" spans="1:256" x14ac:dyDescent="0.25">
      <c r="A176" s="2">
        <v>42688.208553240744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IV176">
        <v>0</v>
      </c>
    </row>
    <row r="177" spans="1:256" x14ac:dyDescent="0.25">
      <c r="A177" s="2">
        <v>42688.215497685182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IV177">
        <v>0</v>
      </c>
    </row>
    <row r="178" spans="1:256" x14ac:dyDescent="0.25">
      <c r="A178" s="2">
        <v>42688.222442129627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IV178">
        <v>0</v>
      </c>
    </row>
    <row r="179" spans="1:256" x14ac:dyDescent="0.25">
      <c r="A179" s="2">
        <v>42688.229398148149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IV179">
        <v>0</v>
      </c>
    </row>
    <row r="180" spans="1:256" x14ac:dyDescent="0.25">
      <c r="A180" s="2">
        <v>42688.236342592594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IV180">
        <v>0</v>
      </c>
    </row>
    <row r="181" spans="1:256" x14ac:dyDescent="0.25">
      <c r="A181" s="2">
        <v>42688.243298611109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IV181">
        <v>0</v>
      </c>
    </row>
    <row r="182" spans="1:256" x14ac:dyDescent="0.25">
      <c r="A182" s="2">
        <v>42688.250243055554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IV182">
        <v>0</v>
      </c>
    </row>
    <row r="183" spans="1:256" x14ac:dyDescent="0.25">
      <c r="A183" s="2">
        <v>42688.257187499999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IV183">
        <v>0</v>
      </c>
    </row>
    <row r="184" spans="1:256" x14ac:dyDescent="0.25">
      <c r="A184" s="2">
        <v>42688.264131944445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IV184">
        <v>0</v>
      </c>
    </row>
    <row r="185" spans="1:256" x14ac:dyDescent="0.25">
      <c r="A185" s="2">
        <v>42688.27107638889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IV185">
        <v>0</v>
      </c>
    </row>
    <row r="186" spans="1:256" x14ac:dyDescent="0.25">
      <c r="A186" s="2">
        <v>42688.278020833335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IV186">
        <v>0</v>
      </c>
    </row>
    <row r="187" spans="1:256" x14ac:dyDescent="0.25">
      <c r="A187" s="2">
        <v>42688.28497685185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IV187">
        <v>0</v>
      </c>
    </row>
    <row r="188" spans="1:256" x14ac:dyDescent="0.25">
      <c r="A188" s="2">
        <v>42688.291921296295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IV188">
        <v>0</v>
      </c>
    </row>
    <row r="189" spans="1:256" x14ac:dyDescent="0.25">
      <c r="A189" s="2">
        <v>42688.29886574074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IV189">
        <v>0</v>
      </c>
    </row>
    <row r="190" spans="1:256" x14ac:dyDescent="0.25">
      <c r="A190" s="2">
        <v>42688.305810185186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IV190">
        <v>0</v>
      </c>
    </row>
    <row r="191" spans="1:256" x14ac:dyDescent="0.25">
      <c r="A191" s="2">
        <v>42688.312754629631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IV191">
        <v>0</v>
      </c>
    </row>
    <row r="192" spans="1:256" x14ac:dyDescent="0.25">
      <c r="A192" s="2">
        <v>42688.319699074076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IV192">
        <v>0</v>
      </c>
    </row>
    <row r="193" spans="1:256" x14ac:dyDescent="0.25">
      <c r="A193" s="2">
        <v>42688.326655092591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IV193">
        <v>0</v>
      </c>
    </row>
    <row r="194" spans="1:256" x14ac:dyDescent="0.25">
      <c r="A194" s="2">
        <v>42688.333599537036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IV194">
        <v>0</v>
      </c>
    </row>
    <row r="195" spans="1:256" x14ac:dyDescent="0.25">
      <c r="A195" s="2">
        <v>42688.340543981481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IV195">
        <v>0</v>
      </c>
    </row>
    <row r="196" spans="1:256" x14ac:dyDescent="0.25">
      <c r="A196" s="2">
        <v>42688.347488425927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IV196">
        <v>0</v>
      </c>
    </row>
    <row r="197" spans="1:256" x14ac:dyDescent="0.25">
      <c r="A197" s="2">
        <v>42688.354432870372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IV197">
        <v>0</v>
      </c>
    </row>
    <row r="198" spans="1:256" x14ac:dyDescent="0.25">
      <c r="A198" s="2">
        <v>42688.361388888887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IV198">
        <v>0</v>
      </c>
    </row>
    <row r="199" spans="1:256" x14ac:dyDescent="0.25">
      <c r="A199" s="2">
        <v>42688.368333333332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IV199">
        <v>0</v>
      </c>
    </row>
    <row r="200" spans="1:256" x14ac:dyDescent="0.25">
      <c r="A200" s="2">
        <v>42688.375277777777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IV200">
        <v>0</v>
      </c>
    </row>
    <row r="201" spans="1:256" x14ac:dyDescent="0.25">
      <c r="A201" s="2">
        <v>42688.382222222222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IV201">
        <v>0</v>
      </c>
    </row>
    <row r="202" spans="1:256" x14ac:dyDescent="0.25">
      <c r="A202" s="2">
        <v>42688.389166666668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IV202">
        <v>0</v>
      </c>
    </row>
    <row r="203" spans="1:256" x14ac:dyDescent="0.25">
      <c r="A203" s="2">
        <v>42688.396111111113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IV203">
        <v>0</v>
      </c>
    </row>
    <row r="204" spans="1:256" x14ac:dyDescent="0.25">
      <c r="A204" s="2">
        <v>42688.403067129628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IV204">
        <v>0</v>
      </c>
    </row>
    <row r="205" spans="1:256" x14ac:dyDescent="0.25">
      <c r="A205" s="2">
        <v>42688.410011574073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IV205">
        <v>0</v>
      </c>
    </row>
    <row r="206" spans="1:256" x14ac:dyDescent="0.25">
      <c r="A206" s="2">
        <v>42688.416956018518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IV206">
        <v>0</v>
      </c>
    </row>
    <row r="207" spans="1:256" x14ac:dyDescent="0.25">
      <c r="A207" s="2">
        <v>42688.423900462964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IV207">
        <v>0</v>
      </c>
    </row>
    <row r="208" spans="1:256" x14ac:dyDescent="0.25">
      <c r="A208" s="2">
        <v>42688.430844907409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IV208">
        <v>0</v>
      </c>
    </row>
    <row r="209" spans="1:256" x14ac:dyDescent="0.25">
      <c r="A209" s="2">
        <v>42688.437789351854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IV209">
        <v>0</v>
      </c>
    </row>
    <row r="210" spans="1:256" x14ac:dyDescent="0.25">
      <c r="A210" s="2">
        <v>42688.444745370369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IV210">
        <v>0</v>
      </c>
    </row>
    <row r="211" spans="1:256" x14ac:dyDescent="0.25">
      <c r="A211" s="2">
        <v>42688.451689814814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IV211">
        <v>0</v>
      </c>
    </row>
    <row r="212" spans="1:256" x14ac:dyDescent="0.25">
      <c r="A212" s="2">
        <v>42688.458634259259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IV212">
        <v>0</v>
      </c>
    </row>
    <row r="213" spans="1:256" x14ac:dyDescent="0.25">
      <c r="A213" s="2">
        <v>42688.465578703705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IV213">
        <v>0</v>
      </c>
    </row>
    <row r="214" spans="1:256" x14ac:dyDescent="0.25">
      <c r="A214" s="2">
        <v>42688.47252314815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IV214">
        <v>0</v>
      </c>
    </row>
    <row r="215" spans="1:256" x14ac:dyDescent="0.25">
      <c r="A215" s="2">
        <v>42688.479467592595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IV215">
        <v>0</v>
      </c>
    </row>
    <row r="216" spans="1:256" x14ac:dyDescent="0.25">
      <c r="A216" s="2">
        <v>42688.48642361111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IV216">
        <v>0</v>
      </c>
    </row>
    <row r="217" spans="1:256" x14ac:dyDescent="0.25">
      <c r="A217" s="2">
        <v>42688.493368055555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IV217">
        <v>0</v>
      </c>
    </row>
    <row r="218" spans="1:256" x14ac:dyDescent="0.25">
      <c r="A218" s="2">
        <v>42688.5003125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IV218">
        <v>0</v>
      </c>
    </row>
    <row r="219" spans="1:256" x14ac:dyDescent="0.25">
      <c r="A219" s="2">
        <v>42688.507256944446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IV219">
        <v>0</v>
      </c>
    </row>
    <row r="220" spans="1:256" x14ac:dyDescent="0.25">
      <c r="A220" s="2">
        <v>42688.514201388891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IV220">
        <v>0</v>
      </c>
    </row>
    <row r="221" spans="1:256" x14ac:dyDescent="0.25">
      <c r="A221" s="2">
        <v>42688.521157407406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IV221">
        <v>0</v>
      </c>
    </row>
    <row r="222" spans="1:256" x14ac:dyDescent="0.25">
      <c r="A222" s="2">
        <v>42688.528101851851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IV222">
        <v>0</v>
      </c>
    </row>
    <row r="223" spans="1:256" x14ac:dyDescent="0.25">
      <c r="A223" s="2">
        <v>42688.535046296296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IV223">
        <v>0</v>
      </c>
    </row>
    <row r="224" spans="1:256" x14ac:dyDescent="0.25">
      <c r="A224" s="2">
        <v>42688.541979166665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IV224">
        <v>0</v>
      </c>
    </row>
    <row r="225" spans="1:256" x14ac:dyDescent="0.25">
      <c r="A225" s="2">
        <v>42688.54892361111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IV225">
        <v>0</v>
      </c>
    </row>
    <row r="226" spans="1:256" x14ac:dyDescent="0.25">
      <c r="A226" s="2">
        <v>42688.555868055555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IV226">
        <v>0</v>
      </c>
    </row>
    <row r="227" spans="1:256" x14ac:dyDescent="0.25">
      <c r="A227" s="2">
        <v>42688.562824074077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IV227">
        <v>0</v>
      </c>
    </row>
    <row r="228" spans="1:256" x14ac:dyDescent="0.25">
      <c r="A228" s="2">
        <v>42688.569768518515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IV228">
        <v>0</v>
      </c>
    </row>
    <row r="229" spans="1:256" x14ac:dyDescent="0.25">
      <c r="A229" s="2">
        <v>42688.57671296296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IV229">
        <v>0</v>
      </c>
    </row>
    <row r="230" spans="1:256" x14ac:dyDescent="0.25">
      <c r="A230" s="2">
        <v>42688.583657407406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IV230">
        <v>0</v>
      </c>
    </row>
    <row r="231" spans="1:256" x14ac:dyDescent="0.25">
      <c r="A231" s="2">
        <v>42688.590601851851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IV231">
        <v>0</v>
      </c>
    </row>
    <row r="232" spans="1:256" x14ac:dyDescent="0.25">
      <c r="A232" s="2">
        <v>42688.597546296296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IV232">
        <v>0</v>
      </c>
    </row>
    <row r="233" spans="1:256" x14ac:dyDescent="0.25">
      <c r="A233" s="2">
        <v>42688.604490740741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IV233">
        <v>0</v>
      </c>
    </row>
    <row r="234" spans="1:256" x14ac:dyDescent="0.25">
      <c r="A234" s="2">
        <v>42688.611446759256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IV234">
        <v>0</v>
      </c>
    </row>
    <row r="235" spans="1:256" x14ac:dyDescent="0.25">
      <c r="A235" s="2">
        <v>42688.618391203701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IV235">
        <v>0</v>
      </c>
    </row>
    <row r="236" spans="1:256" x14ac:dyDescent="0.25">
      <c r="A236" s="2">
        <v>42688.625335648147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IV236">
        <v>0</v>
      </c>
    </row>
    <row r="237" spans="1:256" x14ac:dyDescent="0.25">
      <c r="A237" s="2">
        <v>42688.632280092592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IV237">
        <v>0</v>
      </c>
    </row>
    <row r="238" spans="1:256" x14ac:dyDescent="0.25">
      <c r="A238" s="2">
        <v>42688.639224537037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IV238">
        <v>0</v>
      </c>
    </row>
    <row r="239" spans="1:256" x14ac:dyDescent="0.25">
      <c r="A239" s="2">
        <v>42688.646168981482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IV239">
        <v>0</v>
      </c>
    </row>
    <row r="240" spans="1:256" x14ac:dyDescent="0.25">
      <c r="A240" s="2">
        <v>42688.653113425928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IV240">
        <v>0</v>
      </c>
    </row>
    <row r="241" spans="1:256" x14ac:dyDescent="0.25">
      <c r="A241" s="2">
        <v>42688.660069444442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IV241">
        <v>0</v>
      </c>
    </row>
    <row r="242" spans="1:256" x14ac:dyDescent="0.25">
      <c r="A242" s="2">
        <v>42688.667013888888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IV242">
        <v>0</v>
      </c>
    </row>
    <row r="243" spans="1:256" x14ac:dyDescent="0.25">
      <c r="A243" s="2">
        <v>42688.673958333333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IV243">
        <v>0</v>
      </c>
    </row>
    <row r="244" spans="1:256" x14ac:dyDescent="0.25">
      <c r="A244" s="2">
        <v>42688.680902777778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IV244">
        <v>0</v>
      </c>
    </row>
    <row r="245" spans="1:256" x14ac:dyDescent="0.25">
      <c r="A245" s="2">
        <v>42688.687858796293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IV245">
        <v>0</v>
      </c>
    </row>
    <row r="246" spans="1:256" x14ac:dyDescent="0.25">
      <c r="A246" s="2">
        <v>42688.694803240738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IV246">
        <v>0</v>
      </c>
    </row>
    <row r="247" spans="1:256" x14ac:dyDescent="0.25">
      <c r="A247" s="2">
        <v>42688.701747685183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IV247">
        <v>0</v>
      </c>
    </row>
    <row r="248" spans="1:256" x14ac:dyDescent="0.25">
      <c r="A248" s="2">
        <v>42688.708692129629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IV248">
        <v>0</v>
      </c>
    </row>
    <row r="249" spans="1:256" x14ac:dyDescent="0.25">
      <c r="A249" s="2">
        <v>42688.715636574074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IV249">
        <v>0</v>
      </c>
    </row>
    <row r="250" spans="1:256" x14ac:dyDescent="0.25">
      <c r="A250" s="2">
        <v>42688.722581018519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IV250">
        <v>0</v>
      </c>
    </row>
    <row r="251" spans="1:256" x14ac:dyDescent="0.25">
      <c r="A251" s="2">
        <v>42688.729537037034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IV251">
        <v>0</v>
      </c>
    </row>
    <row r="252" spans="1:256" x14ac:dyDescent="0.25">
      <c r="A252" s="2">
        <v>42688.736481481479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IV252">
        <v>0</v>
      </c>
    </row>
    <row r="253" spans="1:256" x14ac:dyDescent="0.25">
      <c r="A253" s="2">
        <v>42688.743425925924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IV253">
        <v>0</v>
      </c>
    </row>
    <row r="254" spans="1:256" x14ac:dyDescent="0.25">
      <c r="A254" s="2">
        <v>42688.75037037037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IV254">
        <v>0</v>
      </c>
    </row>
    <row r="255" spans="1:256" x14ac:dyDescent="0.25">
      <c r="A255" s="2">
        <v>42688.757314814815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IV255">
        <v>0</v>
      </c>
    </row>
    <row r="256" spans="1:256" x14ac:dyDescent="0.25">
      <c r="A256" s="2">
        <v>42688.76425925926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IV256">
        <v>0</v>
      </c>
    </row>
    <row r="257" spans="1:256" x14ac:dyDescent="0.25">
      <c r="A257" s="2">
        <v>42688.771203703705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IV257">
        <v>0</v>
      </c>
    </row>
    <row r="258" spans="1:256" x14ac:dyDescent="0.25">
      <c r="A258" s="2">
        <v>42688.77815972222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IV258">
        <v>0</v>
      </c>
    </row>
    <row r="259" spans="1:256" x14ac:dyDescent="0.25">
      <c r="A259" s="2">
        <v>42688.785104166665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IV259">
        <v>0</v>
      </c>
    </row>
    <row r="260" spans="1:256" x14ac:dyDescent="0.25">
      <c r="A260" s="2">
        <v>42688.792048611111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IV260">
        <v>0</v>
      </c>
    </row>
    <row r="261" spans="1:256" x14ac:dyDescent="0.25">
      <c r="A261" s="2">
        <v>42688.798993055556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IV261">
        <v>0</v>
      </c>
    </row>
    <row r="262" spans="1:256" x14ac:dyDescent="0.25">
      <c r="A262" s="2">
        <v>42688.805949074071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IV262">
        <v>0</v>
      </c>
    </row>
    <row r="263" spans="1:256" x14ac:dyDescent="0.25">
      <c r="A263" s="2">
        <v>42688.812881944446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IV263">
        <v>0</v>
      </c>
    </row>
    <row r="264" spans="1:256" x14ac:dyDescent="0.25">
      <c r="A264" s="2">
        <v>42688.819826388892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IV264">
        <v>0</v>
      </c>
    </row>
    <row r="265" spans="1:256" x14ac:dyDescent="0.25">
      <c r="A265" s="2">
        <v>42688.826782407406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IV265">
        <v>0</v>
      </c>
    </row>
    <row r="266" spans="1:256" x14ac:dyDescent="0.25">
      <c r="A266" s="2">
        <v>42688.833726851852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IV266">
        <v>0</v>
      </c>
    </row>
    <row r="267" spans="1:256" x14ac:dyDescent="0.25">
      <c r="A267" s="2">
        <v>42688.840671296297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IV267">
        <v>0</v>
      </c>
    </row>
    <row r="268" spans="1:256" x14ac:dyDescent="0.25">
      <c r="A268" s="2">
        <v>42688.847615740742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IV268">
        <v>0</v>
      </c>
    </row>
    <row r="269" spans="1:256" x14ac:dyDescent="0.25">
      <c r="A269" s="2">
        <v>42688.854571759257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IV269">
        <v>0</v>
      </c>
    </row>
    <row r="270" spans="1:256" x14ac:dyDescent="0.25">
      <c r="A270" s="2">
        <v>42688.861516203702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IV270">
        <v>0</v>
      </c>
    </row>
    <row r="271" spans="1:256" x14ac:dyDescent="0.25">
      <c r="A271" s="2">
        <v>42688.868460648147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IV271">
        <v>0</v>
      </c>
    </row>
    <row r="272" spans="1:256" x14ac:dyDescent="0.25">
      <c r="A272" s="2">
        <v>42688.875405092593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IV272">
        <v>0</v>
      </c>
    </row>
    <row r="273" spans="1:256" x14ac:dyDescent="0.25">
      <c r="A273" s="2">
        <v>42688.882349537038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IV273">
        <v>0</v>
      </c>
    </row>
    <row r="274" spans="1:256" x14ac:dyDescent="0.25">
      <c r="A274" s="2">
        <v>42688.889305555553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IV274">
        <v>0</v>
      </c>
    </row>
    <row r="275" spans="1:256" x14ac:dyDescent="0.25">
      <c r="A275" s="2">
        <v>42688.896249999998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IV275">
        <v>0</v>
      </c>
    </row>
    <row r="276" spans="1:256" x14ac:dyDescent="0.25">
      <c r="A276" s="2">
        <v>42688.903194444443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IV276">
        <v>0</v>
      </c>
    </row>
    <row r="277" spans="1:256" x14ac:dyDescent="0.25">
      <c r="A277" s="2">
        <v>42688.910150462965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IV277">
        <v>0</v>
      </c>
    </row>
    <row r="278" spans="1:256" x14ac:dyDescent="0.25">
      <c r="A278" s="2">
        <v>42688.917094907411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IV278">
        <v>0</v>
      </c>
    </row>
    <row r="279" spans="1:256" x14ac:dyDescent="0.25">
      <c r="A279" s="2">
        <v>42688.924039351848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IV279">
        <v>0</v>
      </c>
    </row>
    <row r="280" spans="1:256" x14ac:dyDescent="0.25">
      <c r="A280" s="2">
        <v>42688.930995370371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IV280">
        <v>0</v>
      </c>
    </row>
    <row r="281" spans="1:256" x14ac:dyDescent="0.25">
      <c r="A281" s="2">
        <v>42688.937939814816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IV281">
        <v>0</v>
      </c>
    </row>
    <row r="282" spans="1:256" x14ac:dyDescent="0.25">
      <c r="A282" s="2">
        <v>42688.944884259261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IV282">
        <v>0</v>
      </c>
    </row>
    <row r="283" spans="1:256" x14ac:dyDescent="0.25">
      <c r="A283" s="2">
        <v>42688.951840277776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IV283">
        <v>0</v>
      </c>
    </row>
    <row r="284" spans="1:256" x14ac:dyDescent="0.25">
      <c r="A284" s="2">
        <v>42688.958784722221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IV284">
        <v>0</v>
      </c>
    </row>
    <row r="285" spans="1:256" x14ac:dyDescent="0.25">
      <c r="A285" s="2">
        <v>42688.965729166666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IV285">
        <v>0</v>
      </c>
    </row>
    <row r="286" spans="1:256" x14ac:dyDescent="0.25">
      <c r="A286" s="2">
        <v>42688.972685185188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IV286">
        <v>0</v>
      </c>
    </row>
    <row r="287" spans="1:256" x14ac:dyDescent="0.25">
      <c r="A287" s="2">
        <v>42688.979629629626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IV287">
        <v>0</v>
      </c>
    </row>
    <row r="288" spans="1:256" x14ac:dyDescent="0.25">
      <c r="A288" s="2">
        <v>42688.986585648148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IV288">
        <v>0</v>
      </c>
    </row>
    <row r="289" spans="1:256" x14ac:dyDescent="0.25">
      <c r="A289" s="2">
        <v>42688.993530092594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IV289">
        <v>0</v>
      </c>
    </row>
    <row r="291" spans="1:256" x14ac:dyDescent="0.25">
      <c r="A291" t="s">
        <v>1856</v>
      </c>
      <c r="B291" s="10">
        <f t="shared" ref="B291:Q291" si="0">AVERAGE(B2:B289)</f>
        <v>3.7815972222222221</v>
      </c>
      <c r="C291" s="10">
        <f t="shared" si="0"/>
        <v>3.7815972222222221</v>
      </c>
      <c r="D291" s="10">
        <f t="shared" si="0"/>
        <v>3.7815972222222221</v>
      </c>
      <c r="E291" s="10">
        <f t="shared" si="0"/>
        <v>3.7899305555555554</v>
      </c>
      <c r="F291" s="10">
        <f t="shared" si="0"/>
        <v>3.7906250000000004</v>
      </c>
      <c r="G291" s="10">
        <f t="shared" si="0"/>
        <v>0.31145833333333328</v>
      </c>
      <c r="H291" s="10">
        <f t="shared" si="0"/>
        <v>0.31562499999999999</v>
      </c>
      <c r="I291" s="10">
        <f t="shared" si="0"/>
        <v>0.31701388888888887</v>
      </c>
      <c r="J291" s="10">
        <f t="shared" si="0"/>
        <v>0.31770833333333326</v>
      </c>
      <c r="K291" s="10">
        <f t="shared" si="0"/>
        <v>0.14444444444444446</v>
      </c>
      <c r="L291" s="10">
        <f t="shared" si="0"/>
        <v>0.14444444444444446</v>
      </c>
      <c r="M291" s="10">
        <f t="shared" si="0"/>
        <v>0.14444444444444446</v>
      </c>
      <c r="N291" s="10">
        <f t="shared" si="0"/>
        <v>0.14444444444444446</v>
      </c>
      <c r="O291" s="10">
        <f t="shared" si="0"/>
        <v>1.3888888888888888E-2</v>
      </c>
      <c r="P291" s="10">
        <f t="shared" si="0"/>
        <v>7.2916666666666668E-3</v>
      </c>
      <c r="Q291" s="10">
        <f t="shared" si="0"/>
        <v>0</v>
      </c>
    </row>
    <row r="292" spans="1:256" x14ac:dyDescent="0.25">
      <c r="A292" t="s">
        <v>1857</v>
      </c>
      <c r="B292" s="10">
        <f t="shared" ref="B292:Q292" si="1">IF(B291=0,0,MAX(SUMPRODUCT(B2:B289,B2:B289)/SUM(B2:B289)-B291,0))</f>
        <v>1049.6383183043595</v>
      </c>
      <c r="C292" s="10">
        <f t="shared" si="1"/>
        <v>1049.6383183043595</v>
      </c>
      <c r="D292" s="10">
        <f t="shared" si="1"/>
        <v>1049.6383183043595</v>
      </c>
      <c r="E292" s="10">
        <f t="shared" si="1"/>
        <v>1047.3805962424287</v>
      </c>
      <c r="F292" s="10">
        <f t="shared" si="1"/>
        <v>1047.1874733786751</v>
      </c>
      <c r="G292" s="10">
        <f t="shared" si="1"/>
        <v>88.590994286510607</v>
      </c>
      <c r="H292" s="10">
        <f t="shared" si="1"/>
        <v>87.440700632563264</v>
      </c>
      <c r="I292" s="10">
        <f t="shared" si="1"/>
        <v>87.062504183400264</v>
      </c>
      <c r="J292" s="10">
        <f t="shared" si="1"/>
        <v>86.879122267759584</v>
      </c>
      <c r="K292" s="10">
        <f t="shared" si="1"/>
        <v>19.962767094017092</v>
      </c>
      <c r="L292" s="10">
        <f t="shared" si="1"/>
        <v>19.962767094017092</v>
      </c>
      <c r="M292" s="10">
        <f t="shared" si="1"/>
        <v>19.962767094017092</v>
      </c>
      <c r="N292" s="10">
        <f t="shared" si="1"/>
        <v>19.962767094017092</v>
      </c>
      <c r="O292" s="10">
        <f t="shared" si="1"/>
        <v>2.2311111111111113</v>
      </c>
      <c r="P292" s="10">
        <f t="shared" si="1"/>
        <v>1.0450892857142857</v>
      </c>
      <c r="Q292" s="10">
        <f t="shared" si="1"/>
        <v>0</v>
      </c>
    </row>
    <row r="293" spans="1:256" x14ac:dyDescent="0.25">
      <c r="A293" t="s">
        <v>1858</v>
      </c>
      <c r="B293" s="10">
        <f t="shared" ref="B293:Q293" si="2">ABS(MAX(B2:B289)-B291-B292)</f>
        <v>17.58008447341831</v>
      </c>
      <c r="C293" s="10">
        <f t="shared" si="2"/>
        <v>17.58008447341831</v>
      </c>
      <c r="D293" s="10">
        <f t="shared" si="2"/>
        <v>17.58008447341831</v>
      </c>
      <c r="E293" s="10">
        <f t="shared" si="2"/>
        <v>19.829473202015606</v>
      </c>
      <c r="F293" s="10">
        <f t="shared" si="2"/>
        <v>20.021901621324787</v>
      </c>
      <c r="G293" s="10">
        <f t="shared" si="2"/>
        <v>0.3975473801560554</v>
      </c>
      <c r="H293" s="10">
        <f t="shared" si="2"/>
        <v>1.5436743674367364</v>
      </c>
      <c r="I293" s="10">
        <f t="shared" si="2"/>
        <v>1.9204819277108385</v>
      </c>
      <c r="J293" s="10">
        <f t="shared" si="2"/>
        <v>2.1031693989070845</v>
      </c>
      <c r="K293" s="10">
        <f t="shared" si="2"/>
        <v>5.392788461538462</v>
      </c>
      <c r="L293" s="10">
        <f t="shared" si="2"/>
        <v>5.392788461538462</v>
      </c>
      <c r="M293" s="10">
        <f t="shared" si="2"/>
        <v>5.392788461538462</v>
      </c>
      <c r="N293" s="10">
        <f t="shared" si="2"/>
        <v>5.392788461538462</v>
      </c>
      <c r="O293" s="10">
        <f t="shared" si="2"/>
        <v>0.45500000000000007</v>
      </c>
      <c r="P293" s="10">
        <f t="shared" si="2"/>
        <v>4.7619047619047672E-2</v>
      </c>
      <c r="Q293" s="10">
        <f t="shared" si="2"/>
        <v>0</v>
      </c>
    </row>
    <row r="294" spans="1:256" x14ac:dyDescent="0.25">
      <c r="A294" t="s">
        <v>1859</v>
      </c>
      <c r="B294" s="10">
        <f t="shared" ref="B294:Q294" si="3">B291+ B292</f>
        <v>1053.4199155265817</v>
      </c>
      <c r="C294" s="10">
        <f t="shared" si="3"/>
        <v>1053.4199155265817</v>
      </c>
      <c r="D294" s="10">
        <f t="shared" si="3"/>
        <v>1053.4199155265817</v>
      </c>
      <c r="E294" s="10">
        <f t="shared" si="3"/>
        <v>1051.1705267979844</v>
      </c>
      <c r="F294" s="10">
        <f t="shared" si="3"/>
        <v>1050.9780983786752</v>
      </c>
      <c r="G294" s="10">
        <f t="shared" si="3"/>
        <v>88.902452619843942</v>
      </c>
      <c r="H294" s="10">
        <f t="shared" si="3"/>
        <v>87.756325632563261</v>
      </c>
      <c r="I294" s="10">
        <f t="shared" si="3"/>
        <v>87.379518072289159</v>
      </c>
      <c r="J294" s="10">
        <f t="shared" si="3"/>
        <v>87.196830601092913</v>
      </c>
      <c r="K294" s="10">
        <f t="shared" si="3"/>
        <v>20.107211538461538</v>
      </c>
      <c r="L294" s="10">
        <f t="shared" si="3"/>
        <v>20.107211538461538</v>
      </c>
      <c r="M294" s="10">
        <f t="shared" si="3"/>
        <v>20.107211538461538</v>
      </c>
      <c r="N294" s="10">
        <f t="shared" si="3"/>
        <v>20.107211538461538</v>
      </c>
      <c r="O294" s="10">
        <f t="shared" si="3"/>
        <v>2.2450000000000001</v>
      </c>
      <c r="P294" s="10">
        <f t="shared" si="3"/>
        <v>1.0523809523809524</v>
      </c>
      <c r="Q294" s="10">
        <f t="shared" si="3"/>
        <v>0</v>
      </c>
    </row>
  </sheetData>
  <sortState columnSort="1" ref="B1:Q294">
    <sortCondition descending="1" ref="B294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7" width="7.7109375" customWidth="1"/>
  </cols>
  <sheetData>
    <row r="1" spans="1:256" x14ac:dyDescent="0.25">
      <c r="A1" t="s">
        <v>1690</v>
      </c>
      <c r="B1" t="s">
        <v>40</v>
      </c>
      <c r="C1" t="s">
        <v>51</v>
      </c>
      <c r="D1" t="s">
        <v>43</v>
      </c>
      <c r="E1" t="s">
        <v>41</v>
      </c>
      <c r="F1" t="s">
        <v>44</v>
      </c>
      <c r="G1" t="s">
        <v>46</v>
      </c>
      <c r="H1" t="s">
        <v>49</v>
      </c>
      <c r="I1" t="s">
        <v>39</v>
      </c>
      <c r="J1" t="s">
        <v>45</v>
      </c>
      <c r="K1" t="s">
        <v>48</v>
      </c>
      <c r="L1" t="s">
        <v>52</v>
      </c>
      <c r="M1" t="s">
        <v>42</v>
      </c>
      <c r="N1" t="s">
        <v>37</v>
      </c>
      <c r="O1" t="s">
        <v>47</v>
      </c>
      <c r="P1" t="s">
        <v>53</v>
      </c>
      <c r="Q1" t="s">
        <v>50</v>
      </c>
      <c r="IV1" t="s">
        <v>1860</v>
      </c>
    </row>
    <row r="2" spans="1:256" x14ac:dyDescent="0.25">
      <c r="A2" s="2">
        <v>42687.000104166669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IV2">
        <v>0</v>
      </c>
    </row>
    <row r="3" spans="1:256" x14ac:dyDescent="0.25">
      <c r="A3" s="2">
        <v>42687.007060185184</v>
      </c>
      <c r="B3">
        <v>495.6</v>
      </c>
      <c r="C3">
        <v>110.1</v>
      </c>
      <c r="D3">
        <v>260.8</v>
      </c>
      <c r="E3">
        <v>354</v>
      </c>
      <c r="F3">
        <v>190.6</v>
      </c>
      <c r="G3">
        <v>101.1</v>
      </c>
      <c r="H3">
        <v>49.6</v>
      </c>
      <c r="I3">
        <v>28.8</v>
      </c>
      <c r="J3">
        <v>13.2</v>
      </c>
      <c r="K3">
        <v>20.100000000000001</v>
      </c>
      <c r="L3">
        <v>0</v>
      </c>
      <c r="M3">
        <v>6.9</v>
      </c>
      <c r="N3">
        <v>6.8</v>
      </c>
      <c r="O3">
        <v>1.2</v>
      </c>
      <c r="P3">
        <v>4</v>
      </c>
      <c r="Q3">
        <v>0.4</v>
      </c>
      <c r="IV3">
        <v>1643.1999999999998</v>
      </c>
    </row>
    <row r="4" spans="1:256" x14ac:dyDescent="0.25">
      <c r="A4" s="2">
        <v>42687.014004629629</v>
      </c>
      <c r="B4">
        <v>537.6</v>
      </c>
      <c r="C4">
        <v>0</v>
      </c>
      <c r="D4">
        <v>537.6</v>
      </c>
      <c r="E4">
        <v>268.8</v>
      </c>
      <c r="F4">
        <v>86.7</v>
      </c>
      <c r="G4">
        <v>74.7</v>
      </c>
      <c r="H4">
        <v>42</v>
      </c>
      <c r="I4">
        <v>15.1</v>
      </c>
      <c r="J4">
        <v>7.2</v>
      </c>
      <c r="K4">
        <v>16.7</v>
      </c>
      <c r="L4">
        <v>0</v>
      </c>
      <c r="M4">
        <v>4.9000000000000004</v>
      </c>
      <c r="N4">
        <v>6.7</v>
      </c>
      <c r="O4">
        <v>0.6</v>
      </c>
      <c r="P4">
        <v>4</v>
      </c>
      <c r="Q4">
        <v>0.5</v>
      </c>
      <c r="IV4">
        <v>1603.1000000000001</v>
      </c>
    </row>
    <row r="5" spans="1:256" x14ac:dyDescent="0.25">
      <c r="A5" s="2">
        <v>42687.020949074074</v>
      </c>
      <c r="B5">
        <v>177.7</v>
      </c>
      <c r="C5">
        <v>0</v>
      </c>
      <c r="D5">
        <v>103.7</v>
      </c>
      <c r="E5">
        <v>165.9</v>
      </c>
      <c r="F5">
        <v>71.099999999999994</v>
      </c>
      <c r="G5">
        <v>46.9</v>
      </c>
      <c r="H5">
        <v>37.1</v>
      </c>
      <c r="I5">
        <v>14.4</v>
      </c>
      <c r="J5">
        <v>6.6</v>
      </c>
      <c r="K5">
        <v>15.6</v>
      </c>
      <c r="L5">
        <v>0</v>
      </c>
      <c r="M5">
        <v>7.9</v>
      </c>
      <c r="N5">
        <v>6.5</v>
      </c>
      <c r="O5">
        <v>0.6</v>
      </c>
      <c r="P5">
        <v>4</v>
      </c>
      <c r="Q5">
        <v>0.3</v>
      </c>
      <c r="IV5">
        <v>658.3</v>
      </c>
    </row>
    <row r="6" spans="1:256" x14ac:dyDescent="0.25">
      <c r="A6" s="2">
        <v>42687.027905092589</v>
      </c>
      <c r="B6">
        <v>607</v>
      </c>
      <c r="C6">
        <v>0</v>
      </c>
      <c r="D6">
        <v>202.3</v>
      </c>
      <c r="E6">
        <v>173.4</v>
      </c>
      <c r="F6">
        <v>89.9</v>
      </c>
      <c r="G6">
        <v>55.2</v>
      </c>
      <c r="H6">
        <v>36.200000000000003</v>
      </c>
      <c r="I6">
        <v>14.2</v>
      </c>
      <c r="J6">
        <v>6.5</v>
      </c>
      <c r="K6">
        <v>16.5</v>
      </c>
      <c r="L6">
        <v>0</v>
      </c>
      <c r="M6">
        <v>6.7</v>
      </c>
      <c r="N6">
        <v>6.9</v>
      </c>
      <c r="O6">
        <v>0.6</v>
      </c>
      <c r="P6">
        <v>4</v>
      </c>
      <c r="Q6">
        <v>0.4</v>
      </c>
      <c r="IV6">
        <v>1219.8000000000002</v>
      </c>
    </row>
    <row r="7" spans="1:256" x14ac:dyDescent="0.25">
      <c r="A7" s="2">
        <v>42687.034849537034</v>
      </c>
      <c r="B7">
        <v>328.5</v>
      </c>
      <c r="C7">
        <v>0</v>
      </c>
      <c r="D7">
        <v>262.8</v>
      </c>
      <c r="E7">
        <v>262.8</v>
      </c>
      <c r="F7">
        <v>97.3</v>
      </c>
      <c r="G7">
        <v>71</v>
      </c>
      <c r="H7">
        <v>35</v>
      </c>
      <c r="I7">
        <v>15.4</v>
      </c>
      <c r="J7">
        <v>7</v>
      </c>
      <c r="K7">
        <v>15.6</v>
      </c>
      <c r="L7">
        <v>0</v>
      </c>
      <c r="M7">
        <v>7</v>
      </c>
      <c r="N7">
        <v>7.2</v>
      </c>
      <c r="O7">
        <v>0.6</v>
      </c>
      <c r="P7">
        <v>4</v>
      </c>
      <c r="Q7">
        <v>0.3</v>
      </c>
      <c r="IV7">
        <v>1114.4999999999998</v>
      </c>
    </row>
    <row r="8" spans="1:256" x14ac:dyDescent="0.25">
      <c r="A8" s="2">
        <v>42687.041805555556</v>
      </c>
      <c r="B8">
        <v>408</v>
      </c>
      <c r="C8">
        <v>0</v>
      </c>
      <c r="D8">
        <v>204</v>
      </c>
      <c r="E8">
        <v>204</v>
      </c>
      <c r="F8">
        <v>105.8</v>
      </c>
      <c r="G8">
        <v>66.400000000000006</v>
      </c>
      <c r="H8">
        <v>42.6</v>
      </c>
      <c r="I8">
        <v>16.8</v>
      </c>
      <c r="J8">
        <v>7.6</v>
      </c>
      <c r="K8">
        <v>20</v>
      </c>
      <c r="L8">
        <v>0</v>
      </c>
      <c r="M8">
        <v>6.2</v>
      </c>
      <c r="N8">
        <v>8.6</v>
      </c>
      <c r="O8">
        <v>0.7</v>
      </c>
      <c r="P8">
        <v>4</v>
      </c>
      <c r="Q8">
        <v>0.5</v>
      </c>
      <c r="IV8">
        <v>1095.1999999999998</v>
      </c>
    </row>
    <row r="9" spans="1:256" x14ac:dyDescent="0.25">
      <c r="A9" s="2">
        <v>42687.048750000002</v>
      </c>
      <c r="B9">
        <v>529.6</v>
      </c>
      <c r="C9">
        <v>0</v>
      </c>
      <c r="D9">
        <v>264.8</v>
      </c>
      <c r="E9">
        <v>240.7</v>
      </c>
      <c r="F9">
        <v>73.599999999999994</v>
      </c>
      <c r="G9">
        <v>67.900000000000006</v>
      </c>
      <c r="H9">
        <v>23.6</v>
      </c>
      <c r="I9">
        <v>15.1</v>
      </c>
      <c r="J9">
        <v>7</v>
      </c>
      <c r="K9">
        <v>16.5</v>
      </c>
      <c r="L9">
        <v>0</v>
      </c>
      <c r="M9">
        <v>6.9</v>
      </c>
      <c r="N9">
        <v>6.3</v>
      </c>
      <c r="O9">
        <v>0.6</v>
      </c>
      <c r="P9">
        <v>4</v>
      </c>
      <c r="Q9">
        <v>0.3</v>
      </c>
      <c r="IV9">
        <v>1256.8999999999999</v>
      </c>
    </row>
    <row r="10" spans="1:256" x14ac:dyDescent="0.25">
      <c r="A10" s="2">
        <v>42687.055706018517</v>
      </c>
      <c r="B10">
        <v>212.3</v>
      </c>
      <c r="C10">
        <v>0</v>
      </c>
      <c r="D10">
        <v>121.3</v>
      </c>
      <c r="E10">
        <v>134.1</v>
      </c>
      <c r="F10">
        <v>91</v>
      </c>
      <c r="G10">
        <v>44.7</v>
      </c>
      <c r="H10">
        <v>28.3</v>
      </c>
      <c r="I10">
        <v>14.9</v>
      </c>
      <c r="J10">
        <v>6.8</v>
      </c>
      <c r="K10">
        <v>16.5</v>
      </c>
      <c r="L10">
        <v>0</v>
      </c>
      <c r="M10">
        <v>6.7</v>
      </c>
      <c r="N10">
        <v>6.7</v>
      </c>
      <c r="O10">
        <v>0.6</v>
      </c>
      <c r="P10">
        <v>4</v>
      </c>
      <c r="Q10">
        <v>0.5</v>
      </c>
      <c r="IV10">
        <v>688.40000000000009</v>
      </c>
    </row>
    <row r="11" spans="1:256" x14ac:dyDescent="0.25">
      <c r="A11" s="2">
        <v>42687.062650462962</v>
      </c>
      <c r="B11">
        <v>480</v>
      </c>
      <c r="C11">
        <v>0</v>
      </c>
      <c r="D11">
        <v>160</v>
      </c>
      <c r="E11">
        <v>150</v>
      </c>
      <c r="F11">
        <v>88.9</v>
      </c>
      <c r="G11">
        <v>52.2</v>
      </c>
      <c r="H11">
        <v>38.1</v>
      </c>
      <c r="I11">
        <v>15.7</v>
      </c>
      <c r="J11">
        <v>6.4</v>
      </c>
      <c r="K11">
        <v>18.2</v>
      </c>
      <c r="L11">
        <v>0</v>
      </c>
      <c r="M11">
        <v>8</v>
      </c>
      <c r="N11">
        <v>7.1</v>
      </c>
      <c r="O11">
        <v>0.6</v>
      </c>
      <c r="P11">
        <v>4</v>
      </c>
      <c r="Q11">
        <v>0.3</v>
      </c>
      <c r="IV11">
        <v>1029.5</v>
      </c>
    </row>
    <row r="12" spans="1:256" x14ac:dyDescent="0.25">
      <c r="A12" s="2">
        <v>42687.069606481484</v>
      </c>
      <c r="B12">
        <v>293</v>
      </c>
      <c r="C12">
        <v>0</v>
      </c>
      <c r="D12">
        <v>260.39999999999998</v>
      </c>
      <c r="E12">
        <v>195.3</v>
      </c>
      <c r="F12">
        <v>93.8</v>
      </c>
      <c r="G12">
        <v>63.4</v>
      </c>
      <c r="H12">
        <v>44.2</v>
      </c>
      <c r="I12">
        <v>14.1</v>
      </c>
      <c r="J12">
        <v>6.3</v>
      </c>
      <c r="K12">
        <v>16.100000000000001</v>
      </c>
      <c r="L12">
        <v>0</v>
      </c>
      <c r="M12">
        <v>7.8</v>
      </c>
      <c r="N12">
        <v>7.2</v>
      </c>
      <c r="O12">
        <v>0.5</v>
      </c>
      <c r="P12">
        <v>4</v>
      </c>
      <c r="Q12">
        <v>0.4</v>
      </c>
      <c r="IV12">
        <v>1006.5</v>
      </c>
    </row>
    <row r="13" spans="1:256" x14ac:dyDescent="0.25">
      <c r="A13" s="2">
        <v>42687.076550925929</v>
      </c>
      <c r="B13">
        <v>254</v>
      </c>
      <c r="C13">
        <v>0</v>
      </c>
      <c r="D13">
        <v>133.69999999999999</v>
      </c>
      <c r="E13">
        <v>141.1</v>
      </c>
      <c r="F13">
        <v>94.1</v>
      </c>
      <c r="G13">
        <v>57.7</v>
      </c>
      <c r="H13">
        <v>41.6</v>
      </c>
      <c r="I13">
        <v>14.9</v>
      </c>
      <c r="J13">
        <v>6.8</v>
      </c>
      <c r="K13">
        <v>17.2</v>
      </c>
      <c r="L13">
        <v>0</v>
      </c>
      <c r="M13">
        <v>7</v>
      </c>
      <c r="N13">
        <v>8.6</v>
      </c>
      <c r="O13">
        <v>0.6</v>
      </c>
      <c r="P13">
        <v>4</v>
      </c>
      <c r="Q13">
        <v>0.3</v>
      </c>
      <c r="IV13">
        <v>781.6</v>
      </c>
    </row>
    <row r="14" spans="1:256" x14ac:dyDescent="0.25">
      <c r="A14" s="2">
        <v>42687.083506944444</v>
      </c>
      <c r="B14">
        <v>512</v>
      </c>
      <c r="C14">
        <v>0</v>
      </c>
      <c r="D14">
        <v>365.7</v>
      </c>
      <c r="E14">
        <v>196.9</v>
      </c>
      <c r="F14">
        <v>75.3</v>
      </c>
      <c r="G14">
        <v>67.400000000000006</v>
      </c>
      <c r="H14">
        <v>40</v>
      </c>
      <c r="I14">
        <v>15.2</v>
      </c>
      <c r="J14">
        <v>6.8</v>
      </c>
      <c r="K14">
        <v>15.7</v>
      </c>
      <c r="L14">
        <v>0</v>
      </c>
      <c r="M14">
        <v>5</v>
      </c>
      <c r="N14">
        <v>7</v>
      </c>
      <c r="O14">
        <v>0.6</v>
      </c>
      <c r="P14">
        <v>4</v>
      </c>
      <c r="Q14">
        <v>0.5</v>
      </c>
      <c r="IV14">
        <v>1312.1000000000001</v>
      </c>
    </row>
    <row r="15" spans="1:256" x14ac:dyDescent="0.25">
      <c r="A15" s="2">
        <v>42687.090451388889</v>
      </c>
      <c r="B15">
        <v>4124.3999999999996</v>
      </c>
      <c r="C15">
        <v>197.3</v>
      </c>
      <c r="D15">
        <v>2170.6999999999998</v>
      </c>
      <c r="E15">
        <v>2426.1</v>
      </c>
      <c r="F15">
        <v>1006</v>
      </c>
      <c r="G15">
        <v>699.1</v>
      </c>
      <c r="H15">
        <v>93.5</v>
      </c>
      <c r="I15">
        <v>239.8</v>
      </c>
      <c r="J15">
        <v>109.7</v>
      </c>
      <c r="K15">
        <v>200.2</v>
      </c>
      <c r="L15">
        <v>0</v>
      </c>
      <c r="M15">
        <v>73.5</v>
      </c>
      <c r="N15">
        <v>18.8</v>
      </c>
      <c r="O15">
        <v>10.1</v>
      </c>
      <c r="P15">
        <v>4</v>
      </c>
      <c r="Q15">
        <v>4.2</v>
      </c>
      <c r="IV15">
        <v>11377.400000000001</v>
      </c>
    </row>
    <row r="16" spans="1:256" x14ac:dyDescent="0.25">
      <c r="A16" s="2">
        <v>42687.097407407404</v>
      </c>
      <c r="B16">
        <v>11069</v>
      </c>
      <c r="C16">
        <v>0</v>
      </c>
      <c r="D16">
        <v>3405.8</v>
      </c>
      <c r="E16">
        <v>2951.7</v>
      </c>
      <c r="F16">
        <v>1302.2</v>
      </c>
      <c r="G16">
        <v>1006.3</v>
      </c>
      <c r="H16">
        <v>540</v>
      </c>
      <c r="I16">
        <v>263.5</v>
      </c>
      <c r="J16">
        <v>117.4</v>
      </c>
      <c r="K16">
        <v>263.5</v>
      </c>
      <c r="L16">
        <v>0</v>
      </c>
      <c r="M16">
        <v>51.5</v>
      </c>
      <c r="N16">
        <v>18.2</v>
      </c>
      <c r="O16">
        <v>10.7</v>
      </c>
      <c r="P16">
        <v>4</v>
      </c>
      <c r="Q16">
        <v>6.4</v>
      </c>
      <c r="IV16">
        <v>21010.200000000004</v>
      </c>
    </row>
    <row r="17" spans="1:256" x14ac:dyDescent="0.25">
      <c r="A17" s="2">
        <v>42687.104351851849</v>
      </c>
      <c r="B17">
        <v>5609.1</v>
      </c>
      <c r="C17">
        <v>0</v>
      </c>
      <c r="D17">
        <v>4362.7</v>
      </c>
      <c r="E17">
        <v>2617.6</v>
      </c>
      <c r="F17">
        <v>1090.7</v>
      </c>
      <c r="G17">
        <v>818</v>
      </c>
      <c r="H17">
        <v>604.1</v>
      </c>
      <c r="I17">
        <v>233.7</v>
      </c>
      <c r="J17">
        <v>104.4</v>
      </c>
      <c r="K17">
        <v>238</v>
      </c>
      <c r="L17">
        <v>0</v>
      </c>
      <c r="M17">
        <v>112.2</v>
      </c>
      <c r="N17">
        <v>19</v>
      </c>
      <c r="O17">
        <v>9.6</v>
      </c>
      <c r="P17">
        <v>4</v>
      </c>
      <c r="Q17">
        <v>4.2</v>
      </c>
      <c r="IV17">
        <v>15827.300000000003</v>
      </c>
    </row>
    <row r="18" spans="1:256" x14ac:dyDescent="0.25">
      <c r="A18" s="2">
        <v>42687.111296296294</v>
      </c>
      <c r="B18">
        <v>3328</v>
      </c>
      <c r="C18">
        <v>0</v>
      </c>
      <c r="D18">
        <v>1386.7</v>
      </c>
      <c r="E18">
        <v>2218.6999999999998</v>
      </c>
      <c r="F18">
        <v>1073.5</v>
      </c>
      <c r="G18">
        <v>512</v>
      </c>
      <c r="H18">
        <v>573.79999999999995</v>
      </c>
      <c r="I18">
        <v>206.7</v>
      </c>
      <c r="J18">
        <v>88.5</v>
      </c>
      <c r="K18">
        <v>214.7</v>
      </c>
      <c r="L18">
        <v>0</v>
      </c>
      <c r="M18">
        <v>113.6</v>
      </c>
      <c r="N18">
        <v>19.5</v>
      </c>
      <c r="O18">
        <v>8.4</v>
      </c>
      <c r="P18">
        <v>4</v>
      </c>
      <c r="Q18">
        <v>4.7</v>
      </c>
      <c r="IV18">
        <v>9752.8000000000011</v>
      </c>
    </row>
    <row r="19" spans="1:256" x14ac:dyDescent="0.25">
      <c r="A19" s="2">
        <v>42687.118252314816</v>
      </c>
      <c r="B19">
        <v>8802.4</v>
      </c>
      <c r="C19">
        <v>0</v>
      </c>
      <c r="D19">
        <v>4001.1</v>
      </c>
      <c r="E19">
        <v>4001.1</v>
      </c>
      <c r="F19">
        <v>1128.5</v>
      </c>
      <c r="G19">
        <v>1128.5</v>
      </c>
      <c r="H19">
        <v>709.9</v>
      </c>
      <c r="I19">
        <v>312.10000000000002</v>
      </c>
      <c r="J19">
        <v>117.1</v>
      </c>
      <c r="K19">
        <v>263.5</v>
      </c>
      <c r="L19">
        <v>0</v>
      </c>
      <c r="M19">
        <v>128.69999999999999</v>
      </c>
      <c r="N19">
        <v>20.3</v>
      </c>
      <c r="O19">
        <v>10.9</v>
      </c>
      <c r="P19">
        <v>4</v>
      </c>
      <c r="Q19">
        <v>4.8</v>
      </c>
      <c r="IV19">
        <v>20632.899999999998</v>
      </c>
    </row>
    <row r="20" spans="1:256" x14ac:dyDescent="0.25">
      <c r="A20" s="2">
        <v>42687.125196759262</v>
      </c>
      <c r="B20">
        <v>1573.1</v>
      </c>
      <c r="C20">
        <v>0</v>
      </c>
      <c r="D20">
        <v>865.2</v>
      </c>
      <c r="E20">
        <v>961.3</v>
      </c>
      <c r="F20">
        <v>721</v>
      </c>
      <c r="G20">
        <v>314.60000000000002</v>
      </c>
      <c r="H20">
        <v>314.60000000000002</v>
      </c>
      <c r="I20">
        <v>97.2</v>
      </c>
      <c r="J20">
        <v>46.1</v>
      </c>
      <c r="K20">
        <v>115.4</v>
      </c>
      <c r="L20">
        <v>0</v>
      </c>
      <c r="M20">
        <v>36.9</v>
      </c>
      <c r="N20">
        <v>9.1999999999999993</v>
      </c>
      <c r="O20">
        <v>4.0999999999999996</v>
      </c>
      <c r="P20">
        <v>4</v>
      </c>
      <c r="Q20">
        <v>3</v>
      </c>
      <c r="IV20">
        <v>5065.7000000000007</v>
      </c>
    </row>
    <row r="21" spans="1:256" x14ac:dyDescent="0.25">
      <c r="A21" s="2">
        <v>42687.132141203707</v>
      </c>
      <c r="B21">
        <v>648</v>
      </c>
      <c r="C21">
        <v>0</v>
      </c>
      <c r="D21">
        <v>172.8</v>
      </c>
      <c r="E21">
        <v>185.1</v>
      </c>
      <c r="F21">
        <v>83.6</v>
      </c>
      <c r="G21">
        <v>57.6</v>
      </c>
      <c r="H21">
        <v>39.299999999999997</v>
      </c>
      <c r="I21">
        <v>15.2</v>
      </c>
      <c r="J21">
        <v>6.9</v>
      </c>
      <c r="K21">
        <v>15.3</v>
      </c>
      <c r="L21">
        <v>0</v>
      </c>
      <c r="M21">
        <v>6.9</v>
      </c>
      <c r="N21">
        <v>6.6</v>
      </c>
      <c r="O21">
        <v>0.6</v>
      </c>
      <c r="P21">
        <v>4</v>
      </c>
      <c r="Q21">
        <v>0.3</v>
      </c>
      <c r="IV21">
        <v>1242.1999999999998</v>
      </c>
    </row>
    <row r="22" spans="1:256" x14ac:dyDescent="0.25">
      <c r="A22" s="2">
        <v>42687.139097222222</v>
      </c>
      <c r="B22">
        <v>417.3</v>
      </c>
      <c r="C22">
        <v>0</v>
      </c>
      <c r="D22">
        <v>250.4</v>
      </c>
      <c r="E22">
        <v>250.4</v>
      </c>
      <c r="F22">
        <v>78.2</v>
      </c>
      <c r="G22">
        <v>59.6</v>
      </c>
      <c r="H22">
        <v>38.5</v>
      </c>
      <c r="I22">
        <v>14.9</v>
      </c>
      <c r="J22">
        <v>6.6</v>
      </c>
      <c r="K22">
        <v>14.5</v>
      </c>
      <c r="L22">
        <v>0</v>
      </c>
      <c r="M22">
        <v>6.9</v>
      </c>
      <c r="N22">
        <v>7.4</v>
      </c>
      <c r="O22">
        <v>0.6</v>
      </c>
      <c r="P22">
        <v>4</v>
      </c>
      <c r="Q22">
        <v>0.5</v>
      </c>
      <c r="IV22">
        <v>1149.8000000000002</v>
      </c>
    </row>
    <row r="23" spans="1:256" x14ac:dyDescent="0.25">
      <c r="A23" s="2">
        <v>42687.146041666667</v>
      </c>
      <c r="B23">
        <v>364.6</v>
      </c>
      <c r="C23">
        <v>0</v>
      </c>
      <c r="D23">
        <v>150.1</v>
      </c>
      <c r="E23">
        <v>182.3</v>
      </c>
      <c r="F23">
        <v>94.5</v>
      </c>
      <c r="G23">
        <v>47.3</v>
      </c>
      <c r="H23">
        <v>34.5</v>
      </c>
      <c r="I23">
        <v>15.3</v>
      </c>
      <c r="J23">
        <v>6.8</v>
      </c>
      <c r="K23">
        <v>17.2</v>
      </c>
      <c r="L23">
        <v>0</v>
      </c>
      <c r="M23">
        <v>5.0999999999999996</v>
      </c>
      <c r="N23">
        <v>7.1</v>
      </c>
      <c r="O23">
        <v>0.6</v>
      </c>
      <c r="P23">
        <v>4</v>
      </c>
      <c r="Q23">
        <v>0.3</v>
      </c>
      <c r="IV23">
        <v>929.69999999999993</v>
      </c>
    </row>
    <row r="24" spans="1:256" x14ac:dyDescent="0.25">
      <c r="A24" s="2">
        <v>42687.152997685182</v>
      </c>
      <c r="B24">
        <v>512</v>
      </c>
      <c r="C24">
        <v>0</v>
      </c>
      <c r="D24">
        <v>426.7</v>
      </c>
      <c r="E24">
        <v>170.7</v>
      </c>
      <c r="F24">
        <v>91.4</v>
      </c>
      <c r="G24">
        <v>69.2</v>
      </c>
      <c r="H24">
        <v>43.4</v>
      </c>
      <c r="I24">
        <v>15.4</v>
      </c>
      <c r="J24">
        <v>6.8</v>
      </c>
      <c r="K24">
        <v>17.100000000000001</v>
      </c>
      <c r="L24">
        <v>0</v>
      </c>
      <c r="M24">
        <v>7</v>
      </c>
      <c r="N24">
        <v>7.3</v>
      </c>
      <c r="O24">
        <v>0.6</v>
      </c>
      <c r="P24">
        <v>4</v>
      </c>
      <c r="Q24">
        <v>0.4</v>
      </c>
      <c r="IV24">
        <v>1372.0000000000002</v>
      </c>
    </row>
    <row r="25" spans="1:256" x14ac:dyDescent="0.25">
      <c r="A25" s="2">
        <v>42687.159942129627</v>
      </c>
      <c r="B25">
        <v>300.39999999999998</v>
      </c>
      <c r="C25">
        <v>0</v>
      </c>
      <c r="D25">
        <v>176.7</v>
      </c>
      <c r="E25">
        <v>214.6</v>
      </c>
      <c r="F25">
        <v>96.9</v>
      </c>
      <c r="G25">
        <v>55.6</v>
      </c>
      <c r="H25">
        <v>31.6</v>
      </c>
      <c r="I25">
        <v>17.7</v>
      </c>
      <c r="J25">
        <v>8</v>
      </c>
      <c r="K25">
        <v>18.7</v>
      </c>
      <c r="L25">
        <v>0</v>
      </c>
      <c r="M25">
        <v>3.5</v>
      </c>
      <c r="N25">
        <v>6.4</v>
      </c>
      <c r="O25">
        <v>0.7</v>
      </c>
      <c r="P25">
        <v>4</v>
      </c>
      <c r="Q25">
        <v>0.4</v>
      </c>
      <c r="IV25">
        <v>935.2</v>
      </c>
    </row>
    <row r="26" spans="1:256" x14ac:dyDescent="0.25">
      <c r="A26" s="2">
        <v>42687.166898148149</v>
      </c>
      <c r="B26">
        <v>6274</v>
      </c>
      <c r="C26">
        <v>0</v>
      </c>
      <c r="D26">
        <v>1673.1</v>
      </c>
      <c r="E26">
        <v>1930.5</v>
      </c>
      <c r="F26">
        <v>760.5</v>
      </c>
      <c r="G26">
        <v>534</v>
      </c>
      <c r="H26">
        <v>205.7</v>
      </c>
      <c r="I26">
        <v>145.9</v>
      </c>
      <c r="J26">
        <v>66.7</v>
      </c>
      <c r="K26">
        <v>52.2</v>
      </c>
      <c r="L26">
        <v>0</v>
      </c>
      <c r="M26">
        <v>1.6</v>
      </c>
      <c r="N26">
        <v>14.9</v>
      </c>
      <c r="O26">
        <v>3</v>
      </c>
      <c r="P26">
        <v>4</v>
      </c>
      <c r="Q26">
        <v>1.4</v>
      </c>
      <c r="IV26">
        <v>11667.500000000002</v>
      </c>
    </row>
    <row r="27" spans="1:256" x14ac:dyDescent="0.25">
      <c r="A27" s="2">
        <v>42687.173842592594</v>
      </c>
      <c r="B27">
        <v>1748.4</v>
      </c>
      <c r="C27">
        <v>0</v>
      </c>
      <c r="D27">
        <v>249.8</v>
      </c>
      <c r="E27">
        <v>1210.5</v>
      </c>
      <c r="F27">
        <v>749.3</v>
      </c>
      <c r="G27">
        <v>327.8</v>
      </c>
      <c r="H27">
        <v>249.8</v>
      </c>
      <c r="I27">
        <v>104.9</v>
      </c>
      <c r="J27">
        <v>41.9</v>
      </c>
      <c r="K27">
        <v>36.5</v>
      </c>
      <c r="L27">
        <v>0</v>
      </c>
      <c r="M27">
        <v>1.6</v>
      </c>
      <c r="N27">
        <v>10.7</v>
      </c>
      <c r="O27">
        <v>2.7</v>
      </c>
      <c r="P27">
        <v>4</v>
      </c>
      <c r="Q27">
        <v>1</v>
      </c>
      <c r="IV27">
        <v>4738.8999999999996</v>
      </c>
    </row>
    <row r="28" spans="1:256" x14ac:dyDescent="0.25">
      <c r="A28" s="2">
        <v>42687.180787037039</v>
      </c>
      <c r="B28">
        <v>1022</v>
      </c>
      <c r="C28">
        <v>0</v>
      </c>
      <c r="D28">
        <v>85.9</v>
      </c>
      <c r="E28">
        <v>511</v>
      </c>
      <c r="F28">
        <v>378.5</v>
      </c>
      <c r="G28">
        <v>129.4</v>
      </c>
      <c r="H28">
        <v>154.80000000000001</v>
      </c>
      <c r="I28">
        <v>60.1</v>
      </c>
      <c r="J28">
        <v>27.1</v>
      </c>
      <c r="K28">
        <v>25.7</v>
      </c>
      <c r="L28">
        <v>0</v>
      </c>
      <c r="M28">
        <v>1.7</v>
      </c>
      <c r="N28">
        <v>13.6</v>
      </c>
      <c r="O28">
        <v>1.9</v>
      </c>
      <c r="P28">
        <v>4</v>
      </c>
      <c r="Q28">
        <v>1.1000000000000001</v>
      </c>
      <c r="IV28">
        <v>2416.7999999999997</v>
      </c>
    </row>
    <row r="29" spans="1:256" x14ac:dyDescent="0.25">
      <c r="A29" s="2">
        <v>42687.187743055554</v>
      </c>
      <c r="B29">
        <v>2488.8000000000002</v>
      </c>
      <c r="C29">
        <v>0</v>
      </c>
      <c r="D29">
        <v>429.1</v>
      </c>
      <c r="E29">
        <v>1659.2</v>
      </c>
      <c r="F29">
        <v>1244.4000000000001</v>
      </c>
      <c r="G29">
        <v>565.6</v>
      </c>
      <c r="H29">
        <v>327.5</v>
      </c>
      <c r="I29">
        <v>150.80000000000001</v>
      </c>
      <c r="J29">
        <v>66.2</v>
      </c>
      <c r="K29">
        <v>27.6</v>
      </c>
      <c r="L29">
        <v>0</v>
      </c>
      <c r="M29">
        <v>1.5</v>
      </c>
      <c r="N29">
        <v>18.899999999999999</v>
      </c>
      <c r="O29">
        <v>3.2</v>
      </c>
      <c r="P29">
        <v>4</v>
      </c>
      <c r="Q29">
        <v>1.2</v>
      </c>
      <c r="IV29">
        <v>6988</v>
      </c>
    </row>
    <row r="30" spans="1:256" x14ac:dyDescent="0.25">
      <c r="A30" s="2">
        <v>42687.194687499999</v>
      </c>
      <c r="B30">
        <v>2870.9</v>
      </c>
      <c r="C30">
        <v>0</v>
      </c>
      <c r="D30">
        <v>223.3</v>
      </c>
      <c r="E30">
        <v>1256</v>
      </c>
      <c r="F30">
        <v>957</v>
      </c>
      <c r="G30">
        <v>283</v>
      </c>
      <c r="H30">
        <v>213.8</v>
      </c>
      <c r="I30">
        <v>121.1</v>
      </c>
      <c r="J30">
        <v>53.4</v>
      </c>
      <c r="K30">
        <v>29</v>
      </c>
      <c r="L30">
        <v>0</v>
      </c>
      <c r="M30">
        <v>1.7</v>
      </c>
      <c r="N30">
        <v>17.600000000000001</v>
      </c>
      <c r="O30">
        <v>2.8</v>
      </c>
      <c r="P30">
        <v>4</v>
      </c>
      <c r="Q30">
        <v>1.2</v>
      </c>
      <c r="IV30">
        <v>6034.8000000000011</v>
      </c>
    </row>
    <row r="31" spans="1:256" x14ac:dyDescent="0.25">
      <c r="A31" s="2">
        <v>42687.201631944445</v>
      </c>
      <c r="B31">
        <v>1122.8</v>
      </c>
      <c r="C31">
        <v>0</v>
      </c>
      <c r="D31">
        <v>200.5</v>
      </c>
      <c r="E31">
        <v>660.5</v>
      </c>
      <c r="F31">
        <v>431.8</v>
      </c>
      <c r="G31">
        <v>273.89999999999998</v>
      </c>
      <c r="H31">
        <v>123.4</v>
      </c>
      <c r="I31">
        <v>66</v>
      </c>
      <c r="J31">
        <v>29.8</v>
      </c>
      <c r="K31">
        <v>18.600000000000001</v>
      </c>
      <c r="L31">
        <v>0</v>
      </c>
      <c r="M31">
        <v>1.6</v>
      </c>
      <c r="N31">
        <v>14.4</v>
      </c>
      <c r="O31">
        <v>1.8</v>
      </c>
      <c r="P31">
        <v>4</v>
      </c>
      <c r="Q31">
        <v>0.8</v>
      </c>
      <c r="IV31">
        <v>2949.9000000000005</v>
      </c>
    </row>
    <row r="32" spans="1:256" x14ac:dyDescent="0.25">
      <c r="A32" s="2">
        <v>42687.20857638889</v>
      </c>
      <c r="B32">
        <v>1086</v>
      </c>
      <c r="C32">
        <v>0</v>
      </c>
      <c r="D32">
        <v>80.400000000000006</v>
      </c>
      <c r="E32">
        <v>334.2</v>
      </c>
      <c r="F32">
        <v>197.5</v>
      </c>
      <c r="G32">
        <v>85.2</v>
      </c>
      <c r="H32">
        <v>61.2</v>
      </c>
      <c r="I32">
        <v>26.3</v>
      </c>
      <c r="J32">
        <v>11.6</v>
      </c>
      <c r="K32">
        <v>15.1</v>
      </c>
      <c r="L32">
        <v>0</v>
      </c>
      <c r="M32">
        <v>2.9</v>
      </c>
      <c r="N32">
        <v>9.1</v>
      </c>
      <c r="O32">
        <v>0.9</v>
      </c>
      <c r="P32">
        <v>4</v>
      </c>
      <c r="Q32">
        <v>0.7</v>
      </c>
      <c r="IV32">
        <v>1915.1000000000001</v>
      </c>
    </row>
    <row r="33" spans="1:256" x14ac:dyDescent="0.25">
      <c r="A33" s="2">
        <v>42687.215532407405</v>
      </c>
      <c r="B33">
        <v>1601</v>
      </c>
      <c r="C33">
        <v>0</v>
      </c>
      <c r="D33">
        <v>355.8</v>
      </c>
      <c r="E33">
        <v>492.6</v>
      </c>
      <c r="F33">
        <v>220.8</v>
      </c>
      <c r="G33">
        <v>139.19999999999999</v>
      </c>
      <c r="H33">
        <v>108.5</v>
      </c>
      <c r="I33">
        <v>38.6</v>
      </c>
      <c r="J33">
        <v>17</v>
      </c>
      <c r="K33">
        <v>19.2</v>
      </c>
      <c r="L33">
        <v>0</v>
      </c>
      <c r="M33">
        <v>2.1</v>
      </c>
      <c r="N33">
        <v>11.2</v>
      </c>
      <c r="O33">
        <v>1.3</v>
      </c>
      <c r="P33">
        <v>4</v>
      </c>
      <c r="Q33">
        <v>0.6</v>
      </c>
      <c r="IV33">
        <v>3011.8999999999996</v>
      </c>
    </row>
    <row r="34" spans="1:256" x14ac:dyDescent="0.25">
      <c r="A34" s="2">
        <v>42687.22247685185</v>
      </c>
      <c r="B34">
        <v>720</v>
      </c>
      <c r="C34">
        <v>0</v>
      </c>
      <c r="D34">
        <v>160</v>
      </c>
      <c r="E34">
        <v>144</v>
      </c>
      <c r="F34">
        <v>137.1</v>
      </c>
      <c r="G34">
        <v>73.8</v>
      </c>
      <c r="H34">
        <v>50.5</v>
      </c>
      <c r="I34">
        <v>17</v>
      </c>
      <c r="J34">
        <v>7.6</v>
      </c>
      <c r="K34">
        <v>14.5</v>
      </c>
      <c r="L34">
        <v>0</v>
      </c>
      <c r="M34">
        <v>6.2</v>
      </c>
      <c r="N34">
        <v>8.4</v>
      </c>
      <c r="O34">
        <v>0.7</v>
      </c>
      <c r="P34">
        <v>4</v>
      </c>
      <c r="Q34">
        <v>0.5</v>
      </c>
      <c r="IV34">
        <v>1344.3</v>
      </c>
    </row>
    <row r="35" spans="1:256" x14ac:dyDescent="0.25">
      <c r="A35" s="2">
        <v>42687.229432870372</v>
      </c>
      <c r="B35">
        <v>1482.9</v>
      </c>
      <c r="C35">
        <v>0</v>
      </c>
      <c r="D35">
        <v>519</v>
      </c>
      <c r="E35">
        <v>943.6</v>
      </c>
      <c r="F35">
        <v>384.4</v>
      </c>
      <c r="G35">
        <v>220.9</v>
      </c>
      <c r="H35">
        <v>185.4</v>
      </c>
      <c r="I35">
        <v>62.9</v>
      </c>
      <c r="J35">
        <v>27.6</v>
      </c>
      <c r="K35">
        <v>22.9</v>
      </c>
      <c r="L35">
        <v>0</v>
      </c>
      <c r="M35">
        <v>1.8</v>
      </c>
      <c r="N35">
        <v>15.8</v>
      </c>
      <c r="O35">
        <v>1.9</v>
      </c>
      <c r="P35">
        <v>4</v>
      </c>
      <c r="Q35">
        <v>0.9</v>
      </c>
      <c r="IV35">
        <v>3874.0000000000009</v>
      </c>
    </row>
    <row r="36" spans="1:256" x14ac:dyDescent="0.25">
      <c r="A36" s="2">
        <v>42687.236377314817</v>
      </c>
      <c r="B36">
        <v>216.9</v>
      </c>
      <c r="C36">
        <v>0</v>
      </c>
      <c r="D36">
        <v>61.3</v>
      </c>
      <c r="E36">
        <v>201.4</v>
      </c>
      <c r="F36">
        <v>128.19999999999999</v>
      </c>
      <c r="G36">
        <v>51.3</v>
      </c>
      <c r="H36">
        <v>44.1</v>
      </c>
      <c r="I36">
        <v>16.600000000000001</v>
      </c>
      <c r="J36">
        <v>7.5</v>
      </c>
      <c r="K36">
        <v>12.7</v>
      </c>
      <c r="L36">
        <v>0</v>
      </c>
      <c r="M36">
        <v>8.3000000000000007</v>
      </c>
      <c r="N36">
        <v>6.7</v>
      </c>
      <c r="O36">
        <v>0.6</v>
      </c>
      <c r="P36">
        <v>4</v>
      </c>
      <c r="Q36">
        <v>0.5</v>
      </c>
      <c r="IV36">
        <v>760.1</v>
      </c>
    </row>
    <row r="37" spans="1:256" x14ac:dyDescent="0.25">
      <c r="A37" s="2">
        <v>42687.243333333332</v>
      </c>
      <c r="B37">
        <v>367.4</v>
      </c>
      <c r="C37">
        <v>0</v>
      </c>
      <c r="D37">
        <v>71.400000000000006</v>
      </c>
      <c r="E37">
        <v>183.7</v>
      </c>
      <c r="F37">
        <v>95.3</v>
      </c>
      <c r="G37">
        <v>38.4</v>
      </c>
      <c r="H37">
        <v>52.5</v>
      </c>
      <c r="I37">
        <v>17.7</v>
      </c>
      <c r="J37">
        <v>6.8</v>
      </c>
      <c r="K37">
        <v>13.7</v>
      </c>
      <c r="L37">
        <v>0</v>
      </c>
      <c r="M37">
        <v>6.9</v>
      </c>
      <c r="N37">
        <v>7.9</v>
      </c>
      <c r="O37">
        <v>0.6</v>
      </c>
      <c r="P37">
        <v>4</v>
      </c>
      <c r="Q37">
        <v>0.3</v>
      </c>
      <c r="IV37">
        <v>866.59999999999991</v>
      </c>
    </row>
    <row r="38" spans="1:256" x14ac:dyDescent="0.25">
      <c r="A38" s="2">
        <v>42687.250277777777</v>
      </c>
      <c r="B38">
        <v>588.79999999999995</v>
      </c>
      <c r="C38">
        <v>0</v>
      </c>
      <c r="D38">
        <v>294.39999999999998</v>
      </c>
      <c r="E38">
        <v>226.5</v>
      </c>
      <c r="F38">
        <v>133.80000000000001</v>
      </c>
      <c r="G38">
        <v>77.5</v>
      </c>
      <c r="H38">
        <v>46</v>
      </c>
      <c r="I38">
        <v>16.600000000000001</v>
      </c>
      <c r="J38">
        <v>7.8</v>
      </c>
      <c r="K38">
        <v>13.1</v>
      </c>
      <c r="L38">
        <v>0</v>
      </c>
      <c r="M38">
        <v>6.2</v>
      </c>
      <c r="N38">
        <v>3.1</v>
      </c>
      <c r="O38">
        <v>0.7</v>
      </c>
      <c r="P38">
        <v>4</v>
      </c>
      <c r="Q38">
        <v>0.5</v>
      </c>
      <c r="IV38">
        <v>1418.9999999999995</v>
      </c>
    </row>
    <row r="39" spans="1:256" x14ac:dyDescent="0.25">
      <c r="A39" s="2">
        <v>42687.257233796299</v>
      </c>
      <c r="B39">
        <v>1005.6</v>
      </c>
      <c r="C39">
        <v>0</v>
      </c>
      <c r="D39">
        <v>295.8</v>
      </c>
      <c r="E39">
        <v>314.2</v>
      </c>
      <c r="F39">
        <v>179.6</v>
      </c>
      <c r="G39">
        <v>114.3</v>
      </c>
      <c r="H39">
        <v>69.8</v>
      </c>
      <c r="I39">
        <v>28.4</v>
      </c>
      <c r="J39">
        <v>13.3</v>
      </c>
      <c r="K39">
        <v>14.9</v>
      </c>
      <c r="L39">
        <v>0</v>
      </c>
      <c r="M39">
        <v>2.2000000000000002</v>
      </c>
      <c r="N39">
        <v>6.3</v>
      </c>
      <c r="O39">
        <v>1.1000000000000001</v>
      </c>
      <c r="P39">
        <v>4</v>
      </c>
      <c r="Q39">
        <v>0.5</v>
      </c>
      <c r="IV39">
        <v>2050</v>
      </c>
    </row>
    <row r="40" spans="1:256" x14ac:dyDescent="0.25">
      <c r="A40" s="2">
        <v>42687.264178240737</v>
      </c>
      <c r="B40">
        <v>643.20000000000005</v>
      </c>
      <c r="C40">
        <v>0</v>
      </c>
      <c r="D40">
        <v>292.39999999999998</v>
      </c>
      <c r="E40">
        <v>268</v>
      </c>
      <c r="F40">
        <v>134</v>
      </c>
      <c r="G40">
        <v>84.6</v>
      </c>
      <c r="H40">
        <v>53.6</v>
      </c>
      <c r="I40">
        <v>18.2</v>
      </c>
      <c r="J40">
        <v>8.6</v>
      </c>
      <c r="K40">
        <v>15.1</v>
      </c>
      <c r="L40">
        <v>0</v>
      </c>
      <c r="M40">
        <v>4.0999999999999996</v>
      </c>
      <c r="N40">
        <v>8.1</v>
      </c>
      <c r="O40">
        <v>0.7</v>
      </c>
      <c r="P40">
        <v>4</v>
      </c>
      <c r="Q40">
        <v>0.6</v>
      </c>
      <c r="IV40">
        <v>1535.1999999999994</v>
      </c>
    </row>
    <row r="41" spans="1:256" x14ac:dyDescent="0.25">
      <c r="A41" s="2">
        <v>42687.271134259259</v>
      </c>
      <c r="B41">
        <v>275.7</v>
      </c>
      <c r="C41">
        <v>0</v>
      </c>
      <c r="D41">
        <v>110.3</v>
      </c>
      <c r="E41">
        <v>183.8</v>
      </c>
      <c r="F41">
        <v>110.3</v>
      </c>
      <c r="G41">
        <v>60.1</v>
      </c>
      <c r="H41">
        <v>40.299999999999997</v>
      </c>
      <c r="I41">
        <v>19.7</v>
      </c>
      <c r="J41">
        <v>8.8000000000000007</v>
      </c>
      <c r="K41">
        <v>15.3</v>
      </c>
      <c r="L41">
        <v>0</v>
      </c>
      <c r="M41">
        <v>4.9000000000000004</v>
      </c>
      <c r="N41">
        <v>7.1</v>
      </c>
      <c r="O41">
        <v>0.7</v>
      </c>
      <c r="P41">
        <v>4</v>
      </c>
      <c r="Q41">
        <v>0.4</v>
      </c>
      <c r="IV41">
        <v>841.39999999999986</v>
      </c>
    </row>
    <row r="42" spans="1:256" x14ac:dyDescent="0.25">
      <c r="A42" s="2">
        <v>42687.278078703705</v>
      </c>
      <c r="B42">
        <v>746.4</v>
      </c>
      <c r="C42">
        <v>0</v>
      </c>
      <c r="D42">
        <v>207.3</v>
      </c>
      <c r="E42">
        <v>248.8</v>
      </c>
      <c r="F42">
        <v>155.5</v>
      </c>
      <c r="G42">
        <v>84.8</v>
      </c>
      <c r="H42">
        <v>55.7</v>
      </c>
      <c r="I42">
        <v>21.3</v>
      </c>
      <c r="J42">
        <v>9.9</v>
      </c>
      <c r="K42">
        <v>17</v>
      </c>
      <c r="L42">
        <v>0</v>
      </c>
      <c r="M42">
        <v>3</v>
      </c>
      <c r="N42">
        <v>8.9</v>
      </c>
      <c r="O42">
        <v>0.8</v>
      </c>
      <c r="P42">
        <v>4</v>
      </c>
      <c r="Q42">
        <v>0.6</v>
      </c>
      <c r="IV42">
        <v>1564</v>
      </c>
    </row>
    <row r="43" spans="1:256" x14ac:dyDescent="0.25">
      <c r="A43" s="2">
        <v>42687.28502314815</v>
      </c>
      <c r="B43">
        <v>714.7</v>
      </c>
      <c r="C43">
        <v>0</v>
      </c>
      <c r="D43">
        <v>204.2</v>
      </c>
      <c r="E43">
        <v>329.8</v>
      </c>
      <c r="F43">
        <v>171.5</v>
      </c>
      <c r="G43">
        <v>109.9</v>
      </c>
      <c r="H43">
        <v>54.3</v>
      </c>
      <c r="I43">
        <v>24.6</v>
      </c>
      <c r="J43">
        <v>11.4</v>
      </c>
      <c r="K43">
        <v>16.8</v>
      </c>
      <c r="L43">
        <v>0</v>
      </c>
      <c r="M43">
        <v>2.7</v>
      </c>
      <c r="N43">
        <v>8.8000000000000007</v>
      </c>
      <c r="O43">
        <v>0.9</v>
      </c>
      <c r="P43">
        <v>4</v>
      </c>
      <c r="Q43">
        <v>0.5</v>
      </c>
      <c r="IV43">
        <v>1654.1000000000001</v>
      </c>
    </row>
    <row r="44" spans="1:256" x14ac:dyDescent="0.25">
      <c r="A44" s="2">
        <v>42687.291979166665</v>
      </c>
      <c r="B44">
        <v>559.4</v>
      </c>
      <c r="C44">
        <v>0</v>
      </c>
      <c r="D44">
        <v>178</v>
      </c>
      <c r="E44">
        <v>244.8</v>
      </c>
      <c r="F44">
        <v>163.19999999999999</v>
      </c>
      <c r="G44">
        <v>85.1</v>
      </c>
      <c r="H44">
        <v>54.4</v>
      </c>
      <c r="I44">
        <v>22.6</v>
      </c>
      <c r="J44">
        <v>10.4</v>
      </c>
      <c r="K44">
        <v>17.3</v>
      </c>
      <c r="L44">
        <v>0</v>
      </c>
      <c r="M44">
        <v>3</v>
      </c>
      <c r="N44">
        <v>8.4</v>
      </c>
      <c r="O44">
        <v>0.9</v>
      </c>
      <c r="P44">
        <v>4</v>
      </c>
      <c r="Q44">
        <v>0.6</v>
      </c>
      <c r="IV44">
        <v>1352.1000000000001</v>
      </c>
    </row>
    <row r="45" spans="1:256" x14ac:dyDescent="0.25">
      <c r="A45" s="2">
        <v>42687.29892361111</v>
      </c>
      <c r="B45">
        <v>1109.0999999999999</v>
      </c>
      <c r="C45">
        <v>0</v>
      </c>
      <c r="D45">
        <v>369.7</v>
      </c>
      <c r="E45">
        <v>705.8</v>
      </c>
      <c r="F45">
        <v>337.6</v>
      </c>
      <c r="G45">
        <v>165.2</v>
      </c>
      <c r="H45">
        <v>110.9</v>
      </c>
      <c r="I45">
        <v>48.5</v>
      </c>
      <c r="J45">
        <v>20.6</v>
      </c>
      <c r="K45">
        <v>23</v>
      </c>
      <c r="L45">
        <v>0</v>
      </c>
      <c r="M45">
        <v>2</v>
      </c>
      <c r="N45">
        <v>8.9</v>
      </c>
      <c r="O45">
        <v>1.5</v>
      </c>
      <c r="P45">
        <v>4</v>
      </c>
      <c r="Q45">
        <v>0.4</v>
      </c>
      <c r="IV45">
        <v>2907.2</v>
      </c>
    </row>
    <row r="46" spans="1:256" x14ac:dyDescent="0.25">
      <c r="A46" s="2">
        <v>42687.305879629632</v>
      </c>
      <c r="B46">
        <v>463.3</v>
      </c>
      <c r="C46">
        <v>141.6</v>
      </c>
      <c r="D46">
        <v>134.1</v>
      </c>
      <c r="E46">
        <v>339.7</v>
      </c>
      <c r="F46">
        <v>242.7</v>
      </c>
      <c r="G46">
        <v>106.2</v>
      </c>
      <c r="H46">
        <v>70.8</v>
      </c>
      <c r="I46">
        <v>31.1</v>
      </c>
      <c r="J46">
        <v>13.6</v>
      </c>
      <c r="K46">
        <v>16.2</v>
      </c>
      <c r="L46">
        <v>0</v>
      </c>
      <c r="M46">
        <v>2.5</v>
      </c>
      <c r="N46">
        <v>8.1999999999999993</v>
      </c>
      <c r="O46">
        <v>1</v>
      </c>
      <c r="P46">
        <v>4</v>
      </c>
      <c r="Q46">
        <v>0.7</v>
      </c>
      <c r="IV46">
        <v>1575.7</v>
      </c>
    </row>
    <row r="47" spans="1:256" x14ac:dyDescent="0.25">
      <c r="A47" s="2">
        <v>42687.312824074077</v>
      </c>
      <c r="B47">
        <v>890.4</v>
      </c>
      <c r="C47">
        <v>2226</v>
      </c>
      <c r="D47">
        <v>278.2</v>
      </c>
      <c r="E47">
        <v>278.2</v>
      </c>
      <c r="F47">
        <v>185.5</v>
      </c>
      <c r="G47">
        <v>117.2</v>
      </c>
      <c r="H47">
        <v>89</v>
      </c>
      <c r="I47">
        <v>29.9</v>
      </c>
      <c r="J47">
        <v>11.8</v>
      </c>
      <c r="K47">
        <v>16</v>
      </c>
      <c r="L47">
        <v>0</v>
      </c>
      <c r="M47">
        <v>2.8</v>
      </c>
      <c r="N47">
        <v>8.4</v>
      </c>
      <c r="O47">
        <v>1</v>
      </c>
      <c r="P47">
        <v>4</v>
      </c>
      <c r="Q47">
        <v>0.5</v>
      </c>
      <c r="IV47">
        <v>4138.8999999999996</v>
      </c>
    </row>
    <row r="48" spans="1:256" x14ac:dyDescent="0.25">
      <c r="A48" s="2">
        <v>42687.319780092592</v>
      </c>
      <c r="B48">
        <v>452.7</v>
      </c>
      <c r="C48">
        <v>0</v>
      </c>
      <c r="D48">
        <v>88.9</v>
      </c>
      <c r="E48">
        <v>332</v>
      </c>
      <c r="F48">
        <v>292.89999999999998</v>
      </c>
      <c r="G48">
        <v>101.6</v>
      </c>
      <c r="H48">
        <v>75.5</v>
      </c>
      <c r="I48">
        <v>30.9</v>
      </c>
      <c r="J48">
        <v>13.2</v>
      </c>
      <c r="K48">
        <v>19.8</v>
      </c>
      <c r="L48">
        <v>0</v>
      </c>
      <c r="M48">
        <v>2.5</v>
      </c>
      <c r="N48">
        <v>8.6999999999999993</v>
      </c>
      <c r="O48">
        <v>1.1000000000000001</v>
      </c>
      <c r="P48">
        <v>4</v>
      </c>
      <c r="Q48">
        <v>0.8</v>
      </c>
      <c r="IV48">
        <v>1424.6</v>
      </c>
    </row>
    <row r="49" spans="1:256" x14ac:dyDescent="0.25">
      <c r="A49" s="2">
        <v>42687.326724537037</v>
      </c>
      <c r="B49">
        <v>417.7</v>
      </c>
      <c r="C49">
        <v>0</v>
      </c>
      <c r="D49">
        <v>75</v>
      </c>
      <c r="E49">
        <v>194.9</v>
      </c>
      <c r="F49">
        <v>112.5</v>
      </c>
      <c r="G49">
        <v>52.2</v>
      </c>
      <c r="H49">
        <v>35.200000000000003</v>
      </c>
      <c r="I49">
        <v>17.399999999999999</v>
      </c>
      <c r="J49">
        <v>7.8</v>
      </c>
      <c r="K49">
        <v>14</v>
      </c>
      <c r="L49">
        <v>0</v>
      </c>
      <c r="M49">
        <v>4.8</v>
      </c>
      <c r="N49">
        <v>6.8</v>
      </c>
      <c r="O49">
        <v>0.6</v>
      </c>
      <c r="P49">
        <v>4</v>
      </c>
      <c r="Q49">
        <v>0.4</v>
      </c>
      <c r="IV49">
        <v>943.3</v>
      </c>
    </row>
    <row r="50" spans="1:256" x14ac:dyDescent="0.25">
      <c r="A50" s="2">
        <v>42687.333680555559</v>
      </c>
      <c r="B50">
        <v>1528</v>
      </c>
      <c r="C50">
        <v>0</v>
      </c>
      <c r="D50">
        <v>402.1</v>
      </c>
      <c r="E50">
        <v>694.5</v>
      </c>
      <c r="F50">
        <v>332.2</v>
      </c>
      <c r="G50">
        <v>138.9</v>
      </c>
      <c r="H50">
        <v>107.6</v>
      </c>
      <c r="I50">
        <v>45.2</v>
      </c>
      <c r="J50">
        <v>20.3</v>
      </c>
      <c r="K50">
        <v>22.4</v>
      </c>
      <c r="L50">
        <v>0</v>
      </c>
      <c r="M50">
        <v>1.9</v>
      </c>
      <c r="N50">
        <v>6.9</v>
      </c>
      <c r="O50">
        <v>1.5</v>
      </c>
      <c r="P50">
        <v>4</v>
      </c>
      <c r="Q50">
        <v>1</v>
      </c>
      <c r="IV50">
        <v>3306.5</v>
      </c>
    </row>
    <row r="51" spans="1:256" x14ac:dyDescent="0.25">
      <c r="A51" s="2">
        <v>42687.340624999997</v>
      </c>
      <c r="B51">
        <v>1218.7</v>
      </c>
      <c r="C51">
        <v>0</v>
      </c>
      <c r="D51">
        <v>252.1</v>
      </c>
      <c r="E51">
        <v>457</v>
      </c>
      <c r="F51">
        <v>317.89999999999998</v>
      </c>
      <c r="G51">
        <v>174.1</v>
      </c>
      <c r="H51">
        <v>75.400000000000006</v>
      </c>
      <c r="I51">
        <v>44.6</v>
      </c>
      <c r="J51">
        <v>19.399999999999999</v>
      </c>
      <c r="K51">
        <v>17.600000000000001</v>
      </c>
      <c r="L51">
        <v>0</v>
      </c>
      <c r="M51">
        <v>1.8</v>
      </c>
      <c r="N51">
        <v>10.1</v>
      </c>
      <c r="O51">
        <v>1.4</v>
      </c>
      <c r="P51">
        <v>4</v>
      </c>
      <c r="Q51">
        <v>0.5</v>
      </c>
      <c r="IV51">
        <v>2594.6</v>
      </c>
    </row>
    <row r="52" spans="1:256" x14ac:dyDescent="0.25">
      <c r="A52" s="2">
        <v>42687.347569444442</v>
      </c>
      <c r="B52">
        <v>991.4</v>
      </c>
      <c r="C52">
        <v>0</v>
      </c>
      <c r="D52">
        <v>37.700000000000003</v>
      </c>
      <c r="E52">
        <v>433.8</v>
      </c>
      <c r="F52">
        <v>330.5</v>
      </c>
      <c r="G52">
        <v>119.7</v>
      </c>
      <c r="H52">
        <v>99.1</v>
      </c>
      <c r="I52">
        <v>41.6</v>
      </c>
      <c r="J52">
        <v>18.5</v>
      </c>
      <c r="K52">
        <v>20.2</v>
      </c>
      <c r="L52">
        <v>0</v>
      </c>
      <c r="M52">
        <v>2</v>
      </c>
      <c r="N52">
        <v>7.2</v>
      </c>
      <c r="O52">
        <v>1.3</v>
      </c>
      <c r="P52">
        <v>4</v>
      </c>
      <c r="Q52">
        <v>0.9</v>
      </c>
      <c r="IV52">
        <v>2107.8999999999996</v>
      </c>
    </row>
    <row r="53" spans="1:256" x14ac:dyDescent="0.25">
      <c r="A53" s="2">
        <v>42687.354525462964</v>
      </c>
      <c r="B53">
        <v>258.5</v>
      </c>
      <c r="C53">
        <v>0</v>
      </c>
      <c r="D53">
        <v>103.4</v>
      </c>
      <c r="E53">
        <v>243.3</v>
      </c>
      <c r="F53">
        <v>165.4</v>
      </c>
      <c r="G53">
        <v>89.9</v>
      </c>
      <c r="H53">
        <v>66.7</v>
      </c>
      <c r="I53">
        <v>26</v>
      </c>
      <c r="J53">
        <v>11</v>
      </c>
      <c r="K53">
        <v>14.3</v>
      </c>
      <c r="L53">
        <v>0</v>
      </c>
      <c r="M53">
        <v>3.9</v>
      </c>
      <c r="N53">
        <v>5.9</v>
      </c>
      <c r="O53">
        <v>0.9</v>
      </c>
      <c r="P53">
        <v>4</v>
      </c>
      <c r="Q53">
        <v>0.5</v>
      </c>
      <c r="IV53">
        <v>993.69999999999993</v>
      </c>
    </row>
    <row r="54" spans="1:256" x14ac:dyDescent="0.25">
      <c r="A54" s="2">
        <v>42687.36146990741</v>
      </c>
      <c r="B54">
        <v>522.9</v>
      </c>
      <c r="C54">
        <v>0</v>
      </c>
      <c r="D54">
        <v>69.099999999999994</v>
      </c>
      <c r="E54">
        <v>203.3</v>
      </c>
      <c r="F54">
        <v>140.80000000000001</v>
      </c>
      <c r="G54">
        <v>65.400000000000006</v>
      </c>
      <c r="H54">
        <v>45.8</v>
      </c>
      <c r="I54">
        <v>22.5</v>
      </c>
      <c r="J54">
        <v>9.8000000000000007</v>
      </c>
      <c r="K54">
        <v>10.1</v>
      </c>
      <c r="L54">
        <v>0</v>
      </c>
      <c r="M54">
        <v>4.5</v>
      </c>
      <c r="N54">
        <v>4.9000000000000004</v>
      </c>
      <c r="O54">
        <v>0.8</v>
      </c>
      <c r="P54">
        <v>4</v>
      </c>
      <c r="Q54">
        <v>0.6</v>
      </c>
      <c r="IV54">
        <v>1104.4999999999998</v>
      </c>
    </row>
    <row r="55" spans="1:256" x14ac:dyDescent="0.25">
      <c r="A55" s="2">
        <v>42687.368425925924</v>
      </c>
      <c r="B55">
        <v>590.5</v>
      </c>
      <c r="C55">
        <v>0</v>
      </c>
      <c r="D55">
        <v>124.3</v>
      </c>
      <c r="E55">
        <v>295.2</v>
      </c>
      <c r="F55">
        <v>189</v>
      </c>
      <c r="G55">
        <v>96.4</v>
      </c>
      <c r="H55">
        <v>72.7</v>
      </c>
      <c r="I55">
        <v>29.7</v>
      </c>
      <c r="J55">
        <v>12.5</v>
      </c>
      <c r="K55">
        <v>10.5</v>
      </c>
      <c r="L55">
        <v>0</v>
      </c>
      <c r="M55">
        <v>3.3</v>
      </c>
      <c r="N55">
        <v>6.5</v>
      </c>
      <c r="O55">
        <v>1</v>
      </c>
      <c r="P55">
        <v>4</v>
      </c>
      <c r="Q55">
        <v>0.5</v>
      </c>
      <c r="IV55">
        <v>1436.1000000000001</v>
      </c>
    </row>
    <row r="56" spans="1:256" x14ac:dyDescent="0.25">
      <c r="A56" s="2">
        <v>42687.37537037037</v>
      </c>
      <c r="B56">
        <v>768.5</v>
      </c>
      <c r="C56">
        <v>0</v>
      </c>
      <c r="D56">
        <v>139.69999999999999</v>
      </c>
      <c r="E56">
        <v>384.2</v>
      </c>
      <c r="F56">
        <v>170.8</v>
      </c>
      <c r="G56">
        <v>107.9</v>
      </c>
      <c r="H56">
        <v>36</v>
      </c>
      <c r="I56">
        <v>38.200000000000003</v>
      </c>
      <c r="J56">
        <v>16.399999999999999</v>
      </c>
      <c r="K56">
        <v>18.399999999999999</v>
      </c>
      <c r="L56">
        <v>0</v>
      </c>
      <c r="M56">
        <v>2.4</v>
      </c>
      <c r="N56">
        <v>6.6</v>
      </c>
      <c r="O56">
        <v>1.2</v>
      </c>
      <c r="P56">
        <v>4</v>
      </c>
      <c r="Q56">
        <v>0.8</v>
      </c>
      <c r="IV56">
        <v>1695.1000000000004</v>
      </c>
    </row>
    <row r="57" spans="1:256" x14ac:dyDescent="0.25">
      <c r="A57" s="2">
        <v>42687.382314814815</v>
      </c>
      <c r="B57">
        <v>691</v>
      </c>
      <c r="C57">
        <v>0</v>
      </c>
      <c r="D57">
        <v>115.2</v>
      </c>
      <c r="E57">
        <v>460.7</v>
      </c>
      <c r="F57">
        <v>162.6</v>
      </c>
      <c r="G57">
        <v>120.2</v>
      </c>
      <c r="H57">
        <v>75.7</v>
      </c>
      <c r="I57">
        <v>33.9</v>
      </c>
      <c r="J57">
        <v>14.7</v>
      </c>
      <c r="K57">
        <v>13.1</v>
      </c>
      <c r="L57">
        <v>0</v>
      </c>
      <c r="M57">
        <v>2.6</v>
      </c>
      <c r="N57">
        <v>7.7</v>
      </c>
      <c r="O57">
        <v>1.2</v>
      </c>
      <c r="P57">
        <v>4</v>
      </c>
      <c r="Q57">
        <v>0.6</v>
      </c>
      <c r="IV57">
        <v>1703.2</v>
      </c>
    </row>
    <row r="58" spans="1:256" x14ac:dyDescent="0.25">
      <c r="A58" s="2">
        <v>42687.389270833337</v>
      </c>
      <c r="B58">
        <v>1369.1</v>
      </c>
      <c r="C58">
        <v>0</v>
      </c>
      <c r="D58">
        <v>143</v>
      </c>
      <c r="E58">
        <v>638.9</v>
      </c>
      <c r="F58">
        <v>399.3</v>
      </c>
      <c r="G58">
        <v>145.19999999999999</v>
      </c>
      <c r="H58">
        <v>154.6</v>
      </c>
      <c r="I58">
        <v>61.8</v>
      </c>
      <c r="J58">
        <v>25.6</v>
      </c>
      <c r="K58">
        <v>25.4</v>
      </c>
      <c r="L58">
        <v>0</v>
      </c>
      <c r="M58">
        <v>1.8</v>
      </c>
      <c r="N58">
        <v>12</v>
      </c>
      <c r="O58">
        <v>1.7</v>
      </c>
      <c r="P58">
        <v>4</v>
      </c>
      <c r="Q58">
        <v>1.1000000000000001</v>
      </c>
      <c r="IV58">
        <v>2983.5</v>
      </c>
    </row>
    <row r="59" spans="1:256" x14ac:dyDescent="0.25">
      <c r="A59" s="2">
        <v>42687.396215277775</v>
      </c>
      <c r="B59">
        <v>786</v>
      </c>
      <c r="C59">
        <v>0</v>
      </c>
      <c r="D59">
        <v>99.8</v>
      </c>
      <c r="E59">
        <v>483.7</v>
      </c>
      <c r="F59">
        <v>241.8</v>
      </c>
      <c r="G59">
        <v>104.8</v>
      </c>
      <c r="H59">
        <v>95.3</v>
      </c>
      <c r="I59">
        <v>35.700000000000003</v>
      </c>
      <c r="J59">
        <v>16.7</v>
      </c>
      <c r="K59">
        <v>15.2</v>
      </c>
      <c r="L59">
        <v>0</v>
      </c>
      <c r="M59">
        <v>2.4</v>
      </c>
      <c r="N59">
        <v>8.1999999999999993</v>
      </c>
      <c r="O59">
        <v>1.3</v>
      </c>
      <c r="P59">
        <v>4</v>
      </c>
      <c r="Q59">
        <v>0.6</v>
      </c>
      <c r="IV59">
        <v>1895.5</v>
      </c>
    </row>
    <row r="60" spans="1:256" x14ac:dyDescent="0.25">
      <c r="A60" s="2">
        <v>42687.40315972222</v>
      </c>
      <c r="B60">
        <v>725.1</v>
      </c>
      <c r="C60">
        <v>0</v>
      </c>
      <c r="D60">
        <v>80.599999999999994</v>
      </c>
      <c r="E60">
        <v>362.6</v>
      </c>
      <c r="F60">
        <v>169.2</v>
      </c>
      <c r="G60">
        <v>108</v>
      </c>
      <c r="H60">
        <v>41.3</v>
      </c>
      <c r="I60">
        <v>29.5</v>
      </c>
      <c r="J60">
        <v>13.5</v>
      </c>
      <c r="K60">
        <v>14.3</v>
      </c>
      <c r="L60">
        <v>0</v>
      </c>
      <c r="M60">
        <v>2.2000000000000002</v>
      </c>
      <c r="N60">
        <v>6.2</v>
      </c>
      <c r="O60">
        <v>1</v>
      </c>
      <c r="P60">
        <v>4</v>
      </c>
      <c r="Q60">
        <v>0.7</v>
      </c>
      <c r="IV60">
        <v>1558.2000000000003</v>
      </c>
    </row>
    <row r="61" spans="1:256" x14ac:dyDescent="0.25">
      <c r="A61" s="2">
        <v>42687.410115740742</v>
      </c>
      <c r="B61">
        <v>697.5</v>
      </c>
      <c r="C61">
        <v>0</v>
      </c>
      <c r="D61">
        <v>49.8</v>
      </c>
      <c r="E61">
        <v>558</v>
      </c>
      <c r="F61">
        <v>232.5</v>
      </c>
      <c r="G61">
        <v>90</v>
      </c>
      <c r="H61">
        <v>49.4</v>
      </c>
      <c r="I61">
        <v>32.6</v>
      </c>
      <c r="J61">
        <v>14.8</v>
      </c>
      <c r="K61">
        <v>10.5</v>
      </c>
      <c r="L61">
        <v>0</v>
      </c>
      <c r="M61">
        <v>2.6</v>
      </c>
      <c r="N61">
        <v>6.4</v>
      </c>
      <c r="O61">
        <v>1.1000000000000001</v>
      </c>
      <c r="P61">
        <v>4</v>
      </c>
      <c r="Q61">
        <v>0.6</v>
      </c>
      <c r="IV61">
        <v>1749.7999999999997</v>
      </c>
    </row>
    <row r="62" spans="1:256" x14ac:dyDescent="0.25">
      <c r="A62" s="2">
        <v>42687.417060185187</v>
      </c>
      <c r="B62">
        <v>412.8</v>
      </c>
      <c r="C62">
        <v>0</v>
      </c>
      <c r="D62">
        <v>39.700000000000003</v>
      </c>
      <c r="E62">
        <v>206.4</v>
      </c>
      <c r="F62">
        <v>165.1</v>
      </c>
      <c r="G62">
        <v>61.6</v>
      </c>
      <c r="H62">
        <v>39.700000000000003</v>
      </c>
      <c r="I62">
        <v>23.5</v>
      </c>
      <c r="J62">
        <v>11</v>
      </c>
      <c r="K62">
        <v>12</v>
      </c>
      <c r="L62">
        <v>0</v>
      </c>
      <c r="M62">
        <v>3.5</v>
      </c>
      <c r="N62">
        <v>5.2</v>
      </c>
      <c r="O62">
        <v>0.9</v>
      </c>
      <c r="P62">
        <v>4</v>
      </c>
      <c r="Q62">
        <v>0.7</v>
      </c>
      <c r="IV62">
        <v>986.10000000000014</v>
      </c>
    </row>
    <row r="63" spans="1:256" x14ac:dyDescent="0.25">
      <c r="A63" s="2">
        <v>42687.424004629633</v>
      </c>
      <c r="B63">
        <v>1318</v>
      </c>
      <c r="C63">
        <v>107.6</v>
      </c>
      <c r="D63">
        <v>135.19999999999999</v>
      </c>
      <c r="E63">
        <v>405.5</v>
      </c>
      <c r="F63">
        <v>239.6</v>
      </c>
      <c r="G63">
        <v>112.2</v>
      </c>
      <c r="H63">
        <v>45.1</v>
      </c>
      <c r="I63">
        <v>31.6</v>
      </c>
      <c r="J63">
        <v>14.1</v>
      </c>
      <c r="K63">
        <v>7.5</v>
      </c>
      <c r="L63">
        <v>0</v>
      </c>
      <c r="M63">
        <v>2.5</v>
      </c>
      <c r="N63">
        <v>6.2</v>
      </c>
      <c r="O63">
        <v>1.1000000000000001</v>
      </c>
      <c r="P63">
        <v>4</v>
      </c>
      <c r="Q63">
        <v>0.5</v>
      </c>
      <c r="IV63">
        <v>2430.6999999999994</v>
      </c>
    </row>
    <row r="64" spans="1:256" x14ac:dyDescent="0.25">
      <c r="A64" s="2">
        <v>42687.430949074071</v>
      </c>
      <c r="B64">
        <v>443.1</v>
      </c>
      <c r="C64">
        <v>40.299999999999997</v>
      </c>
      <c r="D64">
        <v>37.6</v>
      </c>
      <c r="E64">
        <v>221.6</v>
      </c>
      <c r="F64">
        <v>173.4</v>
      </c>
      <c r="G64">
        <v>104.9</v>
      </c>
      <c r="H64">
        <v>30.2</v>
      </c>
      <c r="I64">
        <v>22.5</v>
      </c>
      <c r="J64">
        <v>10.6</v>
      </c>
      <c r="K64">
        <v>11.7</v>
      </c>
      <c r="L64">
        <v>0</v>
      </c>
      <c r="M64">
        <v>3.3</v>
      </c>
      <c r="N64">
        <v>5.7</v>
      </c>
      <c r="O64">
        <v>0.9</v>
      </c>
      <c r="P64">
        <v>4</v>
      </c>
      <c r="Q64">
        <v>0.7</v>
      </c>
      <c r="IV64">
        <v>1110.5</v>
      </c>
    </row>
    <row r="65" spans="1:256" x14ac:dyDescent="0.25">
      <c r="A65" s="2">
        <v>42687.437905092593</v>
      </c>
      <c r="B65">
        <v>460.3</v>
      </c>
      <c r="C65">
        <v>0</v>
      </c>
      <c r="D65">
        <v>140.1</v>
      </c>
      <c r="E65">
        <v>585.79999999999995</v>
      </c>
      <c r="F65">
        <v>339.2</v>
      </c>
      <c r="G65">
        <v>102.3</v>
      </c>
      <c r="H65">
        <v>85.9</v>
      </c>
      <c r="I65">
        <v>39.1</v>
      </c>
      <c r="J65">
        <v>17.100000000000001</v>
      </c>
      <c r="K65">
        <v>9.5</v>
      </c>
      <c r="L65">
        <v>0</v>
      </c>
      <c r="M65">
        <v>2.1</v>
      </c>
      <c r="N65">
        <v>7.8</v>
      </c>
      <c r="O65">
        <v>1.3</v>
      </c>
      <c r="P65">
        <v>4</v>
      </c>
      <c r="Q65">
        <v>0.7</v>
      </c>
      <c r="IV65">
        <v>1795.1999999999996</v>
      </c>
    </row>
    <row r="66" spans="1:256" x14ac:dyDescent="0.25">
      <c r="A66" s="2">
        <v>42687.444849537038</v>
      </c>
      <c r="B66">
        <v>467.5</v>
      </c>
      <c r="C66">
        <v>73.3</v>
      </c>
      <c r="D66">
        <v>28.3</v>
      </c>
      <c r="E66">
        <v>249.3</v>
      </c>
      <c r="F66">
        <v>170</v>
      </c>
      <c r="G66">
        <v>66.8</v>
      </c>
      <c r="H66">
        <v>41.1</v>
      </c>
      <c r="I66">
        <v>22.7</v>
      </c>
      <c r="J66">
        <v>9.9</v>
      </c>
      <c r="K66">
        <v>16.100000000000001</v>
      </c>
      <c r="L66">
        <v>0</v>
      </c>
      <c r="M66">
        <v>3.9</v>
      </c>
      <c r="N66">
        <v>5.3</v>
      </c>
      <c r="O66">
        <v>0.8</v>
      </c>
      <c r="P66">
        <v>4</v>
      </c>
      <c r="Q66">
        <v>0.6</v>
      </c>
      <c r="IV66">
        <v>1159.5999999999997</v>
      </c>
    </row>
    <row r="67" spans="1:256" x14ac:dyDescent="0.25">
      <c r="A67" s="2">
        <v>42687.451793981483</v>
      </c>
      <c r="B67">
        <v>1117</v>
      </c>
      <c r="C67">
        <v>91.2</v>
      </c>
      <c r="D67">
        <v>159.6</v>
      </c>
      <c r="E67">
        <v>406.2</v>
      </c>
      <c r="F67">
        <v>159.6</v>
      </c>
      <c r="G67">
        <v>111.7</v>
      </c>
      <c r="H67">
        <v>33.6</v>
      </c>
      <c r="I67">
        <v>27.8</v>
      </c>
      <c r="J67">
        <v>11.9</v>
      </c>
      <c r="K67">
        <v>11.1</v>
      </c>
      <c r="L67">
        <v>0</v>
      </c>
      <c r="M67">
        <v>3.2</v>
      </c>
      <c r="N67">
        <v>5.9</v>
      </c>
      <c r="O67">
        <v>0.9</v>
      </c>
      <c r="P67">
        <v>4</v>
      </c>
      <c r="Q67">
        <v>0.5</v>
      </c>
      <c r="IV67">
        <v>2144.2000000000003</v>
      </c>
    </row>
    <row r="68" spans="1:256" x14ac:dyDescent="0.25">
      <c r="A68" s="2">
        <v>42687.458749999998</v>
      </c>
      <c r="B68">
        <v>659.4</v>
      </c>
      <c r="C68">
        <v>78.2</v>
      </c>
      <c r="D68">
        <v>76.900000000000006</v>
      </c>
      <c r="E68">
        <v>307.7</v>
      </c>
      <c r="F68">
        <v>219.8</v>
      </c>
      <c r="G68">
        <v>90.5</v>
      </c>
      <c r="H68">
        <v>42.7</v>
      </c>
      <c r="I68">
        <v>30.6</v>
      </c>
      <c r="J68">
        <v>12.3</v>
      </c>
      <c r="K68">
        <v>21.6</v>
      </c>
      <c r="L68">
        <v>0</v>
      </c>
      <c r="M68">
        <v>2.8</v>
      </c>
      <c r="N68">
        <v>7.2</v>
      </c>
      <c r="O68">
        <v>1</v>
      </c>
      <c r="P68">
        <v>4</v>
      </c>
      <c r="Q68">
        <v>0.8</v>
      </c>
      <c r="IV68">
        <v>1555.4999999999998</v>
      </c>
    </row>
    <row r="69" spans="1:256" x14ac:dyDescent="0.25">
      <c r="A69" s="2">
        <v>42687.465694444443</v>
      </c>
      <c r="B69">
        <v>761.1</v>
      </c>
      <c r="C69">
        <v>0</v>
      </c>
      <c r="D69">
        <v>148</v>
      </c>
      <c r="E69">
        <v>532.79999999999995</v>
      </c>
      <c r="F69">
        <v>253.7</v>
      </c>
      <c r="G69">
        <v>115.8</v>
      </c>
      <c r="H69">
        <v>53.3</v>
      </c>
      <c r="I69">
        <v>31.7</v>
      </c>
      <c r="J69">
        <v>14.2</v>
      </c>
      <c r="K69">
        <v>11.2</v>
      </c>
      <c r="L69">
        <v>0</v>
      </c>
      <c r="M69">
        <v>2.6</v>
      </c>
      <c r="N69">
        <v>7.6</v>
      </c>
      <c r="O69">
        <v>1.1000000000000001</v>
      </c>
      <c r="P69">
        <v>4</v>
      </c>
      <c r="Q69">
        <v>0.5</v>
      </c>
      <c r="IV69">
        <v>1937.6</v>
      </c>
    </row>
    <row r="70" spans="1:256" x14ac:dyDescent="0.25">
      <c r="A70" s="2">
        <v>42687.472638888888</v>
      </c>
      <c r="B70">
        <v>429.5</v>
      </c>
      <c r="C70">
        <v>0</v>
      </c>
      <c r="D70">
        <v>59.2</v>
      </c>
      <c r="E70">
        <v>190.9</v>
      </c>
      <c r="F70">
        <v>122.7</v>
      </c>
      <c r="G70">
        <v>95.4</v>
      </c>
      <c r="H70">
        <v>43.5</v>
      </c>
      <c r="I70">
        <v>20.7</v>
      </c>
      <c r="J70">
        <v>9.1</v>
      </c>
      <c r="K70">
        <v>13.9</v>
      </c>
      <c r="L70">
        <v>0</v>
      </c>
      <c r="M70">
        <v>4.3</v>
      </c>
      <c r="N70">
        <v>5.6</v>
      </c>
      <c r="O70">
        <v>0.7</v>
      </c>
      <c r="P70">
        <v>4</v>
      </c>
      <c r="Q70">
        <v>0.6</v>
      </c>
      <c r="IV70">
        <v>1000.1000000000001</v>
      </c>
    </row>
    <row r="71" spans="1:256" x14ac:dyDescent="0.25">
      <c r="A71" s="2">
        <v>42687.479594907411</v>
      </c>
      <c r="B71">
        <v>2558</v>
      </c>
      <c r="C71">
        <v>0</v>
      </c>
      <c r="D71">
        <v>243.6</v>
      </c>
      <c r="E71">
        <v>1023.2</v>
      </c>
      <c r="F71">
        <v>393.5</v>
      </c>
      <c r="G71">
        <v>222.4</v>
      </c>
      <c r="H71">
        <v>97.4</v>
      </c>
      <c r="I71">
        <v>57.8</v>
      </c>
      <c r="J71">
        <v>27.2</v>
      </c>
      <c r="K71">
        <v>13.3</v>
      </c>
      <c r="L71">
        <v>0</v>
      </c>
      <c r="M71">
        <v>1.8</v>
      </c>
      <c r="N71">
        <v>13.3</v>
      </c>
      <c r="O71">
        <v>1.8</v>
      </c>
      <c r="P71">
        <v>4</v>
      </c>
      <c r="Q71">
        <v>0.8</v>
      </c>
      <c r="IV71">
        <v>4658.1000000000004</v>
      </c>
    </row>
    <row r="72" spans="1:256" x14ac:dyDescent="0.25">
      <c r="A72" s="2">
        <v>42687.486550925925</v>
      </c>
      <c r="B72">
        <v>1053.0999999999999</v>
      </c>
      <c r="C72">
        <v>49.5</v>
      </c>
      <c r="D72">
        <v>134</v>
      </c>
      <c r="E72">
        <v>614.29999999999995</v>
      </c>
      <c r="F72">
        <v>409.6</v>
      </c>
      <c r="G72">
        <v>204.8</v>
      </c>
      <c r="H72">
        <v>63.6</v>
      </c>
      <c r="I72">
        <v>45</v>
      </c>
      <c r="J72">
        <v>19.600000000000001</v>
      </c>
      <c r="K72">
        <v>19</v>
      </c>
      <c r="L72">
        <v>0</v>
      </c>
      <c r="M72">
        <v>2.2000000000000002</v>
      </c>
      <c r="N72">
        <v>9.9</v>
      </c>
      <c r="O72">
        <v>1.4</v>
      </c>
      <c r="P72">
        <v>4</v>
      </c>
      <c r="Q72">
        <v>0.9</v>
      </c>
      <c r="IV72">
        <v>2630.9</v>
      </c>
    </row>
    <row r="73" spans="1:256" x14ac:dyDescent="0.25">
      <c r="A73" s="2">
        <v>42687.493495370371</v>
      </c>
      <c r="B73">
        <v>765</v>
      </c>
      <c r="C73">
        <v>120</v>
      </c>
      <c r="D73">
        <v>95.6</v>
      </c>
      <c r="E73">
        <v>470.8</v>
      </c>
      <c r="F73">
        <v>235.4</v>
      </c>
      <c r="G73">
        <v>100.3</v>
      </c>
      <c r="H73">
        <v>55.1</v>
      </c>
      <c r="I73">
        <v>36</v>
      </c>
      <c r="J73">
        <v>16.3</v>
      </c>
      <c r="K73">
        <v>10.8</v>
      </c>
      <c r="L73">
        <v>0</v>
      </c>
      <c r="M73">
        <v>2.6</v>
      </c>
      <c r="N73">
        <v>8.1</v>
      </c>
      <c r="O73">
        <v>1.2</v>
      </c>
      <c r="P73">
        <v>4</v>
      </c>
      <c r="Q73">
        <v>0.6</v>
      </c>
      <c r="IV73">
        <v>1921.7999999999997</v>
      </c>
    </row>
    <row r="74" spans="1:256" x14ac:dyDescent="0.25">
      <c r="A74" s="2">
        <v>42687.500451388885</v>
      </c>
      <c r="B74">
        <v>493.5</v>
      </c>
      <c r="C74">
        <v>0</v>
      </c>
      <c r="D74">
        <v>42.9</v>
      </c>
      <c r="E74">
        <v>263.2</v>
      </c>
      <c r="F74">
        <v>164.5</v>
      </c>
      <c r="G74">
        <v>60.7</v>
      </c>
      <c r="H74">
        <v>47</v>
      </c>
      <c r="I74">
        <v>24.8</v>
      </c>
      <c r="J74">
        <v>10.5</v>
      </c>
      <c r="K74">
        <v>15.1</v>
      </c>
      <c r="L74">
        <v>0</v>
      </c>
      <c r="M74">
        <v>4</v>
      </c>
      <c r="N74">
        <v>5.9</v>
      </c>
      <c r="O74">
        <v>0.9</v>
      </c>
      <c r="P74">
        <v>4</v>
      </c>
      <c r="Q74">
        <v>0.5</v>
      </c>
      <c r="IV74">
        <v>1137.5</v>
      </c>
    </row>
    <row r="75" spans="1:256" x14ac:dyDescent="0.25">
      <c r="A75" s="2">
        <v>42687.507395833331</v>
      </c>
      <c r="B75">
        <v>474</v>
      </c>
      <c r="C75">
        <v>0</v>
      </c>
      <c r="D75">
        <v>102.5</v>
      </c>
      <c r="E75">
        <v>379.2</v>
      </c>
      <c r="F75">
        <v>151.69999999999999</v>
      </c>
      <c r="G75">
        <v>65.400000000000006</v>
      </c>
      <c r="H75">
        <v>55.8</v>
      </c>
      <c r="I75">
        <v>23.7</v>
      </c>
      <c r="J75">
        <v>10.1</v>
      </c>
      <c r="K75">
        <v>7.3</v>
      </c>
      <c r="L75">
        <v>0</v>
      </c>
      <c r="M75">
        <v>5.4</v>
      </c>
      <c r="N75">
        <v>5.4</v>
      </c>
      <c r="O75">
        <v>0.9</v>
      </c>
      <c r="P75">
        <v>4</v>
      </c>
      <c r="Q75">
        <v>0.3</v>
      </c>
      <c r="IV75">
        <v>1285.7000000000003</v>
      </c>
    </row>
    <row r="76" spans="1:256" x14ac:dyDescent="0.25">
      <c r="A76" s="2">
        <v>42687.514340277776</v>
      </c>
      <c r="B76">
        <v>396.3</v>
      </c>
      <c r="C76">
        <v>297.2</v>
      </c>
      <c r="D76">
        <v>42.8</v>
      </c>
      <c r="E76">
        <v>495.3</v>
      </c>
      <c r="F76">
        <v>220.1</v>
      </c>
      <c r="G76">
        <v>95.9</v>
      </c>
      <c r="H76">
        <v>73.400000000000006</v>
      </c>
      <c r="I76">
        <v>36.700000000000003</v>
      </c>
      <c r="J76">
        <v>15.8</v>
      </c>
      <c r="K76">
        <v>11</v>
      </c>
      <c r="L76">
        <v>0</v>
      </c>
      <c r="M76">
        <v>2.4</v>
      </c>
      <c r="N76">
        <v>7.3</v>
      </c>
      <c r="O76">
        <v>1.2</v>
      </c>
      <c r="P76">
        <v>4</v>
      </c>
      <c r="Q76">
        <v>0.5</v>
      </c>
      <c r="IV76">
        <v>1699.9</v>
      </c>
    </row>
    <row r="77" spans="1:256" x14ac:dyDescent="0.25">
      <c r="A77" s="2">
        <v>42687.521284722221</v>
      </c>
      <c r="B77">
        <v>1328</v>
      </c>
      <c r="C77">
        <v>0</v>
      </c>
      <c r="D77">
        <v>173.2</v>
      </c>
      <c r="E77">
        <v>284.60000000000002</v>
      </c>
      <c r="F77">
        <v>199.2</v>
      </c>
      <c r="G77">
        <v>84.8</v>
      </c>
      <c r="H77">
        <v>50.4</v>
      </c>
      <c r="I77">
        <v>24.4</v>
      </c>
      <c r="J77">
        <v>10.6</v>
      </c>
      <c r="K77">
        <v>2.7</v>
      </c>
      <c r="L77">
        <v>0</v>
      </c>
      <c r="M77">
        <v>3.6</v>
      </c>
      <c r="N77">
        <v>5.7</v>
      </c>
      <c r="O77">
        <v>0.9</v>
      </c>
      <c r="P77">
        <v>4</v>
      </c>
      <c r="Q77">
        <v>0.5</v>
      </c>
      <c r="IV77">
        <v>2172.6</v>
      </c>
    </row>
    <row r="78" spans="1:256" x14ac:dyDescent="0.25">
      <c r="A78" s="2">
        <v>42687.528240740743</v>
      </c>
      <c r="B78">
        <v>298.5</v>
      </c>
      <c r="C78">
        <v>0</v>
      </c>
      <c r="D78">
        <v>11.6</v>
      </c>
      <c r="E78">
        <v>149.30000000000001</v>
      </c>
      <c r="F78">
        <v>126.3</v>
      </c>
      <c r="G78">
        <v>43.8</v>
      </c>
      <c r="H78">
        <v>44.4</v>
      </c>
      <c r="I78">
        <v>22</v>
      </c>
      <c r="J78">
        <v>8.8000000000000007</v>
      </c>
      <c r="K78">
        <v>5.8</v>
      </c>
      <c r="L78">
        <v>0</v>
      </c>
      <c r="M78">
        <v>3.7</v>
      </c>
      <c r="N78">
        <v>5.2</v>
      </c>
      <c r="O78">
        <v>0.7</v>
      </c>
      <c r="P78">
        <v>4</v>
      </c>
      <c r="Q78">
        <v>0.5</v>
      </c>
      <c r="IV78">
        <v>724.6</v>
      </c>
    </row>
    <row r="79" spans="1:256" x14ac:dyDescent="0.25">
      <c r="A79" s="2">
        <v>42687.535185185188</v>
      </c>
      <c r="B79">
        <v>420.4</v>
      </c>
      <c r="C79">
        <v>0</v>
      </c>
      <c r="D79">
        <v>30.8</v>
      </c>
      <c r="E79">
        <v>378.4</v>
      </c>
      <c r="F79">
        <v>151.4</v>
      </c>
      <c r="G79">
        <v>70.099999999999994</v>
      </c>
      <c r="H79">
        <v>53.3</v>
      </c>
      <c r="I79">
        <v>23.7</v>
      </c>
      <c r="J79">
        <v>10.1</v>
      </c>
      <c r="K79">
        <v>4.0999999999999996</v>
      </c>
      <c r="L79">
        <v>0</v>
      </c>
      <c r="M79">
        <v>3.3</v>
      </c>
      <c r="N79">
        <v>5.8</v>
      </c>
      <c r="O79">
        <v>0.8</v>
      </c>
      <c r="P79">
        <v>4</v>
      </c>
      <c r="Q79">
        <v>0.4</v>
      </c>
      <c r="IV79">
        <v>1156.5999999999997</v>
      </c>
    </row>
    <row r="80" spans="1:256" x14ac:dyDescent="0.25">
      <c r="A80" s="2">
        <v>42687.542129629626</v>
      </c>
      <c r="B80">
        <v>325.60000000000002</v>
      </c>
      <c r="C80">
        <v>0</v>
      </c>
      <c r="D80">
        <v>31</v>
      </c>
      <c r="E80">
        <v>45.2</v>
      </c>
      <c r="F80">
        <v>116.3</v>
      </c>
      <c r="G80">
        <v>40.200000000000003</v>
      </c>
      <c r="H80">
        <v>46.5</v>
      </c>
      <c r="I80">
        <v>20.5</v>
      </c>
      <c r="J80">
        <v>8.6999999999999993</v>
      </c>
      <c r="K80">
        <v>2.1</v>
      </c>
      <c r="L80">
        <v>0</v>
      </c>
      <c r="M80">
        <v>4.4000000000000004</v>
      </c>
      <c r="N80">
        <v>4.9000000000000004</v>
      </c>
      <c r="O80">
        <v>0.7</v>
      </c>
      <c r="P80">
        <v>4</v>
      </c>
      <c r="Q80">
        <v>0.6</v>
      </c>
      <c r="IV80">
        <v>650.70000000000016</v>
      </c>
    </row>
    <row r="81" spans="1:256" x14ac:dyDescent="0.25">
      <c r="A81" s="2">
        <v>42687.549085648148</v>
      </c>
      <c r="B81">
        <v>1126</v>
      </c>
      <c r="C81">
        <v>0</v>
      </c>
      <c r="D81">
        <v>25.7</v>
      </c>
      <c r="E81">
        <v>281.5</v>
      </c>
      <c r="F81">
        <v>293.7</v>
      </c>
      <c r="G81">
        <v>116.5</v>
      </c>
      <c r="H81">
        <v>90.1</v>
      </c>
      <c r="I81">
        <v>41.2</v>
      </c>
      <c r="J81">
        <v>18</v>
      </c>
      <c r="K81">
        <v>4.3</v>
      </c>
      <c r="L81">
        <v>0</v>
      </c>
      <c r="M81">
        <v>2.1</v>
      </c>
      <c r="N81">
        <v>9.4</v>
      </c>
      <c r="O81">
        <v>1.4</v>
      </c>
      <c r="P81">
        <v>4</v>
      </c>
      <c r="Q81">
        <v>0.5</v>
      </c>
      <c r="IV81">
        <v>2014.4</v>
      </c>
    </row>
    <row r="82" spans="1:256" x14ac:dyDescent="0.25">
      <c r="A82" s="2">
        <v>42687.556030092594</v>
      </c>
      <c r="B82">
        <v>596.4</v>
      </c>
      <c r="C82">
        <v>12.2</v>
      </c>
      <c r="D82">
        <v>16</v>
      </c>
      <c r="E82">
        <v>233.4</v>
      </c>
      <c r="F82">
        <v>206.5</v>
      </c>
      <c r="G82">
        <v>77.8</v>
      </c>
      <c r="H82">
        <v>50.6</v>
      </c>
      <c r="I82">
        <v>32.9</v>
      </c>
      <c r="J82">
        <v>14.3</v>
      </c>
      <c r="K82">
        <v>3.3</v>
      </c>
      <c r="L82">
        <v>0</v>
      </c>
      <c r="M82">
        <v>2.4</v>
      </c>
      <c r="N82">
        <v>7.9</v>
      </c>
      <c r="O82">
        <v>1</v>
      </c>
      <c r="P82">
        <v>4</v>
      </c>
      <c r="Q82">
        <v>0.8</v>
      </c>
      <c r="IV82">
        <v>1259.5</v>
      </c>
    </row>
    <row r="83" spans="1:256" x14ac:dyDescent="0.25">
      <c r="A83" s="2">
        <v>42687.562986111108</v>
      </c>
      <c r="B83">
        <v>576.9</v>
      </c>
      <c r="C83">
        <v>14.3</v>
      </c>
      <c r="D83">
        <v>15.7</v>
      </c>
      <c r="E83">
        <v>259.60000000000002</v>
      </c>
      <c r="F83">
        <v>207.7</v>
      </c>
      <c r="G83">
        <v>69.2</v>
      </c>
      <c r="H83">
        <v>50.9</v>
      </c>
      <c r="I83">
        <v>31.1</v>
      </c>
      <c r="J83">
        <v>13.8</v>
      </c>
      <c r="K83">
        <v>3.1</v>
      </c>
      <c r="L83">
        <v>0</v>
      </c>
      <c r="M83">
        <v>2.7</v>
      </c>
      <c r="N83">
        <v>8.1</v>
      </c>
      <c r="O83">
        <v>1</v>
      </c>
      <c r="P83">
        <v>4</v>
      </c>
      <c r="Q83">
        <v>0.5</v>
      </c>
      <c r="IV83">
        <v>1258.5999999999999</v>
      </c>
    </row>
    <row r="84" spans="1:256" x14ac:dyDescent="0.25">
      <c r="A84" s="2">
        <v>42687.569930555554</v>
      </c>
      <c r="B84">
        <v>432.4</v>
      </c>
      <c r="C84">
        <v>62.8</v>
      </c>
      <c r="D84">
        <v>16.899999999999999</v>
      </c>
      <c r="E84">
        <v>228.9</v>
      </c>
      <c r="F84">
        <v>169.2</v>
      </c>
      <c r="G84">
        <v>62.8</v>
      </c>
      <c r="H84">
        <v>61.8</v>
      </c>
      <c r="I84">
        <v>22.2</v>
      </c>
      <c r="J84">
        <v>10.4</v>
      </c>
      <c r="K84">
        <v>8.1</v>
      </c>
      <c r="L84">
        <v>0</v>
      </c>
      <c r="M84">
        <v>2.5</v>
      </c>
      <c r="N84">
        <v>6.6</v>
      </c>
      <c r="O84">
        <v>0.8</v>
      </c>
      <c r="P84">
        <v>4</v>
      </c>
      <c r="Q84">
        <v>0.6</v>
      </c>
      <c r="IV84">
        <v>1089.9999999999998</v>
      </c>
    </row>
    <row r="85" spans="1:256" x14ac:dyDescent="0.25">
      <c r="A85" s="2">
        <v>42687.576874999999</v>
      </c>
      <c r="B85">
        <v>3413.3</v>
      </c>
      <c r="C85">
        <v>0</v>
      </c>
      <c r="D85">
        <v>787.7</v>
      </c>
      <c r="E85">
        <v>682.7</v>
      </c>
      <c r="F85">
        <v>393.8</v>
      </c>
      <c r="G85">
        <v>353.1</v>
      </c>
      <c r="H85">
        <v>129.6</v>
      </c>
      <c r="I85">
        <v>58.9</v>
      </c>
      <c r="J85">
        <v>27.2</v>
      </c>
      <c r="K85">
        <v>9.1</v>
      </c>
      <c r="L85">
        <v>0</v>
      </c>
      <c r="M85">
        <v>1.9</v>
      </c>
      <c r="N85">
        <v>13</v>
      </c>
      <c r="O85">
        <v>1.8</v>
      </c>
      <c r="P85">
        <v>4</v>
      </c>
      <c r="Q85">
        <v>0.8</v>
      </c>
      <c r="IV85">
        <v>5876.9000000000005</v>
      </c>
    </row>
    <row r="86" spans="1:256" x14ac:dyDescent="0.25">
      <c r="A86" s="2">
        <v>42687.583831018521</v>
      </c>
      <c r="B86">
        <v>181.1</v>
      </c>
      <c r="C86">
        <v>0</v>
      </c>
      <c r="D86">
        <v>7.2</v>
      </c>
      <c r="E86">
        <v>312.7</v>
      </c>
      <c r="F86">
        <v>181.1</v>
      </c>
      <c r="G86">
        <v>41.4</v>
      </c>
      <c r="H86">
        <v>53.8</v>
      </c>
      <c r="I86">
        <v>19.2</v>
      </c>
      <c r="J86">
        <v>9.1</v>
      </c>
      <c r="K86">
        <v>6.2</v>
      </c>
      <c r="L86">
        <v>0</v>
      </c>
      <c r="M86">
        <v>3.4</v>
      </c>
      <c r="N86">
        <v>6</v>
      </c>
      <c r="O86">
        <v>0.7</v>
      </c>
      <c r="P86">
        <v>4</v>
      </c>
      <c r="Q86">
        <v>0.6</v>
      </c>
      <c r="IV86">
        <v>826.50000000000011</v>
      </c>
    </row>
    <row r="87" spans="1:256" x14ac:dyDescent="0.25">
      <c r="A87" s="2">
        <v>42687.590775462966</v>
      </c>
      <c r="B87">
        <v>203.2</v>
      </c>
      <c r="C87">
        <v>0</v>
      </c>
      <c r="D87">
        <v>8</v>
      </c>
      <c r="E87">
        <v>169.3</v>
      </c>
      <c r="F87">
        <v>132.5</v>
      </c>
      <c r="G87">
        <v>29</v>
      </c>
      <c r="H87">
        <v>38.1</v>
      </c>
      <c r="I87">
        <v>17.7</v>
      </c>
      <c r="J87">
        <v>8.1</v>
      </c>
      <c r="K87">
        <v>3.7</v>
      </c>
      <c r="L87">
        <v>0</v>
      </c>
      <c r="M87">
        <v>3.9</v>
      </c>
      <c r="N87">
        <v>4.7</v>
      </c>
      <c r="O87">
        <v>0.7</v>
      </c>
      <c r="P87">
        <v>4</v>
      </c>
      <c r="Q87">
        <v>0.3</v>
      </c>
      <c r="IV87">
        <v>623.20000000000016</v>
      </c>
    </row>
    <row r="88" spans="1:256" x14ac:dyDescent="0.25">
      <c r="A88" s="2">
        <v>42687.597731481481</v>
      </c>
      <c r="B88">
        <v>301.2</v>
      </c>
      <c r="C88">
        <v>0</v>
      </c>
      <c r="D88">
        <v>20.2</v>
      </c>
      <c r="E88">
        <v>215.1</v>
      </c>
      <c r="F88">
        <v>115.8</v>
      </c>
      <c r="G88">
        <v>45</v>
      </c>
      <c r="H88">
        <v>34.200000000000003</v>
      </c>
      <c r="I88">
        <v>17.8</v>
      </c>
      <c r="J88">
        <v>8</v>
      </c>
      <c r="K88">
        <v>2</v>
      </c>
      <c r="L88">
        <v>0</v>
      </c>
      <c r="M88">
        <v>3.9</v>
      </c>
      <c r="N88">
        <v>4.7</v>
      </c>
      <c r="O88">
        <v>0.7</v>
      </c>
      <c r="P88">
        <v>4</v>
      </c>
      <c r="Q88">
        <v>0.6</v>
      </c>
      <c r="IV88">
        <v>773.2</v>
      </c>
    </row>
    <row r="89" spans="1:256" x14ac:dyDescent="0.25">
      <c r="A89" s="2">
        <v>42687.604675925926</v>
      </c>
      <c r="B89">
        <v>481.1</v>
      </c>
      <c r="C89">
        <v>0</v>
      </c>
      <c r="D89">
        <v>10.7</v>
      </c>
      <c r="E89">
        <v>224.5</v>
      </c>
      <c r="F89">
        <v>198.1</v>
      </c>
      <c r="G89">
        <v>58.1</v>
      </c>
      <c r="H89">
        <v>46.1</v>
      </c>
      <c r="I89">
        <v>18.7</v>
      </c>
      <c r="J89">
        <v>8.9</v>
      </c>
      <c r="K89">
        <v>2.2999999999999998</v>
      </c>
      <c r="L89">
        <v>0</v>
      </c>
      <c r="M89">
        <v>4.5</v>
      </c>
      <c r="N89">
        <v>4.8</v>
      </c>
      <c r="O89">
        <v>0.7</v>
      </c>
      <c r="P89">
        <v>4</v>
      </c>
      <c r="Q89">
        <v>0.4</v>
      </c>
      <c r="IV89">
        <v>1062.9000000000001</v>
      </c>
    </row>
    <row r="90" spans="1:256" x14ac:dyDescent="0.25">
      <c r="A90" s="2">
        <v>42687.611631944441</v>
      </c>
      <c r="B90">
        <v>617.29999999999995</v>
      </c>
      <c r="C90">
        <v>0</v>
      </c>
      <c r="D90">
        <v>11.8</v>
      </c>
      <c r="E90">
        <v>205.8</v>
      </c>
      <c r="F90">
        <v>142.5</v>
      </c>
      <c r="G90">
        <v>61.7</v>
      </c>
      <c r="H90">
        <v>50.1</v>
      </c>
      <c r="I90">
        <v>20.5</v>
      </c>
      <c r="J90">
        <v>9.9</v>
      </c>
      <c r="K90">
        <v>2.2000000000000002</v>
      </c>
      <c r="L90">
        <v>0</v>
      </c>
      <c r="M90">
        <v>3.7</v>
      </c>
      <c r="N90">
        <v>5.4</v>
      </c>
      <c r="O90">
        <v>0.8</v>
      </c>
      <c r="P90">
        <v>4</v>
      </c>
      <c r="Q90">
        <v>0.6</v>
      </c>
      <c r="IV90">
        <v>1136.3</v>
      </c>
    </row>
    <row r="91" spans="1:256" x14ac:dyDescent="0.25">
      <c r="A91" s="2">
        <v>42687.618576388886</v>
      </c>
      <c r="B91">
        <v>873.3</v>
      </c>
      <c r="C91">
        <v>0</v>
      </c>
      <c r="D91">
        <v>20.5</v>
      </c>
      <c r="E91">
        <v>238.2</v>
      </c>
      <c r="F91">
        <v>227.8</v>
      </c>
      <c r="G91">
        <v>83.2</v>
      </c>
      <c r="H91">
        <v>68.900000000000006</v>
      </c>
      <c r="I91">
        <v>29.6</v>
      </c>
      <c r="J91">
        <v>13.9</v>
      </c>
      <c r="K91">
        <v>3.1</v>
      </c>
      <c r="L91">
        <v>0</v>
      </c>
      <c r="M91">
        <v>2.2999999999999998</v>
      </c>
      <c r="N91">
        <v>7</v>
      </c>
      <c r="O91">
        <v>1.1000000000000001</v>
      </c>
      <c r="P91">
        <v>4</v>
      </c>
      <c r="Q91">
        <v>0.6</v>
      </c>
      <c r="IV91">
        <v>1573.4999999999998</v>
      </c>
    </row>
    <row r="92" spans="1:256" x14ac:dyDescent="0.25">
      <c r="A92" s="2">
        <v>42687.625520833331</v>
      </c>
      <c r="B92">
        <v>565.29999999999995</v>
      </c>
      <c r="C92">
        <v>0</v>
      </c>
      <c r="D92">
        <v>9.4</v>
      </c>
      <c r="E92">
        <v>188.4</v>
      </c>
      <c r="F92">
        <v>121.1</v>
      </c>
      <c r="G92">
        <v>46.5</v>
      </c>
      <c r="H92">
        <v>38.5</v>
      </c>
      <c r="I92">
        <v>18.8</v>
      </c>
      <c r="J92">
        <v>9</v>
      </c>
      <c r="K92">
        <v>2</v>
      </c>
      <c r="L92">
        <v>0</v>
      </c>
      <c r="M92">
        <v>5</v>
      </c>
      <c r="N92">
        <v>4.5999999999999996</v>
      </c>
      <c r="O92">
        <v>0.8</v>
      </c>
      <c r="P92">
        <v>4</v>
      </c>
      <c r="Q92">
        <v>0.6</v>
      </c>
      <c r="IV92">
        <v>1013.9999999999999</v>
      </c>
    </row>
    <row r="93" spans="1:256" x14ac:dyDescent="0.25">
      <c r="A93" s="2">
        <v>42687.632476851853</v>
      </c>
      <c r="B93">
        <v>414.3</v>
      </c>
      <c r="C93">
        <v>0</v>
      </c>
      <c r="D93">
        <v>17.399999999999999</v>
      </c>
      <c r="E93">
        <v>248.6</v>
      </c>
      <c r="F93">
        <v>292.5</v>
      </c>
      <c r="G93">
        <v>61.4</v>
      </c>
      <c r="H93">
        <v>63.7</v>
      </c>
      <c r="I93">
        <v>29.1</v>
      </c>
      <c r="J93">
        <v>13.2</v>
      </c>
      <c r="K93">
        <v>4.5999999999999996</v>
      </c>
      <c r="L93">
        <v>0</v>
      </c>
      <c r="M93">
        <v>2.9</v>
      </c>
      <c r="N93">
        <v>6.4</v>
      </c>
      <c r="O93">
        <v>1</v>
      </c>
      <c r="P93">
        <v>4</v>
      </c>
      <c r="Q93">
        <v>0.5</v>
      </c>
      <c r="IV93">
        <v>1159.6000000000001</v>
      </c>
    </row>
    <row r="94" spans="1:256" x14ac:dyDescent="0.25">
      <c r="A94" s="2">
        <v>42687.639421296299</v>
      </c>
      <c r="B94">
        <v>2289.3000000000002</v>
      </c>
      <c r="C94">
        <v>274.7</v>
      </c>
      <c r="D94">
        <v>32.1</v>
      </c>
      <c r="E94">
        <v>490.6</v>
      </c>
      <c r="F94">
        <v>264.2</v>
      </c>
      <c r="G94">
        <v>196.2</v>
      </c>
      <c r="H94">
        <v>99.5</v>
      </c>
      <c r="I94">
        <v>41.1</v>
      </c>
      <c r="J94">
        <v>18.2</v>
      </c>
      <c r="K94">
        <v>11.7</v>
      </c>
      <c r="L94">
        <v>0</v>
      </c>
      <c r="M94">
        <v>2.4</v>
      </c>
      <c r="N94">
        <v>9.3000000000000007</v>
      </c>
      <c r="O94">
        <v>1.3</v>
      </c>
      <c r="P94">
        <v>4</v>
      </c>
      <c r="Q94">
        <v>0.9</v>
      </c>
      <c r="IV94">
        <v>3735.4999999999995</v>
      </c>
    </row>
    <row r="95" spans="1:256" x14ac:dyDescent="0.25">
      <c r="A95" s="2">
        <v>42687.646377314813</v>
      </c>
      <c r="B95">
        <v>0</v>
      </c>
      <c r="C95">
        <v>303.5</v>
      </c>
      <c r="D95">
        <v>1604</v>
      </c>
      <c r="E95">
        <v>802</v>
      </c>
      <c r="F95">
        <v>36.700000000000003</v>
      </c>
      <c r="G95">
        <v>401</v>
      </c>
      <c r="H95">
        <v>129.1</v>
      </c>
      <c r="I95">
        <v>66.8</v>
      </c>
      <c r="J95">
        <v>29.9</v>
      </c>
      <c r="K95">
        <v>6.1</v>
      </c>
      <c r="L95">
        <v>0</v>
      </c>
      <c r="M95">
        <v>1.8</v>
      </c>
      <c r="N95">
        <v>13.5</v>
      </c>
      <c r="O95">
        <v>1.9</v>
      </c>
      <c r="P95">
        <v>4</v>
      </c>
      <c r="Q95">
        <v>0.9</v>
      </c>
      <c r="IV95">
        <v>3401.2000000000003</v>
      </c>
    </row>
    <row r="96" spans="1:256" x14ac:dyDescent="0.25">
      <c r="A96" s="2">
        <v>42687.653321759259</v>
      </c>
      <c r="B96">
        <v>371.6</v>
      </c>
      <c r="C96">
        <v>53.1</v>
      </c>
      <c r="D96">
        <v>5.7</v>
      </c>
      <c r="E96">
        <v>238.9</v>
      </c>
      <c r="F96">
        <v>11.6</v>
      </c>
      <c r="G96">
        <v>49.9</v>
      </c>
      <c r="H96">
        <v>44.6</v>
      </c>
      <c r="I96">
        <v>19.8</v>
      </c>
      <c r="J96">
        <v>8.9</v>
      </c>
      <c r="K96">
        <v>16.8</v>
      </c>
      <c r="L96">
        <v>0</v>
      </c>
      <c r="M96">
        <v>6.2</v>
      </c>
      <c r="N96">
        <v>6.5</v>
      </c>
      <c r="O96">
        <v>0.7</v>
      </c>
      <c r="P96">
        <v>4</v>
      </c>
      <c r="Q96">
        <v>0.6</v>
      </c>
      <c r="IV96">
        <v>838.90000000000009</v>
      </c>
    </row>
    <row r="97" spans="1:256" x14ac:dyDescent="0.25">
      <c r="A97" s="2">
        <v>42687.660277777781</v>
      </c>
      <c r="B97">
        <v>0</v>
      </c>
      <c r="C97">
        <v>179.6</v>
      </c>
      <c r="D97">
        <v>1436.5</v>
      </c>
      <c r="E97">
        <v>1149.2</v>
      </c>
      <c r="F97">
        <v>7.7</v>
      </c>
      <c r="G97">
        <v>410.4</v>
      </c>
      <c r="H97">
        <v>114.9</v>
      </c>
      <c r="I97">
        <v>67.599999999999994</v>
      </c>
      <c r="J97">
        <v>30.6</v>
      </c>
      <c r="K97">
        <v>23.8</v>
      </c>
      <c r="L97">
        <v>0</v>
      </c>
      <c r="M97">
        <v>1.9</v>
      </c>
      <c r="N97">
        <v>12.6</v>
      </c>
      <c r="O97">
        <v>2</v>
      </c>
      <c r="P97">
        <v>4</v>
      </c>
      <c r="Q97">
        <v>0.9</v>
      </c>
      <c r="IV97">
        <v>3441.7000000000003</v>
      </c>
    </row>
    <row r="98" spans="1:256" x14ac:dyDescent="0.25">
      <c r="A98" s="2">
        <v>42687.667222222219</v>
      </c>
      <c r="B98">
        <v>751.3</v>
      </c>
      <c r="C98">
        <v>36.1</v>
      </c>
      <c r="D98">
        <v>7.8</v>
      </c>
      <c r="E98">
        <v>265.2</v>
      </c>
      <c r="F98">
        <v>6.2</v>
      </c>
      <c r="G98">
        <v>69.400000000000006</v>
      </c>
      <c r="H98">
        <v>60.9</v>
      </c>
      <c r="I98">
        <v>29.7</v>
      </c>
      <c r="J98">
        <v>12</v>
      </c>
      <c r="K98">
        <v>18.8</v>
      </c>
      <c r="L98">
        <v>0</v>
      </c>
      <c r="M98">
        <v>3</v>
      </c>
      <c r="N98">
        <v>7.1</v>
      </c>
      <c r="O98">
        <v>0.9</v>
      </c>
      <c r="P98">
        <v>4</v>
      </c>
      <c r="Q98">
        <v>0.7</v>
      </c>
      <c r="IV98">
        <v>1273.1000000000001</v>
      </c>
    </row>
    <row r="99" spans="1:256" x14ac:dyDescent="0.25">
      <c r="A99" s="2">
        <v>42687.674166666664</v>
      </c>
      <c r="B99">
        <v>725.3</v>
      </c>
      <c r="C99">
        <v>9.6999999999999993</v>
      </c>
      <c r="D99">
        <v>38.200000000000003</v>
      </c>
      <c r="E99">
        <v>343.6</v>
      </c>
      <c r="F99">
        <v>171.8</v>
      </c>
      <c r="G99">
        <v>148.4</v>
      </c>
      <c r="H99">
        <v>54.4</v>
      </c>
      <c r="I99">
        <v>39.799999999999997</v>
      </c>
      <c r="J99">
        <v>17.3</v>
      </c>
      <c r="K99">
        <v>23.1</v>
      </c>
      <c r="L99">
        <v>0</v>
      </c>
      <c r="M99">
        <v>2.2000000000000002</v>
      </c>
      <c r="N99">
        <v>9.6</v>
      </c>
      <c r="O99">
        <v>1.3</v>
      </c>
      <c r="P99">
        <v>4</v>
      </c>
      <c r="Q99">
        <v>0.6</v>
      </c>
      <c r="IV99">
        <v>1589.3</v>
      </c>
    </row>
    <row r="100" spans="1:256" x14ac:dyDescent="0.25">
      <c r="A100" s="2">
        <v>42687.681122685186</v>
      </c>
      <c r="B100">
        <v>0</v>
      </c>
      <c r="C100">
        <v>21.5</v>
      </c>
      <c r="D100">
        <v>223.8</v>
      </c>
      <c r="E100">
        <v>292.60000000000002</v>
      </c>
      <c r="F100">
        <v>9.9</v>
      </c>
      <c r="G100">
        <v>135.9</v>
      </c>
      <c r="H100">
        <v>35.9</v>
      </c>
      <c r="I100">
        <v>22.9</v>
      </c>
      <c r="J100">
        <v>10.1</v>
      </c>
      <c r="K100">
        <v>17.899999999999999</v>
      </c>
      <c r="L100">
        <v>0</v>
      </c>
      <c r="M100">
        <v>4.2</v>
      </c>
      <c r="N100">
        <v>5.4</v>
      </c>
      <c r="O100">
        <v>0.8</v>
      </c>
      <c r="P100">
        <v>4</v>
      </c>
      <c r="Q100">
        <v>0.7</v>
      </c>
      <c r="IV100">
        <v>785.6</v>
      </c>
    </row>
    <row r="101" spans="1:256" x14ac:dyDescent="0.25">
      <c r="A101" s="2">
        <v>42687.688067129631</v>
      </c>
      <c r="B101">
        <v>529.6</v>
      </c>
      <c r="C101">
        <v>0</v>
      </c>
      <c r="D101">
        <v>20.3</v>
      </c>
      <c r="E101">
        <v>832.3</v>
      </c>
      <c r="F101">
        <v>187.9</v>
      </c>
      <c r="G101">
        <v>111</v>
      </c>
      <c r="H101">
        <v>135.5</v>
      </c>
      <c r="I101">
        <v>69.8</v>
      </c>
      <c r="J101">
        <v>31</v>
      </c>
      <c r="K101">
        <v>27.2</v>
      </c>
      <c r="L101">
        <v>0</v>
      </c>
      <c r="M101">
        <v>1.8</v>
      </c>
      <c r="N101">
        <v>12.5</v>
      </c>
      <c r="O101">
        <v>1.8</v>
      </c>
      <c r="P101">
        <v>4</v>
      </c>
      <c r="Q101">
        <v>0.9</v>
      </c>
      <c r="IV101">
        <v>1965.6</v>
      </c>
    </row>
    <row r="102" spans="1:256" x14ac:dyDescent="0.25">
      <c r="A102" s="2">
        <v>42687.695023148146</v>
      </c>
      <c r="B102">
        <v>834.4</v>
      </c>
      <c r="C102">
        <v>19.5</v>
      </c>
      <c r="D102">
        <v>79.7</v>
      </c>
      <c r="E102">
        <v>736.2</v>
      </c>
      <c r="F102">
        <v>19.600000000000001</v>
      </c>
      <c r="G102">
        <v>110.8</v>
      </c>
      <c r="H102">
        <v>123.9</v>
      </c>
      <c r="I102">
        <v>72.8</v>
      </c>
      <c r="J102">
        <v>33.299999999999997</v>
      </c>
      <c r="K102">
        <v>27.9</v>
      </c>
      <c r="L102">
        <v>0</v>
      </c>
      <c r="M102">
        <v>1.7</v>
      </c>
      <c r="N102">
        <v>14.8</v>
      </c>
      <c r="O102">
        <v>1.9</v>
      </c>
      <c r="P102">
        <v>4</v>
      </c>
      <c r="Q102">
        <v>1.1000000000000001</v>
      </c>
      <c r="IV102">
        <v>2081.6</v>
      </c>
    </row>
    <row r="103" spans="1:256" x14ac:dyDescent="0.25">
      <c r="A103" s="2">
        <v>42687.701967592591</v>
      </c>
      <c r="B103">
        <v>955.4</v>
      </c>
      <c r="C103">
        <v>24.4</v>
      </c>
      <c r="D103">
        <v>39.299999999999997</v>
      </c>
      <c r="E103">
        <v>418</v>
      </c>
      <c r="F103">
        <v>5.6</v>
      </c>
      <c r="G103">
        <v>171.5</v>
      </c>
      <c r="H103">
        <v>66.900000000000006</v>
      </c>
      <c r="I103">
        <v>39.1</v>
      </c>
      <c r="J103">
        <v>17.8</v>
      </c>
      <c r="K103">
        <v>18.399999999999999</v>
      </c>
      <c r="L103">
        <v>0</v>
      </c>
      <c r="M103">
        <v>3</v>
      </c>
      <c r="N103">
        <v>8.5</v>
      </c>
      <c r="O103">
        <v>1.3</v>
      </c>
      <c r="P103">
        <v>4</v>
      </c>
      <c r="Q103">
        <v>0.7</v>
      </c>
      <c r="IV103">
        <v>1773.8999999999999</v>
      </c>
    </row>
    <row r="104" spans="1:256" x14ac:dyDescent="0.25">
      <c r="A104" s="2">
        <v>42687.708923611113</v>
      </c>
      <c r="B104">
        <v>506.3</v>
      </c>
      <c r="C104">
        <v>11.1</v>
      </c>
      <c r="D104">
        <v>23.1</v>
      </c>
      <c r="E104">
        <v>322.2</v>
      </c>
      <c r="F104">
        <v>7.4</v>
      </c>
      <c r="G104">
        <v>75.400000000000006</v>
      </c>
      <c r="H104">
        <v>55.4</v>
      </c>
      <c r="I104">
        <v>41.7</v>
      </c>
      <c r="J104">
        <v>18.899999999999999</v>
      </c>
      <c r="K104">
        <v>21.3</v>
      </c>
      <c r="L104">
        <v>0</v>
      </c>
      <c r="M104">
        <v>2.2999999999999998</v>
      </c>
      <c r="N104">
        <v>9.3000000000000007</v>
      </c>
      <c r="O104">
        <v>1.3</v>
      </c>
      <c r="P104">
        <v>4</v>
      </c>
      <c r="Q104">
        <v>0.9</v>
      </c>
      <c r="IV104">
        <v>1100.5999999999999</v>
      </c>
    </row>
    <row r="105" spans="1:256" x14ac:dyDescent="0.25">
      <c r="A105" s="2">
        <v>42687.715868055559</v>
      </c>
      <c r="B105">
        <v>2083.6</v>
      </c>
      <c r="C105">
        <v>30.9</v>
      </c>
      <c r="D105">
        <v>51.7</v>
      </c>
      <c r="E105">
        <v>986.9</v>
      </c>
      <c r="F105">
        <v>18.100000000000001</v>
      </c>
      <c r="G105">
        <v>317.8</v>
      </c>
      <c r="H105">
        <v>153.69999999999999</v>
      </c>
      <c r="I105">
        <v>111</v>
      </c>
      <c r="J105">
        <v>49.7</v>
      </c>
      <c r="K105">
        <v>28.3</v>
      </c>
      <c r="L105">
        <v>0</v>
      </c>
      <c r="M105">
        <v>1.6</v>
      </c>
      <c r="N105">
        <v>16.8</v>
      </c>
      <c r="O105">
        <v>2.6</v>
      </c>
      <c r="P105">
        <v>4</v>
      </c>
      <c r="Q105">
        <v>1.1000000000000001</v>
      </c>
      <c r="IV105">
        <v>3857.7999999999997</v>
      </c>
    </row>
    <row r="106" spans="1:256" x14ac:dyDescent="0.25">
      <c r="A106" s="2">
        <v>42687.722812499997</v>
      </c>
      <c r="B106">
        <v>444.9</v>
      </c>
      <c r="C106">
        <v>34.200000000000003</v>
      </c>
      <c r="D106">
        <v>14.8</v>
      </c>
      <c r="E106">
        <v>210.7</v>
      </c>
      <c r="F106">
        <v>4.4000000000000004</v>
      </c>
      <c r="G106">
        <v>69</v>
      </c>
      <c r="H106">
        <v>46.6</v>
      </c>
      <c r="I106">
        <v>23.6</v>
      </c>
      <c r="J106">
        <v>10.6</v>
      </c>
      <c r="K106">
        <v>17.100000000000001</v>
      </c>
      <c r="L106">
        <v>0</v>
      </c>
      <c r="M106">
        <v>4.4000000000000004</v>
      </c>
      <c r="N106">
        <v>7</v>
      </c>
      <c r="O106">
        <v>0.8</v>
      </c>
      <c r="P106">
        <v>4</v>
      </c>
      <c r="Q106">
        <v>0.7</v>
      </c>
      <c r="IV106">
        <v>892.8</v>
      </c>
    </row>
    <row r="107" spans="1:256" x14ac:dyDescent="0.25">
      <c r="A107" s="2">
        <v>42687.729756944442</v>
      </c>
      <c r="B107">
        <v>674.7</v>
      </c>
      <c r="C107">
        <v>6.9</v>
      </c>
      <c r="D107">
        <v>22.6</v>
      </c>
      <c r="E107">
        <v>202.4</v>
      </c>
      <c r="F107">
        <v>3.4</v>
      </c>
      <c r="G107">
        <v>65.3</v>
      </c>
      <c r="H107">
        <v>41.7</v>
      </c>
      <c r="I107">
        <v>24</v>
      </c>
      <c r="J107">
        <v>10.8</v>
      </c>
      <c r="K107">
        <v>19.100000000000001</v>
      </c>
      <c r="L107">
        <v>0</v>
      </c>
      <c r="M107">
        <v>4</v>
      </c>
      <c r="N107">
        <v>6.3</v>
      </c>
      <c r="O107">
        <v>0.8</v>
      </c>
      <c r="P107">
        <v>4</v>
      </c>
      <c r="Q107">
        <v>0.5</v>
      </c>
      <c r="IV107">
        <v>1086.4999999999998</v>
      </c>
    </row>
    <row r="108" spans="1:256" x14ac:dyDescent="0.25">
      <c r="A108" s="2">
        <v>42687.736712962964</v>
      </c>
      <c r="B108">
        <v>488.9</v>
      </c>
      <c r="C108">
        <v>7.9</v>
      </c>
      <c r="D108">
        <v>9.1999999999999993</v>
      </c>
      <c r="E108">
        <v>244.4</v>
      </c>
      <c r="F108">
        <v>3.7</v>
      </c>
      <c r="G108">
        <v>60.3</v>
      </c>
      <c r="H108">
        <v>40</v>
      </c>
      <c r="I108">
        <v>28.4</v>
      </c>
      <c r="J108">
        <v>11.7</v>
      </c>
      <c r="K108">
        <v>20.8</v>
      </c>
      <c r="L108">
        <v>0</v>
      </c>
      <c r="M108">
        <v>3.3</v>
      </c>
      <c r="N108">
        <v>6.7</v>
      </c>
      <c r="O108">
        <v>0.9</v>
      </c>
      <c r="P108">
        <v>4</v>
      </c>
      <c r="Q108">
        <v>0.7</v>
      </c>
      <c r="IV108">
        <v>930.9</v>
      </c>
    </row>
    <row r="109" spans="1:256" x14ac:dyDescent="0.25">
      <c r="A109" s="2">
        <v>42687.743657407409</v>
      </c>
      <c r="B109">
        <v>463.6</v>
      </c>
      <c r="C109">
        <v>6.3</v>
      </c>
      <c r="D109">
        <v>13.9</v>
      </c>
      <c r="E109">
        <v>198.7</v>
      </c>
      <c r="F109">
        <v>4.2</v>
      </c>
      <c r="G109">
        <v>49.7</v>
      </c>
      <c r="H109">
        <v>45.8</v>
      </c>
      <c r="I109">
        <v>24.1</v>
      </c>
      <c r="J109">
        <v>11.1</v>
      </c>
      <c r="K109">
        <v>19.2</v>
      </c>
      <c r="L109">
        <v>0</v>
      </c>
      <c r="M109">
        <v>3.5</v>
      </c>
      <c r="N109">
        <v>7.4</v>
      </c>
      <c r="O109">
        <v>0.8</v>
      </c>
      <c r="P109">
        <v>4</v>
      </c>
      <c r="Q109">
        <v>0.5</v>
      </c>
      <c r="IV109">
        <v>852.80000000000007</v>
      </c>
    </row>
    <row r="110" spans="1:256" x14ac:dyDescent="0.25">
      <c r="A110" s="2">
        <v>42687.750601851854</v>
      </c>
      <c r="B110">
        <v>4328</v>
      </c>
      <c r="C110">
        <v>119.5</v>
      </c>
      <c r="D110">
        <v>165.1</v>
      </c>
      <c r="E110">
        <v>2050.1</v>
      </c>
      <c r="F110">
        <v>72</v>
      </c>
      <c r="G110">
        <v>649.20000000000005</v>
      </c>
      <c r="H110">
        <v>475</v>
      </c>
      <c r="I110">
        <v>233.2</v>
      </c>
      <c r="J110">
        <v>103.6</v>
      </c>
      <c r="K110">
        <v>188.2</v>
      </c>
      <c r="L110">
        <v>0</v>
      </c>
      <c r="M110">
        <v>10</v>
      </c>
      <c r="N110">
        <v>23.9</v>
      </c>
      <c r="O110">
        <v>7.1</v>
      </c>
      <c r="P110">
        <v>4</v>
      </c>
      <c r="Q110">
        <v>4.9000000000000004</v>
      </c>
      <c r="IV110">
        <v>8433.8000000000011</v>
      </c>
    </row>
    <row r="111" spans="1:256" x14ac:dyDescent="0.25">
      <c r="A111" s="2">
        <v>42687.757557870369</v>
      </c>
      <c r="B111">
        <v>0</v>
      </c>
      <c r="C111">
        <v>3300</v>
      </c>
      <c r="D111">
        <v>660</v>
      </c>
      <c r="E111">
        <v>235.7</v>
      </c>
      <c r="F111">
        <v>3.2</v>
      </c>
      <c r="G111">
        <v>122.2</v>
      </c>
      <c r="H111">
        <v>45.8</v>
      </c>
      <c r="I111">
        <v>19.399999999999999</v>
      </c>
      <c r="J111">
        <v>8.8000000000000007</v>
      </c>
      <c r="K111">
        <v>21.2</v>
      </c>
      <c r="L111">
        <v>0</v>
      </c>
      <c r="M111">
        <v>4.0999999999999996</v>
      </c>
      <c r="N111">
        <v>6.1</v>
      </c>
      <c r="O111">
        <v>0.8</v>
      </c>
      <c r="P111">
        <v>4</v>
      </c>
      <c r="Q111">
        <v>0.3</v>
      </c>
      <c r="IV111">
        <v>4431.6000000000004</v>
      </c>
    </row>
    <row r="112" spans="1:256" x14ac:dyDescent="0.25">
      <c r="A112" s="2">
        <v>42687.764502314814</v>
      </c>
      <c r="B112">
        <v>834</v>
      </c>
      <c r="C112">
        <v>0</v>
      </c>
      <c r="D112">
        <v>12.9</v>
      </c>
      <c r="E112">
        <v>278</v>
      </c>
      <c r="F112">
        <v>151.6</v>
      </c>
      <c r="G112">
        <v>111.2</v>
      </c>
      <c r="H112">
        <v>56.2</v>
      </c>
      <c r="I112">
        <v>30.7</v>
      </c>
      <c r="J112">
        <v>13.3</v>
      </c>
      <c r="K112">
        <v>26.5</v>
      </c>
      <c r="L112">
        <v>0</v>
      </c>
      <c r="M112">
        <v>2.6</v>
      </c>
      <c r="N112">
        <v>7</v>
      </c>
      <c r="O112">
        <v>1.1000000000000001</v>
      </c>
      <c r="P112">
        <v>4</v>
      </c>
      <c r="Q112">
        <v>0.8</v>
      </c>
      <c r="IV112">
        <v>1529.8999999999999</v>
      </c>
    </row>
    <row r="113" spans="1:256" x14ac:dyDescent="0.25">
      <c r="A113" s="2">
        <v>42687.771458333336</v>
      </c>
      <c r="B113">
        <v>270.60000000000002</v>
      </c>
      <c r="C113">
        <v>0</v>
      </c>
      <c r="D113">
        <v>19.2</v>
      </c>
      <c r="E113">
        <v>252.5</v>
      </c>
      <c r="F113">
        <v>10.8</v>
      </c>
      <c r="G113">
        <v>51.2</v>
      </c>
      <c r="H113">
        <v>47.4</v>
      </c>
      <c r="I113">
        <v>22.4</v>
      </c>
      <c r="J113">
        <v>10.1</v>
      </c>
      <c r="K113">
        <v>21.5</v>
      </c>
      <c r="L113">
        <v>0</v>
      </c>
      <c r="M113">
        <v>4.3</v>
      </c>
      <c r="N113">
        <v>5.6</v>
      </c>
      <c r="O113">
        <v>0.8</v>
      </c>
      <c r="P113">
        <v>4</v>
      </c>
      <c r="Q113">
        <v>0.4</v>
      </c>
      <c r="IV113">
        <v>720.79999999999984</v>
      </c>
    </row>
    <row r="114" spans="1:256" x14ac:dyDescent="0.25">
      <c r="A114" s="2">
        <v>42687.778402777774</v>
      </c>
      <c r="B114">
        <v>272.89999999999998</v>
      </c>
      <c r="C114">
        <v>0</v>
      </c>
      <c r="D114">
        <v>22.1</v>
      </c>
      <c r="E114">
        <v>213.6</v>
      </c>
      <c r="F114">
        <v>14</v>
      </c>
      <c r="G114">
        <v>38.1</v>
      </c>
      <c r="H114">
        <v>76.8</v>
      </c>
      <c r="I114">
        <v>29.1</v>
      </c>
      <c r="J114">
        <v>13.1</v>
      </c>
      <c r="K114">
        <v>24.6</v>
      </c>
      <c r="L114">
        <v>0</v>
      </c>
      <c r="M114">
        <v>3.1</v>
      </c>
      <c r="N114">
        <v>8.4</v>
      </c>
      <c r="O114">
        <v>1</v>
      </c>
      <c r="P114">
        <v>4</v>
      </c>
      <c r="Q114">
        <v>0.7</v>
      </c>
      <c r="IV114">
        <v>721.50000000000011</v>
      </c>
    </row>
    <row r="115" spans="1:256" x14ac:dyDescent="0.25">
      <c r="A115" s="2">
        <v>42687.78534722222</v>
      </c>
      <c r="B115">
        <v>653.1</v>
      </c>
      <c r="C115">
        <v>0</v>
      </c>
      <c r="D115">
        <v>157.69999999999999</v>
      </c>
      <c r="E115">
        <v>304.8</v>
      </c>
      <c r="F115">
        <v>70.3</v>
      </c>
      <c r="G115">
        <v>106.3</v>
      </c>
      <c r="H115">
        <v>58.6</v>
      </c>
      <c r="I115">
        <v>26.9</v>
      </c>
      <c r="J115">
        <v>12.2</v>
      </c>
      <c r="K115">
        <v>24.6</v>
      </c>
      <c r="L115">
        <v>0</v>
      </c>
      <c r="M115">
        <v>3.5</v>
      </c>
      <c r="N115">
        <v>6.1</v>
      </c>
      <c r="O115">
        <v>1</v>
      </c>
      <c r="P115">
        <v>4</v>
      </c>
      <c r="Q115">
        <v>0.5</v>
      </c>
      <c r="IV115">
        <v>1429.5999999999997</v>
      </c>
    </row>
    <row r="116" spans="1:256" x14ac:dyDescent="0.25">
      <c r="A116" s="2">
        <v>42687.792303240742</v>
      </c>
      <c r="B116">
        <v>1188</v>
      </c>
      <c r="C116">
        <v>0</v>
      </c>
      <c r="D116">
        <v>274.2</v>
      </c>
      <c r="E116">
        <v>222.8</v>
      </c>
      <c r="F116">
        <v>26.2</v>
      </c>
      <c r="G116">
        <v>75.8</v>
      </c>
      <c r="H116">
        <v>54.8</v>
      </c>
      <c r="I116">
        <v>21.6</v>
      </c>
      <c r="J116">
        <v>9.5</v>
      </c>
      <c r="K116">
        <v>19.3</v>
      </c>
      <c r="L116">
        <v>0</v>
      </c>
      <c r="M116">
        <v>4.3</v>
      </c>
      <c r="N116">
        <v>5.9</v>
      </c>
      <c r="O116">
        <v>0.8</v>
      </c>
      <c r="P116">
        <v>4</v>
      </c>
      <c r="Q116">
        <v>0.6</v>
      </c>
      <c r="IV116">
        <v>1907.7999999999997</v>
      </c>
    </row>
    <row r="117" spans="1:256" x14ac:dyDescent="0.25">
      <c r="A117" s="2">
        <v>42687.799247685187</v>
      </c>
      <c r="B117">
        <v>1388</v>
      </c>
      <c r="C117">
        <v>0</v>
      </c>
      <c r="D117">
        <v>159</v>
      </c>
      <c r="E117">
        <v>401.8</v>
      </c>
      <c r="F117">
        <v>127.2</v>
      </c>
      <c r="G117">
        <v>93.7</v>
      </c>
      <c r="H117">
        <v>190.9</v>
      </c>
      <c r="I117">
        <v>90.9</v>
      </c>
      <c r="J117">
        <v>40.6</v>
      </c>
      <c r="K117">
        <v>11.5</v>
      </c>
      <c r="L117">
        <v>0</v>
      </c>
      <c r="M117">
        <v>10</v>
      </c>
      <c r="N117">
        <v>3.3</v>
      </c>
      <c r="O117">
        <v>3.4</v>
      </c>
      <c r="P117">
        <v>4</v>
      </c>
      <c r="Q117">
        <v>1.4</v>
      </c>
      <c r="IV117">
        <v>2525.7000000000003</v>
      </c>
    </row>
    <row r="118" spans="1:256" x14ac:dyDescent="0.25">
      <c r="A118" s="2">
        <v>42687.806203703702</v>
      </c>
      <c r="B118">
        <v>848</v>
      </c>
      <c r="C118">
        <v>0</v>
      </c>
      <c r="D118">
        <v>43.7</v>
      </c>
      <c r="E118">
        <v>94.2</v>
      </c>
      <c r="F118">
        <v>98.6</v>
      </c>
      <c r="G118">
        <v>92.2</v>
      </c>
      <c r="H118">
        <v>24</v>
      </c>
      <c r="I118">
        <v>25.2</v>
      </c>
      <c r="J118">
        <v>11.2</v>
      </c>
      <c r="K118">
        <v>20.9</v>
      </c>
      <c r="L118">
        <v>0</v>
      </c>
      <c r="M118">
        <v>2.7</v>
      </c>
      <c r="N118">
        <v>4</v>
      </c>
      <c r="O118">
        <v>0.9</v>
      </c>
      <c r="P118">
        <v>4</v>
      </c>
      <c r="Q118">
        <v>0.7</v>
      </c>
      <c r="IV118">
        <v>1270.3000000000004</v>
      </c>
    </row>
    <row r="119" spans="1:256" x14ac:dyDescent="0.25">
      <c r="A119" s="2">
        <v>42687.813148148147</v>
      </c>
      <c r="B119">
        <v>372.5</v>
      </c>
      <c r="C119">
        <v>0</v>
      </c>
      <c r="D119">
        <v>87.6</v>
      </c>
      <c r="E119">
        <v>229.2</v>
      </c>
      <c r="F119">
        <v>21</v>
      </c>
      <c r="G119">
        <v>72.7</v>
      </c>
      <c r="H119">
        <v>45.8</v>
      </c>
      <c r="I119">
        <v>19.399999999999999</v>
      </c>
      <c r="J119">
        <v>7.9</v>
      </c>
      <c r="K119">
        <v>17.8</v>
      </c>
      <c r="L119">
        <v>0</v>
      </c>
      <c r="M119">
        <v>6.4</v>
      </c>
      <c r="N119">
        <v>5.7</v>
      </c>
      <c r="O119">
        <v>0.7</v>
      </c>
      <c r="P119">
        <v>4</v>
      </c>
      <c r="Q119">
        <v>0.4</v>
      </c>
      <c r="IV119">
        <v>891.09999999999991</v>
      </c>
    </row>
    <row r="120" spans="1:256" x14ac:dyDescent="0.25">
      <c r="A120" s="2">
        <v>42687.820092592592</v>
      </c>
      <c r="B120">
        <v>677.1</v>
      </c>
      <c r="C120">
        <v>0</v>
      </c>
      <c r="D120">
        <v>86.2</v>
      </c>
      <c r="E120">
        <v>263.3</v>
      </c>
      <c r="F120">
        <v>124.7</v>
      </c>
      <c r="G120">
        <v>86.2</v>
      </c>
      <c r="H120">
        <v>55.8</v>
      </c>
      <c r="I120">
        <v>28.2</v>
      </c>
      <c r="J120">
        <v>12.6</v>
      </c>
      <c r="K120">
        <v>27.2</v>
      </c>
      <c r="L120">
        <v>0</v>
      </c>
      <c r="M120">
        <v>2.8</v>
      </c>
      <c r="N120">
        <v>6.9</v>
      </c>
      <c r="O120">
        <v>1</v>
      </c>
      <c r="P120">
        <v>4</v>
      </c>
      <c r="Q120">
        <v>0.6</v>
      </c>
      <c r="IV120">
        <v>1376.6000000000001</v>
      </c>
    </row>
    <row r="121" spans="1:256" x14ac:dyDescent="0.25">
      <c r="A121" s="2">
        <v>42687.827048611114</v>
      </c>
      <c r="B121">
        <v>792.6</v>
      </c>
      <c r="C121">
        <v>0</v>
      </c>
      <c r="D121">
        <v>113.2</v>
      </c>
      <c r="E121">
        <v>426.8</v>
      </c>
      <c r="F121">
        <v>31</v>
      </c>
      <c r="G121">
        <v>102.7</v>
      </c>
      <c r="H121">
        <v>100.9</v>
      </c>
      <c r="I121">
        <v>31.7</v>
      </c>
      <c r="J121">
        <v>14.8</v>
      </c>
      <c r="K121">
        <v>26.5</v>
      </c>
      <c r="L121">
        <v>0</v>
      </c>
      <c r="M121">
        <v>2.6</v>
      </c>
      <c r="N121">
        <v>9.1</v>
      </c>
      <c r="O121">
        <v>1.2</v>
      </c>
      <c r="P121">
        <v>4</v>
      </c>
      <c r="Q121">
        <v>0.6</v>
      </c>
      <c r="IV121">
        <v>1657.7</v>
      </c>
    </row>
    <row r="122" spans="1:256" x14ac:dyDescent="0.25">
      <c r="A122" s="2">
        <v>42687.833993055552</v>
      </c>
      <c r="B122">
        <v>468</v>
      </c>
      <c r="C122">
        <v>0</v>
      </c>
      <c r="D122">
        <v>218.4</v>
      </c>
      <c r="E122">
        <v>192.7</v>
      </c>
      <c r="F122">
        <v>91</v>
      </c>
      <c r="G122">
        <v>105.7</v>
      </c>
      <c r="H122">
        <v>55.5</v>
      </c>
      <c r="I122">
        <v>19.7</v>
      </c>
      <c r="J122">
        <v>8.6999999999999993</v>
      </c>
      <c r="K122">
        <v>18</v>
      </c>
      <c r="L122">
        <v>0</v>
      </c>
      <c r="M122">
        <v>5</v>
      </c>
      <c r="N122">
        <v>6.1</v>
      </c>
      <c r="O122">
        <v>0.8</v>
      </c>
      <c r="P122">
        <v>4</v>
      </c>
      <c r="Q122">
        <v>0.6</v>
      </c>
      <c r="IV122">
        <v>1194.1999999999998</v>
      </c>
    </row>
    <row r="123" spans="1:256" x14ac:dyDescent="0.25">
      <c r="A123" s="2">
        <v>42687.840949074074</v>
      </c>
      <c r="B123">
        <v>425</v>
      </c>
      <c r="C123">
        <v>0</v>
      </c>
      <c r="D123">
        <v>51.5</v>
      </c>
      <c r="E123">
        <v>309.10000000000002</v>
      </c>
      <c r="F123">
        <v>121.4</v>
      </c>
      <c r="G123">
        <v>51.5</v>
      </c>
      <c r="H123">
        <v>53.1</v>
      </c>
      <c r="I123">
        <v>20.2</v>
      </c>
      <c r="J123">
        <v>9</v>
      </c>
      <c r="K123">
        <v>10.1</v>
      </c>
      <c r="L123">
        <v>0</v>
      </c>
      <c r="M123">
        <v>4.2</v>
      </c>
      <c r="N123">
        <v>6.4</v>
      </c>
      <c r="O123">
        <v>0.8</v>
      </c>
      <c r="P123">
        <v>4</v>
      </c>
      <c r="Q123">
        <v>0.4</v>
      </c>
      <c r="IV123">
        <v>1066.7</v>
      </c>
    </row>
    <row r="124" spans="1:256" x14ac:dyDescent="0.25">
      <c r="A124" s="2">
        <v>42687.847893518519</v>
      </c>
      <c r="B124">
        <v>299.2</v>
      </c>
      <c r="C124">
        <v>0</v>
      </c>
      <c r="D124">
        <v>136.80000000000001</v>
      </c>
      <c r="E124">
        <v>368.3</v>
      </c>
      <c r="F124">
        <v>217.6</v>
      </c>
      <c r="G124">
        <v>93.9</v>
      </c>
      <c r="H124">
        <v>72.5</v>
      </c>
      <c r="I124">
        <v>27.8</v>
      </c>
      <c r="J124">
        <v>12.7</v>
      </c>
      <c r="K124">
        <v>13.2</v>
      </c>
      <c r="L124">
        <v>0</v>
      </c>
      <c r="M124">
        <v>2.9</v>
      </c>
      <c r="N124">
        <v>8.8000000000000007</v>
      </c>
      <c r="O124">
        <v>1</v>
      </c>
      <c r="P124">
        <v>4</v>
      </c>
      <c r="Q124">
        <v>0.7</v>
      </c>
      <c r="IV124">
        <v>1259.4000000000001</v>
      </c>
    </row>
    <row r="125" spans="1:256" x14ac:dyDescent="0.25">
      <c r="A125" s="2">
        <v>42687.854849537034</v>
      </c>
      <c r="B125">
        <v>493.2</v>
      </c>
      <c r="C125">
        <v>0</v>
      </c>
      <c r="D125">
        <v>91.3</v>
      </c>
      <c r="E125">
        <v>308.2</v>
      </c>
      <c r="F125">
        <v>197.3</v>
      </c>
      <c r="G125">
        <v>74.7</v>
      </c>
      <c r="H125">
        <v>70.5</v>
      </c>
      <c r="I125">
        <v>29</v>
      </c>
      <c r="J125">
        <v>13.1</v>
      </c>
      <c r="K125">
        <v>19.2</v>
      </c>
      <c r="L125">
        <v>0</v>
      </c>
      <c r="M125">
        <v>2.7</v>
      </c>
      <c r="N125">
        <v>7.2</v>
      </c>
      <c r="O125">
        <v>1.1000000000000001</v>
      </c>
      <c r="P125">
        <v>4</v>
      </c>
      <c r="Q125">
        <v>0.5</v>
      </c>
      <c r="IV125">
        <v>1312</v>
      </c>
    </row>
    <row r="126" spans="1:256" x14ac:dyDescent="0.25">
      <c r="A126" s="2">
        <v>42687.861793981479</v>
      </c>
      <c r="B126">
        <v>1242</v>
      </c>
      <c r="C126">
        <v>0</v>
      </c>
      <c r="D126">
        <v>207</v>
      </c>
      <c r="E126">
        <v>451.6</v>
      </c>
      <c r="F126">
        <v>184</v>
      </c>
      <c r="G126">
        <v>121.2</v>
      </c>
      <c r="H126">
        <v>77.599999999999994</v>
      </c>
      <c r="I126">
        <v>29.6</v>
      </c>
      <c r="J126">
        <v>13.2</v>
      </c>
      <c r="K126">
        <v>13.3</v>
      </c>
      <c r="L126">
        <v>0</v>
      </c>
      <c r="M126">
        <v>2.7</v>
      </c>
      <c r="N126">
        <v>8.3000000000000007</v>
      </c>
      <c r="O126">
        <v>1.1000000000000001</v>
      </c>
      <c r="P126">
        <v>4</v>
      </c>
      <c r="Q126">
        <v>0.7</v>
      </c>
      <c r="IV126">
        <v>2356.2999999999993</v>
      </c>
    </row>
    <row r="127" spans="1:256" x14ac:dyDescent="0.25">
      <c r="A127" s="2">
        <v>42687.868750000001</v>
      </c>
      <c r="B127">
        <v>602.79999999999995</v>
      </c>
      <c r="C127">
        <v>0</v>
      </c>
      <c r="D127">
        <v>103.9</v>
      </c>
      <c r="E127">
        <v>376.8</v>
      </c>
      <c r="F127">
        <v>262.10000000000002</v>
      </c>
      <c r="G127">
        <v>105.8</v>
      </c>
      <c r="H127">
        <v>94.2</v>
      </c>
      <c r="I127">
        <v>35</v>
      </c>
      <c r="J127">
        <v>16</v>
      </c>
      <c r="K127">
        <v>21.3</v>
      </c>
      <c r="L127">
        <v>0</v>
      </c>
      <c r="M127">
        <v>2.1</v>
      </c>
      <c r="N127">
        <v>9.1</v>
      </c>
      <c r="O127">
        <v>1.3</v>
      </c>
      <c r="P127">
        <v>4</v>
      </c>
      <c r="Q127">
        <v>0.7</v>
      </c>
      <c r="IV127">
        <v>1635.0999999999997</v>
      </c>
    </row>
    <row r="128" spans="1:256" x14ac:dyDescent="0.25">
      <c r="A128" s="2">
        <v>42687.875694444447</v>
      </c>
      <c r="B128">
        <v>538</v>
      </c>
      <c r="C128">
        <v>0</v>
      </c>
      <c r="D128">
        <v>146.69999999999999</v>
      </c>
      <c r="E128">
        <v>322.8</v>
      </c>
      <c r="F128">
        <v>161.4</v>
      </c>
      <c r="G128">
        <v>68.7</v>
      </c>
      <c r="H128">
        <v>57.6</v>
      </c>
      <c r="I128">
        <v>18.7</v>
      </c>
      <c r="J128">
        <v>8.5</v>
      </c>
      <c r="K128">
        <v>11.9</v>
      </c>
      <c r="L128">
        <v>0</v>
      </c>
      <c r="M128">
        <v>4.4000000000000004</v>
      </c>
      <c r="N128">
        <v>6.1</v>
      </c>
      <c r="O128">
        <v>0.7</v>
      </c>
      <c r="P128">
        <v>4</v>
      </c>
      <c r="Q128">
        <v>0.6</v>
      </c>
      <c r="IV128">
        <v>1350.1000000000001</v>
      </c>
    </row>
    <row r="129" spans="1:256" x14ac:dyDescent="0.25">
      <c r="A129" s="2">
        <v>42687.882650462961</v>
      </c>
      <c r="B129">
        <v>486.3</v>
      </c>
      <c r="C129">
        <v>0</v>
      </c>
      <c r="D129">
        <v>70.900000000000006</v>
      </c>
      <c r="E129">
        <v>189.1</v>
      </c>
      <c r="F129">
        <v>121.6</v>
      </c>
      <c r="G129">
        <v>53.2</v>
      </c>
      <c r="H129">
        <v>61.9</v>
      </c>
      <c r="I129">
        <v>22.8</v>
      </c>
      <c r="J129">
        <v>9.1</v>
      </c>
      <c r="K129">
        <v>18.600000000000001</v>
      </c>
      <c r="L129">
        <v>0</v>
      </c>
      <c r="M129">
        <v>4.4000000000000004</v>
      </c>
      <c r="N129">
        <v>6.1</v>
      </c>
      <c r="O129">
        <v>0.8</v>
      </c>
      <c r="P129">
        <v>4</v>
      </c>
      <c r="Q129">
        <v>0.5</v>
      </c>
      <c r="IV129">
        <v>1049.3</v>
      </c>
    </row>
    <row r="130" spans="1:256" x14ac:dyDescent="0.25">
      <c r="A130" s="2">
        <v>42687.889594907407</v>
      </c>
      <c r="B130">
        <v>1377.8</v>
      </c>
      <c r="C130">
        <v>0</v>
      </c>
      <c r="D130">
        <v>288.39999999999998</v>
      </c>
      <c r="E130">
        <v>1377.8</v>
      </c>
      <c r="F130">
        <v>563.6</v>
      </c>
      <c r="G130">
        <v>196.8</v>
      </c>
      <c r="H130">
        <v>182.4</v>
      </c>
      <c r="I130">
        <v>72.900000000000006</v>
      </c>
      <c r="J130">
        <v>32.9</v>
      </c>
      <c r="K130">
        <v>23.6</v>
      </c>
      <c r="L130">
        <v>0</v>
      </c>
      <c r="M130">
        <v>1.8</v>
      </c>
      <c r="N130">
        <v>14.2</v>
      </c>
      <c r="O130">
        <v>2.2000000000000002</v>
      </c>
      <c r="P130">
        <v>4</v>
      </c>
      <c r="Q130">
        <v>1</v>
      </c>
      <c r="IV130">
        <v>4139.4000000000005</v>
      </c>
    </row>
    <row r="131" spans="1:256" x14ac:dyDescent="0.25">
      <c r="A131" s="2">
        <v>42687.896550925929</v>
      </c>
      <c r="B131">
        <v>948</v>
      </c>
      <c r="C131">
        <v>0</v>
      </c>
      <c r="D131">
        <v>228.8</v>
      </c>
      <c r="E131">
        <v>474</v>
      </c>
      <c r="F131">
        <v>265.39999999999998</v>
      </c>
      <c r="G131">
        <v>165.9</v>
      </c>
      <c r="H131">
        <v>118.5</v>
      </c>
      <c r="I131">
        <v>39.5</v>
      </c>
      <c r="J131">
        <v>17.600000000000001</v>
      </c>
      <c r="K131">
        <v>23.3</v>
      </c>
      <c r="L131">
        <v>0</v>
      </c>
      <c r="M131">
        <v>2.2999999999999998</v>
      </c>
      <c r="N131">
        <v>10.1</v>
      </c>
      <c r="O131">
        <v>1.4</v>
      </c>
      <c r="P131">
        <v>4</v>
      </c>
      <c r="Q131">
        <v>0.9</v>
      </c>
      <c r="IV131">
        <v>2299.7000000000003</v>
      </c>
    </row>
    <row r="132" spans="1:256" x14ac:dyDescent="0.25">
      <c r="A132" s="2">
        <v>42687.903506944444</v>
      </c>
      <c r="B132">
        <v>1787.4</v>
      </c>
      <c r="C132">
        <v>0</v>
      </c>
      <c r="D132">
        <v>320.8</v>
      </c>
      <c r="E132">
        <v>1137.5</v>
      </c>
      <c r="F132">
        <v>431.4</v>
      </c>
      <c r="G132">
        <v>272</v>
      </c>
      <c r="H132">
        <v>154.5</v>
      </c>
      <c r="I132">
        <v>78.2</v>
      </c>
      <c r="J132">
        <v>33.299999999999997</v>
      </c>
      <c r="K132">
        <v>20.2</v>
      </c>
      <c r="L132">
        <v>0</v>
      </c>
      <c r="M132">
        <v>1.6</v>
      </c>
      <c r="N132">
        <v>14.7</v>
      </c>
      <c r="O132">
        <v>1.9</v>
      </c>
      <c r="P132">
        <v>4</v>
      </c>
      <c r="Q132">
        <v>0.9</v>
      </c>
      <c r="IV132">
        <v>4258.3999999999996</v>
      </c>
    </row>
    <row r="133" spans="1:256" x14ac:dyDescent="0.25">
      <c r="A133" s="2">
        <v>42687.910451388889</v>
      </c>
      <c r="B133">
        <v>507.3</v>
      </c>
      <c r="C133">
        <v>0</v>
      </c>
      <c r="D133">
        <v>155</v>
      </c>
      <c r="E133">
        <v>398.6</v>
      </c>
      <c r="F133">
        <v>38.799999999999997</v>
      </c>
      <c r="G133">
        <v>139.5</v>
      </c>
      <c r="H133">
        <v>88.6</v>
      </c>
      <c r="I133">
        <v>33.799999999999997</v>
      </c>
      <c r="J133">
        <v>14.9</v>
      </c>
      <c r="K133">
        <v>17</v>
      </c>
      <c r="L133">
        <v>0</v>
      </c>
      <c r="M133">
        <v>2.7</v>
      </c>
      <c r="N133">
        <v>8.8000000000000007</v>
      </c>
      <c r="O133">
        <v>1.1000000000000001</v>
      </c>
      <c r="P133">
        <v>4</v>
      </c>
      <c r="Q133">
        <v>0.9</v>
      </c>
      <c r="IV133">
        <v>1411</v>
      </c>
    </row>
    <row r="134" spans="1:256" x14ac:dyDescent="0.25">
      <c r="A134" s="2">
        <v>42687.917395833334</v>
      </c>
      <c r="B134">
        <v>610.70000000000005</v>
      </c>
      <c r="C134">
        <v>87.2</v>
      </c>
      <c r="D134">
        <v>111</v>
      </c>
      <c r="E134">
        <v>281.8</v>
      </c>
      <c r="F134">
        <v>39.799999999999997</v>
      </c>
      <c r="G134">
        <v>104.7</v>
      </c>
      <c r="H134">
        <v>44.7</v>
      </c>
      <c r="I134">
        <v>20.9</v>
      </c>
      <c r="J134">
        <v>9.6999999999999993</v>
      </c>
      <c r="K134">
        <v>16.100000000000001</v>
      </c>
      <c r="L134">
        <v>0</v>
      </c>
      <c r="M134">
        <v>2.9</v>
      </c>
      <c r="N134">
        <v>5.9</v>
      </c>
      <c r="O134">
        <v>0.9</v>
      </c>
      <c r="P134">
        <v>4</v>
      </c>
      <c r="Q134">
        <v>0.4</v>
      </c>
      <c r="IV134">
        <v>1340.7000000000005</v>
      </c>
    </row>
    <row r="135" spans="1:256" x14ac:dyDescent="0.25">
      <c r="A135" s="2">
        <v>42687.924375000002</v>
      </c>
      <c r="B135">
        <v>104</v>
      </c>
      <c r="C135">
        <v>0</v>
      </c>
      <c r="D135">
        <v>0</v>
      </c>
      <c r="E135">
        <v>0</v>
      </c>
      <c r="F135">
        <v>26</v>
      </c>
      <c r="G135">
        <v>8.6999999999999993</v>
      </c>
      <c r="H135">
        <v>14.9</v>
      </c>
      <c r="I135">
        <v>0</v>
      </c>
      <c r="J135">
        <v>0.3</v>
      </c>
      <c r="K135">
        <v>8.6999999999999993</v>
      </c>
      <c r="L135">
        <v>0</v>
      </c>
      <c r="M135">
        <v>0.9</v>
      </c>
      <c r="N135">
        <v>0.9</v>
      </c>
      <c r="O135">
        <v>1.8</v>
      </c>
      <c r="P135">
        <v>4</v>
      </c>
      <c r="Q135">
        <v>0.1</v>
      </c>
      <c r="IV135">
        <v>170.3</v>
      </c>
    </row>
    <row r="136" spans="1:256" x14ac:dyDescent="0.25">
      <c r="A136" s="2">
        <v>42687.931342592594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7.7</v>
      </c>
      <c r="H136">
        <v>0</v>
      </c>
      <c r="I136">
        <v>3.2</v>
      </c>
      <c r="J136">
        <v>0.3</v>
      </c>
      <c r="K136">
        <v>33.299999999999997</v>
      </c>
      <c r="L136">
        <v>0</v>
      </c>
      <c r="M136">
        <v>1.7</v>
      </c>
      <c r="N136">
        <v>2.9</v>
      </c>
      <c r="O136">
        <v>8.3000000000000007</v>
      </c>
      <c r="P136">
        <v>4</v>
      </c>
      <c r="Q136">
        <v>0</v>
      </c>
      <c r="IV136">
        <v>61.400000000000006</v>
      </c>
    </row>
    <row r="137" spans="1:256" x14ac:dyDescent="0.25">
      <c r="A137" s="2">
        <v>42687.938287037039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9</v>
      </c>
      <c r="H137">
        <v>0</v>
      </c>
      <c r="I137">
        <v>4.3</v>
      </c>
      <c r="J137">
        <v>0.3</v>
      </c>
      <c r="K137">
        <v>27</v>
      </c>
      <c r="L137">
        <v>0</v>
      </c>
      <c r="M137">
        <v>2.1</v>
      </c>
      <c r="N137">
        <v>4</v>
      </c>
      <c r="O137">
        <v>9</v>
      </c>
      <c r="P137">
        <v>4</v>
      </c>
      <c r="Q137">
        <v>0.1</v>
      </c>
      <c r="IV137">
        <v>59.800000000000004</v>
      </c>
    </row>
    <row r="138" spans="1:256" x14ac:dyDescent="0.25">
      <c r="A138" s="2">
        <v>42687.945243055554</v>
      </c>
      <c r="B138">
        <v>769.8</v>
      </c>
      <c r="C138">
        <v>0</v>
      </c>
      <c r="D138">
        <v>46</v>
      </c>
      <c r="E138">
        <v>1231.5999999999999</v>
      </c>
      <c r="F138">
        <v>19.2</v>
      </c>
      <c r="G138">
        <v>171.1</v>
      </c>
      <c r="H138">
        <v>144.9</v>
      </c>
      <c r="I138">
        <v>81</v>
      </c>
      <c r="J138">
        <v>32.799999999999997</v>
      </c>
      <c r="K138">
        <v>29</v>
      </c>
      <c r="L138">
        <v>0</v>
      </c>
      <c r="M138">
        <v>1.7</v>
      </c>
      <c r="N138">
        <v>15.3</v>
      </c>
      <c r="O138">
        <v>2.2999999999999998</v>
      </c>
      <c r="P138">
        <v>4</v>
      </c>
      <c r="Q138">
        <v>0.9</v>
      </c>
      <c r="IV138">
        <v>2549.6000000000004</v>
      </c>
    </row>
    <row r="139" spans="1:256" x14ac:dyDescent="0.25">
      <c r="A139" s="2">
        <v>42687.952187499999</v>
      </c>
      <c r="B139">
        <v>562.70000000000005</v>
      </c>
      <c r="C139">
        <v>0</v>
      </c>
      <c r="D139">
        <v>25.4</v>
      </c>
      <c r="E139">
        <v>259.7</v>
      </c>
      <c r="F139">
        <v>112.5</v>
      </c>
      <c r="G139">
        <v>68.900000000000006</v>
      </c>
      <c r="H139">
        <v>58.2</v>
      </c>
      <c r="I139">
        <v>21.4</v>
      </c>
      <c r="J139">
        <v>9</v>
      </c>
      <c r="K139">
        <v>36.299999999999997</v>
      </c>
      <c r="L139">
        <v>0</v>
      </c>
      <c r="M139">
        <v>3.9</v>
      </c>
      <c r="N139">
        <v>6</v>
      </c>
      <c r="O139">
        <v>0.8</v>
      </c>
      <c r="P139">
        <v>4</v>
      </c>
      <c r="Q139">
        <v>0.6</v>
      </c>
      <c r="IV139">
        <v>1169.4000000000001</v>
      </c>
    </row>
    <row r="140" spans="1:256" x14ac:dyDescent="0.25">
      <c r="A140" s="2">
        <v>42687.959131944444</v>
      </c>
      <c r="B140">
        <v>380.9</v>
      </c>
      <c r="C140">
        <v>163.19999999999999</v>
      </c>
      <c r="D140">
        <v>201.6</v>
      </c>
      <c r="E140">
        <v>244.9</v>
      </c>
      <c r="F140">
        <v>33.9</v>
      </c>
      <c r="G140">
        <v>79.7</v>
      </c>
      <c r="H140">
        <v>45.7</v>
      </c>
      <c r="I140">
        <v>20.3</v>
      </c>
      <c r="J140">
        <v>9.1</v>
      </c>
      <c r="K140">
        <v>27.6</v>
      </c>
      <c r="L140">
        <v>0</v>
      </c>
      <c r="M140">
        <v>5.8</v>
      </c>
      <c r="N140">
        <v>5.7</v>
      </c>
      <c r="O140">
        <v>0.7</v>
      </c>
      <c r="P140">
        <v>4</v>
      </c>
      <c r="Q140">
        <v>0.4</v>
      </c>
      <c r="IV140">
        <v>1223.5</v>
      </c>
    </row>
    <row r="141" spans="1:256" x14ac:dyDescent="0.25">
      <c r="A141" s="2">
        <v>42687.966087962966</v>
      </c>
      <c r="B141">
        <v>511.5</v>
      </c>
      <c r="C141">
        <v>0</v>
      </c>
      <c r="D141">
        <v>42.2</v>
      </c>
      <c r="E141">
        <v>4105.8999999999996</v>
      </c>
      <c r="F141">
        <v>752.1</v>
      </c>
      <c r="G141">
        <v>172.4</v>
      </c>
      <c r="H141">
        <v>853.5</v>
      </c>
      <c r="I141">
        <v>980.1</v>
      </c>
      <c r="J141">
        <v>404</v>
      </c>
      <c r="K141">
        <v>154.69999999999999</v>
      </c>
      <c r="L141">
        <v>0</v>
      </c>
      <c r="M141">
        <v>32.1</v>
      </c>
      <c r="N141">
        <v>28.2</v>
      </c>
      <c r="O141">
        <v>26.5</v>
      </c>
      <c r="P141">
        <v>4</v>
      </c>
      <c r="Q141">
        <v>16.5</v>
      </c>
      <c r="IV141">
        <v>8083.7</v>
      </c>
    </row>
    <row r="142" spans="1:256" x14ac:dyDescent="0.25">
      <c r="A142" s="2">
        <v>42687.973032407404</v>
      </c>
      <c r="B142">
        <v>464.7</v>
      </c>
      <c r="C142">
        <v>0</v>
      </c>
      <c r="D142">
        <v>59.4</v>
      </c>
      <c r="E142">
        <v>365.1</v>
      </c>
      <c r="F142">
        <v>269.10000000000002</v>
      </c>
      <c r="G142">
        <v>124.7</v>
      </c>
      <c r="H142">
        <v>81.099999999999994</v>
      </c>
      <c r="I142">
        <v>30.8</v>
      </c>
      <c r="J142">
        <v>13.6</v>
      </c>
      <c r="K142">
        <v>25.2</v>
      </c>
      <c r="L142">
        <v>0</v>
      </c>
      <c r="M142">
        <v>2.4</v>
      </c>
      <c r="N142">
        <v>7.6</v>
      </c>
      <c r="O142">
        <v>1.1000000000000001</v>
      </c>
      <c r="P142">
        <v>4</v>
      </c>
      <c r="Q142">
        <v>0.5</v>
      </c>
      <c r="IV142">
        <v>1449.3</v>
      </c>
    </row>
    <row r="143" spans="1:256" x14ac:dyDescent="0.25">
      <c r="A143" s="2">
        <v>42687.979988425926</v>
      </c>
      <c r="B143">
        <v>276.8</v>
      </c>
      <c r="C143">
        <v>0</v>
      </c>
      <c r="D143">
        <v>42.6</v>
      </c>
      <c r="E143">
        <v>212.9</v>
      </c>
      <c r="F143">
        <v>102.5</v>
      </c>
      <c r="G143">
        <v>47.7</v>
      </c>
      <c r="H143">
        <v>49.4</v>
      </c>
      <c r="I143">
        <v>17.3</v>
      </c>
      <c r="J143">
        <v>7.3</v>
      </c>
      <c r="K143">
        <v>29.8</v>
      </c>
      <c r="L143">
        <v>0</v>
      </c>
      <c r="M143">
        <v>6.6</v>
      </c>
      <c r="N143">
        <v>5.7</v>
      </c>
      <c r="O143">
        <v>0.7</v>
      </c>
      <c r="P143">
        <v>4</v>
      </c>
      <c r="Q143">
        <v>0.5</v>
      </c>
      <c r="IV143">
        <v>803.80000000000007</v>
      </c>
    </row>
    <row r="144" spans="1:256" x14ac:dyDescent="0.25">
      <c r="A144" s="2">
        <v>42687.986932870372</v>
      </c>
      <c r="B144">
        <v>458.3</v>
      </c>
      <c r="C144">
        <v>0</v>
      </c>
      <c r="D144">
        <v>8.5</v>
      </c>
      <c r="E144">
        <v>13.6</v>
      </c>
      <c r="F144">
        <v>123.4</v>
      </c>
      <c r="G144">
        <v>1.4</v>
      </c>
      <c r="H144">
        <v>52.6</v>
      </c>
      <c r="I144">
        <v>19.8</v>
      </c>
      <c r="J144">
        <v>8.5</v>
      </c>
      <c r="K144">
        <v>25.3</v>
      </c>
      <c r="L144">
        <v>0</v>
      </c>
      <c r="M144">
        <v>4.4000000000000004</v>
      </c>
      <c r="N144">
        <v>5.0999999999999996</v>
      </c>
      <c r="O144">
        <v>0.7</v>
      </c>
      <c r="P144">
        <v>4</v>
      </c>
      <c r="Q144">
        <v>0.3</v>
      </c>
      <c r="IV144">
        <v>725.9</v>
      </c>
    </row>
    <row r="145" spans="1:256" x14ac:dyDescent="0.25">
      <c r="A145" s="2">
        <v>42687.993877314817</v>
      </c>
      <c r="B145">
        <v>715</v>
      </c>
      <c r="C145">
        <v>0</v>
      </c>
      <c r="D145">
        <v>23.4</v>
      </c>
      <c r="E145">
        <v>40.9</v>
      </c>
      <c r="F145">
        <v>102.1</v>
      </c>
      <c r="G145">
        <v>18.3</v>
      </c>
      <c r="H145">
        <v>46.9</v>
      </c>
      <c r="I145">
        <v>17.3</v>
      </c>
      <c r="J145">
        <v>7.6</v>
      </c>
      <c r="K145">
        <v>27.8</v>
      </c>
      <c r="L145">
        <v>0</v>
      </c>
      <c r="M145">
        <v>5.7</v>
      </c>
      <c r="N145">
        <v>5.3</v>
      </c>
      <c r="O145">
        <v>0.7</v>
      </c>
      <c r="P145">
        <v>4</v>
      </c>
      <c r="Q145">
        <v>0.6</v>
      </c>
      <c r="IV145">
        <v>1015.5999999999999</v>
      </c>
    </row>
    <row r="146" spans="1:256" x14ac:dyDescent="0.25">
      <c r="A146" s="2">
        <v>42688.000115740739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IV146">
        <v>0</v>
      </c>
    </row>
    <row r="147" spans="1:256" x14ac:dyDescent="0.25">
      <c r="A147" s="2">
        <v>42688.007060185184</v>
      </c>
      <c r="B147">
        <v>647.70000000000005</v>
      </c>
      <c r="C147">
        <v>53.4</v>
      </c>
      <c r="D147">
        <v>249.1</v>
      </c>
      <c r="E147">
        <v>422.4</v>
      </c>
      <c r="F147">
        <v>303.60000000000002</v>
      </c>
      <c r="G147">
        <v>136.80000000000001</v>
      </c>
      <c r="H147">
        <v>96.2</v>
      </c>
      <c r="I147">
        <v>58.5</v>
      </c>
      <c r="J147">
        <v>25.9</v>
      </c>
      <c r="K147">
        <v>26.2</v>
      </c>
      <c r="L147">
        <v>0</v>
      </c>
      <c r="M147">
        <v>2.8</v>
      </c>
      <c r="N147">
        <v>8.1999999999999993</v>
      </c>
      <c r="O147">
        <v>1.8</v>
      </c>
      <c r="P147">
        <v>4</v>
      </c>
      <c r="Q147">
        <v>0.9</v>
      </c>
      <c r="IV147">
        <v>2037.5</v>
      </c>
    </row>
    <row r="148" spans="1:256" x14ac:dyDescent="0.25">
      <c r="A148" s="2">
        <v>42688.014004629629</v>
      </c>
      <c r="B148">
        <v>5032.8</v>
      </c>
      <c r="C148">
        <v>79.099999999999994</v>
      </c>
      <c r="D148">
        <v>1677.6</v>
      </c>
      <c r="E148">
        <v>1480.2</v>
      </c>
      <c r="F148">
        <v>1143.8</v>
      </c>
      <c r="G148">
        <v>662.2</v>
      </c>
      <c r="H148">
        <v>233</v>
      </c>
      <c r="I148">
        <v>171.2</v>
      </c>
      <c r="J148">
        <v>66.900000000000006</v>
      </c>
      <c r="K148">
        <v>55.1</v>
      </c>
      <c r="L148">
        <v>0</v>
      </c>
      <c r="M148">
        <v>1.4</v>
      </c>
      <c r="N148">
        <v>13.8</v>
      </c>
      <c r="O148">
        <v>3</v>
      </c>
      <c r="P148">
        <v>4</v>
      </c>
      <c r="Q148">
        <v>1.2</v>
      </c>
      <c r="IV148">
        <v>10625.300000000001</v>
      </c>
    </row>
    <row r="149" spans="1:256" x14ac:dyDescent="0.25">
      <c r="A149" s="2">
        <v>42688.020960648151</v>
      </c>
      <c r="B149">
        <v>203.4</v>
      </c>
      <c r="C149">
        <v>13.4</v>
      </c>
      <c r="D149">
        <v>32</v>
      </c>
      <c r="E149">
        <v>167.5</v>
      </c>
      <c r="F149">
        <v>113.9</v>
      </c>
      <c r="G149">
        <v>52.7</v>
      </c>
      <c r="H149">
        <v>28.2</v>
      </c>
      <c r="I149">
        <v>17.2</v>
      </c>
      <c r="J149">
        <v>7.6</v>
      </c>
      <c r="K149">
        <v>14.3</v>
      </c>
      <c r="L149">
        <v>0</v>
      </c>
      <c r="M149">
        <v>6.1</v>
      </c>
      <c r="N149">
        <v>4.9000000000000004</v>
      </c>
      <c r="O149">
        <v>0.6</v>
      </c>
      <c r="P149">
        <v>4</v>
      </c>
      <c r="Q149">
        <v>0.6</v>
      </c>
      <c r="IV149">
        <v>666.4000000000002</v>
      </c>
    </row>
    <row r="150" spans="1:256" x14ac:dyDescent="0.25">
      <c r="A150" s="2">
        <v>42688.027905092589</v>
      </c>
      <c r="B150">
        <v>377.6</v>
      </c>
      <c r="C150">
        <v>22.2</v>
      </c>
      <c r="D150">
        <v>74</v>
      </c>
      <c r="E150">
        <v>179.8</v>
      </c>
      <c r="F150">
        <v>188.8</v>
      </c>
      <c r="G150">
        <v>45</v>
      </c>
      <c r="H150">
        <v>40.200000000000003</v>
      </c>
      <c r="I150">
        <v>22.5</v>
      </c>
      <c r="J150">
        <v>10</v>
      </c>
      <c r="K150">
        <v>18.5</v>
      </c>
      <c r="L150">
        <v>0</v>
      </c>
      <c r="M150">
        <v>3.5</v>
      </c>
      <c r="N150">
        <v>4.8</v>
      </c>
      <c r="O150">
        <v>0.8</v>
      </c>
      <c r="P150">
        <v>4</v>
      </c>
      <c r="Q150">
        <v>0.4</v>
      </c>
      <c r="IV150">
        <v>992.1</v>
      </c>
    </row>
    <row r="151" spans="1:256" x14ac:dyDescent="0.25">
      <c r="A151" s="2">
        <v>42688.034849537034</v>
      </c>
      <c r="B151">
        <v>448.4</v>
      </c>
      <c r="C151">
        <v>0</v>
      </c>
      <c r="D151">
        <v>224.2</v>
      </c>
      <c r="E151">
        <v>310.5</v>
      </c>
      <c r="F151">
        <v>212.4</v>
      </c>
      <c r="G151">
        <v>98.4</v>
      </c>
      <c r="H151">
        <v>67.3</v>
      </c>
      <c r="I151">
        <v>24</v>
      </c>
      <c r="J151">
        <v>10.7</v>
      </c>
      <c r="K151">
        <v>20.9</v>
      </c>
      <c r="L151">
        <v>0</v>
      </c>
      <c r="M151">
        <v>3</v>
      </c>
      <c r="N151">
        <v>8.4</v>
      </c>
      <c r="O151">
        <v>0.9</v>
      </c>
      <c r="P151">
        <v>4</v>
      </c>
      <c r="Q151">
        <v>0.7</v>
      </c>
      <c r="IV151">
        <v>1433.8000000000004</v>
      </c>
    </row>
    <row r="152" spans="1:256" x14ac:dyDescent="0.25">
      <c r="A152" s="2">
        <v>42688.04179398148</v>
      </c>
      <c r="B152">
        <v>314.5</v>
      </c>
      <c r="C152">
        <v>0</v>
      </c>
      <c r="D152">
        <v>123.9</v>
      </c>
      <c r="E152">
        <v>157.19999999999999</v>
      </c>
      <c r="F152">
        <v>204.4</v>
      </c>
      <c r="G152">
        <v>64.900000000000006</v>
      </c>
      <c r="H152">
        <v>69.3</v>
      </c>
      <c r="I152">
        <v>24.6</v>
      </c>
      <c r="J152">
        <v>10.8</v>
      </c>
      <c r="K152">
        <v>21.9</v>
      </c>
      <c r="L152">
        <v>0</v>
      </c>
      <c r="M152">
        <v>3.7</v>
      </c>
      <c r="N152">
        <v>7.7</v>
      </c>
      <c r="O152">
        <v>0.9</v>
      </c>
      <c r="P152">
        <v>4</v>
      </c>
      <c r="Q152">
        <v>0.5</v>
      </c>
      <c r="IV152">
        <v>1008.2999999999998</v>
      </c>
    </row>
    <row r="153" spans="1:256" x14ac:dyDescent="0.25">
      <c r="A153" s="2">
        <v>42688.048738425925</v>
      </c>
      <c r="B153">
        <v>629.70000000000005</v>
      </c>
      <c r="C153">
        <v>0</v>
      </c>
      <c r="D153">
        <v>183.7</v>
      </c>
      <c r="E153">
        <v>259.3</v>
      </c>
      <c r="F153">
        <v>137.80000000000001</v>
      </c>
      <c r="G153">
        <v>98</v>
      </c>
      <c r="H153">
        <v>34.4</v>
      </c>
      <c r="I153">
        <v>25.3</v>
      </c>
      <c r="J153">
        <v>11.7</v>
      </c>
      <c r="K153">
        <v>19.8</v>
      </c>
      <c r="L153">
        <v>0</v>
      </c>
      <c r="M153">
        <v>3</v>
      </c>
      <c r="N153">
        <v>6.5</v>
      </c>
      <c r="O153">
        <v>0.9</v>
      </c>
      <c r="P153">
        <v>4</v>
      </c>
      <c r="Q153">
        <v>0.6</v>
      </c>
      <c r="IV153">
        <v>1414.7</v>
      </c>
    </row>
    <row r="154" spans="1:256" x14ac:dyDescent="0.25">
      <c r="A154" s="2">
        <v>42688.05568287037</v>
      </c>
      <c r="B154">
        <v>284.89999999999998</v>
      </c>
      <c r="C154">
        <v>0</v>
      </c>
      <c r="D154">
        <v>137.19999999999999</v>
      </c>
      <c r="E154">
        <v>284.89999999999998</v>
      </c>
      <c r="F154">
        <v>176.4</v>
      </c>
      <c r="G154">
        <v>65</v>
      </c>
      <c r="H154">
        <v>50.7</v>
      </c>
      <c r="I154">
        <v>22</v>
      </c>
      <c r="J154">
        <v>9.9</v>
      </c>
      <c r="K154">
        <v>17.600000000000001</v>
      </c>
      <c r="L154">
        <v>0</v>
      </c>
      <c r="M154">
        <v>3.7</v>
      </c>
      <c r="N154">
        <v>7</v>
      </c>
      <c r="O154">
        <v>0.9</v>
      </c>
      <c r="P154">
        <v>4</v>
      </c>
      <c r="Q154">
        <v>0.4</v>
      </c>
      <c r="IV154">
        <v>1064.6000000000001</v>
      </c>
    </row>
    <row r="155" spans="1:256" x14ac:dyDescent="0.25">
      <c r="A155" s="2">
        <v>42688.062638888892</v>
      </c>
      <c r="B155">
        <v>421.1</v>
      </c>
      <c r="C155">
        <v>0</v>
      </c>
      <c r="D155">
        <v>140.4</v>
      </c>
      <c r="E155">
        <v>184.2</v>
      </c>
      <c r="F155">
        <v>140.4</v>
      </c>
      <c r="G155">
        <v>55.6</v>
      </c>
      <c r="H155">
        <v>53.6</v>
      </c>
      <c r="I155">
        <v>18.3</v>
      </c>
      <c r="J155">
        <v>7.9</v>
      </c>
      <c r="K155">
        <v>19.3</v>
      </c>
      <c r="L155">
        <v>0</v>
      </c>
      <c r="M155">
        <v>4.0999999999999996</v>
      </c>
      <c r="N155">
        <v>7.2</v>
      </c>
      <c r="O155">
        <v>0.7</v>
      </c>
      <c r="P155">
        <v>4</v>
      </c>
      <c r="Q155">
        <v>0.6</v>
      </c>
      <c r="IV155">
        <v>1057.3999999999999</v>
      </c>
    </row>
    <row r="156" spans="1:256" x14ac:dyDescent="0.25">
      <c r="A156" s="2">
        <v>42688.06958333333</v>
      </c>
      <c r="B156">
        <v>449</v>
      </c>
      <c r="C156">
        <v>0</v>
      </c>
      <c r="D156">
        <v>179.6</v>
      </c>
      <c r="E156">
        <v>399.1</v>
      </c>
      <c r="F156">
        <v>189.1</v>
      </c>
      <c r="G156">
        <v>74.8</v>
      </c>
      <c r="H156">
        <v>50.6</v>
      </c>
      <c r="I156">
        <v>21</v>
      </c>
      <c r="J156">
        <v>9.6</v>
      </c>
      <c r="K156">
        <v>15.8</v>
      </c>
      <c r="L156">
        <v>0</v>
      </c>
      <c r="M156">
        <v>3</v>
      </c>
      <c r="N156">
        <v>6.3</v>
      </c>
      <c r="O156">
        <v>0.8</v>
      </c>
      <c r="P156">
        <v>4</v>
      </c>
      <c r="Q156">
        <v>0.4</v>
      </c>
      <c r="IV156">
        <v>1403.0999999999997</v>
      </c>
    </row>
    <row r="157" spans="1:256" x14ac:dyDescent="0.25">
      <c r="A157" s="2">
        <v>42688.076527777775</v>
      </c>
      <c r="B157">
        <v>295.2</v>
      </c>
      <c r="C157">
        <v>0</v>
      </c>
      <c r="D157">
        <v>95.2</v>
      </c>
      <c r="E157">
        <v>140.6</v>
      </c>
      <c r="F157">
        <v>128.30000000000001</v>
      </c>
      <c r="G157">
        <v>61.5</v>
      </c>
      <c r="H157">
        <v>29.2</v>
      </c>
      <c r="I157">
        <v>17.5</v>
      </c>
      <c r="J157">
        <v>7.9</v>
      </c>
      <c r="K157">
        <v>14.5</v>
      </c>
      <c r="L157">
        <v>0</v>
      </c>
      <c r="M157">
        <v>3.2</v>
      </c>
      <c r="N157">
        <v>6.2</v>
      </c>
      <c r="O157">
        <v>0.7</v>
      </c>
      <c r="P157">
        <v>4</v>
      </c>
      <c r="Q157">
        <v>0.5</v>
      </c>
      <c r="IV157">
        <v>804.50000000000011</v>
      </c>
    </row>
    <row r="158" spans="1:256" x14ac:dyDescent="0.25">
      <c r="A158" s="2">
        <v>42688.083472222221</v>
      </c>
      <c r="B158">
        <v>378</v>
      </c>
      <c r="C158">
        <v>0</v>
      </c>
      <c r="D158">
        <v>151.19999999999999</v>
      </c>
      <c r="E158">
        <v>274.89999999999998</v>
      </c>
      <c r="F158">
        <v>159.19999999999999</v>
      </c>
      <c r="G158">
        <v>72</v>
      </c>
      <c r="H158">
        <v>43.2</v>
      </c>
      <c r="I158">
        <v>18</v>
      </c>
      <c r="J158">
        <v>8</v>
      </c>
      <c r="K158">
        <v>16.899999999999999</v>
      </c>
      <c r="L158">
        <v>0</v>
      </c>
      <c r="M158">
        <v>3.8</v>
      </c>
      <c r="N158">
        <v>6.8</v>
      </c>
      <c r="O158">
        <v>0.7</v>
      </c>
      <c r="P158">
        <v>4</v>
      </c>
      <c r="Q158">
        <v>0.4</v>
      </c>
      <c r="IV158">
        <v>1137.1000000000001</v>
      </c>
    </row>
    <row r="159" spans="1:256" x14ac:dyDescent="0.25">
      <c r="A159" s="2">
        <v>42688.090416666666</v>
      </c>
      <c r="B159">
        <v>2931.7</v>
      </c>
      <c r="C159">
        <v>4104.3999999999996</v>
      </c>
      <c r="D159">
        <v>707.7</v>
      </c>
      <c r="E159">
        <v>2160.1999999999998</v>
      </c>
      <c r="F159">
        <v>1026.0999999999999</v>
      </c>
      <c r="G159">
        <v>540.1</v>
      </c>
      <c r="H159">
        <v>402.4</v>
      </c>
      <c r="I159">
        <v>240</v>
      </c>
      <c r="J159">
        <v>109.2</v>
      </c>
      <c r="K159">
        <v>167.5</v>
      </c>
      <c r="L159">
        <v>0</v>
      </c>
      <c r="M159">
        <v>52.2</v>
      </c>
      <c r="N159">
        <v>15.6</v>
      </c>
      <c r="O159">
        <v>10.1</v>
      </c>
      <c r="P159">
        <v>4</v>
      </c>
      <c r="Q159">
        <v>5.6</v>
      </c>
      <c r="IV159">
        <v>12476.800000000003</v>
      </c>
    </row>
    <row r="160" spans="1:256" x14ac:dyDescent="0.25">
      <c r="A160" s="2">
        <v>42688.097372685188</v>
      </c>
      <c r="B160">
        <v>6486.3</v>
      </c>
      <c r="C160">
        <v>0</v>
      </c>
      <c r="D160">
        <v>987</v>
      </c>
      <c r="E160">
        <v>2522.4</v>
      </c>
      <c r="F160">
        <v>1164.2</v>
      </c>
      <c r="G160">
        <v>687.9</v>
      </c>
      <c r="H160">
        <v>687.9</v>
      </c>
      <c r="I160">
        <v>275.2</v>
      </c>
      <c r="J160">
        <v>120.8</v>
      </c>
      <c r="K160">
        <v>189.2</v>
      </c>
      <c r="L160">
        <v>0</v>
      </c>
      <c r="M160">
        <v>45.2</v>
      </c>
      <c r="N160">
        <v>17.600000000000001</v>
      </c>
      <c r="O160">
        <v>10.8</v>
      </c>
      <c r="P160">
        <v>4</v>
      </c>
      <c r="Q160">
        <v>4.5</v>
      </c>
      <c r="IV160">
        <v>13203.000000000002</v>
      </c>
    </row>
    <row r="161" spans="1:256" x14ac:dyDescent="0.25">
      <c r="A161" s="2">
        <v>42688.104317129626</v>
      </c>
      <c r="B161">
        <v>1055.5999999999999</v>
      </c>
      <c r="C161">
        <v>0</v>
      </c>
      <c r="D161">
        <v>285.3</v>
      </c>
      <c r="E161">
        <v>812</v>
      </c>
      <c r="F161">
        <v>502.7</v>
      </c>
      <c r="G161">
        <v>229.5</v>
      </c>
      <c r="H161">
        <v>142.6</v>
      </c>
      <c r="I161">
        <v>65.2</v>
      </c>
      <c r="J161">
        <v>28.1</v>
      </c>
      <c r="K161">
        <v>48</v>
      </c>
      <c r="L161">
        <v>0</v>
      </c>
      <c r="M161">
        <v>4.8</v>
      </c>
      <c r="N161">
        <v>8.4</v>
      </c>
      <c r="O161">
        <v>2.2000000000000002</v>
      </c>
      <c r="P161">
        <v>4</v>
      </c>
      <c r="Q161">
        <v>1.6</v>
      </c>
      <c r="IV161">
        <v>3189.9999999999991</v>
      </c>
    </row>
    <row r="162" spans="1:256" x14ac:dyDescent="0.25">
      <c r="A162" s="2">
        <v>42688.111273148148</v>
      </c>
      <c r="B162">
        <v>797.6</v>
      </c>
      <c r="C162">
        <v>0</v>
      </c>
      <c r="D162">
        <v>84.9</v>
      </c>
      <c r="E162">
        <v>249.2</v>
      </c>
      <c r="F162">
        <v>159.5</v>
      </c>
      <c r="G162">
        <v>61.4</v>
      </c>
      <c r="H162">
        <v>63.3</v>
      </c>
      <c r="I162">
        <v>25.1</v>
      </c>
      <c r="J162">
        <v>10.6</v>
      </c>
      <c r="K162">
        <v>24</v>
      </c>
      <c r="L162">
        <v>0</v>
      </c>
      <c r="M162">
        <v>2.7</v>
      </c>
      <c r="N162">
        <v>7.4</v>
      </c>
      <c r="O162">
        <v>0.9</v>
      </c>
      <c r="P162">
        <v>4</v>
      </c>
      <c r="Q162">
        <v>0.4</v>
      </c>
      <c r="IV162">
        <v>1491.0000000000002</v>
      </c>
    </row>
    <row r="163" spans="1:256" x14ac:dyDescent="0.25">
      <c r="A163" s="2">
        <v>42688.11822916667</v>
      </c>
      <c r="B163">
        <v>780.5</v>
      </c>
      <c r="C163">
        <v>0</v>
      </c>
      <c r="D163">
        <v>283.8</v>
      </c>
      <c r="E163">
        <v>520.29999999999995</v>
      </c>
      <c r="F163">
        <v>240.2</v>
      </c>
      <c r="G163">
        <v>148.69999999999999</v>
      </c>
      <c r="H163">
        <v>66.400000000000006</v>
      </c>
      <c r="I163">
        <v>35.299999999999997</v>
      </c>
      <c r="J163">
        <v>16.7</v>
      </c>
      <c r="K163">
        <v>30.2</v>
      </c>
      <c r="L163">
        <v>0</v>
      </c>
      <c r="M163">
        <v>2</v>
      </c>
      <c r="N163">
        <v>9.1</v>
      </c>
      <c r="O163">
        <v>1.3</v>
      </c>
      <c r="P163">
        <v>4</v>
      </c>
      <c r="Q163">
        <v>0.9</v>
      </c>
      <c r="IV163">
        <v>2139.4</v>
      </c>
    </row>
    <row r="164" spans="1:256" x14ac:dyDescent="0.25">
      <c r="A164" s="2">
        <v>42688.125173611108</v>
      </c>
      <c r="B164">
        <v>425.7</v>
      </c>
      <c r="C164">
        <v>0</v>
      </c>
      <c r="D164">
        <v>96.1</v>
      </c>
      <c r="E164">
        <v>186.2</v>
      </c>
      <c r="F164">
        <v>124.2</v>
      </c>
      <c r="G164">
        <v>53.2</v>
      </c>
      <c r="H164">
        <v>39.200000000000003</v>
      </c>
      <c r="I164">
        <v>17.7</v>
      </c>
      <c r="J164">
        <v>7.9</v>
      </c>
      <c r="K164">
        <v>16.2</v>
      </c>
      <c r="L164">
        <v>0</v>
      </c>
      <c r="M164">
        <v>4.0999999999999996</v>
      </c>
      <c r="N164">
        <v>6.6</v>
      </c>
      <c r="O164">
        <v>0.7</v>
      </c>
      <c r="P164">
        <v>4</v>
      </c>
      <c r="Q164">
        <v>0.4</v>
      </c>
      <c r="IV164">
        <v>982.20000000000027</v>
      </c>
    </row>
    <row r="165" spans="1:256" x14ac:dyDescent="0.25">
      <c r="A165" s="2">
        <v>42688.132118055553</v>
      </c>
      <c r="B165">
        <v>1284.5999999999999</v>
      </c>
      <c r="C165">
        <v>0</v>
      </c>
      <c r="D165">
        <v>499.6</v>
      </c>
      <c r="E165">
        <v>817.5</v>
      </c>
      <c r="F165">
        <v>391</v>
      </c>
      <c r="G165">
        <v>230.6</v>
      </c>
      <c r="H165">
        <v>121.5</v>
      </c>
      <c r="I165">
        <v>53.2</v>
      </c>
      <c r="J165">
        <v>23.9</v>
      </c>
      <c r="K165">
        <v>38.9</v>
      </c>
      <c r="L165">
        <v>0</v>
      </c>
      <c r="M165">
        <v>1.9</v>
      </c>
      <c r="N165">
        <v>9.4</v>
      </c>
      <c r="O165">
        <v>1.8</v>
      </c>
      <c r="P165">
        <v>4</v>
      </c>
      <c r="Q165">
        <v>1</v>
      </c>
      <c r="IV165">
        <v>3478.9</v>
      </c>
    </row>
    <row r="166" spans="1:256" x14ac:dyDescent="0.25">
      <c r="A166" s="2">
        <v>42688.139074074075</v>
      </c>
      <c r="B166">
        <v>229.7</v>
      </c>
      <c r="C166">
        <v>0</v>
      </c>
      <c r="D166">
        <v>81.099999999999994</v>
      </c>
      <c r="E166">
        <v>183.7</v>
      </c>
      <c r="F166">
        <v>119.8</v>
      </c>
      <c r="G166">
        <v>49.2</v>
      </c>
      <c r="H166">
        <v>34.9</v>
      </c>
      <c r="I166">
        <v>16.100000000000001</v>
      </c>
      <c r="J166">
        <v>7.3</v>
      </c>
      <c r="K166">
        <v>15.6</v>
      </c>
      <c r="L166">
        <v>0</v>
      </c>
      <c r="M166">
        <v>4.2</v>
      </c>
      <c r="N166">
        <v>7.3</v>
      </c>
      <c r="O166">
        <v>0.6</v>
      </c>
      <c r="P166">
        <v>4</v>
      </c>
      <c r="Q166">
        <v>0.3</v>
      </c>
      <c r="IV166">
        <v>753.8</v>
      </c>
    </row>
    <row r="167" spans="1:256" x14ac:dyDescent="0.25">
      <c r="A167" s="2">
        <v>42688.146018518521</v>
      </c>
      <c r="B167">
        <v>396.6</v>
      </c>
      <c r="C167">
        <v>0</v>
      </c>
      <c r="D167">
        <v>173.5</v>
      </c>
      <c r="E167">
        <v>185.1</v>
      </c>
      <c r="F167">
        <v>132.19999999999999</v>
      </c>
      <c r="G167">
        <v>60.3</v>
      </c>
      <c r="H167">
        <v>42.1</v>
      </c>
      <c r="I167">
        <v>16.399999999999999</v>
      </c>
      <c r="J167">
        <v>7.4</v>
      </c>
      <c r="K167">
        <v>15.1</v>
      </c>
      <c r="L167">
        <v>0</v>
      </c>
      <c r="M167">
        <v>5.5</v>
      </c>
      <c r="N167">
        <v>6.6</v>
      </c>
      <c r="O167">
        <v>0.6</v>
      </c>
      <c r="P167">
        <v>4</v>
      </c>
      <c r="Q167">
        <v>0.5</v>
      </c>
      <c r="IV167">
        <v>1045.8999999999999</v>
      </c>
    </row>
    <row r="168" spans="1:256" x14ac:dyDescent="0.25">
      <c r="A168" s="2">
        <v>42688.152962962966</v>
      </c>
      <c r="B168">
        <v>1048.5999999999999</v>
      </c>
      <c r="C168">
        <v>0</v>
      </c>
      <c r="D168">
        <v>262.10000000000002</v>
      </c>
      <c r="E168">
        <v>564.6</v>
      </c>
      <c r="F168">
        <v>293.60000000000002</v>
      </c>
      <c r="G168">
        <v>163.1</v>
      </c>
      <c r="H168">
        <v>103.4</v>
      </c>
      <c r="I168">
        <v>44.2</v>
      </c>
      <c r="J168">
        <v>19.600000000000001</v>
      </c>
      <c r="K168">
        <v>29.7</v>
      </c>
      <c r="L168">
        <v>0</v>
      </c>
      <c r="M168">
        <v>2</v>
      </c>
      <c r="N168">
        <v>7.5</v>
      </c>
      <c r="O168">
        <v>1.4</v>
      </c>
      <c r="P168">
        <v>4</v>
      </c>
      <c r="Q168">
        <v>0.7</v>
      </c>
      <c r="IV168">
        <v>2544.4999999999991</v>
      </c>
    </row>
    <row r="169" spans="1:256" x14ac:dyDescent="0.25">
      <c r="A169" s="2">
        <v>42688.159918981481</v>
      </c>
      <c r="B169">
        <v>2961</v>
      </c>
      <c r="C169">
        <v>0</v>
      </c>
      <c r="D169">
        <v>252</v>
      </c>
      <c r="E169">
        <v>911.1</v>
      </c>
      <c r="F169">
        <v>455.5</v>
      </c>
      <c r="G169">
        <v>207.8</v>
      </c>
      <c r="H169">
        <v>166.8</v>
      </c>
      <c r="I169">
        <v>72.2</v>
      </c>
      <c r="J169">
        <v>31.4</v>
      </c>
      <c r="K169">
        <v>57.8</v>
      </c>
      <c r="L169">
        <v>0</v>
      </c>
      <c r="M169">
        <v>1.8</v>
      </c>
      <c r="N169">
        <v>11.6</v>
      </c>
      <c r="O169">
        <v>2.1</v>
      </c>
      <c r="P169">
        <v>4</v>
      </c>
      <c r="Q169">
        <v>1.2</v>
      </c>
      <c r="IV169">
        <v>5136.3000000000011</v>
      </c>
    </row>
    <row r="170" spans="1:256" x14ac:dyDescent="0.25">
      <c r="A170" s="2">
        <v>42688.166863425926</v>
      </c>
      <c r="B170">
        <v>746.5</v>
      </c>
      <c r="C170">
        <v>0</v>
      </c>
      <c r="D170">
        <v>109.5</v>
      </c>
      <c r="E170">
        <v>631.70000000000005</v>
      </c>
      <c r="F170">
        <v>513.20000000000005</v>
      </c>
      <c r="G170">
        <v>182.5</v>
      </c>
      <c r="H170">
        <v>126.3</v>
      </c>
      <c r="I170">
        <v>55.1</v>
      </c>
      <c r="J170">
        <v>21.8</v>
      </c>
      <c r="K170">
        <v>44.2</v>
      </c>
      <c r="L170">
        <v>0</v>
      </c>
      <c r="M170">
        <v>2</v>
      </c>
      <c r="N170">
        <v>8.6</v>
      </c>
      <c r="O170">
        <v>1.6</v>
      </c>
      <c r="P170">
        <v>4</v>
      </c>
      <c r="Q170">
        <v>0.8</v>
      </c>
      <c r="IV170">
        <v>2447.8000000000002</v>
      </c>
    </row>
    <row r="171" spans="1:256" x14ac:dyDescent="0.25">
      <c r="A171" s="2">
        <v>42688.173807870371</v>
      </c>
      <c r="B171">
        <v>265.5</v>
      </c>
      <c r="C171">
        <v>0</v>
      </c>
      <c r="D171">
        <v>38.4</v>
      </c>
      <c r="E171">
        <v>172.6</v>
      </c>
      <c r="F171">
        <v>143.80000000000001</v>
      </c>
      <c r="G171">
        <v>56.6</v>
      </c>
      <c r="H171">
        <v>56.6</v>
      </c>
      <c r="I171">
        <v>19.7</v>
      </c>
      <c r="J171">
        <v>9.1999999999999993</v>
      </c>
      <c r="K171">
        <v>19</v>
      </c>
      <c r="L171">
        <v>0</v>
      </c>
      <c r="M171">
        <v>3.4</v>
      </c>
      <c r="N171">
        <v>6.6</v>
      </c>
      <c r="O171">
        <v>0.9</v>
      </c>
      <c r="P171">
        <v>4</v>
      </c>
      <c r="Q171">
        <v>0.6</v>
      </c>
      <c r="IV171">
        <v>796.90000000000009</v>
      </c>
    </row>
    <row r="172" spans="1:256" x14ac:dyDescent="0.25">
      <c r="A172" s="2">
        <v>42688.180763888886</v>
      </c>
      <c r="B172">
        <v>383.5</v>
      </c>
      <c r="C172">
        <v>0</v>
      </c>
      <c r="D172">
        <v>71.3</v>
      </c>
      <c r="E172">
        <v>255.7</v>
      </c>
      <c r="F172">
        <v>170.4</v>
      </c>
      <c r="G172">
        <v>56.8</v>
      </c>
      <c r="H172">
        <v>41.5</v>
      </c>
      <c r="I172">
        <v>18.3</v>
      </c>
      <c r="J172">
        <v>8.1999999999999993</v>
      </c>
      <c r="K172">
        <v>17</v>
      </c>
      <c r="L172">
        <v>0</v>
      </c>
      <c r="M172">
        <v>6.5</v>
      </c>
      <c r="N172">
        <v>5</v>
      </c>
      <c r="O172">
        <v>0.8</v>
      </c>
      <c r="P172">
        <v>4</v>
      </c>
      <c r="Q172">
        <v>0.4</v>
      </c>
      <c r="IV172">
        <v>1039.3999999999999</v>
      </c>
    </row>
    <row r="173" spans="1:256" x14ac:dyDescent="0.25">
      <c r="A173" s="2">
        <v>42688.187708333331</v>
      </c>
      <c r="B173">
        <v>983.5</v>
      </c>
      <c r="C173">
        <v>0</v>
      </c>
      <c r="D173">
        <v>154.30000000000001</v>
      </c>
      <c r="E173">
        <v>414.1</v>
      </c>
      <c r="F173">
        <v>302.60000000000002</v>
      </c>
      <c r="G173">
        <v>138</v>
      </c>
      <c r="H173">
        <v>76.400000000000006</v>
      </c>
      <c r="I173">
        <v>47.7</v>
      </c>
      <c r="J173">
        <v>20.9</v>
      </c>
      <c r="K173">
        <v>42.1</v>
      </c>
      <c r="L173">
        <v>0</v>
      </c>
      <c r="M173">
        <v>2</v>
      </c>
      <c r="N173">
        <v>11.4</v>
      </c>
      <c r="O173">
        <v>1.6</v>
      </c>
      <c r="P173">
        <v>4</v>
      </c>
      <c r="Q173">
        <v>0.9</v>
      </c>
      <c r="IV173">
        <v>2199.5</v>
      </c>
    </row>
    <row r="174" spans="1:256" x14ac:dyDescent="0.25">
      <c r="A174" s="2">
        <v>42688.194652777776</v>
      </c>
      <c r="B174">
        <v>1197.5999999999999</v>
      </c>
      <c r="C174">
        <v>0</v>
      </c>
      <c r="D174">
        <v>332.7</v>
      </c>
      <c r="E174">
        <v>499</v>
      </c>
      <c r="F174">
        <v>299.39999999999998</v>
      </c>
      <c r="G174">
        <v>142.6</v>
      </c>
      <c r="H174">
        <v>75.8</v>
      </c>
      <c r="I174">
        <v>35.6</v>
      </c>
      <c r="J174">
        <v>15.9</v>
      </c>
      <c r="K174">
        <v>29.8</v>
      </c>
      <c r="L174">
        <v>0</v>
      </c>
      <c r="M174">
        <v>2.9</v>
      </c>
      <c r="N174">
        <v>6.1</v>
      </c>
      <c r="O174">
        <v>1.3</v>
      </c>
      <c r="P174">
        <v>4</v>
      </c>
      <c r="Q174">
        <v>0.5</v>
      </c>
      <c r="IV174">
        <v>2643.2000000000003</v>
      </c>
    </row>
    <row r="175" spans="1:256" x14ac:dyDescent="0.25">
      <c r="A175" s="2">
        <v>42688.201597222222</v>
      </c>
      <c r="B175">
        <v>326.39999999999998</v>
      </c>
      <c r="C175">
        <v>0</v>
      </c>
      <c r="D175">
        <v>42.4</v>
      </c>
      <c r="E175">
        <v>192</v>
      </c>
      <c r="F175">
        <v>155.4</v>
      </c>
      <c r="G175">
        <v>59.3</v>
      </c>
      <c r="H175">
        <v>39.299999999999997</v>
      </c>
      <c r="I175">
        <v>19.2</v>
      </c>
      <c r="J175">
        <v>8.6999999999999993</v>
      </c>
      <c r="K175">
        <v>16.399999999999999</v>
      </c>
      <c r="L175">
        <v>0</v>
      </c>
      <c r="M175">
        <v>4.4000000000000004</v>
      </c>
      <c r="N175">
        <v>5.8</v>
      </c>
      <c r="O175">
        <v>0.7</v>
      </c>
      <c r="P175">
        <v>4</v>
      </c>
      <c r="Q175">
        <v>0.6</v>
      </c>
      <c r="IV175">
        <v>874.59999999999991</v>
      </c>
    </row>
    <row r="176" spans="1:256" x14ac:dyDescent="0.25">
      <c r="A176" s="2">
        <v>42688.208553240744</v>
      </c>
      <c r="B176">
        <v>914.8</v>
      </c>
      <c r="C176">
        <v>0</v>
      </c>
      <c r="D176">
        <v>304.89999999999998</v>
      </c>
      <c r="E176">
        <v>831.6</v>
      </c>
      <c r="F176">
        <v>703.7</v>
      </c>
      <c r="G176">
        <v>207.9</v>
      </c>
      <c r="H176">
        <v>111.6</v>
      </c>
      <c r="I176">
        <v>54.5</v>
      </c>
      <c r="J176">
        <v>24.3</v>
      </c>
      <c r="K176">
        <v>39.6</v>
      </c>
      <c r="L176">
        <v>0</v>
      </c>
      <c r="M176">
        <v>2</v>
      </c>
      <c r="N176">
        <v>9.9</v>
      </c>
      <c r="O176">
        <v>1.7</v>
      </c>
      <c r="P176">
        <v>4</v>
      </c>
      <c r="Q176">
        <v>0.8</v>
      </c>
      <c r="IV176">
        <v>3211.3</v>
      </c>
    </row>
    <row r="177" spans="1:256" x14ac:dyDescent="0.25">
      <c r="A177" s="2">
        <v>42688.215497685182</v>
      </c>
      <c r="B177">
        <v>208.6</v>
      </c>
      <c r="C177">
        <v>0</v>
      </c>
      <c r="D177">
        <v>69.5</v>
      </c>
      <c r="E177">
        <v>180.8</v>
      </c>
      <c r="F177">
        <v>246.5</v>
      </c>
      <c r="G177">
        <v>35.700000000000003</v>
      </c>
      <c r="H177">
        <v>46</v>
      </c>
      <c r="I177">
        <v>16.5</v>
      </c>
      <c r="J177">
        <v>7.2</v>
      </c>
      <c r="K177">
        <v>14.2</v>
      </c>
      <c r="L177">
        <v>0</v>
      </c>
      <c r="M177">
        <v>7.6</v>
      </c>
      <c r="N177">
        <v>6.1</v>
      </c>
      <c r="O177">
        <v>0.7</v>
      </c>
      <c r="P177">
        <v>4</v>
      </c>
      <c r="Q177">
        <v>0.5</v>
      </c>
      <c r="IV177">
        <v>843.90000000000032</v>
      </c>
    </row>
    <row r="178" spans="1:256" x14ac:dyDescent="0.25">
      <c r="A178" s="2">
        <v>42688.222442129627</v>
      </c>
      <c r="B178">
        <v>557.6</v>
      </c>
      <c r="C178">
        <v>0</v>
      </c>
      <c r="D178">
        <v>121.2</v>
      </c>
      <c r="E178">
        <v>185.9</v>
      </c>
      <c r="F178">
        <v>199.1</v>
      </c>
      <c r="G178">
        <v>59.3</v>
      </c>
      <c r="H178">
        <v>38.700000000000003</v>
      </c>
      <c r="I178">
        <v>16.8</v>
      </c>
      <c r="J178">
        <v>7.4</v>
      </c>
      <c r="K178">
        <v>14</v>
      </c>
      <c r="L178">
        <v>0</v>
      </c>
      <c r="M178">
        <v>4.5</v>
      </c>
      <c r="N178">
        <v>5.7</v>
      </c>
      <c r="O178">
        <v>0.6</v>
      </c>
      <c r="P178">
        <v>4</v>
      </c>
      <c r="Q178">
        <v>0.3</v>
      </c>
      <c r="IV178">
        <v>1215.0999999999999</v>
      </c>
    </row>
    <row r="179" spans="1:256" x14ac:dyDescent="0.25">
      <c r="A179" s="2">
        <v>42688.229398148149</v>
      </c>
      <c r="B179">
        <v>733</v>
      </c>
      <c r="C179">
        <v>0</v>
      </c>
      <c r="D179">
        <v>183.2</v>
      </c>
      <c r="E179">
        <v>266.5</v>
      </c>
      <c r="F179">
        <v>172.5</v>
      </c>
      <c r="G179">
        <v>79.2</v>
      </c>
      <c r="H179">
        <v>42.5</v>
      </c>
      <c r="I179">
        <v>18.8</v>
      </c>
      <c r="J179">
        <v>7.8</v>
      </c>
      <c r="K179">
        <v>15.4</v>
      </c>
      <c r="L179">
        <v>0</v>
      </c>
      <c r="M179">
        <v>5.0999999999999996</v>
      </c>
      <c r="N179">
        <v>5</v>
      </c>
      <c r="O179">
        <v>0.7</v>
      </c>
      <c r="P179">
        <v>4</v>
      </c>
      <c r="Q179">
        <v>0.6</v>
      </c>
      <c r="IV179">
        <v>1534.3</v>
      </c>
    </row>
    <row r="180" spans="1:256" x14ac:dyDescent="0.25">
      <c r="A180" s="2">
        <v>42688.236342592594</v>
      </c>
      <c r="B180">
        <v>1053.0999999999999</v>
      </c>
      <c r="C180">
        <v>0</v>
      </c>
      <c r="D180">
        <v>245.7</v>
      </c>
      <c r="E180">
        <v>491.5</v>
      </c>
      <c r="F180">
        <v>433.6</v>
      </c>
      <c r="G180">
        <v>167.5</v>
      </c>
      <c r="H180">
        <v>70.900000000000006</v>
      </c>
      <c r="I180">
        <v>43.4</v>
      </c>
      <c r="J180">
        <v>19.600000000000001</v>
      </c>
      <c r="K180">
        <v>34</v>
      </c>
      <c r="L180">
        <v>0</v>
      </c>
      <c r="M180">
        <v>1.9</v>
      </c>
      <c r="N180">
        <v>6.7</v>
      </c>
      <c r="O180">
        <v>1.4</v>
      </c>
      <c r="P180">
        <v>4</v>
      </c>
      <c r="Q180">
        <v>0.6</v>
      </c>
      <c r="IV180">
        <v>2573.9</v>
      </c>
    </row>
    <row r="181" spans="1:256" x14ac:dyDescent="0.25">
      <c r="A181" s="2">
        <v>42688.243298611109</v>
      </c>
      <c r="B181">
        <v>175.2</v>
      </c>
      <c r="C181">
        <v>0</v>
      </c>
      <c r="D181">
        <v>5.8</v>
      </c>
      <c r="E181">
        <v>233.7</v>
      </c>
      <c r="F181">
        <v>103.9</v>
      </c>
      <c r="G181">
        <v>35.9</v>
      </c>
      <c r="H181">
        <v>31.9</v>
      </c>
      <c r="I181">
        <v>17.5</v>
      </c>
      <c r="J181">
        <v>7.4</v>
      </c>
      <c r="K181">
        <v>14.3</v>
      </c>
      <c r="L181">
        <v>0</v>
      </c>
      <c r="M181">
        <v>4.8</v>
      </c>
      <c r="N181">
        <v>2.9</v>
      </c>
      <c r="O181">
        <v>0.6</v>
      </c>
      <c r="P181">
        <v>4</v>
      </c>
      <c r="Q181">
        <v>0.6</v>
      </c>
      <c r="IV181">
        <v>638.49999999999989</v>
      </c>
    </row>
    <row r="182" spans="1:256" x14ac:dyDescent="0.25">
      <c r="A182" s="2">
        <v>42688.250243055554</v>
      </c>
      <c r="B182">
        <v>526.1</v>
      </c>
      <c r="C182">
        <v>101.7</v>
      </c>
      <c r="D182">
        <v>75.2</v>
      </c>
      <c r="E182">
        <v>711.8</v>
      </c>
      <c r="F182">
        <v>636.79999999999995</v>
      </c>
      <c r="G182">
        <v>88.3</v>
      </c>
      <c r="H182">
        <v>72.5</v>
      </c>
      <c r="I182">
        <v>73.3</v>
      </c>
      <c r="J182">
        <v>32.299999999999997</v>
      </c>
      <c r="K182">
        <v>9.6999999999999993</v>
      </c>
      <c r="L182">
        <v>0</v>
      </c>
      <c r="M182">
        <v>1.7</v>
      </c>
      <c r="N182">
        <v>6.7</v>
      </c>
      <c r="O182">
        <v>2</v>
      </c>
      <c r="P182">
        <v>4</v>
      </c>
      <c r="Q182">
        <v>0.8</v>
      </c>
      <c r="IV182">
        <v>2342.9000000000005</v>
      </c>
    </row>
    <row r="183" spans="1:256" x14ac:dyDescent="0.25">
      <c r="A183" s="2">
        <v>42688.257187499999</v>
      </c>
      <c r="B183">
        <v>223.1</v>
      </c>
      <c r="C183">
        <v>390.5</v>
      </c>
      <c r="D183">
        <v>12.3</v>
      </c>
      <c r="E183">
        <v>173.6</v>
      </c>
      <c r="F183">
        <v>183.8</v>
      </c>
      <c r="G183">
        <v>38.1</v>
      </c>
      <c r="H183">
        <v>24.6</v>
      </c>
      <c r="I183">
        <v>19.399999999999999</v>
      </c>
      <c r="J183">
        <v>8.3000000000000007</v>
      </c>
      <c r="K183">
        <v>2.1</v>
      </c>
      <c r="L183">
        <v>0</v>
      </c>
      <c r="M183">
        <v>4.8</v>
      </c>
      <c r="N183">
        <v>3.8</v>
      </c>
      <c r="O183">
        <v>0.7</v>
      </c>
      <c r="P183">
        <v>4</v>
      </c>
      <c r="Q183">
        <v>0.5</v>
      </c>
      <c r="IV183">
        <v>1089.5999999999999</v>
      </c>
    </row>
    <row r="184" spans="1:256" x14ac:dyDescent="0.25">
      <c r="A184" s="2">
        <v>42688.264131944445</v>
      </c>
      <c r="B184">
        <v>339.1</v>
      </c>
      <c r="C184">
        <v>0</v>
      </c>
      <c r="D184">
        <v>9.5</v>
      </c>
      <c r="E184">
        <v>160.6</v>
      </c>
      <c r="F184">
        <v>179.5</v>
      </c>
      <c r="G184">
        <v>44.2</v>
      </c>
      <c r="H184">
        <v>35.1</v>
      </c>
      <c r="I184">
        <v>19.100000000000001</v>
      </c>
      <c r="J184">
        <v>8.1</v>
      </c>
      <c r="K184">
        <v>3.7</v>
      </c>
      <c r="L184">
        <v>0</v>
      </c>
      <c r="M184">
        <v>5.3</v>
      </c>
      <c r="N184">
        <v>4.5</v>
      </c>
      <c r="O184">
        <v>0.7</v>
      </c>
      <c r="P184">
        <v>4</v>
      </c>
      <c r="Q184">
        <v>0.4</v>
      </c>
      <c r="IV184">
        <v>813.80000000000018</v>
      </c>
    </row>
    <row r="185" spans="1:256" x14ac:dyDescent="0.25">
      <c r="A185" s="2">
        <v>42688.27107638889</v>
      </c>
      <c r="B185">
        <v>676.6</v>
      </c>
      <c r="C185">
        <v>154.30000000000001</v>
      </c>
      <c r="D185">
        <v>81.400000000000006</v>
      </c>
      <c r="E185">
        <v>549.79999999999995</v>
      </c>
      <c r="F185">
        <v>439.8</v>
      </c>
      <c r="G185">
        <v>137.4</v>
      </c>
      <c r="H185">
        <v>86.2</v>
      </c>
      <c r="I185">
        <v>53.3</v>
      </c>
      <c r="J185">
        <v>23.4</v>
      </c>
      <c r="K185">
        <v>14</v>
      </c>
      <c r="L185">
        <v>0</v>
      </c>
      <c r="M185">
        <v>1.9</v>
      </c>
      <c r="N185">
        <v>8.6</v>
      </c>
      <c r="O185">
        <v>1.6</v>
      </c>
      <c r="P185">
        <v>4</v>
      </c>
      <c r="Q185">
        <v>1</v>
      </c>
      <c r="IV185">
        <v>2233.3000000000002</v>
      </c>
    </row>
    <row r="186" spans="1:256" x14ac:dyDescent="0.25">
      <c r="A186" s="2">
        <v>42688.278020833335</v>
      </c>
      <c r="B186">
        <v>18.5</v>
      </c>
      <c r="C186">
        <v>0</v>
      </c>
      <c r="D186">
        <v>16.7</v>
      </c>
      <c r="E186">
        <v>687.1</v>
      </c>
      <c r="F186">
        <v>458.1</v>
      </c>
      <c r="G186">
        <v>45.6</v>
      </c>
      <c r="H186">
        <v>76.3</v>
      </c>
      <c r="I186">
        <v>57.6</v>
      </c>
      <c r="J186">
        <v>25.7</v>
      </c>
      <c r="K186">
        <v>16.899999999999999</v>
      </c>
      <c r="L186">
        <v>0</v>
      </c>
      <c r="M186">
        <v>2</v>
      </c>
      <c r="N186">
        <v>8</v>
      </c>
      <c r="O186">
        <v>1.7</v>
      </c>
      <c r="P186">
        <v>4</v>
      </c>
      <c r="Q186">
        <v>0.8</v>
      </c>
      <c r="IV186">
        <v>1419</v>
      </c>
    </row>
    <row r="187" spans="1:256" x14ac:dyDescent="0.25">
      <c r="A187" s="2">
        <v>42688.28497685185</v>
      </c>
      <c r="B187">
        <v>263.39999999999998</v>
      </c>
      <c r="C187">
        <v>0</v>
      </c>
      <c r="D187">
        <v>9.6999999999999993</v>
      </c>
      <c r="E187">
        <v>365.8</v>
      </c>
      <c r="F187">
        <v>286.3</v>
      </c>
      <c r="G187">
        <v>36</v>
      </c>
      <c r="H187">
        <v>51.8</v>
      </c>
      <c r="I187">
        <v>39.9</v>
      </c>
      <c r="J187">
        <v>17.5</v>
      </c>
      <c r="K187">
        <v>33.4</v>
      </c>
      <c r="L187">
        <v>0</v>
      </c>
      <c r="M187">
        <v>2.2000000000000002</v>
      </c>
      <c r="N187">
        <v>7.1</v>
      </c>
      <c r="O187">
        <v>1.3</v>
      </c>
      <c r="P187">
        <v>4</v>
      </c>
      <c r="Q187">
        <v>0.9</v>
      </c>
      <c r="IV187">
        <v>1119.3000000000002</v>
      </c>
    </row>
    <row r="188" spans="1:256" x14ac:dyDescent="0.25">
      <c r="A188" s="2">
        <v>42688.291921296295</v>
      </c>
      <c r="B188">
        <v>39.1</v>
      </c>
      <c r="C188">
        <v>0</v>
      </c>
      <c r="D188">
        <v>83.6</v>
      </c>
      <c r="E188">
        <v>472</v>
      </c>
      <c r="F188">
        <v>401.2</v>
      </c>
      <c r="G188">
        <v>61.3</v>
      </c>
      <c r="H188">
        <v>101.6</v>
      </c>
      <c r="I188">
        <v>54.2</v>
      </c>
      <c r="J188">
        <v>21.4</v>
      </c>
      <c r="K188">
        <v>7.3</v>
      </c>
      <c r="L188">
        <v>0</v>
      </c>
      <c r="M188">
        <v>2.2000000000000002</v>
      </c>
      <c r="N188">
        <v>10.4</v>
      </c>
      <c r="O188">
        <v>1.5</v>
      </c>
      <c r="P188">
        <v>4</v>
      </c>
      <c r="Q188">
        <v>0.7</v>
      </c>
      <c r="IV188">
        <v>1260.5000000000002</v>
      </c>
    </row>
    <row r="189" spans="1:256" x14ac:dyDescent="0.25">
      <c r="A189" s="2">
        <v>42688.29886574074</v>
      </c>
      <c r="B189">
        <v>113.8</v>
      </c>
      <c r="C189">
        <v>0</v>
      </c>
      <c r="D189">
        <v>35.1</v>
      </c>
      <c r="E189">
        <v>330</v>
      </c>
      <c r="F189">
        <v>117.9</v>
      </c>
      <c r="G189">
        <v>100</v>
      </c>
      <c r="H189">
        <v>41.8</v>
      </c>
      <c r="I189">
        <v>39.299999999999997</v>
      </c>
      <c r="J189">
        <v>17.5</v>
      </c>
      <c r="K189">
        <v>4</v>
      </c>
      <c r="L189">
        <v>0</v>
      </c>
      <c r="M189">
        <v>4</v>
      </c>
      <c r="N189">
        <v>7.6</v>
      </c>
      <c r="O189">
        <v>1.4</v>
      </c>
      <c r="P189">
        <v>4</v>
      </c>
      <c r="Q189">
        <v>0.8</v>
      </c>
      <c r="IV189">
        <v>817.19999999999982</v>
      </c>
    </row>
    <row r="190" spans="1:256" x14ac:dyDescent="0.25">
      <c r="A190" s="2">
        <v>42688.305810185186</v>
      </c>
      <c r="B190">
        <v>90</v>
      </c>
      <c r="C190">
        <v>0</v>
      </c>
      <c r="D190">
        <v>36</v>
      </c>
      <c r="E190">
        <v>684.2</v>
      </c>
      <c r="F190">
        <v>622</v>
      </c>
      <c r="G190">
        <v>91.8</v>
      </c>
      <c r="H190">
        <v>108.6</v>
      </c>
      <c r="I190">
        <v>82.4</v>
      </c>
      <c r="J190">
        <v>36.4</v>
      </c>
      <c r="K190">
        <v>9.4</v>
      </c>
      <c r="L190">
        <v>0</v>
      </c>
      <c r="M190">
        <v>12.4</v>
      </c>
      <c r="N190">
        <v>15.8</v>
      </c>
      <c r="O190">
        <v>2.9</v>
      </c>
      <c r="P190">
        <v>4</v>
      </c>
      <c r="Q190">
        <v>0.6</v>
      </c>
      <c r="IV190">
        <v>1796.5000000000002</v>
      </c>
    </row>
    <row r="191" spans="1:256" x14ac:dyDescent="0.25">
      <c r="A191" s="2">
        <v>42688.312754629631</v>
      </c>
      <c r="B191">
        <v>478.2</v>
      </c>
      <c r="C191">
        <v>63.3</v>
      </c>
      <c r="D191">
        <v>17.2</v>
      </c>
      <c r="E191">
        <v>253.2</v>
      </c>
      <c r="F191">
        <v>19</v>
      </c>
      <c r="G191">
        <v>84.4</v>
      </c>
      <c r="H191">
        <v>41</v>
      </c>
      <c r="I191">
        <v>26.2</v>
      </c>
      <c r="J191">
        <v>11.4</v>
      </c>
      <c r="K191">
        <v>2.9</v>
      </c>
      <c r="L191">
        <v>0</v>
      </c>
      <c r="M191">
        <v>4.2</v>
      </c>
      <c r="N191">
        <v>5</v>
      </c>
      <c r="O191">
        <v>0.9</v>
      </c>
      <c r="P191">
        <v>4</v>
      </c>
      <c r="Q191">
        <v>0.6</v>
      </c>
      <c r="IV191">
        <v>1011.5000000000001</v>
      </c>
    </row>
    <row r="192" spans="1:256" x14ac:dyDescent="0.25">
      <c r="A192" s="2">
        <v>42688.319699074076</v>
      </c>
      <c r="B192">
        <v>941.3</v>
      </c>
      <c r="C192">
        <v>0</v>
      </c>
      <c r="D192">
        <v>38.200000000000003</v>
      </c>
      <c r="E192">
        <v>672.4</v>
      </c>
      <c r="F192">
        <v>7.8</v>
      </c>
      <c r="G192">
        <v>172.2</v>
      </c>
      <c r="H192">
        <v>81.099999999999994</v>
      </c>
      <c r="I192">
        <v>84.6</v>
      </c>
      <c r="J192">
        <v>37.6</v>
      </c>
      <c r="K192">
        <v>37.299999999999997</v>
      </c>
      <c r="L192">
        <v>0</v>
      </c>
      <c r="M192">
        <v>4.5</v>
      </c>
      <c r="N192">
        <v>14</v>
      </c>
      <c r="O192">
        <v>2.8</v>
      </c>
      <c r="P192">
        <v>4</v>
      </c>
      <c r="Q192">
        <v>1.3</v>
      </c>
      <c r="IV192">
        <v>2099.1000000000004</v>
      </c>
    </row>
    <row r="193" spans="1:256" x14ac:dyDescent="0.25">
      <c r="A193" s="2">
        <v>42688.326655092591</v>
      </c>
      <c r="B193">
        <v>616.70000000000005</v>
      </c>
      <c r="C193">
        <v>246.7</v>
      </c>
      <c r="D193">
        <v>20.6</v>
      </c>
      <c r="E193">
        <v>352.4</v>
      </c>
      <c r="F193">
        <v>6</v>
      </c>
      <c r="G193">
        <v>82.2</v>
      </c>
      <c r="H193">
        <v>16</v>
      </c>
      <c r="I193">
        <v>43.5</v>
      </c>
      <c r="J193">
        <v>19.7</v>
      </c>
      <c r="K193">
        <v>24.5</v>
      </c>
      <c r="L193">
        <v>0</v>
      </c>
      <c r="M193">
        <v>1.7</v>
      </c>
      <c r="N193">
        <v>6.4</v>
      </c>
      <c r="O193">
        <v>1.2</v>
      </c>
      <c r="P193">
        <v>4</v>
      </c>
      <c r="Q193">
        <v>1</v>
      </c>
      <c r="IV193">
        <v>1442.6000000000004</v>
      </c>
    </row>
    <row r="194" spans="1:256" x14ac:dyDescent="0.25">
      <c r="A194" s="2">
        <v>42688.333599537036</v>
      </c>
      <c r="B194">
        <v>556.9</v>
      </c>
      <c r="C194">
        <v>0</v>
      </c>
      <c r="D194">
        <v>16.5</v>
      </c>
      <c r="E194">
        <v>217.9</v>
      </c>
      <c r="F194">
        <v>5.3</v>
      </c>
      <c r="G194">
        <v>58.3</v>
      </c>
      <c r="H194">
        <v>38</v>
      </c>
      <c r="I194">
        <v>30</v>
      </c>
      <c r="J194">
        <v>13.3</v>
      </c>
      <c r="K194">
        <v>10.8</v>
      </c>
      <c r="L194">
        <v>0</v>
      </c>
      <c r="M194">
        <v>4.3</v>
      </c>
      <c r="N194">
        <v>5.5</v>
      </c>
      <c r="O194">
        <v>1.1000000000000001</v>
      </c>
      <c r="P194">
        <v>4</v>
      </c>
      <c r="Q194">
        <v>0.6</v>
      </c>
      <c r="IV194">
        <v>962.49999999999977</v>
      </c>
    </row>
    <row r="195" spans="1:256" x14ac:dyDescent="0.25">
      <c r="A195" s="2">
        <v>42688.340543981481</v>
      </c>
      <c r="B195">
        <v>977.7</v>
      </c>
      <c r="C195">
        <v>0</v>
      </c>
      <c r="D195">
        <v>35.6</v>
      </c>
      <c r="E195">
        <v>586.6</v>
      </c>
      <c r="F195">
        <v>23.7</v>
      </c>
      <c r="G195">
        <v>126.2</v>
      </c>
      <c r="H195">
        <v>51</v>
      </c>
      <c r="I195">
        <v>69</v>
      </c>
      <c r="J195">
        <v>31.2</v>
      </c>
      <c r="K195">
        <v>52.1</v>
      </c>
      <c r="L195">
        <v>0</v>
      </c>
      <c r="M195">
        <v>2.2000000000000002</v>
      </c>
      <c r="N195">
        <v>8.6</v>
      </c>
      <c r="O195">
        <v>2</v>
      </c>
      <c r="P195">
        <v>4</v>
      </c>
      <c r="Q195">
        <v>1.2</v>
      </c>
      <c r="IV195">
        <v>1971.1000000000001</v>
      </c>
    </row>
    <row r="196" spans="1:256" x14ac:dyDescent="0.25">
      <c r="A196" s="2">
        <v>42688.347488425927</v>
      </c>
      <c r="B196">
        <v>1518.2</v>
      </c>
      <c r="C196">
        <v>0</v>
      </c>
      <c r="D196">
        <v>51.6</v>
      </c>
      <c r="E196">
        <v>803.8</v>
      </c>
      <c r="F196">
        <v>59.2</v>
      </c>
      <c r="G196">
        <v>310.5</v>
      </c>
      <c r="H196">
        <v>93.6</v>
      </c>
      <c r="I196">
        <v>89.9</v>
      </c>
      <c r="J196">
        <v>36.200000000000003</v>
      </c>
      <c r="K196">
        <v>73.099999999999994</v>
      </c>
      <c r="L196">
        <v>0</v>
      </c>
      <c r="M196">
        <v>6</v>
      </c>
      <c r="N196">
        <v>8.6</v>
      </c>
      <c r="O196">
        <v>2.7</v>
      </c>
      <c r="P196">
        <v>4</v>
      </c>
      <c r="Q196">
        <v>1.3</v>
      </c>
      <c r="IV196">
        <v>3058.6999999999994</v>
      </c>
    </row>
    <row r="197" spans="1:256" x14ac:dyDescent="0.25">
      <c r="A197" s="2">
        <v>42688.354432870372</v>
      </c>
      <c r="B197">
        <v>612</v>
      </c>
      <c r="C197">
        <v>0</v>
      </c>
      <c r="D197">
        <v>38.4</v>
      </c>
      <c r="E197">
        <v>468</v>
      </c>
      <c r="F197">
        <v>10.3</v>
      </c>
      <c r="G197">
        <v>100.7</v>
      </c>
      <c r="H197">
        <v>39.6</v>
      </c>
      <c r="I197">
        <v>43.5</v>
      </c>
      <c r="J197">
        <v>21.2</v>
      </c>
      <c r="K197">
        <v>33.6</v>
      </c>
      <c r="L197">
        <v>0</v>
      </c>
      <c r="M197">
        <v>2.9</v>
      </c>
      <c r="N197">
        <v>7.6</v>
      </c>
      <c r="O197">
        <v>1.5</v>
      </c>
      <c r="P197">
        <v>4</v>
      </c>
      <c r="Q197">
        <v>1.1000000000000001</v>
      </c>
      <c r="IV197">
        <v>1384.3999999999999</v>
      </c>
    </row>
    <row r="198" spans="1:256" x14ac:dyDescent="0.25">
      <c r="A198" s="2">
        <v>42688.361388888887</v>
      </c>
      <c r="B198">
        <v>605.70000000000005</v>
      </c>
      <c r="C198">
        <v>0</v>
      </c>
      <c r="D198">
        <v>45.3</v>
      </c>
      <c r="E198">
        <v>353.3</v>
      </c>
      <c r="F198">
        <v>10</v>
      </c>
      <c r="G198">
        <v>88.3</v>
      </c>
      <c r="H198">
        <v>46.1</v>
      </c>
      <c r="I198">
        <v>48.5</v>
      </c>
      <c r="J198">
        <v>22.6</v>
      </c>
      <c r="K198">
        <v>31.5</v>
      </c>
      <c r="L198">
        <v>0</v>
      </c>
      <c r="M198">
        <v>2.8</v>
      </c>
      <c r="N198">
        <v>8.1999999999999993</v>
      </c>
      <c r="O198">
        <v>1.5</v>
      </c>
      <c r="P198">
        <v>4</v>
      </c>
      <c r="Q198">
        <v>0.7</v>
      </c>
      <c r="IV198">
        <v>1268.4999999999998</v>
      </c>
    </row>
    <row r="199" spans="1:256" x14ac:dyDescent="0.25">
      <c r="A199" s="2">
        <v>42688.368333333332</v>
      </c>
      <c r="B199">
        <v>3436</v>
      </c>
      <c r="C199">
        <v>1030.8</v>
      </c>
      <c r="D199">
        <v>97.2</v>
      </c>
      <c r="E199">
        <v>1030.8</v>
      </c>
      <c r="F199">
        <v>23.6</v>
      </c>
      <c r="G199">
        <v>468.5</v>
      </c>
      <c r="H199">
        <v>77.2</v>
      </c>
      <c r="I199">
        <v>118.5</v>
      </c>
      <c r="J199">
        <v>54.7</v>
      </c>
      <c r="K199">
        <v>58.7</v>
      </c>
      <c r="L199">
        <v>0</v>
      </c>
      <c r="M199">
        <v>2.5</v>
      </c>
      <c r="N199">
        <v>10.8</v>
      </c>
      <c r="O199">
        <v>3.1</v>
      </c>
      <c r="P199">
        <v>4</v>
      </c>
      <c r="Q199">
        <v>1.7</v>
      </c>
      <c r="IV199">
        <v>6418.1</v>
      </c>
    </row>
    <row r="200" spans="1:256" x14ac:dyDescent="0.25">
      <c r="A200" s="2">
        <v>42688.375277777777</v>
      </c>
      <c r="B200">
        <v>1684.4</v>
      </c>
      <c r="C200">
        <v>77.3</v>
      </c>
      <c r="D200">
        <v>80.2</v>
      </c>
      <c r="E200">
        <v>842.2</v>
      </c>
      <c r="F200">
        <v>33.4</v>
      </c>
      <c r="G200">
        <v>226.3</v>
      </c>
      <c r="H200">
        <v>59.9</v>
      </c>
      <c r="I200">
        <v>87.6</v>
      </c>
      <c r="J200">
        <v>40.299999999999997</v>
      </c>
      <c r="K200">
        <v>71.8</v>
      </c>
      <c r="L200">
        <v>0</v>
      </c>
      <c r="M200">
        <v>5.3</v>
      </c>
      <c r="N200">
        <v>7.6</v>
      </c>
      <c r="O200">
        <v>2.8</v>
      </c>
      <c r="P200">
        <v>4</v>
      </c>
      <c r="Q200">
        <v>1.3</v>
      </c>
      <c r="IV200">
        <v>3224.4000000000015</v>
      </c>
    </row>
    <row r="201" spans="1:256" x14ac:dyDescent="0.25">
      <c r="A201" s="2">
        <v>42688.382222222222</v>
      </c>
      <c r="B201">
        <v>746</v>
      </c>
      <c r="C201">
        <v>74</v>
      </c>
      <c r="D201">
        <v>34.700000000000003</v>
      </c>
      <c r="E201">
        <v>596.79999999999995</v>
      </c>
      <c r="F201">
        <v>12.4</v>
      </c>
      <c r="G201">
        <v>117.8</v>
      </c>
      <c r="H201">
        <v>25.8</v>
      </c>
      <c r="I201">
        <v>51.2</v>
      </c>
      <c r="J201">
        <v>23.9</v>
      </c>
      <c r="K201">
        <v>36.1</v>
      </c>
      <c r="L201">
        <v>0</v>
      </c>
      <c r="M201">
        <v>2.4</v>
      </c>
      <c r="N201">
        <v>7.2</v>
      </c>
      <c r="O201">
        <v>1.6</v>
      </c>
      <c r="P201">
        <v>4</v>
      </c>
      <c r="Q201">
        <v>1</v>
      </c>
      <c r="IV201">
        <v>1734.9</v>
      </c>
    </row>
    <row r="202" spans="1:256" x14ac:dyDescent="0.25">
      <c r="A202" s="2">
        <v>42688.389166666668</v>
      </c>
      <c r="B202">
        <v>876</v>
      </c>
      <c r="C202">
        <v>154.6</v>
      </c>
      <c r="D202">
        <v>206.1</v>
      </c>
      <c r="E202">
        <v>553.29999999999995</v>
      </c>
      <c r="F202">
        <v>10.4</v>
      </c>
      <c r="G202">
        <v>126.7</v>
      </c>
      <c r="H202">
        <v>33</v>
      </c>
      <c r="I202">
        <v>61.1</v>
      </c>
      <c r="J202">
        <v>28</v>
      </c>
      <c r="K202">
        <v>39.5</v>
      </c>
      <c r="L202">
        <v>0</v>
      </c>
      <c r="M202">
        <v>1.8</v>
      </c>
      <c r="N202">
        <v>7.5</v>
      </c>
      <c r="O202">
        <v>1.7</v>
      </c>
      <c r="P202">
        <v>4</v>
      </c>
      <c r="Q202">
        <v>0.8</v>
      </c>
      <c r="IV202">
        <v>2104.5</v>
      </c>
    </row>
    <row r="203" spans="1:256" x14ac:dyDescent="0.25">
      <c r="A203" s="2">
        <v>42688.396111111113</v>
      </c>
      <c r="B203">
        <v>946</v>
      </c>
      <c r="C203">
        <v>129</v>
      </c>
      <c r="D203">
        <v>31</v>
      </c>
      <c r="E203">
        <v>283.8</v>
      </c>
      <c r="F203">
        <v>3.6</v>
      </c>
      <c r="G203">
        <v>111.3</v>
      </c>
      <c r="H203">
        <v>22.5</v>
      </c>
      <c r="I203">
        <v>31.4</v>
      </c>
      <c r="J203">
        <v>15.1</v>
      </c>
      <c r="K203">
        <v>25.5</v>
      </c>
      <c r="L203">
        <v>0</v>
      </c>
      <c r="M203">
        <v>2.4</v>
      </c>
      <c r="N203">
        <v>5.6</v>
      </c>
      <c r="O203">
        <v>1</v>
      </c>
      <c r="P203">
        <v>4</v>
      </c>
      <c r="Q203">
        <v>0.8</v>
      </c>
      <c r="IV203">
        <v>1612.9999999999998</v>
      </c>
    </row>
    <row r="204" spans="1:256" x14ac:dyDescent="0.25">
      <c r="A204" s="2">
        <v>42688.403067129628</v>
      </c>
      <c r="B204">
        <v>2456</v>
      </c>
      <c r="C204">
        <v>4912</v>
      </c>
      <c r="D204">
        <v>35.299999999999997</v>
      </c>
      <c r="E204">
        <v>818.7</v>
      </c>
      <c r="F204">
        <v>28.2</v>
      </c>
      <c r="G204">
        <v>226.7</v>
      </c>
      <c r="H204">
        <v>60.1</v>
      </c>
      <c r="I204">
        <v>86.7</v>
      </c>
      <c r="J204">
        <v>39.200000000000003</v>
      </c>
      <c r="K204">
        <v>65.5</v>
      </c>
      <c r="L204">
        <v>0</v>
      </c>
      <c r="M204">
        <v>1.9</v>
      </c>
      <c r="N204">
        <v>10.3</v>
      </c>
      <c r="O204">
        <v>2.2999999999999998</v>
      </c>
      <c r="P204">
        <v>4</v>
      </c>
      <c r="Q204">
        <v>0.8</v>
      </c>
      <c r="IV204">
        <v>8747.7000000000007</v>
      </c>
    </row>
    <row r="205" spans="1:256" x14ac:dyDescent="0.25">
      <c r="A205" s="2">
        <v>42688.410011574073</v>
      </c>
      <c r="B205">
        <v>1488.9</v>
      </c>
      <c r="C205">
        <v>116.5</v>
      </c>
      <c r="D205">
        <v>169.6</v>
      </c>
      <c r="E205">
        <v>837.5</v>
      </c>
      <c r="F205">
        <v>29.9</v>
      </c>
      <c r="G205">
        <v>352.6</v>
      </c>
      <c r="H205">
        <v>50.4</v>
      </c>
      <c r="I205">
        <v>75.7</v>
      </c>
      <c r="J205">
        <v>35.700000000000003</v>
      </c>
      <c r="K205">
        <v>70.2</v>
      </c>
      <c r="L205">
        <v>0</v>
      </c>
      <c r="M205">
        <v>2</v>
      </c>
      <c r="N205">
        <v>9</v>
      </c>
      <c r="O205">
        <v>2.1</v>
      </c>
      <c r="P205">
        <v>4</v>
      </c>
      <c r="Q205">
        <v>1.2</v>
      </c>
      <c r="IV205">
        <v>3245.2999999999993</v>
      </c>
    </row>
    <row r="206" spans="1:256" x14ac:dyDescent="0.25">
      <c r="A206" s="2">
        <v>42688.416956018518</v>
      </c>
      <c r="B206">
        <v>761.3</v>
      </c>
      <c r="C206">
        <v>312.3</v>
      </c>
      <c r="D206">
        <v>51.2</v>
      </c>
      <c r="E206">
        <v>1218</v>
      </c>
      <c r="F206">
        <v>17.399999999999999</v>
      </c>
      <c r="G206">
        <v>160.30000000000001</v>
      </c>
      <c r="H206">
        <v>34</v>
      </c>
      <c r="I206">
        <v>71.599999999999994</v>
      </c>
      <c r="J206">
        <v>32.4</v>
      </c>
      <c r="K206">
        <v>53</v>
      </c>
      <c r="L206">
        <v>0</v>
      </c>
      <c r="M206">
        <v>2.5</v>
      </c>
      <c r="N206">
        <v>9.1999999999999993</v>
      </c>
      <c r="O206">
        <v>2.1</v>
      </c>
      <c r="P206">
        <v>4</v>
      </c>
      <c r="Q206">
        <v>0.8</v>
      </c>
      <c r="IV206">
        <v>2730.1000000000004</v>
      </c>
    </row>
    <row r="207" spans="1:256" x14ac:dyDescent="0.25">
      <c r="A207" s="2">
        <v>42688.423900462964</v>
      </c>
      <c r="B207">
        <v>420.2</v>
      </c>
      <c r="C207">
        <v>58.5</v>
      </c>
      <c r="D207">
        <v>53.8</v>
      </c>
      <c r="E207">
        <v>336.2</v>
      </c>
      <c r="F207">
        <v>8.6</v>
      </c>
      <c r="G207">
        <v>74.7</v>
      </c>
      <c r="H207">
        <v>28.1</v>
      </c>
      <c r="I207">
        <v>39.299999999999997</v>
      </c>
      <c r="J207">
        <v>17.899999999999999</v>
      </c>
      <c r="K207">
        <v>26</v>
      </c>
      <c r="L207">
        <v>0</v>
      </c>
      <c r="M207">
        <v>2.7</v>
      </c>
      <c r="N207">
        <v>6.1</v>
      </c>
      <c r="O207">
        <v>1.3</v>
      </c>
      <c r="P207">
        <v>4</v>
      </c>
      <c r="Q207">
        <v>0.8</v>
      </c>
      <c r="IV207">
        <v>1078.2</v>
      </c>
    </row>
    <row r="208" spans="1:256" x14ac:dyDescent="0.25">
      <c r="A208" s="2">
        <v>42688.430844907409</v>
      </c>
      <c r="B208">
        <v>1492</v>
      </c>
      <c r="C208">
        <v>71</v>
      </c>
      <c r="D208">
        <v>53.9</v>
      </c>
      <c r="E208">
        <v>559.5</v>
      </c>
      <c r="F208">
        <v>16.7</v>
      </c>
      <c r="G208">
        <v>213.1</v>
      </c>
      <c r="H208">
        <v>27.2</v>
      </c>
      <c r="I208">
        <v>53.9</v>
      </c>
      <c r="J208">
        <v>23.8</v>
      </c>
      <c r="K208">
        <v>47.4</v>
      </c>
      <c r="L208">
        <v>0</v>
      </c>
      <c r="M208">
        <v>5.3</v>
      </c>
      <c r="N208">
        <v>8.6999999999999993</v>
      </c>
      <c r="O208">
        <v>1.8</v>
      </c>
      <c r="P208">
        <v>4</v>
      </c>
      <c r="Q208">
        <v>0.6</v>
      </c>
      <c r="IV208">
        <v>2578.9</v>
      </c>
    </row>
    <row r="209" spans="1:256" x14ac:dyDescent="0.25">
      <c r="A209" s="2">
        <v>42688.437789351854</v>
      </c>
      <c r="B209">
        <v>0</v>
      </c>
      <c r="C209">
        <v>91.5</v>
      </c>
      <c r="D209">
        <v>1132</v>
      </c>
      <c r="E209">
        <v>823.3</v>
      </c>
      <c r="F209">
        <v>6.5</v>
      </c>
      <c r="G209">
        <v>283</v>
      </c>
      <c r="H209">
        <v>31.1</v>
      </c>
      <c r="I209">
        <v>53.6</v>
      </c>
      <c r="J209">
        <v>24</v>
      </c>
      <c r="K209">
        <v>37.4</v>
      </c>
      <c r="L209">
        <v>0</v>
      </c>
      <c r="M209">
        <v>4.8</v>
      </c>
      <c r="N209">
        <v>8.6999999999999993</v>
      </c>
      <c r="O209">
        <v>1.9</v>
      </c>
      <c r="P209">
        <v>4</v>
      </c>
      <c r="Q209">
        <v>1.4</v>
      </c>
      <c r="IV209">
        <v>2503.2000000000003</v>
      </c>
    </row>
    <row r="210" spans="1:256" x14ac:dyDescent="0.25">
      <c r="A210" s="2">
        <v>42688.444745370369</v>
      </c>
      <c r="B210">
        <v>1148.4000000000001</v>
      </c>
      <c r="C210">
        <v>206.7</v>
      </c>
      <c r="D210">
        <v>24.3</v>
      </c>
      <c r="E210">
        <v>516.79999999999995</v>
      </c>
      <c r="F210">
        <v>8.6</v>
      </c>
      <c r="G210">
        <v>224.7</v>
      </c>
      <c r="H210">
        <v>44.9</v>
      </c>
      <c r="I210">
        <v>61.5</v>
      </c>
      <c r="J210">
        <v>27.5</v>
      </c>
      <c r="K210">
        <v>41.2</v>
      </c>
      <c r="L210">
        <v>0</v>
      </c>
      <c r="M210">
        <v>4.5</v>
      </c>
      <c r="N210">
        <v>9.6</v>
      </c>
      <c r="O210">
        <v>2</v>
      </c>
      <c r="P210">
        <v>4</v>
      </c>
      <c r="Q210">
        <v>1</v>
      </c>
      <c r="IV210">
        <v>2325.6999999999998</v>
      </c>
    </row>
    <row r="211" spans="1:256" x14ac:dyDescent="0.25">
      <c r="A211" s="2">
        <v>42688.451689814814</v>
      </c>
      <c r="B211">
        <v>2540</v>
      </c>
      <c r="C211">
        <v>169.3</v>
      </c>
      <c r="D211">
        <v>70</v>
      </c>
      <c r="E211">
        <v>1045.9000000000001</v>
      </c>
      <c r="F211">
        <v>15.5</v>
      </c>
      <c r="G211">
        <v>301.39999999999998</v>
      </c>
      <c r="H211">
        <v>72.599999999999994</v>
      </c>
      <c r="I211">
        <v>104.6</v>
      </c>
      <c r="J211">
        <v>47.3</v>
      </c>
      <c r="K211">
        <v>50.9</v>
      </c>
      <c r="L211">
        <v>0</v>
      </c>
      <c r="M211">
        <v>3.7</v>
      </c>
      <c r="N211">
        <v>11.6</v>
      </c>
      <c r="O211">
        <v>3.2</v>
      </c>
      <c r="P211">
        <v>4</v>
      </c>
      <c r="Q211">
        <v>2</v>
      </c>
      <c r="IV211">
        <v>4442.0000000000009</v>
      </c>
    </row>
    <row r="212" spans="1:256" x14ac:dyDescent="0.25">
      <c r="A212" s="2">
        <v>42688.458634259259</v>
      </c>
      <c r="B212">
        <v>1426.7</v>
      </c>
      <c r="C212">
        <v>475.6</v>
      </c>
      <c r="D212">
        <v>51.4</v>
      </c>
      <c r="E212">
        <v>713.3</v>
      </c>
      <c r="F212">
        <v>10.3</v>
      </c>
      <c r="G212">
        <v>242.3</v>
      </c>
      <c r="H212">
        <v>56.8</v>
      </c>
      <c r="I212">
        <v>76</v>
      </c>
      <c r="J212">
        <v>34.1</v>
      </c>
      <c r="K212">
        <v>43.7</v>
      </c>
      <c r="L212">
        <v>0</v>
      </c>
      <c r="M212">
        <v>6.6</v>
      </c>
      <c r="N212">
        <v>13.3</v>
      </c>
      <c r="O212">
        <v>2.6</v>
      </c>
      <c r="P212">
        <v>4</v>
      </c>
      <c r="Q212">
        <v>1.4</v>
      </c>
      <c r="IV212">
        <v>3158.1000000000004</v>
      </c>
    </row>
    <row r="213" spans="1:256" x14ac:dyDescent="0.25">
      <c r="A213" s="2">
        <v>42688.465578703705</v>
      </c>
      <c r="B213">
        <v>506.7</v>
      </c>
      <c r="C213">
        <v>44.7</v>
      </c>
      <c r="D213">
        <v>17.399999999999999</v>
      </c>
      <c r="E213">
        <v>276.39999999999998</v>
      </c>
      <c r="F213">
        <v>6.4</v>
      </c>
      <c r="G213">
        <v>67.599999999999994</v>
      </c>
      <c r="H213">
        <v>19.7</v>
      </c>
      <c r="I213">
        <v>39.5</v>
      </c>
      <c r="J213">
        <v>16.100000000000001</v>
      </c>
      <c r="K213">
        <v>21.8</v>
      </c>
      <c r="L213">
        <v>0</v>
      </c>
      <c r="M213">
        <v>2.8</v>
      </c>
      <c r="N213">
        <v>6.1</v>
      </c>
      <c r="O213">
        <v>1.2</v>
      </c>
      <c r="P213">
        <v>4</v>
      </c>
      <c r="Q213">
        <v>0.9</v>
      </c>
      <c r="IV213">
        <v>1031.3</v>
      </c>
    </row>
    <row r="214" spans="1:256" x14ac:dyDescent="0.25">
      <c r="A214" s="2">
        <v>42688.47252314815</v>
      </c>
      <c r="B214">
        <v>1494.2</v>
      </c>
      <c r="C214">
        <v>72.3</v>
      </c>
      <c r="D214">
        <v>82</v>
      </c>
      <c r="E214">
        <v>840.5</v>
      </c>
      <c r="F214">
        <v>14.8</v>
      </c>
      <c r="G214">
        <v>298.8</v>
      </c>
      <c r="H214">
        <v>52.3</v>
      </c>
      <c r="I214">
        <v>78.599999999999994</v>
      </c>
      <c r="J214">
        <v>35.799999999999997</v>
      </c>
      <c r="K214">
        <v>31.9</v>
      </c>
      <c r="L214">
        <v>0</v>
      </c>
      <c r="M214">
        <v>3.7</v>
      </c>
      <c r="N214">
        <v>9.1</v>
      </c>
      <c r="O214">
        <v>2.6</v>
      </c>
      <c r="P214">
        <v>4</v>
      </c>
      <c r="Q214">
        <v>1.2</v>
      </c>
      <c r="IV214">
        <v>3021.8</v>
      </c>
    </row>
    <row r="215" spans="1:256" x14ac:dyDescent="0.25">
      <c r="A215" s="2">
        <v>42688.479467592595</v>
      </c>
      <c r="B215">
        <v>1113.7</v>
      </c>
      <c r="C215">
        <v>104.4</v>
      </c>
      <c r="D215">
        <v>63.6</v>
      </c>
      <c r="E215">
        <v>703.4</v>
      </c>
      <c r="F215">
        <v>15</v>
      </c>
      <c r="G215">
        <v>226.5</v>
      </c>
      <c r="H215">
        <v>35.799999999999997</v>
      </c>
      <c r="I215">
        <v>77.7</v>
      </c>
      <c r="J215">
        <v>35.5</v>
      </c>
      <c r="K215">
        <v>43.5</v>
      </c>
      <c r="L215">
        <v>0</v>
      </c>
      <c r="M215">
        <v>2.8</v>
      </c>
      <c r="N215">
        <v>12.7</v>
      </c>
      <c r="O215">
        <v>2.2000000000000002</v>
      </c>
      <c r="P215">
        <v>4</v>
      </c>
      <c r="Q215">
        <v>1.4</v>
      </c>
      <c r="IV215">
        <v>2442.1999999999998</v>
      </c>
    </row>
    <row r="216" spans="1:256" x14ac:dyDescent="0.25">
      <c r="A216" s="2">
        <v>42688.48642361111</v>
      </c>
      <c r="B216">
        <v>1537.8</v>
      </c>
      <c r="C216">
        <v>4229</v>
      </c>
      <c r="D216">
        <v>69</v>
      </c>
      <c r="E216">
        <v>1537.8</v>
      </c>
      <c r="F216">
        <v>27.7</v>
      </c>
      <c r="G216">
        <v>338.3</v>
      </c>
      <c r="H216">
        <v>70.5</v>
      </c>
      <c r="I216">
        <v>101.9</v>
      </c>
      <c r="J216">
        <v>45</v>
      </c>
      <c r="K216">
        <v>45.5</v>
      </c>
      <c r="L216">
        <v>0</v>
      </c>
      <c r="M216">
        <v>3.8</v>
      </c>
      <c r="N216">
        <v>13.7</v>
      </c>
      <c r="O216">
        <v>3</v>
      </c>
      <c r="P216">
        <v>4</v>
      </c>
      <c r="Q216">
        <v>1.4</v>
      </c>
      <c r="IV216">
        <v>8028.4</v>
      </c>
    </row>
    <row r="217" spans="1:256" x14ac:dyDescent="0.25">
      <c r="A217" s="2">
        <v>42688.493368055555</v>
      </c>
      <c r="B217">
        <v>655.20000000000005</v>
      </c>
      <c r="C217">
        <v>0</v>
      </c>
      <c r="D217">
        <v>28.1</v>
      </c>
      <c r="E217">
        <v>819</v>
      </c>
      <c r="F217">
        <v>36.9</v>
      </c>
      <c r="G217">
        <v>131</v>
      </c>
      <c r="H217">
        <v>48</v>
      </c>
      <c r="I217">
        <v>77.099999999999994</v>
      </c>
      <c r="J217">
        <v>34.9</v>
      </c>
      <c r="K217">
        <v>33.700000000000003</v>
      </c>
      <c r="L217">
        <v>0</v>
      </c>
      <c r="M217">
        <v>3.1</v>
      </c>
      <c r="N217">
        <v>10.8</v>
      </c>
      <c r="O217">
        <v>2.4</v>
      </c>
      <c r="P217">
        <v>4</v>
      </c>
      <c r="Q217">
        <v>1.5</v>
      </c>
      <c r="IV217">
        <v>1885.7000000000003</v>
      </c>
    </row>
    <row r="218" spans="1:256" x14ac:dyDescent="0.25">
      <c r="A218" s="2">
        <v>42688.5003125</v>
      </c>
      <c r="B218">
        <v>707.5</v>
      </c>
      <c r="C218">
        <v>0</v>
      </c>
      <c r="D218">
        <v>52.3</v>
      </c>
      <c r="E218">
        <v>461.4</v>
      </c>
      <c r="F218">
        <v>12.1</v>
      </c>
      <c r="G218">
        <v>74.7</v>
      </c>
      <c r="H218">
        <v>44</v>
      </c>
      <c r="I218">
        <v>64.7</v>
      </c>
      <c r="J218">
        <v>28.3</v>
      </c>
      <c r="K218">
        <v>38.700000000000003</v>
      </c>
      <c r="L218">
        <v>0</v>
      </c>
      <c r="M218">
        <v>4.2</v>
      </c>
      <c r="N218">
        <v>9.1</v>
      </c>
      <c r="O218">
        <v>2.1</v>
      </c>
      <c r="P218">
        <v>4</v>
      </c>
      <c r="Q218">
        <v>1.1000000000000001</v>
      </c>
      <c r="IV218">
        <v>1504.1999999999996</v>
      </c>
    </row>
    <row r="219" spans="1:256" x14ac:dyDescent="0.25">
      <c r="A219" s="2">
        <v>42688.507256944446</v>
      </c>
      <c r="B219">
        <v>1028</v>
      </c>
      <c r="C219">
        <v>216.4</v>
      </c>
      <c r="D219">
        <v>117.5</v>
      </c>
      <c r="E219">
        <v>649.29999999999995</v>
      </c>
      <c r="F219">
        <v>9.9</v>
      </c>
      <c r="G219">
        <v>228.4</v>
      </c>
      <c r="H219">
        <v>52.1</v>
      </c>
      <c r="I219">
        <v>75.2</v>
      </c>
      <c r="J219">
        <v>32.799999999999997</v>
      </c>
      <c r="K219">
        <v>38.799999999999997</v>
      </c>
      <c r="L219">
        <v>0</v>
      </c>
      <c r="M219">
        <v>3.4</v>
      </c>
      <c r="N219">
        <v>9.6</v>
      </c>
      <c r="O219">
        <v>2.4</v>
      </c>
      <c r="P219">
        <v>4</v>
      </c>
      <c r="Q219">
        <v>1.5</v>
      </c>
      <c r="IV219">
        <v>2469.3000000000002</v>
      </c>
    </row>
    <row r="220" spans="1:256" x14ac:dyDescent="0.25">
      <c r="A220" s="2">
        <v>42688.514201388891</v>
      </c>
      <c r="B220">
        <v>1680.9</v>
      </c>
      <c r="C220">
        <v>720.4</v>
      </c>
      <c r="D220">
        <v>52</v>
      </c>
      <c r="E220">
        <v>945.5</v>
      </c>
      <c r="F220">
        <v>13.3</v>
      </c>
      <c r="G220">
        <v>193.9</v>
      </c>
      <c r="H220">
        <v>88.5</v>
      </c>
      <c r="I220">
        <v>92.8</v>
      </c>
      <c r="J220">
        <v>40.200000000000003</v>
      </c>
      <c r="K220">
        <v>49.9</v>
      </c>
      <c r="L220">
        <v>0</v>
      </c>
      <c r="M220">
        <v>3</v>
      </c>
      <c r="N220">
        <v>10.9</v>
      </c>
      <c r="O220">
        <v>2.6</v>
      </c>
      <c r="P220">
        <v>4</v>
      </c>
      <c r="Q220">
        <v>1.2</v>
      </c>
      <c r="IV220">
        <v>3899.1000000000004</v>
      </c>
    </row>
    <row r="221" spans="1:256" x14ac:dyDescent="0.25">
      <c r="A221" s="2">
        <v>42688.521157407406</v>
      </c>
      <c r="B221">
        <v>1270.7</v>
      </c>
      <c r="C221">
        <v>127.1</v>
      </c>
      <c r="D221">
        <v>29.6</v>
      </c>
      <c r="E221">
        <v>381.2</v>
      </c>
      <c r="F221">
        <v>7.6</v>
      </c>
      <c r="G221">
        <v>129.19999999999999</v>
      </c>
      <c r="H221">
        <v>52.2</v>
      </c>
      <c r="I221">
        <v>48.9</v>
      </c>
      <c r="J221">
        <v>20.3</v>
      </c>
      <c r="K221">
        <v>29.6</v>
      </c>
      <c r="L221">
        <v>0</v>
      </c>
      <c r="M221">
        <v>2.4</v>
      </c>
      <c r="N221">
        <v>7.3</v>
      </c>
      <c r="O221">
        <v>1.4</v>
      </c>
      <c r="P221">
        <v>4</v>
      </c>
      <c r="Q221">
        <v>1</v>
      </c>
      <c r="IV221">
        <v>2112.5000000000005</v>
      </c>
    </row>
    <row r="222" spans="1:256" x14ac:dyDescent="0.25">
      <c r="A222" s="2">
        <v>42688.528101851851</v>
      </c>
      <c r="B222">
        <v>1096</v>
      </c>
      <c r="C222">
        <v>126.5</v>
      </c>
      <c r="D222">
        <v>29.6</v>
      </c>
      <c r="E222">
        <v>548</v>
      </c>
      <c r="F222">
        <v>8.6</v>
      </c>
      <c r="G222">
        <v>131.5</v>
      </c>
      <c r="H222">
        <v>27.7</v>
      </c>
      <c r="I222">
        <v>36.9</v>
      </c>
      <c r="J222">
        <v>17.399999999999999</v>
      </c>
      <c r="K222">
        <v>20.5</v>
      </c>
      <c r="L222">
        <v>0</v>
      </c>
      <c r="M222">
        <v>2.6</v>
      </c>
      <c r="N222">
        <v>6</v>
      </c>
      <c r="O222">
        <v>1.2</v>
      </c>
      <c r="P222">
        <v>4</v>
      </c>
      <c r="Q222">
        <v>0.6</v>
      </c>
      <c r="IV222">
        <v>2057.1</v>
      </c>
    </row>
    <row r="223" spans="1:256" x14ac:dyDescent="0.25">
      <c r="A223" s="2">
        <v>42688.535046296296</v>
      </c>
      <c r="B223">
        <v>1438.7</v>
      </c>
      <c r="C223">
        <v>143.9</v>
      </c>
      <c r="D223">
        <v>71.3</v>
      </c>
      <c r="E223">
        <v>575.5</v>
      </c>
      <c r="F223">
        <v>7.6</v>
      </c>
      <c r="G223">
        <v>191.8</v>
      </c>
      <c r="H223">
        <v>47.2</v>
      </c>
      <c r="I223">
        <v>48.8</v>
      </c>
      <c r="J223">
        <v>23</v>
      </c>
      <c r="K223">
        <v>32.700000000000003</v>
      </c>
      <c r="L223">
        <v>0</v>
      </c>
      <c r="M223">
        <v>2.1</v>
      </c>
      <c r="N223">
        <v>6.8</v>
      </c>
      <c r="O223">
        <v>1.6</v>
      </c>
      <c r="P223">
        <v>4</v>
      </c>
      <c r="Q223">
        <v>1</v>
      </c>
      <c r="IV223">
        <v>2596</v>
      </c>
    </row>
    <row r="224" spans="1:256" x14ac:dyDescent="0.25">
      <c r="A224" s="2">
        <v>42688.541979166665</v>
      </c>
      <c r="B224">
        <v>2887.3</v>
      </c>
      <c r="C224">
        <v>186.3</v>
      </c>
      <c r="D224">
        <v>59.1</v>
      </c>
      <c r="E224">
        <v>787.5</v>
      </c>
      <c r="F224">
        <v>49.9</v>
      </c>
      <c r="G224">
        <v>360.9</v>
      </c>
      <c r="H224">
        <v>79.8</v>
      </c>
      <c r="I224">
        <v>98.4</v>
      </c>
      <c r="J224">
        <v>46.1</v>
      </c>
      <c r="K224">
        <v>76</v>
      </c>
      <c r="L224">
        <v>0</v>
      </c>
      <c r="M224">
        <v>1.7</v>
      </c>
      <c r="N224">
        <v>9.5</v>
      </c>
      <c r="O224">
        <v>2.4</v>
      </c>
      <c r="P224">
        <v>4</v>
      </c>
      <c r="Q224">
        <v>1.1000000000000001</v>
      </c>
      <c r="IV224">
        <v>4650</v>
      </c>
    </row>
    <row r="225" spans="1:256" x14ac:dyDescent="0.25">
      <c r="A225" s="2">
        <v>42688.54892361111</v>
      </c>
      <c r="B225">
        <v>508.3</v>
      </c>
      <c r="C225">
        <v>156.4</v>
      </c>
      <c r="D225">
        <v>22.9</v>
      </c>
      <c r="E225">
        <v>554.5</v>
      </c>
      <c r="F225">
        <v>13.4</v>
      </c>
      <c r="G225">
        <v>105.2</v>
      </c>
      <c r="H225">
        <v>20.8</v>
      </c>
      <c r="I225">
        <v>35.1</v>
      </c>
      <c r="J225">
        <v>16.2</v>
      </c>
      <c r="K225">
        <v>30.5</v>
      </c>
      <c r="L225">
        <v>0</v>
      </c>
      <c r="M225">
        <v>2.5</v>
      </c>
      <c r="N225">
        <v>5.3</v>
      </c>
      <c r="O225">
        <v>1.2</v>
      </c>
      <c r="P225">
        <v>4</v>
      </c>
      <c r="Q225">
        <v>0.8</v>
      </c>
      <c r="IV225">
        <v>1477.1</v>
      </c>
    </row>
    <row r="226" spans="1:256" x14ac:dyDescent="0.25">
      <c r="A226" s="2">
        <v>42688.555868055555</v>
      </c>
      <c r="B226">
        <v>336</v>
      </c>
      <c r="C226">
        <v>519.29999999999995</v>
      </c>
      <c r="D226">
        <v>10.4</v>
      </c>
      <c r="E226">
        <v>285.60000000000002</v>
      </c>
      <c r="F226">
        <v>17.2</v>
      </c>
      <c r="G226">
        <v>39.4</v>
      </c>
      <c r="H226">
        <v>22.7</v>
      </c>
      <c r="I226">
        <v>32.5</v>
      </c>
      <c r="J226">
        <v>15.2</v>
      </c>
      <c r="K226">
        <v>27.1</v>
      </c>
      <c r="L226">
        <v>0</v>
      </c>
      <c r="M226">
        <v>2.5</v>
      </c>
      <c r="N226">
        <v>5.0999999999999996</v>
      </c>
      <c r="O226">
        <v>1.1000000000000001</v>
      </c>
      <c r="P226">
        <v>4</v>
      </c>
      <c r="Q226">
        <v>0.6</v>
      </c>
      <c r="IV226">
        <v>1318.6999999999998</v>
      </c>
    </row>
    <row r="227" spans="1:256" x14ac:dyDescent="0.25">
      <c r="A227" s="2">
        <v>42688.562824074077</v>
      </c>
      <c r="B227">
        <v>890.3</v>
      </c>
      <c r="C227">
        <v>184.2</v>
      </c>
      <c r="D227">
        <v>121.4</v>
      </c>
      <c r="E227">
        <v>593.6</v>
      </c>
      <c r="F227">
        <v>11.7</v>
      </c>
      <c r="G227">
        <v>106.8</v>
      </c>
      <c r="H227">
        <v>46.7</v>
      </c>
      <c r="I227">
        <v>60.7</v>
      </c>
      <c r="J227">
        <v>28.4</v>
      </c>
      <c r="K227">
        <v>36.200000000000003</v>
      </c>
      <c r="L227">
        <v>0</v>
      </c>
      <c r="M227">
        <v>1.9</v>
      </c>
      <c r="N227">
        <v>7.2</v>
      </c>
      <c r="O227">
        <v>1.8</v>
      </c>
      <c r="P227">
        <v>4</v>
      </c>
      <c r="Q227">
        <v>1.1000000000000001</v>
      </c>
      <c r="IV227">
        <v>2096</v>
      </c>
    </row>
    <row r="228" spans="1:256" x14ac:dyDescent="0.25">
      <c r="A228" s="2">
        <v>42688.569768518515</v>
      </c>
      <c r="B228">
        <v>1198.5</v>
      </c>
      <c r="C228">
        <v>119.9</v>
      </c>
      <c r="D228">
        <v>55.4</v>
      </c>
      <c r="E228">
        <v>732.4</v>
      </c>
      <c r="F228">
        <v>11.2</v>
      </c>
      <c r="G228">
        <v>244.1</v>
      </c>
      <c r="H228">
        <v>68.3</v>
      </c>
      <c r="I228">
        <v>75.8</v>
      </c>
      <c r="J228">
        <v>35.1</v>
      </c>
      <c r="K228">
        <v>52.5</v>
      </c>
      <c r="L228">
        <v>0</v>
      </c>
      <c r="M228">
        <v>2.1</v>
      </c>
      <c r="N228">
        <v>9.1999999999999993</v>
      </c>
      <c r="O228">
        <v>2</v>
      </c>
      <c r="P228">
        <v>4</v>
      </c>
      <c r="Q228">
        <v>1</v>
      </c>
      <c r="IV228">
        <v>2611.5</v>
      </c>
    </row>
    <row r="229" spans="1:256" x14ac:dyDescent="0.25">
      <c r="A229" s="2">
        <v>42688.57671296296</v>
      </c>
      <c r="B229">
        <v>1411.3</v>
      </c>
      <c r="C229">
        <v>71.8</v>
      </c>
      <c r="D229">
        <v>34.799999999999997</v>
      </c>
      <c r="E229">
        <v>423.4</v>
      </c>
      <c r="F229">
        <v>8.6</v>
      </c>
      <c r="G229">
        <v>146</v>
      </c>
      <c r="H229">
        <v>44.3</v>
      </c>
      <c r="I229">
        <v>54.3</v>
      </c>
      <c r="J229">
        <v>22.5</v>
      </c>
      <c r="K229">
        <v>43</v>
      </c>
      <c r="L229">
        <v>0</v>
      </c>
      <c r="M229">
        <v>2.7</v>
      </c>
      <c r="N229">
        <v>7.5</v>
      </c>
      <c r="O229">
        <v>1.5</v>
      </c>
      <c r="P229">
        <v>4</v>
      </c>
      <c r="Q229">
        <v>1.1000000000000001</v>
      </c>
      <c r="IV229">
        <v>2276.7999999999997</v>
      </c>
    </row>
    <row r="230" spans="1:256" x14ac:dyDescent="0.25">
      <c r="A230" s="2">
        <v>42688.583657407406</v>
      </c>
      <c r="B230">
        <v>1116</v>
      </c>
      <c r="C230">
        <v>59.3</v>
      </c>
      <c r="D230">
        <v>77</v>
      </c>
      <c r="E230">
        <v>372</v>
      </c>
      <c r="F230">
        <v>4.7</v>
      </c>
      <c r="G230">
        <v>181</v>
      </c>
      <c r="H230">
        <v>27.3</v>
      </c>
      <c r="I230">
        <v>38.5</v>
      </c>
      <c r="J230">
        <v>17.8</v>
      </c>
      <c r="K230">
        <v>29.4</v>
      </c>
      <c r="L230">
        <v>0</v>
      </c>
      <c r="M230">
        <v>2.2999999999999998</v>
      </c>
      <c r="N230">
        <v>6.1</v>
      </c>
      <c r="O230">
        <v>1.2</v>
      </c>
      <c r="P230">
        <v>4</v>
      </c>
      <c r="Q230">
        <v>0.7</v>
      </c>
      <c r="IV230">
        <v>1937.3</v>
      </c>
    </row>
    <row r="231" spans="1:256" x14ac:dyDescent="0.25">
      <c r="A231" s="2">
        <v>42688.590601851851</v>
      </c>
      <c r="B231">
        <v>4430.7</v>
      </c>
      <c r="C231">
        <v>77.3</v>
      </c>
      <c r="D231">
        <v>35.700000000000003</v>
      </c>
      <c r="E231">
        <v>1208.4000000000001</v>
      </c>
      <c r="F231">
        <v>12.5</v>
      </c>
      <c r="G231">
        <v>271.3</v>
      </c>
      <c r="H231">
        <v>58.6</v>
      </c>
      <c r="I231">
        <v>77.7</v>
      </c>
      <c r="J231">
        <v>35.4</v>
      </c>
      <c r="K231">
        <v>42.5</v>
      </c>
      <c r="L231">
        <v>0</v>
      </c>
      <c r="M231">
        <v>2.1</v>
      </c>
      <c r="N231">
        <v>8.4</v>
      </c>
      <c r="O231">
        <v>2.2999999999999998</v>
      </c>
      <c r="P231">
        <v>4</v>
      </c>
      <c r="Q231">
        <v>1.1000000000000001</v>
      </c>
      <c r="IV231">
        <v>6268.0000000000009</v>
      </c>
    </row>
    <row r="232" spans="1:256" x14ac:dyDescent="0.25">
      <c r="A232" s="2">
        <v>42688.597546296296</v>
      </c>
      <c r="B232">
        <v>1076</v>
      </c>
      <c r="C232">
        <v>43.2</v>
      </c>
      <c r="D232">
        <v>53.8</v>
      </c>
      <c r="E232">
        <v>605.20000000000005</v>
      </c>
      <c r="F232">
        <v>9</v>
      </c>
      <c r="G232">
        <v>182.7</v>
      </c>
      <c r="H232">
        <v>39.5</v>
      </c>
      <c r="I232">
        <v>57.6</v>
      </c>
      <c r="J232">
        <v>25.8</v>
      </c>
      <c r="K232">
        <v>35.5</v>
      </c>
      <c r="L232">
        <v>0</v>
      </c>
      <c r="M232">
        <v>2.2000000000000002</v>
      </c>
      <c r="N232">
        <v>7.2</v>
      </c>
      <c r="O232">
        <v>1.7</v>
      </c>
      <c r="P232">
        <v>4</v>
      </c>
      <c r="Q232">
        <v>0.8</v>
      </c>
      <c r="IV232">
        <v>2144.1999999999998</v>
      </c>
    </row>
    <row r="233" spans="1:256" x14ac:dyDescent="0.25">
      <c r="A233" s="2">
        <v>42688.604490740741</v>
      </c>
      <c r="B233">
        <v>2030.7</v>
      </c>
      <c r="C233">
        <v>77.599999999999994</v>
      </c>
      <c r="D233">
        <v>85.2</v>
      </c>
      <c r="E233">
        <v>716.7</v>
      </c>
      <c r="F233">
        <v>11.5</v>
      </c>
      <c r="G233">
        <v>248.7</v>
      </c>
      <c r="H233">
        <v>48.9</v>
      </c>
      <c r="I233">
        <v>71.7</v>
      </c>
      <c r="J233">
        <v>32.4</v>
      </c>
      <c r="K233">
        <v>45.8</v>
      </c>
      <c r="L233">
        <v>0</v>
      </c>
      <c r="M233">
        <v>2.1</v>
      </c>
      <c r="N233">
        <v>8.5</v>
      </c>
      <c r="O233">
        <v>2</v>
      </c>
      <c r="P233">
        <v>4</v>
      </c>
      <c r="Q233">
        <v>1.2</v>
      </c>
      <c r="IV233">
        <v>3386.9999999999995</v>
      </c>
    </row>
    <row r="234" spans="1:256" x14ac:dyDescent="0.25">
      <c r="A234" s="2">
        <v>42688.611446759256</v>
      </c>
      <c r="B234">
        <v>1166</v>
      </c>
      <c r="C234">
        <v>37.4</v>
      </c>
      <c r="D234">
        <v>44.8</v>
      </c>
      <c r="E234">
        <v>437.2</v>
      </c>
      <c r="F234">
        <v>10</v>
      </c>
      <c r="G234">
        <v>106</v>
      </c>
      <c r="H234">
        <v>20.6</v>
      </c>
      <c r="I234">
        <v>40.700000000000003</v>
      </c>
      <c r="J234">
        <v>18.600000000000001</v>
      </c>
      <c r="K234">
        <v>31.5</v>
      </c>
      <c r="L234">
        <v>0</v>
      </c>
      <c r="M234">
        <v>2.1</v>
      </c>
      <c r="N234">
        <v>6.3</v>
      </c>
      <c r="O234">
        <v>1.3</v>
      </c>
      <c r="P234">
        <v>4</v>
      </c>
      <c r="Q234">
        <v>0.6</v>
      </c>
      <c r="IV234">
        <v>1927.0999999999997</v>
      </c>
    </row>
    <row r="235" spans="1:256" x14ac:dyDescent="0.25">
      <c r="A235" s="2">
        <v>42688.618391203701</v>
      </c>
      <c r="B235">
        <v>526</v>
      </c>
      <c r="C235">
        <v>70.099999999999994</v>
      </c>
      <c r="D235">
        <v>18.3</v>
      </c>
      <c r="E235">
        <v>371.3</v>
      </c>
      <c r="F235">
        <v>18.100000000000001</v>
      </c>
      <c r="G235">
        <v>57.9</v>
      </c>
      <c r="H235">
        <v>24.1</v>
      </c>
      <c r="I235">
        <v>37.299999999999997</v>
      </c>
      <c r="J235">
        <v>16.7</v>
      </c>
      <c r="K235">
        <v>32.200000000000003</v>
      </c>
      <c r="L235">
        <v>0</v>
      </c>
      <c r="M235">
        <v>2.2999999999999998</v>
      </c>
      <c r="N235">
        <v>5.6</v>
      </c>
      <c r="O235">
        <v>1.2</v>
      </c>
      <c r="P235">
        <v>4</v>
      </c>
      <c r="Q235">
        <v>0.7</v>
      </c>
      <c r="IV235">
        <v>1185.8</v>
      </c>
    </row>
    <row r="236" spans="1:256" x14ac:dyDescent="0.25">
      <c r="A236" s="2">
        <v>42688.625335648147</v>
      </c>
      <c r="B236">
        <v>551.79999999999995</v>
      </c>
      <c r="C236">
        <v>84.5</v>
      </c>
      <c r="D236">
        <v>24.6</v>
      </c>
      <c r="E236">
        <v>721.5</v>
      </c>
      <c r="F236">
        <v>23.1</v>
      </c>
      <c r="G236">
        <v>114.4</v>
      </c>
      <c r="H236">
        <v>37.4</v>
      </c>
      <c r="I236">
        <v>55.2</v>
      </c>
      <c r="J236">
        <v>24.9</v>
      </c>
      <c r="K236">
        <v>38.9</v>
      </c>
      <c r="L236">
        <v>0</v>
      </c>
      <c r="M236">
        <v>2</v>
      </c>
      <c r="N236">
        <v>7.3</v>
      </c>
      <c r="O236">
        <v>1.6</v>
      </c>
      <c r="P236">
        <v>4</v>
      </c>
      <c r="Q236">
        <v>1</v>
      </c>
      <c r="IV236">
        <v>1692.2000000000003</v>
      </c>
    </row>
    <row r="237" spans="1:256" x14ac:dyDescent="0.25">
      <c r="A237" s="2">
        <v>42688.632280092592</v>
      </c>
      <c r="B237">
        <v>328.6</v>
      </c>
      <c r="C237">
        <v>13.6</v>
      </c>
      <c r="D237">
        <v>12.6</v>
      </c>
      <c r="E237">
        <v>469.4</v>
      </c>
      <c r="F237">
        <v>29.9</v>
      </c>
      <c r="G237">
        <v>39.6</v>
      </c>
      <c r="H237">
        <v>19.399999999999999</v>
      </c>
      <c r="I237">
        <v>45.6</v>
      </c>
      <c r="J237">
        <v>17.5</v>
      </c>
      <c r="K237">
        <v>26.2</v>
      </c>
      <c r="L237">
        <v>0</v>
      </c>
      <c r="M237">
        <v>1.9</v>
      </c>
      <c r="N237">
        <v>6.2</v>
      </c>
      <c r="O237">
        <v>1</v>
      </c>
      <c r="P237">
        <v>4</v>
      </c>
      <c r="Q237">
        <v>0.7</v>
      </c>
      <c r="IV237">
        <v>1016.2000000000002</v>
      </c>
    </row>
    <row r="238" spans="1:256" x14ac:dyDescent="0.25">
      <c r="A238" s="2">
        <v>42688.639224537037</v>
      </c>
      <c r="B238">
        <v>529.1</v>
      </c>
      <c r="C238">
        <v>47.6</v>
      </c>
      <c r="D238">
        <v>14.6</v>
      </c>
      <c r="E238">
        <v>595.20000000000005</v>
      </c>
      <c r="F238">
        <v>29.3</v>
      </c>
      <c r="G238">
        <v>49.9</v>
      </c>
      <c r="H238">
        <v>42.9</v>
      </c>
      <c r="I238">
        <v>60.3</v>
      </c>
      <c r="J238">
        <v>25.4</v>
      </c>
      <c r="K238">
        <v>29.9</v>
      </c>
      <c r="L238">
        <v>0</v>
      </c>
      <c r="M238">
        <v>1.9</v>
      </c>
      <c r="N238">
        <v>8</v>
      </c>
      <c r="O238">
        <v>1.6</v>
      </c>
      <c r="P238">
        <v>4</v>
      </c>
      <c r="Q238">
        <v>1.1000000000000001</v>
      </c>
      <c r="IV238">
        <v>1440.8000000000002</v>
      </c>
    </row>
    <row r="239" spans="1:256" x14ac:dyDescent="0.25">
      <c r="A239" s="2">
        <v>42688.646168981482</v>
      </c>
      <c r="B239">
        <v>343.2</v>
      </c>
      <c r="C239">
        <v>0</v>
      </c>
      <c r="D239">
        <v>20.2</v>
      </c>
      <c r="E239">
        <v>343.2</v>
      </c>
      <c r="F239">
        <v>11.8</v>
      </c>
      <c r="G239">
        <v>46.4</v>
      </c>
      <c r="H239">
        <v>34.1</v>
      </c>
      <c r="I239">
        <v>42.4</v>
      </c>
      <c r="J239">
        <v>18.2</v>
      </c>
      <c r="K239">
        <v>31.5</v>
      </c>
      <c r="L239">
        <v>0</v>
      </c>
      <c r="M239">
        <v>2.2000000000000002</v>
      </c>
      <c r="N239">
        <v>5.7</v>
      </c>
      <c r="O239">
        <v>1.3</v>
      </c>
      <c r="P239">
        <v>4</v>
      </c>
      <c r="Q239">
        <v>0.7</v>
      </c>
      <c r="IV239">
        <v>904.9</v>
      </c>
    </row>
    <row r="240" spans="1:256" x14ac:dyDescent="0.25">
      <c r="A240" s="2">
        <v>42688.653113425928</v>
      </c>
      <c r="B240">
        <v>752.9</v>
      </c>
      <c r="C240">
        <v>157.6</v>
      </c>
      <c r="D240">
        <v>154</v>
      </c>
      <c r="E240">
        <v>398.6</v>
      </c>
      <c r="F240">
        <v>8</v>
      </c>
      <c r="G240">
        <v>178.3</v>
      </c>
      <c r="H240">
        <v>32.9</v>
      </c>
      <c r="I240">
        <v>41.8</v>
      </c>
      <c r="J240">
        <v>18</v>
      </c>
      <c r="K240">
        <v>31.2</v>
      </c>
      <c r="L240">
        <v>0</v>
      </c>
      <c r="M240">
        <v>2.8</v>
      </c>
      <c r="N240">
        <v>5.5</v>
      </c>
      <c r="O240">
        <v>1.4</v>
      </c>
      <c r="P240">
        <v>4</v>
      </c>
      <c r="Q240">
        <v>0.9</v>
      </c>
      <c r="IV240">
        <v>1787.9</v>
      </c>
    </row>
    <row r="241" spans="1:256" x14ac:dyDescent="0.25">
      <c r="A241" s="2">
        <v>42688.660069444442</v>
      </c>
      <c r="B241">
        <v>4936</v>
      </c>
      <c r="C241">
        <v>0</v>
      </c>
      <c r="D241">
        <v>145.19999999999999</v>
      </c>
      <c r="E241">
        <v>897.5</v>
      </c>
      <c r="F241">
        <v>10</v>
      </c>
      <c r="G241">
        <v>308.5</v>
      </c>
      <c r="H241">
        <v>58.8</v>
      </c>
      <c r="I241">
        <v>61.7</v>
      </c>
      <c r="J241">
        <v>26.3</v>
      </c>
      <c r="K241">
        <v>42</v>
      </c>
      <c r="L241">
        <v>0</v>
      </c>
      <c r="M241">
        <v>1.9</v>
      </c>
      <c r="N241">
        <v>7.5</v>
      </c>
      <c r="O241">
        <v>1.8</v>
      </c>
      <c r="P241">
        <v>4</v>
      </c>
      <c r="Q241">
        <v>0.8</v>
      </c>
      <c r="IV241">
        <v>6502</v>
      </c>
    </row>
    <row r="242" spans="1:256" x14ac:dyDescent="0.25">
      <c r="A242" s="2">
        <v>42688.667013888888</v>
      </c>
      <c r="B242">
        <v>1598</v>
      </c>
      <c r="C242">
        <v>0</v>
      </c>
      <c r="D242">
        <v>102</v>
      </c>
      <c r="E242">
        <v>456.6</v>
      </c>
      <c r="F242">
        <v>8</v>
      </c>
      <c r="G242">
        <v>204</v>
      </c>
      <c r="H242">
        <v>37.700000000000003</v>
      </c>
      <c r="I242">
        <v>57.8</v>
      </c>
      <c r="J242">
        <v>25.5</v>
      </c>
      <c r="K242">
        <v>39</v>
      </c>
      <c r="L242">
        <v>0</v>
      </c>
      <c r="M242">
        <v>2</v>
      </c>
      <c r="N242">
        <v>7.6</v>
      </c>
      <c r="O242">
        <v>1.6</v>
      </c>
      <c r="P242">
        <v>4</v>
      </c>
      <c r="Q242">
        <v>1.1000000000000001</v>
      </c>
      <c r="IV242">
        <v>2544.8999999999996</v>
      </c>
    </row>
    <row r="243" spans="1:256" x14ac:dyDescent="0.25">
      <c r="A243" s="2">
        <v>42688.673958333333</v>
      </c>
      <c r="B243">
        <v>714.7</v>
      </c>
      <c r="C243">
        <v>0</v>
      </c>
      <c r="D243">
        <v>23.9</v>
      </c>
      <c r="E243">
        <v>357.3</v>
      </c>
      <c r="F243">
        <v>5.7</v>
      </c>
      <c r="G243">
        <v>99</v>
      </c>
      <c r="H243">
        <v>23.6</v>
      </c>
      <c r="I243">
        <v>38.5</v>
      </c>
      <c r="J243">
        <v>17.100000000000001</v>
      </c>
      <c r="K243">
        <v>26.6</v>
      </c>
      <c r="L243">
        <v>0</v>
      </c>
      <c r="M243">
        <v>2</v>
      </c>
      <c r="N243">
        <v>5.7</v>
      </c>
      <c r="O243">
        <v>1</v>
      </c>
      <c r="P243">
        <v>4</v>
      </c>
      <c r="Q243">
        <v>0.6</v>
      </c>
      <c r="IV243">
        <v>1319.6999999999998</v>
      </c>
    </row>
    <row r="244" spans="1:256" x14ac:dyDescent="0.25">
      <c r="A244" s="2">
        <v>42688.680902777778</v>
      </c>
      <c r="B244">
        <v>1464.7</v>
      </c>
      <c r="C244">
        <v>204.4</v>
      </c>
      <c r="D244">
        <v>32.4</v>
      </c>
      <c r="E244">
        <v>462.5</v>
      </c>
      <c r="F244">
        <v>16.5</v>
      </c>
      <c r="G244">
        <v>165.8</v>
      </c>
      <c r="H244">
        <v>42.7</v>
      </c>
      <c r="I244">
        <v>54.2</v>
      </c>
      <c r="J244">
        <v>23.4</v>
      </c>
      <c r="K244">
        <v>37.6</v>
      </c>
      <c r="L244">
        <v>0</v>
      </c>
      <c r="M244">
        <v>2.1</v>
      </c>
      <c r="N244">
        <v>6.9</v>
      </c>
      <c r="O244">
        <v>1.5</v>
      </c>
      <c r="P244">
        <v>4</v>
      </c>
      <c r="Q244">
        <v>1</v>
      </c>
      <c r="IV244">
        <v>2519.6999999999998</v>
      </c>
    </row>
    <row r="245" spans="1:256" x14ac:dyDescent="0.25">
      <c r="A245" s="2">
        <v>42688.687858796293</v>
      </c>
      <c r="B245">
        <v>2456</v>
      </c>
      <c r="C245">
        <v>193.9</v>
      </c>
      <c r="D245">
        <v>614</v>
      </c>
      <c r="E245">
        <v>460.5</v>
      </c>
      <c r="F245">
        <v>5.3</v>
      </c>
      <c r="G245">
        <v>204.7</v>
      </c>
      <c r="H245">
        <v>34.6</v>
      </c>
      <c r="I245">
        <v>46.1</v>
      </c>
      <c r="J245">
        <v>19.600000000000001</v>
      </c>
      <c r="K245">
        <v>33</v>
      </c>
      <c r="L245">
        <v>0</v>
      </c>
      <c r="M245">
        <v>2.4</v>
      </c>
      <c r="N245">
        <v>6.6</v>
      </c>
      <c r="O245">
        <v>1.4</v>
      </c>
      <c r="P245">
        <v>4</v>
      </c>
      <c r="Q245">
        <v>0.7</v>
      </c>
      <c r="IV245">
        <v>4082.7999999999997</v>
      </c>
    </row>
    <row r="246" spans="1:256" x14ac:dyDescent="0.25">
      <c r="A246" s="2">
        <v>42688.694803240738</v>
      </c>
      <c r="B246">
        <v>1254.7</v>
      </c>
      <c r="C246">
        <v>0</v>
      </c>
      <c r="D246">
        <v>19.600000000000001</v>
      </c>
      <c r="E246">
        <v>501.9</v>
      </c>
      <c r="F246">
        <v>15.9</v>
      </c>
      <c r="G246">
        <v>150.6</v>
      </c>
      <c r="H246">
        <v>49.5</v>
      </c>
      <c r="I246">
        <v>49.5</v>
      </c>
      <c r="J246">
        <v>20.100000000000001</v>
      </c>
      <c r="K246">
        <v>34.700000000000003</v>
      </c>
      <c r="L246">
        <v>0</v>
      </c>
      <c r="M246">
        <v>2.2999999999999998</v>
      </c>
      <c r="N246">
        <v>6.7</v>
      </c>
      <c r="O246">
        <v>1.5</v>
      </c>
      <c r="P246">
        <v>4</v>
      </c>
      <c r="Q246">
        <v>0.9</v>
      </c>
      <c r="IV246">
        <v>2111.8999999999996</v>
      </c>
    </row>
    <row r="247" spans="1:256" x14ac:dyDescent="0.25">
      <c r="A247" s="2">
        <v>42688.701747685183</v>
      </c>
      <c r="B247">
        <v>1416.4</v>
      </c>
      <c r="C247">
        <v>22.8</v>
      </c>
      <c r="D247">
        <v>78.2</v>
      </c>
      <c r="E247">
        <v>749.9</v>
      </c>
      <c r="F247">
        <v>34.799999999999997</v>
      </c>
      <c r="G247">
        <v>326.89999999999998</v>
      </c>
      <c r="H247">
        <v>60.7</v>
      </c>
      <c r="I247">
        <v>75</v>
      </c>
      <c r="J247">
        <v>33.9</v>
      </c>
      <c r="K247">
        <v>50.8</v>
      </c>
      <c r="L247">
        <v>0</v>
      </c>
      <c r="M247">
        <v>1.7</v>
      </c>
      <c r="N247">
        <v>9</v>
      </c>
      <c r="O247">
        <v>2</v>
      </c>
      <c r="P247">
        <v>4</v>
      </c>
      <c r="Q247">
        <v>1</v>
      </c>
      <c r="IV247">
        <v>2867.1000000000004</v>
      </c>
    </row>
    <row r="248" spans="1:256" x14ac:dyDescent="0.25">
      <c r="A248" s="2">
        <v>42688.708692129629</v>
      </c>
      <c r="B248">
        <v>325.7</v>
      </c>
      <c r="C248">
        <v>13</v>
      </c>
      <c r="D248">
        <v>13.7</v>
      </c>
      <c r="E248">
        <v>456</v>
      </c>
      <c r="F248">
        <v>26.1</v>
      </c>
      <c r="G248">
        <v>60</v>
      </c>
      <c r="H248">
        <v>36.4</v>
      </c>
      <c r="I248">
        <v>39.5</v>
      </c>
      <c r="J248">
        <v>18.2</v>
      </c>
      <c r="K248">
        <v>29</v>
      </c>
      <c r="L248">
        <v>0</v>
      </c>
      <c r="M248">
        <v>2.6</v>
      </c>
      <c r="N248">
        <v>5.5</v>
      </c>
      <c r="O248">
        <v>1.3</v>
      </c>
      <c r="P248">
        <v>4</v>
      </c>
      <c r="Q248">
        <v>1</v>
      </c>
      <c r="IV248">
        <v>1032</v>
      </c>
    </row>
    <row r="249" spans="1:256" x14ac:dyDescent="0.25">
      <c r="A249" s="2">
        <v>42688.715636574074</v>
      </c>
      <c r="B249">
        <v>485.9</v>
      </c>
      <c r="C249">
        <v>60.3</v>
      </c>
      <c r="D249">
        <v>16.600000000000001</v>
      </c>
      <c r="E249">
        <v>461.6</v>
      </c>
      <c r="F249">
        <v>39.5</v>
      </c>
      <c r="G249">
        <v>63.7</v>
      </c>
      <c r="H249">
        <v>38.799999999999997</v>
      </c>
      <c r="I249">
        <v>55.3</v>
      </c>
      <c r="J249">
        <v>24.6</v>
      </c>
      <c r="K249">
        <v>29.2</v>
      </c>
      <c r="L249">
        <v>0</v>
      </c>
      <c r="M249">
        <v>2</v>
      </c>
      <c r="N249">
        <v>7.5</v>
      </c>
      <c r="O249">
        <v>1.7</v>
      </c>
      <c r="P249">
        <v>4</v>
      </c>
      <c r="Q249">
        <v>0.8</v>
      </c>
      <c r="IV249">
        <v>1291.5</v>
      </c>
    </row>
    <row r="250" spans="1:256" x14ac:dyDescent="0.25">
      <c r="A250" s="2">
        <v>42688.722581018519</v>
      </c>
      <c r="B250">
        <v>612.29999999999995</v>
      </c>
      <c r="C250">
        <v>0</v>
      </c>
      <c r="D250">
        <v>38</v>
      </c>
      <c r="E250">
        <v>574</v>
      </c>
      <c r="F250">
        <v>11.6</v>
      </c>
      <c r="G250">
        <v>105.6</v>
      </c>
      <c r="H250">
        <v>80.599999999999994</v>
      </c>
      <c r="I250">
        <v>56.3</v>
      </c>
      <c r="J250">
        <v>24.4</v>
      </c>
      <c r="K250">
        <v>24.2</v>
      </c>
      <c r="L250">
        <v>0</v>
      </c>
      <c r="M250">
        <v>2</v>
      </c>
      <c r="N250">
        <v>8.8000000000000007</v>
      </c>
      <c r="O250">
        <v>1.7</v>
      </c>
      <c r="P250">
        <v>4</v>
      </c>
      <c r="Q250">
        <v>1</v>
      </c>
      <c r="IV250">
        <v>1544.4999999999998</v>
      </c>
    </row>
    <row r="251" spans="1:256" x14ac:dyDescent="0.25">
      <c r="A251" s="2">
        <v>42688.729537037034</v>
      </c>
      <c r="B251">
        <v>982.3</v>
      </c>
      <c r="C251">
        <v>221.8</v>
      </c>
      <c r="D251">
        <v>60.8</v>
      </c>
      <c r="E251">
        <v>404.5</v>
      </c>
      <c r="F251">
        <v>5.5</v>
      </c>
      <c r="G251">
        <v>107.4</v>
      </c>
      <c r="H251">
        <v>43</v>
      </c>
      <c r="I251">
        <v>41.9</v>
      </c>
      <c r="J251">
        <v>18.3</v>
      </c>
      <c r="K251">
        <v>18.8</v>
      </c>
      <c r="L251">
        <v>0</v>
      </c>
      <c r="M251">
        <v>2.2000000000000002</v>
      </c>
      <c r="N251">
        <v>6.5</v>
      </c>
      <c r="O251">
        <v>1.3</v>
      </c>
      <c r="P251">
        <v>4</v>
      </c>
      <c r="Q251">
        <v>0.7</v>
      </c>
      <c r="IV251">
        <v>1919</v>
      </c>
    </row>
    <row r="252" spans="1:256" x14ac:dyDescent="0.25">
      <c r="A252" s="2">
        <v>42688.736481481479</v>
      </c>
      <c r="B252">
        <v>1169.8</v>
      </c>
      <c r="C252">
        <v>146.19999999999999</v>
      </c>
      <c r="D252">
        <v>24.9</v>
      </c>
      <c r="E252">
        <v>457.7</v>
      </c>
      <c r="F252">
        <v>11.6</v>
      </c>
      <c r="G252">
        <v>125.3</v>
      </c>
      <c r="H252">
        <v>51.6</v>
      </c>
      <c r="I252">
        <v>62.7</v>
      </c>
      <c r="J252">
        <v>28</v>
      </c>
      <c r="K252">
        <v>23.9</v>
      </c>
      <c r="L252">
        <v>0</v>
      </c>
      <c r="M252">
        <v>2</v>
      </c>
      <c r="N252">
        <v>9.6</v>
      </c>
      <c r="O252">
        <v>1.8</v>
      </c>
      <c r="P252">
        <v>4</v>
      </c>
      <c r="Q252">
        <v>1.1000000000000001</v>
      </c>
      <c r="IV252">
        <v>2120.1999999999998</v>
      </c>
    </row>
    <row r="253" spans="1:256" x14ac:dyDescent="0.25">
      <c r="A253" s="2">
        <v>42688.743425925924</v>
      </c>
      <c r="B253">
        <v>832.9</v>
      </c>
      <c r="C253">
        <v>0</v>
      </c>
      <c r="D253">
        <v>82.4</v>
      </c>
      <c r="E253">
        <v>440.9</v>
      </c>
      <c r="F253">
        <v>6.9</v>
      </c>
      <c r="G253">
        <v>174.3</v>
      </c>
      <c r="H253">
        <v>67.5</v>
      </c>
      <c r="I253">
        <v>45.4</v>
      </c>
      <c r="J253">
        <v>20</v>
      </c>
      <c r="K253">
        <v>21.2</v>
      </c>
      <c r="L253">
        <v>0</v>
      </c>
      <c r="M253">
        <v>2.2000000000000002</v>
      </c>
      <c r="N253">
        <v>8.1</v>
      </c>
      <c r="O253">
        <v>1.5</v>
      </c>
      <c r="P253">
        <v>4</v>
      </c>
      <c r="Q253">
        <v>0.7</v>
      </c>
      <c r="IV253">
        <v>1708</v>
      </c>
    </row>
    <row r="254" spans="1:256" x14ac:dyDescent="0.25">
      <c r="A254" s="2">
        <v>42688.75037037037</v>
      </c>
      <c r="B254">
        <v>2580</v>
      </c>
      <c r="C254">
        <v>1407.3</v>
      </c>
      <c r="D254">
        <v>59.5</v>
      </c>
      <c r="E254">
        <v>1105.7</v>
      </c>
      <c r="F254">
        <v>11.8</v>
      </c>
      <c r="G254">
        <v>396.9</v>
      </c>
      <c r="H254">
        <v>112.2</v>
      </c>
      <c r="I254">
        <v>92.7</v>
      </c>
      <c r="J254">
        <v>41.2</v>
      </c>
      <c r="K254">
        <v>53.6</v>
      </c>
      <c r="L254">
        <v>0</v>
      </c>
      <c r="M254">
        <v>9.1</v>
      </c>
      <c r="N254">
        <v>13.9</v>
      </c>
      <c r="O254">
        <v>3.2</v>
      </c>
      <c r="P254">
        <v>4</v>
      </c>
      <c r="Q254">
        <v>2.5</v>
      </c>
      <c r="IV254">
        <v>5893.5999999999995</v>
      </c>
    </row>
    <row r="255" spans="1:256" x14ac:dyDescent="0.25">
      <c r="A255" s="2">
        <v>42688.757314814815</v>
      </c>
      <c r="B255">
        <v>698.5</v>
      </c>
      <c r="C255">
        <v>98</v>
      </c>
      <c r="D255">
        <v>18</v>
      </c>
      <c r="E255">
        <v>266.10000000000002</v>
      </c>
      <c r="F255">
        <v>5.4</v>
      </c>
      <c r="G255">
        <v>77.599999999999994</v>
      </c>
      <c r="H255">
        <v>49</v>
      </c>
      <c r="I255">
        <v>36.1</v>
      </c>
      <c r="J255">
        <v>14.9</v>
      </c>
      <c r="K255">
        <v>21</v>
      </c>
      <c r="L255">
        <v>0</v>
      </c>
      <c r="M255">
        <v>2.8</v>
      </c>
      <c r="N255">
        <v>7.3</v>
      </c>
      <c r="O255">
        <v>1.2</v>
      </c>
      <c r="P255">
        <v>4</v>
      </c>
      <c r="Q255">
        <v>0.6</v>
      </c>
      <c r="IV255">
        <v>1300.4999999999998</v>
      </c>
    </row>
    <row r="256" spans="1:256" x14ac:dyDescent="0.25">
      <c r="A256" s="2">
        <v>42688.76425925926</v>
      </c>
      <c r="B256">
        <v>524.70000000000005</v>
      </c>
      <c r="C256">
        <v>33</v>
      </c>
      <c r="D256">
        <v>22</v>
      </c>
      <c r="E256">
        <v>286.2</v>
      </c>
      <c r="F256">
        <v>5.6</v>
      </c>
      <c r="G256">
        <v>76.8</v>
      </c>
      <c r="H256">
        <v>40.6</v>
      </c>
      <c r="I256">
        <v>36.6</v>
      </c>
      <c r="J256">
        <v>16.7</v>
      </c>
      <c r="K256">
        <v>17.2</v>
      </c>
      <c r="L256">
        <v>0</v>
      </c>
      <c r="M256">
        <v>2.7</v>
      </c>
      <c r="N256">
        <v>6.6</v>
      </c>
      <c r="O256">
        <v>1.3</v>
      </c>
      <c r="P256">
        <v>4</v>
      </c>
      <c r="Q256">
        <v>0.9</v>
      </c>
      <c r="IV256">
        <v>1074.9000000000001</v>
      </c>
    </row>
    <row r="257" spans="1:256" x14ac:dyDescent="0.25">
      <c r="A257" s="2">
        <v>42688.771203703705</v>
      </c>
      <c r="B257">
        <v>715</v>
      </c>
      <c r="C257">
        <v>54.6</v>
      </c>
      <c r="D257">
        <v>30.6</v>
      </c>
      <c r="E257">
        <v>408.6</v>
      </c>
      <c r="F257">
        <v>11.8</v>
      </c>
      <c r="G257">
        <v>102.1</v>
      </c>
      <c r="H257">
        <v>43.3</v>
      </c>
      <c r="I257">
        <v>50.8</v>
      </c>
      <c r="J257">
        <v>22.8</v>
      </c>
      <c r="K257">
        <v>24.1</v>
      </c>
      <c r="L257">
        <v>0</v>
      </c>
      <c r="M257">
        <v>2.8</v>
      </c>
      <c r="N257">
        <v>7.7</v>
      </c>
      <c r="O257">
        <v>1.7</v>
      </c>
      <c r="P257">
        <v>4</v>
      </c>
      <c r="Q257">
        <v>0.7</v>
      </c>
      <c r="IV257">
        <v>1480.6</v>
      </c>
    </row>
    <row r="258" spans="1:256" x14ac:dyDescent="0.25">
      <c r="A258" s="2">
        <v>42688.77815972222</v>
      </c>
      <c r="B258">
        <v>813.3</v>
      </c>
      <c r="C258">
        <v>2440</v>
      </c>
      <c r="D258">
        <v>52.3</v>
      </c>
      <c r="E258">
        <v>385.3</v>
      </c>
      <c r="F258">
        <v>26</v>
      </c>
      <c r="G258">
        <v>120</v>
      </c>
      <c r="H258">
        <v>73.2</v>
      </c>
      <c r="I258">
        <v>44.1</v>
      </c>
      <c r="J258">
        <v>19.5</v>
      </c>
      <c r="K258">
        <v>34.5</v>
      </c>
      <c r="L258">
        <v>0</v>
      </c>
      <c r="M258">
        <v>2.8</v>
      </c>
      <c r="N258">
        <v>6.9</v>
      </c>
      <c r="O258">
        <v>1.5</v>
      </c>
      <c r="P258">
        <v>4</v>
      </c>
      <c r="Q258">
        <v>0.9</v>
      </c>
      <c r="IV258">
        <v>4024.3000000000006</v>
      </c>
    </row>
    <row r="259" spans="1:256" x14ac:dyDescent="0.25">
      <c r="A259" s="2">
        <v>42688.785104166665</v>
      </c>
      <c r="B259">
        <v>536.5</v>
      </c>
      <c r="C259">
        <v>58.8</v>
      </c>
      <c r="D259">
        <v>19.600000000000001</v>
      </c>
      <c r="E259">
        <v>780.4</v>
      </c>
      <c r="F259">
        <v>26.3</v>
      </c>
      <c r="G259">
        <v>92.3</v>
      </c>
      <c r="H259">
        <v>63.6</v>
      </c>
      <c r="I259">
        <v>52</v>
      </c>
      <c r="J259">
        <v>22.8</v>
      </c>
      <c r="K259">
        <v>39</v>
      </c>
      <c r="L259">
        <v>0</v>
      </c>
      <c r="M259">
        <v>2.2999999999999998</v>
      </c>
      <c r="N259">
        <v>7.5</v>
      </c>
      <c r="O259">
        <v>1.7</v>
      </c>
      <c r="P259">
        <v>4</v>
      </c>
      <c r="Q259">
        <v>0.8</v>
      </c>
      <c r="IV259">
        <v>1707.5999999999997</v>
      </c>
    </row>
    <row r="260" spans="1:256" x14ac:dyDescent="0.25">
      <c r="A260" s="2">
        <v>42688.792048611111</v>
      </c>
      <c r="B260">
        <v>722.5</v>
      </c>
      <c r="C260">
        <v>0</v>
      </c>
      <c r="D260">
        <v>58.7</v>
      </c>
      <c r="E260">
        <v>525.5</v>
      </c>
      <c r="F260">
        <v>16.399999999999999</v>
      </c>
      <c r="G260">
        <v>86.9</v>
      </c>
      <c r="H260">
        <v>120.4</v>
      </c>
      <c r="I260">
        <v>70.5</v>
      </c>
      <c r="J260">
        <v>30.7</v>
      </c>
      <c r="K260">
        <v>47.4</v>
      </c>
      <c r="L260">
        <v>0</v>
      </c>
      <c r="M260">
        <v>1.8</v>
      </c>
      <c r="N260">
        <v>10.6</v>
      </c>
      <c r="O260">
        <v>2</v>
      </c>
      <c r="P260">
        <v>4</v>
      </c>
      <c r="Q260">
        <v>1.1000000000000001</v>
      </c>
      <c r="IV260">
        <v>1698.5000000000002</v>
      </c>
    </row>
    <row r="261" spans="1:256" x14ac:dyDescent="0.25">
      <c r="A261" s="2">
        <v>42688.798993055556</v>
      </c>
      <c r="B261">
        <v>1816.5</v>
      </c>
      <c r="C261">
        <v>0</v>
      </c>
      <c r="D261">
        <v>57.7</v>
      </c>
      <c r="E261">
        <v>354.4</v>
      </c>
      <c r="F261">
        <v>13.9</v>
      </c>
      <c r="G261">
        <v>125.3</v>
      </c>
      <c r="H261">
        <v>129.80000000000001</v>
      </c>
      <c r="I261">
        <v>85.5</v>
      </c>
      <c r="J261">
        <v>38.5</v>
      </c>
      <c r="K261">
        <v>22.6</v>
      </c>
      <c r="L261">
        <v>0</v>
      </c>
      <c r="M261">
        <v>5.2</v>
      </c>
      <c r="N261">
        <v>4</v>
      </c>
      <c r="O261">
        <v>3</v>
      </c>
      <c r="P261">
        <v>4</v>
      </c>
      <c r="Q261">
        <v>1.3</v>
      </c>
      <c r="IV261">
        <v>2661.7000000000003</v>
      </c>
    </row>
    <row r="262" spans="1:256" x14ac:dyDescent="0.25">
      <c r="A262" s="2">
        <v>42688.805949074071</v>
      </c>
      <c r="B262">
        <v>324.3</v>
      </c>
      <c r="C262">
        <v>41.9</v>
      </c>
      <c r="D262">
        <v>18.899999999999999</v>
      </c>
      <c r="E262">
        <v>143.1</v>
      </c>
      <c r="F262">
        <v>4.8</v>
      </c>
      <c r="G262">
        <v>91.8</v>
      </c>
      <c r="H262">
        <v>16.3</v>
      </c>
      <c r="I262">
        <v>28.4</v>
      </c>
      <c r="J262">
        <v>13</v>
      </c>
      <c r="K262">
        <v>21.1</v>
      </c>
      <c r="L262">
        <v>0</v>
      </c>
      <c r="M262">
        <v>3.1</v>
      </c>
      <c r="N262">
        <v>5.0999999999999996</v>
      </c>
      <c r="O262">
        <v>1</v>
      </c>
      <c r="P262">
        <v>4</v>
      </c>
      <c r="Q262">
        <v>0.8</v>
      </c>
      <c r="IV262">
        <v>717.5999999999998</v>
      </c>
    </row>
    <row r="263" spans="1:256" x14ac:dyDescent="0.25">
      <c r="A263" s="2">
        <v>42688.812881944446</v>
      </c>
      <c r="B263">
        <v>881.3</v>
      </c>
      <c r="C263">
        <v>0</v>
      </c>
      <c r="D263">
        <v>19.7</v>
      </c>
      <c r="E263">
        <v>377.7</v>
      </c>
      <c r="F263">
        <v>25.5</v>
      </c>
      <c r="G263">
        <v>103.7</v>
      </c>
      <c r="H263">
        <v>52.9</v>
      </c>
      <c r="I263">
        <v>31.3</v>
      </c>
      <c r="J263">
        <v>14.1</v>
      </c>
      <c r="K263">
        <v>20.9</v>
      </c>
      <c r="L263">
        <v>7.7</v>
      </c>
      <c r="M263">
        <v>3.7</v>
      </c>
      <c r="N263">
        <v>6.2</v>
      </c>
      <c r="O263">
        <v>1.2</v>
      </c>
      <c r="P263">
        <v>4</v>
      </c>
      <c r="Q263">
        <v>0.6</v>
      </c>
      <c r="IV263">
        <v>1550.5000000000002</v>
      </c>
    </row>
    <row r="264" spans="1:256" x14ac:dyDescent="0.25">
      <c r="A264" s="2">
        <v>42688.819826388892</v>
      </c>
      <c r="B264">
        <v>535.1</v>
      </c>
      <c r="C264">
        <v>90.9</v>
      </c>
      <c r="D264">
        <v>22</v>
      </c>
      <c r="E264">
        <v>253.5</v>
      </c>
      <c r="F264">
        <v>117.5</v>
      </c>
      <c r="G264">
        <v>64.2</v>
      </c>
      <c r="H264">
        <v>32.1</v>
      </c>
      <c r="I264">
        <v>31.3</v>
      </c>
      <c r="J264">
        <v>12.8</v>
      </c>
      <c r="K264">
        <v>25.9</v>
      </c>
      <c r="L264">
        <v>49.6</v>
      </c>
      <c r="M264">
        <v>2.6</v>
      </c>
      <c r="N264">
        <v>6.2</v>
      </c>
      <c r="O264">
        <v>0.9</v>
      </c>
      <c r="P264">
        <v>4</v>
      </c>
      <c r="Q264">
        <v>0.7</v>
      </c>
      <c r="IV264">
        <v>1249.3</v>
      </c>
    </row>
    <row r="265" spans="1:256" x14ac:dyDescent="0.25">
      <c r="A265" s="2">
        <v>42688.826782407406</v>
      </c>
      <c r="B265">
        <v>605.1</v>
      </c>
      <c r="C265">
        <v>91.1</v>
      </c>
      <c r="D265">
        <v>31.5</v>
      </c>
      <c r="E265">
        <v>651.70000000000005</v>
      </c>
      <c r="F265">
        <v>197</v>
      </c>
      <c r="G265">
        <v>124.6</v>
      </c>
      <c r="H265">
        <v>46.8</v>
      </c>
      <c r="I265">
        <v>48.4</v>
      </c>
      <c r="J265">
        <v>22.5</v>
      </c>
      <c r="K265">
        <v>38.5</v>
      </c>
      <c r="L265">
        <v>56.9</v>
      </c>
      <c r="M265">
        <v>1.9</v>
      </c>
      <c r="N265">
        <v>7.6</v>
      </c>
      <c r="O265">
        <v>1.6</v>
      </c>
      <c r="P265">
        <v>4</v>
      </c>
      <c r="Q265">
        <v>0.7</v>
      </c>
      <c r="IV265">
        <v>1929.9</v>
      </c>
    </row>
    <row r="266" spans="1:256" x14ac:dyDescent="0.25">
      <c r="A266" s="2">
        <v>42688.833726851852</v>
      </c>
      <c r="B266">
        <v>324.60000000000002</v>
      </c>
      <c r="C266">
        <v>0</v>
      </c>
      <c r="D266">
        <v>35.5</v>
      </c>
      <c r="E266">
        <v>302.89999999999998</v>
      </c>
      <c r="F266">
        <v>85.7</v>
      </c>
      <c r="G266">
        <v>47.8</v>
      </c>
      <c r="H266">
        <v>56.8</v>
      </c>
      <c r="I266">
        <v>27</v>
      </c>
      <c r="J266">
        <v>12.1</v>
      </c>
      <c r="K266">
        <v>19.399999999999999</v>
      </c>
      <c r="L266">
        <v>4.7</v>
      </c>
      <c r="M266">
        <v>4.4000000000000004</v>
      </c>
      <c r="N266">
        <v>5.7</v>
      </c>
      <c r="O266">
        <v>1</v>
      </c>
      <c r="P266">
        <v>4</v>
      </c>
      <c r="Q266">
        <v>0.8</v>
      </c>
      <c r="IV266">
        <v>932.4</v>
      </c>
    </row>
    <row r="267" spans="1:256" x14ac:dyDescent="0.25">
      <c r="A267" s="2">
        <v>42688.840671296297</v>
      </c>
      <c r="B267">
        <v>1029.3</v>
      </c>
      <c r="C267">
        <v>308.8</v>
      </c>
      <c r="D267">
        <v>26.3</v>
      </c>
      <c r="E267">
        <v>343.1</v>
      </c>
      <c r="F267">
        <v>308.8</v>
      </c>
      <c r="G267">
        <v>90.8</v>
      </c>
      <c r="H267">
        <v>47.5</v>
      </c>
      <c r="I267">
        <v>35.9</v>
      </c>
      <c r="J267">
        <v>16.399999999999999</v>
      </c>
      <c r="K267">
        <v>27.2</v>
      </c>
      <c r="L267">
        <v>17.899999999999999</v>
      </c>
      <c r="M267">
        <v>2.6</v>
      </c>
      <c r="N267">
        <v>6.7</v>
      </c>
      <c r="O267">
        <v>1.2</v>
      </c>
      <c r="P267">
        <v>4</v>
      </c>
      <c r="Q267">
        <v>0.6</v>
      </c>
      <c r="IV267">
        <v>2267.0999999999995</v>
      </c>
    </row>
    <row r="268" spans="1:256" x14ac:dyDescent="0.25">
      <c r="A268" s="2">
        <v>42688.847615740742</v>
      </c>
      <c r="B268">
        <v>761.8</v>
      </c>
      <c r="C268">
        <v>90.2</v>
      </c>
      <c r="D268">
        <v>58.1</v>
      </c>
      <c r="E268">
        <v>457.1</v>
      </c>
      <c r="F268">
        <v>311.60000000000002</v>
      </c>
      <c r="G268">
        <v>152.4</v>
      </c>
      <c r="H268">
        <v>49.7</v>
      </c>
      <c r="I268">
        <v>40.299999999999997</v>
      </c>
      <c r="J268">
        <v>18.2</v>
      </c>
      <c r="K268">
        <v>30.5</v>
      </c>
      <c r="L268">
        <v>63.5</v>
      </c>
      <c r="M268">
        <v>2.4</v>
      </c>
      <c r="N268">
        <v>7.2</v>
      </c>
      <c r="O268">
        <v>1.4</v>
      </c>
      <c r="P268">
        <v>4</v>
      </c>
      <c r="Q268">
        <v>0.9</v>
      </c>
      <c r="IV268">
        <v>2049.3000000000006</v>
      </c>
    </row>
    <row r="269" spans="1:256" x14ac:dyDescent="0.25">
      <c r="A269" s="2">
        <v>42688.854571759257</v>
      </c>
      <c r="B269">
        <v>323.39999999999998</v>
      </c>
      <c r="C269">
        <v>0</v>
      </c>
      <c r="D269">
        <v>76.7</v>
      </c>
      <c r="E269">
        <v>251.6</v>
      </c>
      <c r="F269">
        <v>188.7</v>
      </c>
      <c r="G269">
        <v>58.8</v>
      </c>
      <c r="H269">
        <v>41.5</v>
      </c>
      <c r="I269">
        <v>26.6</v>
      </c>
      <c r="J269">
        <v>12</v>
      </c>
      <c r="K269">
        <v>18.5</v>
      </c>
      <c r="L269">
        <v>4.9000000000000004</v>
      </c>
      <c r="M269">
        <v>4.4000000000000004</v>
      </c>
      <c r="N269">
        <v>5.3</v>
      </c>
      <c r="O269">
        <v>1</v>
      </c>
      <c r="P269">
        <v>4</v>
      </c>
      <c r="Q269">
        <v>0.5</v>
      </c>
      <c r="IV269">
        <v>1017.8999999999997</v>
      </c>
    </row>
    <row r="270" spans="1:256" x14ac:dyDescent="0.25">
      <c r="A270" s="2">
        <v>42688.861516203702</v>
      </c>
      <c r="B270">
        <v>400</v>
      </c>
      <c r="C270">
        <v>146.69999999999999</v>
      </c>
      <c r="D270">
        <v>16.399999999999999</v>
      </c>
      <c r="E270">
        <v>209.5</v>
      </c>
      <c r="F270">
        <v>169.2</v>
      </c>
      <c r="G270">
        <v>45.4</v>
      </c>
      <c r="H270">
        <v>36.4</v>
      </c>
      <c r="I270">
        <v>26.2</v>
      </c>
      <c r="J270">
        <v>11.7</v>
      </c>
      <c r="K270">
        <v>19.8</v>
      </c>
      <c r="L270">
        <v>75.900000000000006</v>
      </c>
      <c r="M270">
        <v>4</v>
      </c>
      <c r="N270">
        <v>5.5</v>
      </c>
      <c r="O270">
        <v>1</v>
      </c>
      <c r="P270">
        <v>4</v>
      </c>
      <c r="Q270">
        <v>0.7</v>
      </c>
      <c r="IV270">
        <v>1172.4000000000001</v>
      </c>
    </row>
    <row r="271" spans="1:256" x14ac:dyDescent="0.25">
      <c r="A271" s="2">
        <v>42688.868460648147</v>
      </c>
      <c r="B271">
        <v>593.70000000000005</v>
      </c>
      <c r="C271">
        <v>237.5</v>
      </c>
      <c r="D271">
        <v>64.2</v>
      </c>
      <c r="E271">
        <v>712.4</v>
      </c>
      <c r="F271">
        <v>309.7</v>
      </c>
      <c r="G271">
        <v>129.5</v>
      </c>
      <c r="H271">
        <v>93.7</v>
      </c>
      <c r="I271">
        <v>41.9</v>
      </c>
      <c r="J271">
        <v>18.899999999999999</v>
      </c>
      <c r="K271">
        <v>30.1</v>
      </c>
      <c r="L271">
        <v>27</v>
      </c>
      <c r="M271">
        <v>2.8</v>
      </c>
      <c r="N271">
        <v>7.8</v>
      </c>
      <c r="O271">
        <v>1.5</v>
      </c>
      <c r="P271">
        <v>4</v>
      </c>
      <c r="Q271">
        <v>0.7</v>
      </c>
      <c r="IV271">
        <v>2275.4000000000005</v>
      </c>
    </row>
    <row r="272" spans="1:256" x14ac:dyDescent="0.25">
      <c r="A272" s="2">
        <v>42688.875405092593</v>
      </c>
      <c r="B272">
        <v>371.2</v>
      </c>
      <c r="C272">
        <v>0</v>
      </c>
      <c r="D272">
        <v>32.799999999999997</v>
      </c>
      <c r="E272">
        <v>247.5</v>
      </c>
      <c r="F272">
        <v>185.6</v>
      </c>
      <c r="G272">
        <v>45.3</v>
      </c>
      <c r="H272">
        <v>66.3</v>
      </c>
      <c r="I272">
        <v>23.2</v>
      </c>
      <c r="J272">
        <v>9.9</v>
      </c>
      <c r="K272">
        <v>18.2</v>
      </c>
      <c r="L272">
        <v>12.8</v>
      </c>
      <c r="M272">
        <v>4</v>
      </c>
      <c r="N272">
        <v>5.4</v>
      </c>
      <c r="O272">
        <v>0.8</v>
      </c>
      <c r="P272">
        <v>4</v>
      </c>
      <c r="Q272">
        <v>0.7</v>
      </c>
      <c r="IV272">
        <v>1027.7</v>
      </c>
    </row>
    <row r="273" spans="1:256" x14ac:dyDescent="0.25">
      <c r="A273" s="2">
        <v>42688.882349537038</v>
      </c>
      <c r="B273">
        <v>300</v>
      </c>
      <c r="C273">
        <v>93.8</v>
      </c>
      <c r="D273">
        <v>54.9</v>
      </c>
      <c r="E273">
        <v>300</v>
      </c>
      <c r="F273">
        <v>214.3</v>
      </c>
      <c r="G273">
        <v>80.400000000000006</v>
      </c>
      <c r="H273">
        <v>42.9</v>
      </c>
      <c r="I273">
        <v>26.2</v>
      </c>
      <c r="J273">
        <v>12</v>
      </c>
      <c r="K273">
        <v>21.7</v>
      </c>
      <c r="L273">
        <v>36.9</v>
      </c>
      <c r="M273">
        <v>3</v>
      </c>
      <c r="N273">
        <v>5.7</v>
      </c>
      <c r="O273">
        <v>1</v>
      </c>
      <c r="P273">
        <v>4</v>
      </c>
      <c r="Q273">
        <v>0.5</v>
      </c>
      <c r="IV273">
        <v>1197.3000000000004</v>
      </c>
    </row>
    <row r="274" spans="1:256" x14ac:dyDescent="0.25">
      <c r="A274" s="2">
        <v>42688.889305555553</v>
      </c>
      <c r="B274">
        <v>1138.7</v>
      </c>
      <c r="C274">
        <v>30.5</v>
      </c>
      <c r="D274">
        <v>148.5</v>
      </c>
      <c r="E274">
        <v>732</v>
      </c>
      <c r="F274">
        <v>366</v>
      </c>
      <c r="G274">
        <v>157.69999999999999</v>
      </c>
      <c r="H274">
        <v>78.8</v>
      </c>
      <c r="I274">
        <v>59.9</v>
      </c>
      <c r="J274">
        <v>27.2</v>
      </c>
      <c r="K274">
        <v>44</v>
      </c>
      <c r="L274">
        <v>26.3</v>
      </c>
      <c r="M274">
        <v>1.9</v>
      </c>
      <c r="N274">
        <v>8.4</v>
      </c>
      <c r="O274">
        <v>1.9</v>
      </c>
      <c r="P274">
        <v>4</v>
      </c>
      <c r="Q274">
        <v>1.1000000000000001</v>
      </c>
      <c r="IV274">
        <v>2826.9</v>
      </c>
    </row>
    <row r="275" spans="1:256" x14ac:dyDescent="0.25">
      <c r="A275" s="2">
        <v>42688.896249999998</v>
      </c>
      <c r="B275">
        <v>1259.3</v>
      </c>
      <c r="C275">
        <v>0</v>
      </c>
      <c r="D275">
        <v>88.9</v>
      </c>
      <c r="E275">
        <v>444.5</v>
      </c>
      <c r="F275">
        <v>444.5</v>
      </c>
      <c r="G275">
        <v>130.30000000000001</v>
      </c>
      <c r="H275">
        <v>79.5</v>
      </c>
      <c r="I275">
        <v>44.4</v>
      </c>
      <c r="J275">
        <v>20.100000000000001</v>
      </c>
      <c r="K275">
        <v>37.799999999999997</v>
      </c>
      <c r="L275">
        <v>74.8</v>
      </c>
      <c r="M275">
        <v>2.2999999999999998</v>
      </c>
      <c r="N275">
        <v>8.1999999999999993</v>
      </c>
      <c r="O275">
        <v>1.5</v>
      </c>
      <c r="P275">
        <v>4</v>
      </c>
      <c r="Q275">
        <v>0.7</v>
      </c>
      <c r="IV275">
        <v>2640.8</v>
      </c>
    </row>
    <row r="276" spans="1:256" x14ac:dyDescent="0.25">
      <c r="A276" s="2">
        <v>42688.903194444443</v>
      </c>
      <c r="B276">
        <v>2375.1999999999998</v>
      </c>
      <c r="C276">
        <v>0</v>
      </c>
      <c r="D276">
        <v>742.2</v>
      </c>
      <c r="E276">
        <v>742.2</v>
      </c>
      <c r="F276">
        <v>339.3</v>
      </c>
      <c r="G276">
        <v>289.7</v>
      </c>
      <c r="H276">
        <v>132</v>
      </c>
      <c r="I276">
        <v>69.5</v>
      </c>
      <c r="J276">
        <v>31.6</v>
      </c>
      <c r="K276">
        <v>47.9</v>
      </c>
      <c r="L276">
        <v>26.9</v>
      </c>
      <c r="M276">
        <v>1.9</v>
      </c>
      <c r="N276">
        <v>9.1</v>
      </c>
      <c r="O276">
        <v>2.1</v>
      </c>
      <c r="P276">
        <v>4</v>
      </c>
      <c r="Q276">
        <v>1.2</v>
      </c>
      <c r="IV276">
        <v>4814.7999999999993</v>
      </c>
    </row>
    <row r="277" spans="1:256" x14ac:dyDescent="0.25">
      <c r="A277" s="2">
        <v>42688.910150462965</v>
      </c>
      <c r="B277">
        <v>762.5</v>
      </c>
      <c r="C277">
        <v>0</v>
      </c>
      <c r="D277">
        <v>44.9</v>
      </c>
      <c r="E277">
        <v>358.8</v>
      </c>
      <c r="F277">
        <v>321.10000000000002</v>
      </c>
      <c r="G277">
        <v>84.7</v>
      </c>
      <c r="H277">
        <v>55.5</v>
      </c>
      <c r="I277">
        <v>35.299999999999997</v>
      </c>
      <c r="J277">
        <v>16.2</v>
      </c>
      <c r="K277">
        <v>27.2</v>
      </c>
      <c r="L277">
        <v>152.5</v>
      </c>
      <c r="M277">
        <v>2.6</v>
      </c>
      <c r="N277">
        <v>6.8</v>
      </c>
      <c r="O277">
        <v>1.2</v>
      </c>
      <c r="P277">
        <v>4</v>
      </c>
      <c r="Q277">
        <v>0.6</v>
      </c>
      <c r="IV277">
        <v>1873.9</v>
      </c>
    </row>
    <row r="278" spans="1:256" x14ac:dyDescent="0.25">
      <c r="A278" s="2">
        <v>42688.917094907411</v>
      </c>
      <c r="B278">
        <v>552.70000000000005</v>
      </c>
      <c r="C278">
        <v>0</v>
      </c>
      <c r="D278">
        <v>66.099999999999994</v>
      </c>
      <c r="E278">
        <v>608</v>
      </c>
      <c r="F278">
        <v>304</v>
      </c>
      <c r="G278">
        <v>99.7</v>
      </c>
      <c r="H278">
        <v>77.900000000000006</v>
      </c>
      <c r="I278">
        <v>36.200000000000003</v>
      </c>
      <c r="J278">
        <v>16.2</v>
      </c>
      <c r="K278">
        <v>26.9</v>
      </c>
      <c r="L278">
        <v>23.3</v>
      </c>
      <c r="M278">
        <v>2.9</v>
      </c>
      <c r="N278">
        <v>6.6</v>
      </c>
      <c r="O278">
        <v>1.3</v>
      </c>
      <c r="P278">
        <v>4</v>
      </c>
      <c r="Q278">
        <v>0.9</v>
      </c>
      <c r="IV278">
        <v>1826.7000000000005</v>
      </c>
    </row>
    <row r="279" spans="1:256" x14ac:dyDescent="0.25">
      <c r="A279" s="2">
        <v>42688.924039351848</v>
      </c>
      <c r="B279">
        <v>772</v>
      </c>
      <c r="C279">
        <v>0</v>
      </c>
      <c r="D279">
        <v>71</v>
      </c>
      <c r="E279">
        <v>363.3</v>
      </c>
      <c r="F279">
        <v>237.5</v>
      </c>
      <c r="G279">
        <v>96.5</v>
      </c>
      <c r="H279">
        <v>65</v>
      </c>
      <c r="I279">
        <v>2.8</v>
      </c>
      <c r="J279">
        <v>16.399999999999999</v>
      </c>
      <c r="K279">
        <v>30.1</v>
      </c>
      <c r="L279">
        <v>13.1</v>
      </c>
      <c r="M279">
        <v>2.6</v>
      </c>
      <c r="N279">
        <v>7</v>
      </c>
      <c r="O279">
        <v>1.4</v>
      </c>
      <c r="P279">
        <v>4</v>
      </c>
      <c r="Q279">
        <v>0.6</v>
      </c>
      <c r="IV279">
        <v>1683.2999999999997</v>
      </c>
    </row>
    <row r="280" spans="1:256" x14ac:dyDescent="0.25">
      <c r="A280" s="2">
        <v>42688.930995370371</v>
      </c>
      <c r="B280">
        <v>858.9</v>
      </c>
      <c r="C280">
        <v>97</v>
      </c>
      <c r="D280">
        <v>139.80000000000001</v>
      </c>
      <c r="E280">
        <v>601.20000000000005</v>
      </c>
      <c r="F280">
        <v>261.39999999999998</v>
      </c>
      <c r="G280">
        <v>115.6</v>
      </c>
      <c r="H280">
        <v>74.2</v>
      </c>
      <c r="I280">
        <v>37.799999999999997</v>
      </c>
      <c r="J280">
        <v>15.9</v>
      </c>
      <c r="K280">
        <v>28.5</v>
      </c>
      <c r="L280">
        <v>10.1</v>
      </c>
      <c r="M280">
        <v>2.9</v>
      </c>
      <c r="N280">
        <v>7</v>
      </c>
      <c r="O280">
        <v>1.3</v>
      </c>
      <c r="P280">
        <v>4</v>
      </c>
      <c r="Q280">
        <v>0.9</v>
      </c>
      <c r="IV280">
        <v>2256.5000000000005</v>
      </c>
    </row>
    <row r="281" spans="1:256" x14ac:dyDescent="0.25">
      <c r="A281" s="2">
        <v>42688.937939814816</v>
      </c>
      <c r="B281">
        <v>419.2</v>
      </c>
      <c r="C281">
        <v>0</v>
      </c>
      <c r="D281">
        <v>48.7</v>
      </c>
      <c r="E281">
        <v>232.9</v>
      </c>
      <c r="F281">
        <v>190.5</v>
      </c>
      <c r="G281">
        <v>79.099999999999994</v>
      </c>
      <c r="H281">
        <v>54.4</v>
      </c>
      <c r="I281">
        <v>25.6</v>
      </c>
      <c r="J281">
        <v>11.1</v>
      </c>
      <c r="K281">
        <v>21.6</v>
      </c>
      <c r="L281">
        <v>8.4</v>
      </c>
      <c r="M281">
        <v>3.5</v>
      </c>
      <c r="N281">
        <v>5.4</v>
      </c>
      <c r="O281">
        <v>0.9</v>
      </c>
      <c r="P281">
        <v>4</v>
      </c>
      <c r="Q281">
        <v>0.5</v>
      </c>
      <c r="IV281">
        <v>1105.8</v>
      </c>
    </row>
    <row r="282" spans="1:256" x14ac:dyDescent="0.25">
      <c r="A282" s="2">
        <v>42688.944884259261</v>
      </c>
      <c r="B282">
        <v>940</v>
      </c>
      <c r="C282">
        <v>0</v>
      </c>
      <c r="D282">
        <v>107.9</v>
      </c>
      <c r="E282">
        <v>470</v>
      </c>
      <c r="F282">
        <v>274.2</v>
      </c>
      <c r="G282">
        <v>129</v>
      </c>
      <c r="H282">
        <v>90.1</v>
      </c>
      <c r="I282">
        <v>39.200000000000003</v>
      </c>
      <c r="J282">
        <v>17.5</v>
      </c>
      <c r="K282">
        <v>31</v>
      </c>
      <c r="L282">
        <v>10.6</v>
      </c>
      <c r="M282">
        <v>2.2999999999999998</v>
      </c>
      <c r="N282">
        <v>7.6</v>
      </c>
      <c r="O282">
        <v>1.4</v>
      </c>
      <c r="P282">
        <v>4</v>
      </c>
      <c r="Q282">
        <v>0.8</v>
      </c>
      <c r="IV282">
        <v>2125.6000000000004</v>
      </c>
    </row>
    <row r="283" spans="1:256" x14ac:dyDescent="0.25">
      <c r="A283" s="2">
        <v>42688.951840277776</v>
      </c>
      <c r="B283">
        <v>718.8</v>
      </c>
      <c r="C283">
        <v>140.9</v>
      </c>
      <c r="D283">
        <v>112.3</v>
      </c>
      <c r="E283">
        <v>449.2</v>
      </c>
      <c r="F283">
        <v>299.5</v>
      </c>
      <c r="G283">
        <v>143.80000000000001</v>
      </c>
      <c r="H283">
        <v>80.8</v>
      </c>
      <c r="I283">
        <v>44.6</v>
      </c>
      <c r="J283">
        <v>19.2</v>
      </c>
      <c r="K283">
        <v>32.700000000000003</v>
      </c>
      <c r="L283">
        <v>15.3</v>
      </c>
      <c r="M283">
        <v>2.4</v>
      </c>
      <c r="N283">
        <v>8</v>
      </c>
      <c r="O283">
        <v>1.5</v>
      </c>
      <c r="P283">
        <v>4</v>
      </c>
      <c r="Q283">
        <v>0.7</v>
      </c>
      <c r="IV283">
        <v>2073.6999999999998</v>
      </c>
    </row>
    <row r="284" spans="1:256" x14ac:dyDescent="0.25">
      <c r="A284" s="2">
        <v>42688.958784722221</v>
      </c>
      <c r="B284">
        <v>1015.2</v>
      </c>
      <c r="C284">
        <v>253.8</v>
      </c>
      <c r="D284">
        <v>362.6</v>
      </c>
      <c r="E284">
        <v>267.2</v>
      </c>
      <c r="F284">
        <v>153.80000000000001</v>
      </c>
      <c r="G284">
        <v>101.5</v>
      </c>
      <c r="H284">
        <v>65.099999999999994</v>
      </c>
      <c r="I284">
        <v>31.1</v>
      </c>
      <c r="J284">
        <v>13.5</v>
      </c>
      <c r="K284">
        <v>20.6</v>
      </c>
      <c r="L284">
        <v>1.6</v>
      </c>
      <c r="M284">
        <v>3.1</v>
      </c>
      <c r="N284">
        <v>6</v>
      </c>
      <c r="O284">
        <v>1.1000000000000001</v>
      </c>
      <c r="P284">
        <v>4</v>
      </c>
      <c r="Q284">
        <v>0.8</v>
      </c>
      <c r="IV284">
        <v>2300.9999999999995</v>
      </c>
    </row>
    <row r="285" spans="1:256" x14ac:dyDescent="0.25">
      <c r="A285" s="2">
        <v>42688.965729166666</v>
      </c>
      <c r="B285">
        <v>22465.1</v>
      </c>
      <c r="C285">
        <v>0</v>
      </c>
      <c r="D285">
        <v>22.4</v>
      </c>
      <c r="E285">
        <v>86.9</v>
      </c>
      <c r="F285">
        <v>2347.1</v>
      </c>
      <c r="G285">
        <v>113.8</v>
      </c>
      <c r="H285">
        <v>243.4</v>
      </c>
      <c r="I285">
        <v>953.1</v>
      </c>
      <c r="J285">
        <v>418.2</v>
      </c>
      <c r="K285">
        <v>151.5</v>
      </c>
      <c r="L285">
        <v>0</v>
      </c>
      <c r="M285">
        <v>43.9</v>
      </c>
      <c r="N285">
        <v>25.1</v>
      </c>
      <c r="O285">
        <v>23.1</v>
      </c>
      <c r="P285">
        <v>4</v>
      </c>
      <c r="Q285">
        <v>14.4</v>
      </c>
      <c r="IV285">
        <v>26912</v>
      </c>
    </row>
    <row r="286" spans="1:256" x14ac:dyDescent="0.25">
      <c r="A286" s="2">
        <v>42688.972685185188</v>
      </c>
      <c r="B286">
        <v>262.60000000000002</v>
      </c>
      <c r="C286">
        <v>83.5</v>
      </c>
      <c r="D286">
        <v>79.900000000000006</v>
      </c>
      <c r="E286">
        <v>69.400000000000006</v>
      </c>
      <c r="F286">
        <v>118.6</v>
      </c>
      <c r="G286">
        <v>49</v>
      </c>
      <c r="H286">
        <v>32</v>
      </c>
      <c r="I286">
        <v>22.8</v>
      </c>
      <c r="J286">
        <v>9.8000000000000007</v>
      </c>
      <c r="K286">
        <v>12.9</v>
      </c>
      <c r="L286">
        <v>0</v>
      </c>
      <c r="M286">
        <v>6.2</v>
      </c>
      <c r="N286">
        <v>4.3</v>
      </c>
      <c r="O286">
        <v>0.8</v>
      </c>
      <c r="P286">
        <v>4</v>
      </c>
      <c r="Q286">
        <v>0.7</v>
      </c>
      <c r="IV286">
        <v>756.49999999999989</v>
      </c>
    </row>
    <row r="287" spans="1:256" x14ac:dyDescent="0.25">
      <c r="A287" s="2">
        <v>42688.979629629626</v>
      </c>
      <c r="B287">
        <v>1626.4</v>
      </c>
      <c r="C287">
        <v>0</v>
      </c>
      <c r="D287">
        <v>625.5</v>
      </c>
      <c r="E287">
        <v>262.3</v>
      </c>
      <c r="F287">
        <v>225.9</v>
      </c>
      <c r="G287">
        <v>198.3</v>
      </c>
      <c r="H287">
        <v>94.6</v>
      </c>
      <c r="I287">
        <v>48.7</v>
      </c>
      <c r="J287">
        <v>21.6</v>
      </c>
      <c r="K287">
        <v>29.9</v>
      </c>
      <c r="L287">
        <v>0</v>
      </c>
      <c r="M287">
        <v>2.4</v>
      </c>
      <c r="N287">
        <v>6.9</v>
      </c>
      <c r="O287">
        <v>1.6</v>
      </c>
      <c r="P287">
        <v>4</v>
      </c>
      <c r="Q287">
        <v>0.8</v>
      </c>
      <c r="IV287">
        <v>3148.9000000000005</v>
      </c>
    </row>
    <row r="288" spans="1:256" x14ac:dyDescent="0.25">
      <c r="A288" s="2">
        <v>42688.986585648148</v>
      </c>
      <c r="B288">
        <v>315.2</v>
      </c>
      <c r="C288">
        <v>73.3</v>
      </c>
      <c r="D288">
        <v>3.2</v>
      </c>
      <c r="E288">
        <v>35.4</v>
      </c>
      <c r="F288">
        <v>126.1</v>
      </c>
      <c r="G288">
        <v>0.8</v>
      </c>
      <c r="H288">
        <v>27.2</v>
      </c>
      <c r="I288">
        <v>18.5</v>
      </c>
      <c r="J288">
        <v>8.4</v>
      </c>
      <c r="K288">
        <v>15.4</v>
      </c>
      <c r="L288">
        <v>0</v>
      </c>
      <c r="M288">
        <v>6</v>
      </c>
      <c r="N288">
        <v>3.9</v>
      </c>
      <c r="O288">
        <v>0.7</v>
      </c>
      <c r="P288">
        <v>4</v>
      </c>
      <c r="Q288">
        <v>0.5</v>
      </c>
      <c r="IV288">
        <v>638.59999999999991</v>
      </c>
    </row>
    <row r="289" spans="1:256" x14ac:dyDescent="0.25">
      <c r="A289" s="2">
        <v>42688.993530092594</v>
      </c>
      <c r="B289">
        <v>947.2</v>
      </c>
      <c r="C289">
        <v>87.7</v>
      </c>
      <c r="D289">
        <v>29.2</v>
      </c>
      <c r="E289">
        <v>278.60000000000002</v>
      </c>
      <c r="F289">
        <v>131.6</v>
      </c>
      <c r="G289">
        <v>38.799999999999997</v>
      </c>
      <c r="H289">
        <v>51.5</v>
      </c>
      <c r="I289">
        <v>30</v>
      </c>
      <c r="J289">
        <v>12.6</v>
      </c>
      <c r="K289">
        <v>23.6</v>
      </c>
      <c r="L289">
        <v>0</v>
      </c>
      <c r="M289">
        <v>2.7</v>
      </c>
      <c r="N289">
        <v>6.1</v>
      </c>
      <c r="O289">
        <v>1</v>
      </c>
      <c r="P289">
        <v>4</v>
      </c>
      <c r="Q289">
        <v>0.5</v>
      </c>
      <c r="IV289">
        <v>1645.1</v>
      </c>
    </row>
    <row r="291" spans="1:256" x14ac:dyDescent="0.25">
      <c r="A291" t="s">
        <v>1856</v>
      </c>
      <c r="B291" s="10">
        <f t="shared" ref="B291:Q291" si="0">AVERAGE(B2:B289)</f>
        <v>1065.7152777777783</v>
      </c>
      <c r="C291" s="10">
        <f t="shared" si="0"/>
        <v>124.76215277777777</v>
      </c>
      <c r="D291" s="10">
        <f t="shared" si="0"/>
        <v>197.06527777777762</v>
      </c>
      <c r="E291" s="10">
        <f t="shared" si="0"/>
        <v>511.41979166666675</v>
      </c>
      <c r="F291" s="10">
        <f t="shared" si="0"/>
        <v>190.90277777777774</v>
      </c>
      <c r="G291" s="10">
        <f t="shared" si="0"/>
        <v>140.6319444444446</v>
      </c>
      <c r="H291" s="10">
        <f t="shared" si="0"/>
        <v>80.114583333333286</v>
      </c>
      <c r="I291" s="10">
        <f t="shared" si="0"/>
        <v>53.082638888888901</v>
      </c>
      <c r="J291" s="10">
        <f t="shared" si="0"/>
        <v>23.395486111111104</v>
      </c>
      <c r="K291" s="10">
        <f t="shared" si="0"/>
        <v>30.257291666666656</v>
      </c>
      <c r="L291" s="10">
        <f t="shared" si="0"/>
        <v>2.5024305555555553</v>
      </c>
      <c r="M291" s="10">
        <f t="shared" si="0"/>
        <v>5.6777777777777807</v>
      </c>
      <c r="N291" s="10">
        <f t="shared" si="0"/>
        <v>8.102777777777769</v>
      </c>
      <c r="O291" s="10">
        <f t="shared" si="0"/>
        <v>1.7638888888888895</v>
      </c>
      <c r="P291" s="10">
        <f t="shared" si="0"/>
        <v>3.9722222222222223</v>
      </c>
      <c r="Q291" s="10">
        <f t="shared" si="0"/>
        <v>0.953819444444444</v>
      </c>
    </row>
    <row r="292" spans="1:256" x14ac:dyDescent="0.25">
      <c r="A292" t="s">
        <v>1857</v>
      </c>
      <c r="B292" s="10">
        <f t="shared" ref="B292:Q292" si="1">IF(B291=0,0,MAX(SUMPRODUCT(B2:B289,B2:B289)/SUM(B2:B289)-B291,0))</f>
        <v>2885.633240106009</v>
      </c>
      <c r="C292" s="10">
        <f t="shared" si="1"/>
        <v>2282.0560610457469</v>
      </c>
      <c r="D292" s="10">
        <f t="shared" si="1"/>
        <v>1125.9964991996781</v>
      </c>
      <c r="E292" s="10">
        <f t="shared" si="1"/>
        <v>530.06834063658243</v>
      </c>
      <c r="F292" s="10">
        <f t="shared" si="1"/>
        <v>367.31965765328857</v>
      </c>
      <c r="G292" s="10">
        <f t="shared" si="1"/>
        <v>146.96080554320989</v>
      </c>
      <c r="H292" s="10">
        <f t="shared" si="1"/>
        <v>129.34363796428735</v>
      </c>
      <c r="I292" s="10">
        <f t="shared" si="1"/>
        <v>145.20526911618694</v>
      </c>
      <c r="J292" s="10">
        <f t="shared" si="1"/>
        <v>59.980567258633279</v>
      </c>
      <c r="K292" s="10">
        <f t="shared" si="1"/>
        <v>44.241586014333095</v>
      </c>
      <c r="L292" s="10">
        <f t="shared" si="1"/>
        <v>66.421879143348292</v>
      </c>
      <c r="M292" s="10">
        <f t="shared" si="1"/>
        <v>33.019519188954106</v>
      </c>
      <c r="N292" s="10">
        <f t="shared" si="1"/>
        <v>1.6449082009675227</v>
      </c>
      <c r="O292" s="10">
        <f t="shared" si="1"/>
        <v>3.6508748906386677</v>
      </c>
      <c r="P292" s="10">
        <f t="shared" si="1"/>
        <v>2.7777777777777679E-2</v>
      </c>
      <c r="Q292" s="10">
        <f t="shared" si="1"/>
        <v>2.1790891831493</v>
      </c>
    </row>
    <row r="293" spans="1:256" x14ac:dyDescent="0.25">
      <c r="A293" t="s">
        <v>1858</v>
      </c>
      <c r="B293" s="10">
        <f t="shared" ref="B293:Q293" si="2">ABS(MAX(B2:B289)-B291-B292)</f>
        <v>18513.751482116211</v>
      </c>
      <c r="C293" s="10">
        <f t="shared" si="2"/>
        <v>2505.1817861764757</v>
      </c>
      <c r="D293" s="10">
        <f t="shared" si="2"/>
        <v>3039.638223022544</v>
      </c>
      <c r="E293" s="10">
        <f t="shared" si="2"/>
        <v>3064.4118676967505</v>
      </c>
      <c r="F293" s="10">
        <f t="shared" si="2"/>
        <v>1788.8775645689334</v>
      </c>
      <c r="G293" s="10">
        <f t="shared" si="2"/>
        <v>840.90725001234557</v>
      </c>
      <c r="H293" s="10">
        <f t="shared" si="2"/>
        <v>644.04177870237936</v>
      </c>
      <c r="I293" s="10">
        <f t="shared" si="2"/>
        <v>781.81209199492412</v>
      </c>
      <c r="J293" s="10">
        <f t="shared" si="2"/>
        <v>334.82394663025559</v>
      </c>
      <c r="K293" s="10">
        <f t="shared" si="2"/>
        <v>189.00112231900027</v>
      </c>
      <c r="L293" s="10">
        <f t="shared" si="2"/>
        <v>83.575690301096159</v>
      </c>
      <c r="M293" s="10">
        <f t="shared" si="2"/>
        <v>90.002703033268105</v>
      </c>
      <c r="N293" s="10">
        <f t="shared" si="2"/>
        <v>18.452314021254708</v>
      </c>
      <c r="O293" s="10">
        <f t="shared" si="2"/>
        <v>21.085236220472442</v>
      </c>
      <c r="P293" s="10">
        <f t="shared" si="2"/>
        <v>0</v>
      </c>
      <c r="Q293" s="10">
        <f t="shared" si="2"/>
        <v>13.367091372406257</v>
      </c>
    </row>
    <row r="294" spans="1:256" x14ac:dyDescent="0.25">
      <c r="A294" t="s">
        <v>1859</v>
      </c>
      <c r="B294" s="10">
        <f t="shared" ref="B294:Q294" si="3">B291+ B292</f>
        <v>3951.3485178837873</v>
      </c>
      <c r="C294" s="10">
        <f t="shared" si="3"/>
        <v>2406.8182138235247</v>
      </c>
      <c r="D294" s="10">
        <f t="shared" si="3"/>
        <v>1323.0617769774558</v>
      </c>
      <c r="E294" s="10">
        <f t="shared" si="3"/>
        <v>1041.4881323032491</v>
      </c>
      <c r="F294" s="10">
        <f t="shared" si="3"/>
        <v>558.22243543106629</v>
      </c>
      <c r="G294" s="10">
        <f t="shared" si="3"/>
        <v>287.59274998765449</v>
      </c>
      <c r="H294" s="10">
        <f t="shared" si="3"/>
        <v>209.45822129762064</v>
      </c>
      <c r="I294" s="10">
        <f t="shared" si="3"/>
        <v>198.28790800507585</v>
      </c>
      <c r="J294" s="10">
        <f t="shared" si="3"/>
        <v>83.376053369744383</v>
      </c>
      <c r="K294" s="10">
        <f t="shared" si="3"/>
        <v>74.498877680999755</v>
      </c>
      <c r="L294" s="10">
        <f t="shared" si="3"/>
        <v>68.924309698903841</v>
      </c>
      <c r="M294" s="10">
        <f t="shared" si="3"/>
        <v>38.697296966731884</v>
      </c>
      <c r="N294" s="10">
        <f t="shared" si="3"/>
        <v>9.7476859787452916</v>
      </c>
      <c r="O294" s="10">
        <f t="shared" si="3"/>
        <v>5.4147637795275569</v>
      </c>
      <c r="P294" s="10">
        <f t="shared" si="3"/>
        <v>4</v>
      </c>
      <c r="Q294" s="10">
        <f t="shared" si="3"/>
        <v>3.1329086275937441</v>
      </c>
    </row>
  </sheetData>
  <sortState columnSort="1" ref="B1:Q294">
    <sortCondition descending="1" ref="B294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7" width="7.7109375" customWidth="1"/>
  </cols>
  <sheetData>
    <row r="1" spans="1:256" x14ac:dyDescent="0.25">
      <c r="A1" t="s">
        <v>1691</v>
      </c>
      <c r="B1" t="s">
        <v>51</v>
      </c>
      <c r="C1" t="s">
        <v>52</v>
      </c>
      <c r="D1" t="s">
        <v>44</v>
      </c>
      <c r="E1" t="s">
        <v>43</v>
      </c>
      <c r="F1" t="s">
        <v>48</v>
      </c>
      <c r="G1" t="s">
        <v>40</v>
      </c>
      <c r="H1" t="s">
        <v>41</v>
      </c>
      <c r="I1" t="s">
        <v>37</v>
      </c>
      <c r="J1" t="s">
        <v>39</v>
      </c>
      <c r="K1" t="s">
        <v>49</v>
      </c>
      <c r="L1" t="s">
        <v>45</v>
      </c>
      <c r="M1" t="s">
        <v>50</v>
      </c>
      <c r="N1" t="s">
        <v>42</v>
      </c>
      <c r="O1" t="s">
        <v>47</v>
      </c>
      <c r="P1" t="s">
        <v>46</v>
      </c>
      <c r="Q1" t="s">
        <v>53</v>
      </c>
      <c r="IV1" t="s">
        <v>1860</v>
      </c>
    </row>
    <row r="2" spans="1:256" x14ac:dyDescent="0.25">
      <c r="A2" s="2">
        <v>42687.000104166669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4</v>
      </c>
      <c r="N2">
        <v>0</v>
      </c>
      <c r="O2">
        <v>4</v>
      </c>
      <c r="P2">
        <v>0</v>
      </c>
      <c r="Q2">
        <v>0</v>
      </c>
      <c r="IV2">
        <v>10</v>
      </c>
    </row>
    <row r="3" spans="1:256" x14ac:dyDescent="0.25">
      <c r="A3" s="2">
        <v>42687.007060185184</v>
      </c>
      <c r="B3">
        <v>172.5</v>
      </c>
      <c r="C3">
        <v>0.5</v>
      </c>
      <c r="D3">
        <v>4.2</v>
      </c>
      <c r="E3">
        <v>77.099999999999994</v>
      </c>
      <c r="F3">
        <v>4.2</v>
      </c>
      <c r="G3">
        <v>2.2000000000000002</v>
      </c>
      <c r="H3">
        <v>3.2</v>
      </c>
      <c r="I3">
        <v>19.8</v>
      </c>
      <c r="J3">
        <v>25.7</v>
      </c>
      <c r="K3">
        <v>53</v>
      </c>
      <c r="L3">
        <v>8.8000000000000007</v>
      </c>
      <c r="M3">
        <v>9.5</v>
      </c>
      <c r="N3">
        <v>11</v>
      </c>
      <c r="O3">
        <v>4</v>
      </c>
      <c r="P3">
        <v>3.4</v>
      </c>
      <c r="Q3">
        <v>4</v>
      </c>
      <c r="IV3">
        <v>403.09999999999997</v>
      </c>
    </row>
    <row r="4" spans="1:256" x14ac:dyDescent="0.25">
      <c r="A4" s="2">
        <v>42687.014004629629</v>
      </c>
      <c r="B4">
        <v>0</v>
      </c>
      <c r="C4">
        <v>0</v>
      </c>
      <c r="D4">
        <v>4.5999999999999996</v>
      </c>
      <c r="E4">
        <v>4</v>
      </c>
      <c r="F4">
        <v>6.4</v>
      </c>
      <c r="G4">
        <v>9.6</v>
      </c>
      <c r="H4">
        <v>5.6</v>
      </c>
      <c r="I4">
        <v>6.8</v>
      </c>
      <c r="J4">
        <v>4.3</v>
      </c>
      <c r="K4">
        <v>4.0999999999999996</v>
      </c>
      <c r="L4">
        <v>3.4</v>
      </c>
      <c r="M4">
        <v>6.6</v>
      </c>
      <c r="N4">
        <v>4.3</v>
      </c>
      <c r="O4">
        <v>4.0999999999999996</v>
      </c>
      <c r="P4">
        <v>4</v>
      </c>
      <c r="Q4">
        <v>4</v>
      </c>
      <c r="IV4">
        <v>71.8</v>
      </c>
    </row>
    <row r="5" spans="1:256" x14ac:dyDescent="0.25">
      <c r="A5" s="2">
        <v>42687.020949074074</v>
      </c>
      <c r="B5">
        <v>0</v>
      </c>
      <c r="C5">
        <v>0</v>
      </c>
      <c r="D5">
        <v>4.7</v>
      </c>
      <c r="E5">
        <v>18</v>
      </c>
      <c r="F5">
        <v>5.0999999999999996</v>
      </c>
      <c r="G5">
        <v>6.3</v>
      </c>
      <c r="H5">
        <v>4.3</v>
      </c>
      <c r="I5">
        <v>5.5</v>
      </c>
      <c r="J5">
        <v>4.4000000000000004</v>
      </c>
      <c r="K5">
        <v>4.0999999999999996</v>
      </c>
      <c r="L5">
        <v>3.4</v>
      </c>
      <c r="M5">
        <v>5.8</v>
      </c>
      <c r="N5">
        <v>4.3</v>
      </c>
      <c r="O5">
        <v>4.0999999999999996</v>
      </c>
      <c r="P5">
        <v>4</v>
      </c>
      <c r="Q5">
        <v>4</v>
      </c>
      <c r="IV5">
        <v>77.999999999999986</v>
      </c>
    </row>
    <row r="6" spans="1:256" x14ac:dyDescent="0.25">
      <c r="A6" s="2">
        <v>42687.027905092589</v>
      </c>
      <c r="B6">
        <v>0</v>
      </c>
      <c r="C6">
        <v>0</v>
      </c>
      <c r="D6">
        <v>4.9000000000000004</v>
      </c>
      <c r="E6">
        <v>15.7</v>
      </c>
      <c r="F6">
        <v>4.4000000000000004</v>
      </c>
      <c r="G6">
        <v>4</v>
      </c>
      <c r="H6">
        <v>4.5999999999999996</v>
      </c>
      <c r="I6">
        <v>5.0999999999999996</v>
      </c>
      <c r="J6">
        <v>4.4000000000000004</v>
      </c>
      <c r="K6">
        <v>4</v>
      </c>
      <c r="L6">
        <v>3.4</v>
      </c>
      <c r="M6">
        <v>6.5</v>
      </c>
      <c r="N6">
        <v>4.4000000000000004</v>
      </c>
      <c r="O6">
        <v>4.0999999999999996</v>
      </c>
      <c r="P6">
        <v>4</v>
      </c>
      <c r="Q6">
        <v>4</v>
      </c>
      <c r="IV6">
        <v>73.5</v>
      </c>
    </row>
    <row r="7" spans="1:256" x14ac:dyDescent="0.25">
      <c r="A7" s="2">
        <v>42687.034849537034</v>
      </c>
      <c r="B7">
        <v>0</v>
      </c>
      <c r="C7">
        <v>0</v>
      </c>
      <c r="D7">
        <v>4.9000000000000004</v>
      </c>
      <c r="E7">
        <v>4</v>
      </c>
      <c r="F7">
        <v>4.9000000000000004</v>
      </c>
      <c r="G7">
        <v>6.5</v>
      </c>
      <c r="H7">
        <v>4.8</v>
      </c>
      <c r="I7">
        <v>5.6</v>
      </c>
      <c r="J7">
        <v>4.4000000000000004</v>
      </c>
      <c r="K7">
        <v>4</v>
      </c>
      <c r="L7">
        <v>3.4</v>
      </c>
      <c r="M7">
        <v>5.8</v>
      </c>
      <c r="N7">
        <v>4.4000000000000004</v>
      </c>
      <c r="O7">
        <v>4.0999999999999996</v>
      </c>
      <c r="P7">
        <v>4</v>
      </c>
      <c r="Q7">
        <v>4</v>
      </c>
      <c r="IV7">
        <v>64.8</v>
      </c>
    </row>
    <row r="8" spans="1:256" x14ac:dyDescent="0.25">
      <c r="A8" s="2">
        <v>42687.041805555556</v>
      </c>
      <c r="B8">
        <v>0</v>
      </c>
      <c r="C8">
        <v>0</v>
      </c>
      <c r="D8">
        <v>4.5999999999999996</v>
      </c>
      <c r="E8">
        <v>12.3</v>
      </c>
      <c r="F8">
        <v>4.7</v>
      </c>
      <c r="G8">
        <v>4</v>
      </c>
      <c r="H8">
        <v>4.5999999999999996</v>
      </c>
      <c r="I8">
        <v>5.6</v>
      </c>
      <c r="J8">
        <v>4.5</v>
      </c>
      <c r="K8">
        <v>4</v>
      </c>
      <c r="L8">
        <v>3.4</v>
      </c>
      <c r="M8">
        <v>6.6</v>
      </c>
      <c r="N8">
        <v>4.4000000000000004</v>
      </c>
      <c r="O8">
        <v>4.2</v>
      </c>
      <c r="P8">
        <v>4</v>
      </c>
      <c r="Q8">
        <v>4</v>
      </c>
      <c r="IV8">
        <v>70.900000000000006</v>
      </c>
    </row>
    <row r="9" spans="1:256" x14ac:dyDescent="0.25">
      <c r="A9" s="2">
        <v>42687.048750000002</v>
      </c>
      <c r="B9">
        <v>0</v>
      </c>
      <c r="C9">
        <v>0</v>
      </c>
      <c r="D9">
        <v>4.8</v>
      </c>
      <c r="E9">
        <v>4</v>
      </c>
      <c r="F9">
        <v>7.3</v>
      </c>
      <c r="G9">
        <v>6.4</v>
      </c>
      <c r="H9">
        <v>4.7</v>
      </c>
      <c r="I9">
        <v>7</v>
      </c>
      <c r="J9">
        <v>4.4000000000000004</v>
      </c>
      <c r="K9">
        <v>4.2</v>
      </c>
      <c r="L9">
        <v>3.4</v>
      </c>
      <c r="M9">
        <v>5.9</v>
      </c>
      <c r="N9">
        <v>4.4000000000000004</v>
      </c>
      <c r="O9">
        <v>6</v>
      </c>
      <c r="P9">
        <v>4</v>
      </c>
      <c r="Q9">
        <v>4</v>
      </c>
      <c r="IV9">
        <v>70.5</v>
      </c>
    </row>
    <row r="10" spans="1:256" x14ac:dyDescent="0.25">
      <c r="A10" s="2">
        <v>42687.055706018517</v>
      </c>
      <c r="B10">
        <v>0</v>
      </c>
      <c r="C10">
        <v>0</v>
      </c>
      <c r="D10">
        <v>4.9000000000000004</v>
      </c>
      <c r="E10">
        <v>24.4</v>
      </c>
      <c r="F10">
        <v>6.6</v>
      </c>
      <c r="G10">
        <v>4.3</v>
      </c>
      <c r="H10">
        <v>4.2</v>
      </c>
      <c r="I10">
        <v>6.6</v>
      </c>
      <c r="J10">
        <v>4.4000000000000004</v>
      </c>
      <c r="K10">
        <v>4</v>
      </c>
      <c r="L10">
        <v>3.4</v>
      </c>
      <c r="M10">
        <v>6.6</v>
      </c>
      <c r="N10">
        <v>4.4000000000000004</v>
      </c>
      <c r="O10">
        <v>5.8</v>
      </c>
      <c r="P10">
        <v>4</v>
      </c>
      <c r="Q10">
        <v>4</v>
      </c>
      <c r="IV10">
        <v>87.6</v>
      </c>
    </row>
    <row r="11" spans="1:256" x14ac:dyDescent="0.25">
      <c r="A11" s="2">
        <v>42687.062650462962</v>
      </c>
      <c r="B11">
        <v>0</v>
      </c>
      <c r="C11">
        <v>0</v>
      </c>
      <c r="D11">
        <v>4.9000000000000004</v>
      </c>
      <c r="E11">
        <v>25.6</v>
      </c>
      <c r="F11">
        <v>4.5</v>
      </c>
      <c r="G11">
        <v>4</v>
      </c>
      <c r="H11">
        <v>4.5</v>
      </c>
      <c r="I11">
        <v>5.2</v>
      </c>
      <c r="J11">
        <v>4.3</v>
      </c>
      <c r="K11">
        <v>4</v>
      </c>
      <c r="L11">
        <v>3.4</v>
      </c>
      <c r="M11">
        <v>5.8</v>
      </c>
      <c r="N11">
        <v>4.4000000000000004</v>
      </c>
      <c r="O11">
        <v>4</v>
      </c>
      <c r="P11">
        <v>4</v>
      </c>
      <c r="Q11">
        <v>4</v>
      </c>
      <c r="IV11">
        <v>82.600000000000009</v>
      </c>
    </row>
    <row r="12" spans="1:256" x14ac:dyDescent="0.25">
      <c r="A12" s="2">
        <v>42687.069606481484</v>
      </c>
      <c r="B12">
        <v>0</v>
      </c>
      <c r="C12">
        <v>0</v>
      </c>
      <c r="D12">
        <v>5.0999999999999996</v>
      </c>
      <c r="E12">
        <v>4</v>
      </c>
      <c r="F12">
        <v>5.3</v>
      </c>
      <c r="G12">
        <v>4.5</v>
      </c>
      <c r="H12">
        <v>5</v>
      </c>
      <c r="I12">
        <v>5.5</v>
      </c>
      <c r="J12">
        <v>4.4000000000000004</v>
      </c>
      <c r="K12">
        <v>4</v>
      </c>
      <c r="L12">
        <v>3.4</v>
      </c>
      <c r="M12">
        <v>6.6</v>
      </c>
      <c r="N12">
        <v>4.4000000000000004</v>
      </c>
      <c r="O12">
        <v>4.0999999999999996</v>
      </c>
      <c r="P12">
        <v>4</v>
      </c>
      <c r="Q12">
        <v>4</v>
      </c>
      <c r="IV12">
        <v>64.3</v>
      </c>
    </row>
    <row r="13" spans="1:256" x14ac:dyDescent="0.25">
      <c r="A13" s="2">
        <v>42687.076550925929</v>
      </c>
      <c r="B13">
        <v>0</v>
      </c>
      <c r="C13">
        <v>0</v>
      </c>
      <c r="D13">
        <v>4.7</v>
      </c>
      <c r="E13">
        <v>9.9</v>
      </c>
      <c r="F13">
        <v>4.5</v>
      </c>
      <c r="G13">
        <v>4</v>
      </c>
      <c r="H13">
        <v>4.2</v>
      </c>
      <c r="I13">
        <v>5.5</v>
      </c>
      <c r="J13">
        <v>4.3</v>
      </c>
      <c r="K13">
        <v>4</v>
      </c>
      <c r="L13">
        <v>3.4</v>
      </c>
      <c r="M13">
        <v>5.9</v>
      </c>
      <c r="N13">
        <v>4.5</v>
      </c>
      <c r="O13">
        <v>4.0999999999999996</v>
      </c>
      <c r="P13">
        <v>4</v>
      </c>
      <c r="Q13">
        <v>4</v>
      </c>
      <c r="IV13">
        <v>67</v>
      </c>
    </row>
    <row r="14" spans="1:256" x14ac:dyDescent="0.25">
      <c r="A14" s="2">
        <v>42687.083506944444</v>
      </c>
      <c r="B14">
        <v>0</v>
      </c>
      <c r="C14">
        <v>0</v>
      </c>
      <c r="D14">
        <v>4.5999999999999996</v>
      </c>
      <c r="E14">
        <v>4</v>
      </c>
      <c r="F14">
        <v>4.5</v>
      </c>
      <c r="G14">
        <v>4.8</v>
      </c>
      <c r="H14">
        <v>4.5999999999999996</v>
      </c>
      <c r="I14">
        <v>5.3</v>
      </c>
      <c r="J14">
        <v>4.3</v>
      </c>
      <c r="K14">
        <v>7.8</v>
      </c>
      <c r="L14">
        <v>3.4</v>
      </c>
      <c r="M14">
        <v>6.6</v>
      </c>
      <c r="N14">
        <v>4.2</v>
      </c>
      <c r="O14">
        <v>4.0999999999999996</v>
      </c>
      <c r="P14">
        <v>4</v>
      </c>
      <c r="Q14">
        <v>4</v>
      </c>
      <c r="IV14">
        <v>66.2</v>
      </c>
    </row>
    <row r="15" spans="1:256" x14ac:dyDescent="0.25">
      <c r="A15" s="2">
        <v>42687.090451388889</v>
      </c>
      <c r="B15">
        <v>127.7</v>
      </c>
      <c r="C15">
        <v>0</v>
      </c>
      <c r="D15">
        <v>5</v>
      </c>
      <c r="E15">
        <v>12.2</v>
      </c>
      <c r="F15">
        <v>5.9</v>
      </c>
      <c r="G15">
        <v>8</v>
      </c>
      <c r="H15">
        <v>4.7</v>
      </c>
      <c r="I15">
        <v>6.2</v>
      </c>
      <c r="J15">
        <v>4.2</v>
      </c>
      <c r="K15">
        <v>52.7</v>
      </c>
      <c r="L15">
        <v>3.4</v>
      </c>
      <c r="M15">
        <v>5.7</v>
      </c>
      <c r="N15">
        <v>4.7</v>
      </c>
      <c r="O15">
        <v>4.0999999999999996</v>
      </c>
      <c r="P15">
        <v>4</v>
      </c>
      <c r="Q15">
        <v>4</v>
      </c>
      <c r="IV15">
        <v>252.49999999999994</v>
      </c>
    </row>
    <row r="16" spans="1:256" x14ac:dyDescent="0.25">
      <c r="A16" s="2">
        <v>42687.097407407404</v>
      </c>
      <c r="B16">
        <v>0</v>
      </c>
      <c r="C16">
        <v>0</v>
      </c>
      <c r="D16">
        <v>5.4</v>
      </c>
      <c r="E16">
        <v>28</v>
      </c>
      <c r="F16">
        <v>4.5</v>
      </c>
      <c r="G16">
        <v>4</v>
      </c>
      <c r="H16">
        <v>4.5</v>
      </c>
      <c r="I16">
        <v>6.2</v>
      </c>
      <c r="J16">
        <v>4.3</v>
      </c>
      <c r="K16">
        <v>4</v>
      </c>
      <c r="L16">
        <v>3.4</v>
      </c>
      <c r="M16">
        <v>6</v>
      </c>
      <c r="N16">
        <v>4.7</v>
      </c>
      <c r="O16">
        <v>4.0999999999999996</v>
      </c>
      <c r="P16">
        <v>4</v>
      </c>
      <c r="Q16">
        <v>4</v>
      </c>
      <c r="IV16">
        <v>87.1</v>
      </c>
    </row>
    <row r="17" spans="1:256" x14ac:dyDescent="0.25">
      <c r="A17" s="2">
        <v>42687.104351851849</v>
      </c>
      <c r="B17">
        <v>0</v>
      </c>
      <c r="C17">
        <v>0</v>
      </c>
      <c r="D17">
        <v>4.9000000000000004</v>
      </c>
      <c r="E17">
        <v>4</v>
      </c>
      <c r="F17">
        <v>6.5</v>
      </c>
      <c r="G17">
        <v>12.6</v>
      </c>
      <c r="H17">
        <v>4.5</v>
      </c>
      <c r="I17">
        <v>6.9</v>
      </c>
      <c r="J17">
        <v>4.2</v>
      </c>
      <c r="K17">
        <v>4</v>
      </c>
      <c r="L17">
        <v>3.4</v>
      </c>
      <c r="M17">
        <v>5.6</v>
      </c>
      <c r="N17">
        <v>4.4000000000000004</v>
      </c>
      <c r="O17">
        <v>4.0999999999999996</v>
      </c>
      <c r="P17">
        <v>4</v>
      </c>
      <c r="Q17">
        <v>4</v>
      </c>
      <c r="IV17">
        <v>73.099999999999994</v>
      </c>
    </row>
    <row r="18" spans="1:256" x14ac:dyDescent="0.25">
      <c r="A18" s="2">
        <v>42687.111296296294</v>
      </c>
      <c r="B18">
        <v>0</v>
      </c>
      <c r="C18">
        <v>0</v>
      </c>
      <c r="D18">
        <v>5.3</v>
      </c>
      <c r="E18">
        <v>20.8</v>
      </c>
      <c r="F18">
        <v>4.5</v>
      </c>
      <c r="G18">
        <v>4</v>
      </c>
      <c r="H18">
        <v>4.5</v>
      </c>
      <c r="I18">
        <v>6.8</v>
      </c>
      <c r="J18">
        <v>4.5999999999999996</v>
      </c>
      <c r="K18">
        <v>4</v>
      </c>
      <c r="L18">
        <v>3.4</v>
      </c>
      <c r="M18">
        <v>6.3</v>
      </c>
      <c r="N18">
        <v>4.4000000000000004</v>
      </c>
      <c r="O18">
        <v>4.0999999999999996</v>
      </c>
      <c r="P18">
        <v>4</v>
      </c>
      <c r="Q18">
        <v>4</v>
      </c>
      <c r="IV18">
        <v>80.7</v>
      </c>
    </row>
    <row r="19" spans="1:256" x14ac:dyDescent="0.25">
      <c r="A19" s="2">
        <v>42687.118252314816</v>
      </c>
      <c r="B19">
        <v>0</v>
      </c>
      <c r="C19">
        <v>0</v>
      </c>
      <c r="D19">
        <v>5.2</v>
      </c>
      <c r="E19">
        <v>4</v>
      </c>
      <c r="F19">
        <v>5.3</v>
      </c>
      <c r="G19">
        <v>8.8000000000000007</v>
      </c>
      <c r="H19">
        <v>4.7</v>
      </c>
      <c r="I19">
        <v>5.7</v>
      </c>
      <c r="J19">
        <v>4.5</v>
      </c>
      <c r="K19">
        <v>4</v>
      </c>
      <c r="L19">
        <v>3.4</v>
      </c>
      <c r="M19">
        <v>5.7</v>
      </c>
      <c r="N19">
        <v>4.3</v>
      </c>
      <c r="O19">
        <v>4</v>
      </c>
      <c r="P19">
        <v>4</v>
      </c>
      <c r="Q19">
        <v>4</v>
      </c>
      <c r="IV19">
        <v>67.599999999999994</v>
      </c>
    </row>
    <row r="20" spans="1:256" x14ac:dyDescent="0.25">
      <c r="A20" s="2">
        <v>42687.125196759262</v>
      </c>
      <c r="B20">
        <v>0</v>
      </c>
      <c r="C20">
        <v>0</v>
      </c>
      <c r="D20">
        <v>5.3</v>
      </c>
      <c r="E20">
        <v>28.8</v>
      </c>
      <c r="F20">
        <v>4.5</v>
      </c>
      <c r="G20">
        <v>4</v>
      </c>
      <c r="H20">
        <v>4</v>
      </c>
      <c r="I20">
        <v>30.5</v>
      </c>
      <c r="J20">
        <v>4.4000000000000004</v>
      </c>
      <c r="K20">
        <v>4</v>
      </c>
      <c r="L20">
        <v>3.4</v>
      </c>
      <c r="M20">
        <v>6.4</v>
      </c>
      <c r="N20">
        <v>4.3</v>
      </c>
      <c r="O20">
        <v>4</v>
      </c>
      <c r="P20">
        <v>4</v>
      </c>
      <c r="Q20">
        <v>4</v>
      </c>
      <c r="IV20">
        <v>111.60000000000001</v>
      </c>
    </row>
    <row r="21" spans="1:256" x14ac:dyDescent="0.25">
      <c r="A21" s="2">
        <v>42687.132141203707</v>
      </c>
      <c r="B21">
        <v>0</v>
      </c>
      <c r="C21">
        <v>0</v>
      </c>
      <c r="D21">
        <v>4.8</v>
      </c>
      <c r="E21">
        <v>9.9</v>
      </c>
      <c r="F21">
        <v>4.4000000000000004</v>
      </c>
      <c r="G21">
        <v>4</v>
      </c>
      <c r="H21">
        <v>4.9000000000000004</v>
      </c>
      <c r="I21">
        <v>5.2</v>
      </c>
      <c r="J21">
        <v>4.3</v>
      </c>
      <c r="K21">
        <v>4</v>
      </c>
      <c r="L21">
        <v>3.4</v>
      </c>
      <c r="M21">
        <v>5.8</v>
      </c>
      <c r="N21">
        <v>4.5999999999999996</v>
      </c>
      <c r="O21">
        <v>4</v>
      </c>
      <c r="P21">
        <v>4</v>
      </c>
      <c r="Q21">
        <v>4</v>
      </c>
      <c r="IV21">
        <v>67.3</v>
      </c>
    </row>
    <row r="22" spans="1:256" x14ac:dyDescent="0.25">
      <c r="A22" s="2">
        <v>42687.139097222222</v>
      </c>
      <c r="B22">
        <v>0</v>
      </c>
      <c r="C22">
        <v>0</v>
      </c>
      <c r="D22">
        <v>4.8</v>
      </c>
      <c r="E22">
        <v>4</v>
      </c>
      <c r="F22">
        <v>4.5999999999999996</v>
      </c>
      <c r="G22">
        <v>10</v>
      </c>
      <c r="H22">
        <v>4.8</v>
      </c>
      <c r="I22">
        <v>5.3</v>
      </c>
      <c r="J22">
        <v>4.3</v>
      </c>
      <c r="K22">
        <v>4</v>
      </c>
      <c r="L22">
        <v>3.4</v>
      </c>
      <c r="M22">
        <v>6.7</v>
      </c>
      <c r="N22">
        <v>4.3</v>
      </c>
      <c r="O22">
        <v>4</v>
      </c>
      <c r="P22">
        <v>4</v>
      </c>
      <c r="Q22">
        <v>4</v>
      </c>
      <c r="IV22">
        <v>68.199999999999989</v>
      </c>
    </row>
    <row r="23" spans="1:256" x14ac:dyDescent="0.25">
      <c r="A23" s="2">
        <v>42687.146041666667</v>
      </c>
      <c r="B23">
        <v>0</v>
      </c>
      <c r="C23">
        <v>0</v>
      </c>
      <c r="D23">
        <v>4.9000000000000004</v>
      </c>
      <c r="E23">
        <v>8.6999999999999993</v>
      </c>
      <c r="F23">
        <v>4.4000000000000004</v>
      </c>
      <c r="G23">
        <v>4</v>
      </c>
      <c r="H23">
        <v>4.9000000000000004</v>
      </c>
      <c r="I23">
        <v>5.0999999999999996</v>
      </c>
      <c r="J23">
        <v>4.3</v>
      </c>
      <c r="K23">
        <v>4</v>
      </c>
      <c r="L23">
        <v>3.4</v>
      </c>
      <c r="M23">
        <v>5.8</v>
      </c>
      <c r="N23">
        <v>4.4000000000000004</v>
      </c>
      <c r="O23">
        <v>4</v>
      </c>
      <c r="P23">
        <v>4</v>
      </c>
      <c r="Q23">
        <v>4</v>
      </c>
      <c r="IV23">
        <v>65.899999999999991</v>
      </c>
    </row>
    <row r="24" spans="1:256" x14ac:dyDescent="0.25">
      <c r="A24" s="2">
        <v>42687.152997685182</v>
      </c>
      <c r="B24">
        <v>0</v>
      </c>
      <c r="C24">
        <v>0</v>
      </c>
      <c r="D24">
        <v>4.9000000000000004</v>
      </c>
      <c r="E24">
        <v>4</v>
      </c>
      <c r="F24">
        <v>5</v>
      </c>
      <c r="G24">
        <v>8.8000000000000007</v>
      </c>
      <c r="H24">
        <v>4.3</v>
      </c>
      <c r="I24">
        <v>5.2</v>
      </c>
      <c r="J24">
        <v>4.3</v>
      </c>
      <c r="K24">
        <v>4</v>
      </c>
      <c r="L24">
        <v>3.4</v>
      </c>
      <c r="M24">
        <v>6.7</v>
      </c>
      <c r="N24">
        <v>4.3</v>
      </c>
      <c r="O24">
        <v>4.0999999999999996</v>
      </c>
      <c r="P24">
        <v>4</v>
      </c>
      <c r="Q24">
        <v>4</v>
      </c>
      <c r="IV24">
        <v>67</v>
      </c>
    </row>
    <row r="25" spans="1:256" x14ac:dyDescent="0.25">
      <c r="A25" s="2">
        <v>42687.159942129627</v>
      </c>
      <c r="B25">
        <v>0</v>
      </c>
      <c r="C25">
        <v>0</v>
      </c>
      <c r="D25">
        <v>4.5999999999999996</v>
      </c>
      <c r="E25">
        <v>10.1</v>
      </c>
      <c r="F25">
        <v>4.7</v>
      </c>
      <c r="G25">
        <v>6.4</v>
      </c>
      <c r="H25">
        <v>4.5999999999999996</v>
      </c>
      <c r="I25">
        <v>5.0999999999999996</v>
      </c>
      <c r="J25">
        <v>4.2</v>
      </c>
      <c r="K25">
        <v>4.0999999999999996</v>
      </c>
      <c r="L25">
        <v>3.4</v>
      </c>
      <c r="M25">
        <v>5.9</v>
      </c>
      <c r="N25">
        <v>4.5</v>
      </c>
      <c r="O25">
        <v>4</v>
      </c>
      <c r="P25">
        <v>4</v>
      </c>
      <c r="Q25">
        <v>4</v>
      </c>
      <c r="IV25">
        <v>69.599999999999994</v>
      </c>
    </row>
    <row r="26" spans="1:256" x14ac:dyDescent="0.25">
      <c r="A26" s="2">
        <v>42687.166898148149</v>
      </c>
      <c r="B26">
        <v>0</v>
      </c>
      <c r="C26">
        <v>0</v>
      </c>
      <c r="D26">
        <v>4.8</v>
      </c>
      <c r="E26">
        <v>8.3000000000000007</v>
      </c>
      <c r="F26">
        <v>4.4000000000000004</v>
      </c>
      <c r="G26">
        <v>4</v>
      </c>
      <c r="H26">
        <v>4.9000000000000004</v>
      </c>
      <c r="I26">
        <v>6.2</v>
      </c>
      <c r="J26">
        <v>4.2</v>
      </c>
      <c r="K26">
        <v>4.0999999999999996</v>
      </c>
      <c r="L26">
        <v>3.4</v>
      </c>
      <c r="M26">
        <v>4.9000000000000004</v>
      </c>
      <c r="N26">
        <v>4.8</v>
      </c>
      <c r="O26">
        <v>4</v>
      </c>
      <c r="P26">
        <v>4</v>
      </c>
      <c r="Q26">
        <v>4</v>
      </c>
      <c r="IV26">
        <v>66</v>
      </c>
    </row>
    <row r="27" spans="1:256" x14ac:dyDescent="0.25">
      <c r="A27" s="2">
        <v>42687.173842592594</v>
      </c>
      <c r="B27">
        <v>0</v>
      </c>
      <c r="C27">
        <v>0</v>
      </c>
      <c r="D27">
        <v>4.4000000000000004</v>
      </c>
      <c r="E27">
        <v>95.8</v>
      </c>
      <c r="F27">
        <v>33.1</v>
      </c>
      <c r="G27">
        <v>10.199999999999999</v>
      </c>
      <c r="H27">
        <v>4.5999999999999996</v>
      </c>
      <c r="I27">
        <v>27.7</v>
      </c>
      <c r="J27">
        <v>4.3</v>
      </c>
      <c r="K27">
        <v>4</v>
      </c>
      <c r="L27">
        <v>3.4</v>
      </c>
      <c r="M27">
        <v>5.2</v>
      </c>
      <c r="N27">
        <v>4.8</v>
      </c>
      <c r="O27">
        <v>4</v>
      </c>
      <c r="P27">
        <v>4</v>
      </c>
      <c r="Q27">
        <v>4</v>
      </c>
      <c r="IV27">
        <v>209.5</v>
      </c>
    </row>
    <row r="28" spans="1:256" x14ac:dyDescent="0.25">
      <c r="A28" s="2">
        <v>42687.180787037039</v>
      </c>
      <c r="B28">
        <v>0</v>
      </c>
      <c r="C28">
        <v>0</v>
      </c>
      <c r="D28">
        <v>4.9000000000000004</v>
      </c>
      <c r="E28">
        <v>103.1</v>
      </c>
      <c r="F28">
        <v>4.3</v>
      </c>
      <c r="G28">
        <v>4</v>
      </c>
      <c r="H28">
        <v>4.4000000000000004</v>
      </c>
      <c r="I28">
        <v>6.4</v>
      </c>
      <c r="J28">
        <v>4.3</v>
      </c>
      <c r="K28">
        <v>4</v>
      </c>
      <c r="L28">
        <v>3.4</v>
      </c>
      <c r="M28">
        <v>5.5</v>
      </c>
      <c r="N28">
        <v>4.7</v>
      </c>
      <c r="O28">
        <v>4</v>
      </c>
      <c r="P28">
        <v>4</v>
      </c>
      <c r="Q28">
        <v>4</v>
      </c>
      <c r="IV28">
        <v>161</v>
      </c>
    </row>
    <row r="29" spans="1:256" x14ac:dyDescent="0.25">
      <c r="A29" s="2">
        <v>42687.187743055554</v>
      </c>
      <c r="B29">
        <v>0.5</v>
      </c>
      <c r="C29">
        <v>0.5</v>
      </c>
      <c r="D29">
        <v>4.7</v>
      </c>
      <c r="E29">
        <v>73.5</v>
      </c>
      <c r="F29">
        <v>14.3</v>
      </c>
      <c r="G29">
        <v>2.8</v>
      </c>
      <c r="H29">
        <v>3.5</v>
      </c>
      <c r="I29">
        <v>22.6</v>
      </c>
      <c r="J29">
        <v>26.5</v>
      </c>
      <c r="K29">
        <v>40.9</v>
      </c>
      <c r="L29">
        <v>10</v>
      </c>
      <c r="M29">
        <v>6</v>
      </c>
      <c r="N29">
        <v>5.0999999999999996</v>
      </c>
      <c r="O29">
        <v>4</v>
      </c>
      <c r="P29">
        <v>3.6</v>
      </c>
      <c r="Q29">
        <v>4</v>
      </c>
      <c r="IV29">
        <v>222.5</v>
      </c>
    </row>
    <row r="30" spans="1:256" x14ac:dyDescent="0.25">
      <c r="A30" s="2">
        <v>42687.194687499999</v>
      </c>
      <c r="B30">
        <v>0</v>
      </c>
      <c r="C30">
        <v>0</v>
      </c>
      <c r="D30">
        <v>5.5</v>
      </c>
      <c r="E30">
        <v>101.6</v>
      </c>
      <c r="F30">
        <v>4.4000000000000004</v>
      </c>
      <c r="G30">
        <v>4</v>
      </c>
      <c r="H30">
        <v>4.8</v>
      </c>
      <c r="I30">
        <v>8.1999999999999993</v>
      </c>
      <c r="J30">
        <v>4.2</v>
      </c>
      <c r="K30">
        <v>4</v>
      </c>
      <c r="L30">
        <v>3.4</v>
      </c>
      <c r="M30">
        <v>6.7</v>
      </c>
      <c r="N30">
        <v>4.7</v>
      </c>
      <c r="O30">
        <v>4</v>
      </c>
      <c r="P30">
        <v>4</v>
      </c>
      <c r="Q30">
        <v>4</v>
      </c>
      <c r="IV30">
        <v>163.49999999999997</v>
      </c>
    </row>
    <row r="31" spans="1:256" x14ac:dyDescent="0.25">
      <c r="A31" s="2">
        <v>42687.201631944445</v>
      </c>
      <c r="B31">
        <v>0</v>
      </c>
      <c r="C31">
        <v>0</v>
      </c>
      <c r="D31">
        <v>5.5</v>
      </c>
      <c r="E31">
        <v>55.9</v>
      </c>
      <c r="F31">
        <v>12.5</v>
      </c>
      <c r="G31">
        <v>4</v>
      </c>
      <c r="H31">
        <v>4.2</v>
      </c>
      <c r="I31">
        <v>17</v>
      </c>
      <c r="J31">
        <v>4.3</v>
      </c>
      <c r="K31">
        <v>4</v>
      </c>
      <c r="L31">
        <v>3.4</v>
      </c>
      <c r="M31">
        <v>4.9000000000000004</v>
      </c>
      <c r="N31">
        <v>4.7</v>
      </c>
      <c r="O31">
        <v>4</v>
      </c>
      <c r="P31">
        <v>4</v>
      </c>
      <c r="Q31">
        <v>4</v>
      </c>
      <c r="IV31">
        <v>132.40000000000003</v>
      </c>
    </row>
    <row r="32" spans="1:256" x14ac:dyDescent="0.25">
      <c r="A32" s="2">
        <v>42687.20857638889</v>
      </c>
      <c r="B32">
        <v>0</v>
      </c>
      <c r="C32">
        <v>0</v>
      </c>
      <c r="D32">
        <v>5.0999999999999996</v>
      </c>
      <c r="E32">
        <v>93.7</v>
      </c>
      <c r="F32">
        <v>4.9000000000000004</v>
      </c>
      <c r="G32">
        <v>4</v>
      </c>
      <c r="H32">
        <v>4.9000000000000004</v>
      </c>
      <c r="I32">
        <v>5.6</v>
      </c>
      <c r="J32">
        <v>4.3</v>
      </c>
      <c r="K32">
        <v>4</v>
      </c>
      <c r="L32">
        <v>3.4</v>
      </c>
      <c r="M32">
        <v>16</v>
      </c>
      <c r="N32">
        <v>4.5999999999999996</v>
      </c>
      <c r="O32">
        <v>4</v>
      </c>
      <c r="P32">
        <v>4</v>
      </c>
      <c r="Q32">
        <v>4</v>
      </c>
      <c r="IV32">
        <v>162.5</v>
      </c>
    </row>
    <row r="33" spans="1:256" x14ac:dyDescent="0.25">
      <c r="A33" s="2">
        <v>42687.215532407405</v>
      </c>
      <c r="B33">
        <v>0</v>
      </c>
      <c r="C33">
        <v>0</v>
      </c>
      <c r="D33">
        <v>5.0999999999999996</v>
      </c>
      <c r="E33">
        <v>62.7</v>
      </c>
      <c r="F33">
        <v>6.8</v>
      </c>
      <c r="G33">
        <v>4</v>
      </c>
      <c r="H33">
        <v>4.9000000000000004</v>
      </c>
      <c r="I33">
        <v>8</v>
      </c>
      <c r="J33">
        <v>4.3</v>
      </c>
      <c r="K33">
        <v>4</v>
      </c>
      <c r="L33">
        <v>3.4</v>
      </c>
      <c r="M33">
        <v>6.4</v>
      </c>
      <c r="N33">
        <v>4.5999999999999996</v>
      </c>
      <c r="O33">
        <v>4</v>
      </c>
      <c r="P33">
        <v>4</v>
      </c>
      <c r="Q33">
        <v>4</v>
      </c>
      <c r="IV33">
        <v>126.2</v>
      </c>
    </row>
    <row r="34" spans="1:256" x14ac:dyDescent="0.25">
      <c r="A34" s="2">
        <v>42687.22247685185</v>
      </c>
      <c r="B34">
        <v>0</v>
      </c>
      <c r="C34">
        <v>0</v>
      </c>
      <c r="D34">
        <v>4.8</v>
      </c>
      <c r="E34">
        <v>51.6</v>
      </c>
      <c r="F34">
        <v>4.9000000000000004</v>
      </c>
      <c r="G34">
        <v>4</v>
      </c>
      <c r="H34">
        <v>4.4000000000000004</v>
      </c>
      <c r="I34">
        <v>6</v>
      </c>
      <c r="J34">
        <v>4.2</v>
      </c>
      <c r="K34">
        <v>4</v>
      </c>
      <c r="L34">
        <v>3.4</v>
      </c>
      <c r="M34">
        <v>5.9</v>
      </c>
      <c r="N34">
        <v>4.5</v>
      </c>
      <c r="O34">
        <v>4.0999999999999996</v>
      </c>
      <c r="P34">
        <v>4</v>
      </c>
      <c r="Q34">
        <v>4</v>
      </c>
      <c r="IV34">
        <v>109.80000000000001</v>
      </c>
    </row>
    <row r="35" spans="1:256" x14ac:dyDescent="0.25">
      <c r="A35" s="2">
        <v>42687.229432870372</v>
      </c>
      <c r="B35">
        <v>0</v>
      </c>
      <c r="C35">
        <v>0</v>
      </c>
      <c r="D35">
        <v>5</v>
      </c>
      <c r="E35">
        <v>48.2</v>
      </c>
      <c r="F35">
        <v>6.5</v>
      </c>
      <c r="G35">
        <v>4</v>
      </c>
      <c r="H35">
        <v>5.0999999999999996</v>
      </c>
      <c r="I35">
        <v>8.1</v>
      </c>
      <c r="J35">
        <v>4.4000000000000004</v>
      </c>
      <c r="K35">
        <v>4</v>
      </c>
      <c r="L35">
        <v>3.4</v>
      </c>
      <c r="M35">
        <v>4.9000000000000004</v>
      </c>
      <c r="N35">
        <v>4.7</v>
      </c>
      <c r="O35">
        <v>4</v>
      </c>
      <c r="P35">
        <v>4</v>
      </c>
      <c r="Q35">
        <v>4</v>
      </c>
      <c r="IV35">
        <v>110.30000000000001</v>
      </c>
    </row>
    <row r="36" spans="1:256" x14ac:dyDescent="0.25">
      <c r="A36" s="2">
        <v>42687.236377314817</v>
      </c>
      <c r="B36">
        <v>0</v>
      </c>
      <c r="C36">
        <v>0</v>
      </c>
      <c r="D36">
        <v>4.9000000000000004</v>
      </c>
      <c r="E36">
        <v>54.8</v>
      </c>
      <c r="F36">
        <v>13</v>
      </c>
      <c r="G36">
        <v>8</v>
      </c>
      <c r="H36">
        <v>4.3</v>
      </c>
      <c r="I36">
        <v>13.4</v>
      </c>
      <c r="J36">
        <v>4.2</v>
      </c>
      <c r="K36">
        <v>4</v>
      </c>
      <c r="L36">
        <v>3.4</v>
      </c>
      <c r="M36">
        <v>6.3</v>
      </c>
      <c r="N36">
        <v>4.4000000000000004</v>
      </c>
      <c r="O36">
        <v>4.0999999999999996</v>
      </c>
      <c r="P36">
        <v>4</v>
      </c>
      <c r="Q36">
        <v>4</v>
      </c>
      <c r="IV36">
        <v>132.80000000000001</v>
      </c>
    </row>
    <row r="37" spans="1:256" x14ac:dyDescent="0.25">
      <c r="A37" s="2">
        <v>42687.243333333332</v>
      </c>
      <c r="B37">
        <v>0</v>
      </c>
      <c r="C37">
        <v>0</v>
      </c>
      <c r="D37">
        <v>5</v>
      </c>
      <c r="E37">
        <v>52.9</v>
      </c>
      <c r="F37">
        <v>14.6</v>
      </c>
      <c r="G37">
        <v>4</v>
      </c>
      <c r="H37">
        <v>4.9000000000000004</v>
      </c>
      <c r="I37">
        <v>5.3</v>
      </c>
      <c r="J37">
        <v>4.4000000000000004</v>
      </c>
      <c r="K37">
        <v>4</v>
      </c>
      <c r="L37">
        <v>3.4</v>
      </c>
      <c r="M37">
        <v>5.4</v>
      </c>
      <c r="N37">
        <v>4.4000000000000004</v>
      </c>
      <c r="O37">
        <v>4</v>
      </c>
      <c r="P37">
        <v>4</v>
      </c>
      <c r="Q37">
        <v>4</v>
      </c>
      <c r="IV37">
        <v>120.30000000000003</v>
      </c>
    </row>
    <row r="38" spans="1:256" x14ac:dyDescent="0.25">
      <c r="A38" s="2">
        <v>42687.250277777777</v>
      </c>
      <c r="B38">
        <v>0</v>
      </c>
      <c r="C38">
        <v>0</v>
      </c>
      <c r="D38">
        <v>5.0999999999999996</v>
      </c>
      <c r="E38">
        <v>17.600000000000001</v>
      </c>
      <c r="F38">
        <v>13.3</v>
      </c>
      <c r="G38">
        <v>10.4</v>
      </c>
      <c r="H38">
        <v>4.5999999999999996</v>
      </c>
      <c r="I38">
        <v>62.3</v>
      </c>
      <c r="J38">
        <v>4.0999999999999996</v>
      </c>
      <c r="K38">
        <v>4</v>
      </c>
      <c r="L38">
        <v>3.4</v>
      </c>
      <c r="M38">
        <v>19.399999999999999</v>
      </c>
      <c r="N38">
        <v>4.4000000000000004</v>
      </c>
      <c r="O38">
        <v>4</v>
      </c>
      <c r="P38">
        <v>4</v>
      </c>
      <c r="Q38">
        <v>4</v>
      </c>
      <c r="IV38">
        <v>160.6</v>
      </c>
    </row>
    <row r="39" spans="1:256" x14ac:dyDescent="0.25">
      <c r="A39" s="2">
        <v>42687.257233796299</v>
      </c>
      <c r="B39">
        <v>0</v>
      </c>
      <c r="C39">
        <v>0</v>
      </c>
      <c r="D39">
        <v>5.4</v>
      </c>
      <c r="E39">
        <v>26.4</v>
      </c>
      <c r="F39">
        <v>40.299999999999997</v>
      </c>
      <c r="G39">
        <v>4</v>
      </c>
      <c r="H39">
        <v>4.5</v>
      </c>
      <c r="I39">
        <v>36.4</v>
      </c>
      <c r="J39">
        <v>4</v>
      </c>
      <c r="K39">
        <v>4</v>
      </c>
      <c r="L39">
        <v>3.3</v>
      </c>
      <c r="M39">
        <v>5.2</v>
      </c>
      <c r="N39">
        <v>4.8</v>
      </c>
      <c r="O39">
        <v>4</v>
      </c>
      <c r="P39">
        <v>4</v>
      </c>
      <c r="Q39">
        <v>4</v>
      </c>
      <c r="IV39">
        <v>150.30000000000001</v>
      </c>
    </row>
    <row r="40" spans="1:256" x14ac:dyDescent="0.25">
      <c r="A40" s="2">
        <v>42687.264178240737</v>
      </c>
      <c r="B40">
        <v>0</v>
      </c>
      <c r="C40">
        <v>0</v>
      </c>
      <c r="D40">
        <v>4.8</v>
      </c>
      <c r="E40">
        <v>34.200000000000003</v>
      </c>
      <c r="F40">
        <v>9.8000000000000007</v>
      </c>
      <c r="G40">
        <v>4</v>
      </c>
      <c r="H40">
        <v>5</v>
      </c>
      <c r="I40">
        <v>11.5</v>
      </c>
      <c r="J40">
        <v>4.2</v>
      </c>
      <c r="K40">
        <v>4</v>
      </c>
      <c r="L40">
        <v>3.4</v>
      </c>
      <c r="M40">
        <v>5.8</v>
      </c>
      <c r="N40">
        <v>4.5999999999999996</v>
      </c>
      <c r="O40">
        <v>4</v>
      </c>
      <c r="P40">
        <v>4</v>
      </c>
      <c r="Q40">
        <v>4</v>
      </c>
      <c r="IV40">
        <v>103.3</v>
      </c>
    </row>
    <row r="41" spans="1:256" x14ac:dyDescent="0.25">
      <c r="A41" s="2">
        <v>42687.271134259259</v>
      </c>
      <c r="B41">
        <v>0</v>
      </c>
      <c r="C41">
        <v>0</v>
      </c>
      <c r="D41">
        <v>5.5</v>
      </c>
      <c r="E41">
        <v>48.9</v>
      </c>
      <c r="F41">
        <v>6.3</v>
      </c>
      <c r="G41">
        <v>7.3</v>
      </c>
      <c r="H41">
        <v>4.2</v>
      </c>
      <c r="I41">
        <v>6.7</v>
      </c>
      <c r="J41">
        <v>4.2</v>
      </c>
      <c r="K41">
        <v>4</v>
      </c>
      <c r="L41">
        <v>3.4</v>
      </c>
      <c r="M41">
        <v>5.5</v>
      </c>
      <c r="N41">
        <v>4.5</v>
      </c>
      <c r="O41">
        <v>4</v>
      </c>
      <c r="P41">
        <v>4</v>
      </c>
      <c r="Q41">
        <v>4</v>
      </c>
      <c r="IV41">
        <v>112.50000000000001</v>
      </c>
    </row>
    <row r="42" spans="1:256" x14ac:dyDescent="0.25">
      <c r="A42" s="2">
        <v>42687.278078703705</v>
      </c>
      <c r="B42">
        <v>0</v>
      </c>
      <c r="C42">
        <v>0</v>
      </c>
      <c r="D42">
        <v>4.7</v>
      </c>
      <c r="E42">
        <v>30.2</v>
      </c>
      <c r="F42">
        <v>4.3</v>
      </c>
      <c r="G42">
        <v>4</v>
      </c>
      <c r="H42">
        <v>4.8</v>
      </c>
      <c r="I42">
        <v>6.2</v>
      </c>
      <c r="J42">
        <v>4.0999999999999996</v>
      </c>
      <c r="K42">
        <v>4</v>
      </c>
      <c r="L42">
        <v>3.4</v>
      </c>
      <c r="M42">
        <v>5.8</v>
      </c>
      <c r="N42">
        <v>4.5999999999999996</v>
      </c>
      <c r="O42">
        <v>4</v>
      </c>
      <c r="P42">
        <v>4</v>
      </c>
      <c r="Q42">
        <v>4</v>
      </c>
      <c r="IV42">
        <v>88.1</v>
      </c>
    </row>
    <row r="43" spans="1:256" x14ac:dyDescent="0.25">
      <c r="A43" s="2">
        <v>42687.28502314815</v>
      </c>
      <c r="B43">
        <v>0</v>
      </c>
      <c r="C43">
        <v>0</v>
      </c>
      <c r="D43">
        <v>5.0999999999999996</v>
      </c>
      <c r="E43">
        <v>54.5</v>
      </c>
      <c r="F43">
        <v>7.7</v>
      </c>
      <c r="G43">
        <v>4</v>
      </c>
      <c r="H43">
        <v>4.5999999999999996</v>
      </c>
      <c r="I43">
        <v>8.5</v>
      </c>
      <c r="J43">
        <v>4.0999999999999996</v>
      </c>
      <c r="K43">
        <v>4</v>
      </c>
      <c r="L43">
        <v>3.4</v>
      </c>
      <c r="M43">
        <v>5.3</v>
      </c>
      <c r="N43">
        <v>4.5</v>
      </c>
      <c r="O43">
        <v>4</v>
      </c>
      <c r="P43">
        <v>4</v>
      </c>
      <c r="Q43">
        <v>4</v>
      </c>
      <c r="IV43">
        <v>117.69999999999999</v>
      </c>
    </row>
    <row r="44" spans="1:256" x14ac:dyDescent="0.25">
      <c r="A44" s="2">
        <v>42687.291979166665</v>
      </c>
      <c r="B44">
        <v>0.5</v>
      </c>
      <c r="C44">
        <v>0.5</v>
      </c>
      <c r="D44">
        <v>5</v>
      </c>
      <c r="E44">
        <v>69.3</v>
      </c>
      <c r="F44">
        <v>4.3</v>
      </c>
      <c r="G44">
        <v>3.2</v>
      </c>
      <c r="H44">
        <v>4.0999999999999996</v>
      </c>
      <c r="I44">
        <v>9.1999999999999993</v>
      </c>
      <c r="J44">
        <v>14.3</v>
      </c>
      <c r="K44">
        <v>24.9</v>
      </c>
      <c r="L44">
        <v>6.2</v>
      </c>
      <c r="M44">
        <v>8.3000000000000007</v>
      </c>
      <c r="N44">
        <v>6.1</v>
      </c>
      <c r="O44">
        <v>4</v>
      </c>
      <c r="P44">
        <v>3.9</v>
      </c>
      <c r="Q44">
        <v>4</v>
      </c>
      <c r="IV44">
        <v>167.79999999999998</v>
      </c>
    </row>
    <row r="45" spans="1:256" x14ac:dyDescent="0.25">
      <c r="A45" s="2">
        <v>42687.29892361111</v>
      </c>
      <c r="B45">
        <v>17.399999999999999</v>
      </c>
      <c r="C45">
        <v>13.6</v>
      </c>
      <c r="D45">
        <v>11.7</v>
      </c>
      <c r="E45">
        <v>86.1</v>
      </c>
      <c r="F45">
        <v>8.6999999999999993</v>
      </c>
      <c r="G45">
        <v>14.3</v>
      </c>
      <c r="H45">
        <v>13.9</v>
      </c>
      <c r="I45">
        <v>57.6</v>
      </c>
      <c r="J45">
        <v>67.8</v>
      </c>
      <c r="K45">
        <v>78.3</v>
      </c>
      <c r="L45">
        <v>45.2</v>
      </c>
      <c r="M45">
        <v>22.3</v>
      </c>
      <c r="N45">
        <v>23.5</v>
      </c>
      <c r="O45">
        <v>4.2</v>
      </c>
      <c r="P45">
        <v>10.8</v>
      </c>
      <c r="Q45">
        <v>4.4000000000000004</v>
      </c>
      <c r="IV45">
        <v>479.8</v>
      </c>
    </row>
    <row r="46" spans="1:256" x14ac:dyDescent="0.25">
      <c r="A46" s="2">
        <v>42687.305879629632</v>
      </c>
      <c r="B46">
        <v>128</v>
      </c>
      <c r="C46">
        <v>0</v>
      </c>
      <c r="D46">
        <v>5</v>
      </c>
      <c r="E46">
        <v>48.6</v>
      </c>
      <c r="F46">
        <v>20.2</v>
      </c>
      <c r="G46">
        <v>4</v>
      </c>
      <c r="H46">
        <v>4.3</v>
      </c>
      <c r="I46">
        <v>24.5</v>
      </c>
      <c r="J46">
        <v>4.5</v>
      </c>
      <c r="K46">
        <v>4</v>
      </c>
      <c r="L46">
        <v>3.4</v>
      </c>
      <c r="M46">
        <v>13.4</v>
      </c>
      <c r="N46">
        <v>4.7</v>
      </c>
      <c r="O46">
        <v>4</v>
      </c>
      <c r="P46">
        <v>4</v>
      </c>
      <c r="Q46">
        <v>4</v>
      </c>
      <c r="IV46">
        <v>276.59999999999997</v>
      </c>
    </row>
    <row r="47" spans="1:256" x14ac:dyDescent="0.25">
      <c r="A47" s="2">
        <v>42687.312824074077</v>
      </c>
      <c r="B47">
        <v>128</v>
      </c>
      <c r="C47">
        <v>0</v>
      </c>
      <c r="D47">
        <v>5.2</v>
      </c>
      <c r="E47">
        <v>12</v>
      </c>
      <c r="F47">
        <v>19.100000000000001</v>
      </c>
      <c r="G47">
        <v>4</v>
      </c>
      <c r="H47">
        <v>4.2</v>
      </c>
      <c r="I47">
        <v>9</v>
      </c>
      <c r="J47">
        <v>4.5</v>
      </c>
      <c r="K47">
        <v>4</v>
      </c>
      <c r="L47">
        <v>3.4</v>
      </c>
      <c r="M47">
        <v>5.7</v>
      </c>
      <c r="N47">
        <v>4.7</v>
      </c>
      <c r="O47">
        <v>4</v>
      </c>
      <c r="P47">
        <v>4</v>
      </c>
      <c r="Q47">
        <v>4</v>
      </c>
      <c r="IV47">
        <v>215.79999999999995</v>
      </c>
    </row>
    <row r="48" spans="1:256" x14ac:dyDescent="0.25">
      <c r="A48" s="2">
        <v>42687.319780092592</v>
      </c>
      <c r="B48">
        <v>0</v>
      </c>
      <c r="C48">
        <v>0</v>
      </c>
      <c r="D48">
        <v>4.9000000000000004</v>
      </c>
      <c r="E48">
        <v>87.2</v>
      </c>
      <c r="F48">
        <v>12.6</v>
      </c>
      <c r="G48">
        <v>6.9</v>
      </c>
      <c r="H48">
        <v>4.3</v>
      </c>
      <c r="I48">
        <v>12.3</v>
      </c>
      <c r="J48">
        <v>4.5</v>
      </c>
      <c r="K48">
        <v>4</v>
      </c>
      <c r="L48">
        <v>3.4</v>
      </c>
      <c r="M48">
        <v>5.9</v>
      </c>
      <c r="N48">
        <v>4.5999999999999996</v>
      </c>
      <c r="O48">
        <v>4</v>
      </c>
      <c r="P48">
        <v>4</v>
      </c>
      <c r="Q48">
        <v>4</v>
      </c>
      <c r="IV48">
        <v>162.60000000000002</v>
      </c>
    </row>
    <row r="49" spans="1:256" x14ac:dyDescent="0.25">
      <c r="A49" s="2">
        <v>42687.326724537037</v>
      </c>
      <c r="B49">
        <v>0</v>
      </c>
      <c r="C49">
        <v>0</v>
      </c>
      <c r="D49">
        <v>4.9000000000000004</v>
      </c>
      <c r="E49">
        <v>49.8</v>
      </c>
      <c r="F49">
        <v>7.3</v>
      </c>
      <c r="G49">
        <v>4</v>
      </c>
      <c r="H49">
        <v>4.8</v>
      </c>
      <c r="I49">
        <v>8</v>
      </c>
      <c r="J49">
        <v>4.5</v>
      </c>
      <c r="K49">
        <v>4</v>
      </c>
      <c r="L49">
        <v>3.4</v>
      </c>
      <c r="M49">
        <v>5.5</v>
      </c>
      <c r="N49">
        <v>4.5</v>
      </c>
      <c r="O49">
        <v>4</v>
      </c>
      <c r="P49">
        <v>4</v>
      </c>
      <c r="Q49">
        <v>4</v>
      </c>
      <c r="IV49">
        <v>112.7</v>
      </c>
    </row>
    <row r="50" spans="1:256" x14ac:dyDescent="0.25">
      <c r="A50" s="2">
        <v>42687.333680555559</v>
      </c>
      <c r="B50">
        <v>0</v>
      </c>
      <c r="C50">
        <v>0</v>
      </c>
      <c r="D50">
        <v>5</v>
      </c>
      <c r="E50">
        <v>59.4</v>
      </c>
      <c r="F50">
        <v>33.9</v>
      </c>
      <c r="G50">
        <v>7.2</v>
      </c>
      <c r="H50">
        <v>5.0999999999999996</v>
      </c>
      <c r="I50">
        <v>34.200000000000003</v>
      </c>
      <c r="J50">
        <v>4.5</v>
      </c>
      <c r="K50">
        <v>4</v>
      </c>
      <c r="L50">
        <v>3.4</v>
      </c>
      <c r="M50">
        <v>5.3</v>
      </c>
      <c r="N50">
        <v>4.7</v>
      </c>
      <c r="O50">
        <v>4</v>
      </c>
      <c r="P50">
        <v>4</v>
      </c>
      <c r="Q50">
        <v>4</v>
      </c>
      <c r="IV50">
        <v>178.70000000000002</v>
      </c>
    </row>
    <row r="51" spans="1:256" x14ac:dyDescent="0.25">
      <c r="A51" s="2">
        <v>42687.340624999997</v>
      </c>
      <c r="B51">
        <v>0</v>
      </c>
      <c r="C51">
        <v>0</v>
      </c>
      <c r="D51">
        <v>5.2</v>
      </c>
      <c r="E51">
        <v>66.5</v>
      </c>
      <c r="F51">
        <v>26.4</v>
      </c>
      <c r="G51">
        <v>4</v>
      </c>
      <c r="H51">
        <v>4.8</v>
      </c>
      <c r="I51">
        <v>6.7</v>
      </c>
      <c r="J51">
        <v>4.5</v>
      </c>
      <c r="K51">
        <v>4.0999999999999996</v>
      </c>
      <c r="L51">
        <v>3.4</v>
      </c>
      <c r="M51">
        <v>5</v>
      </c>
      <c r="N51">
        <v>4.7</v>
      </c>
      <c r="O51">
        <v>4.7</v>
      </c>
      <c r="P51">
        <v>4</v>
      </c>
      <c r="Q51">
        <v>4</v>
      </c>
      <c r="IV51">
        <v>147.99999999999997</v>
      </c>
    </row>
    <row r="52" spans="1:256" x14ac:dyDescent="0.25">
      <c r="A52" s="2">
        <v>42687.347569444442</v>
      </c>
      <c r="B52">
        <v>0</v>
      </c>
      <c r="C52">
        <v>0</v>
      </c>
      <c r="D52">
        <v>5.0999999999999996</v>
      </c>
      <c r="E52">
        <v>111.9</v>
      </c>
      <c r="F52">
        <v>45.9</v>
      </c>
      <c r="G52">
        <v>4</v>
      </c>
      <c r="H52">
        <v>4.8</v>
      </c>
      <c r="I52">
        <v>19.5</v>
      </c>
      <c r="J52">
        <v>4.5999999999999996</v>
      </c>
      <c r="K52">
        <v>4</v>
      </c>
      <c r="L52">
        <v>3.4</v>
      </c>
      <c r="M52">
        <v>5.4</v>
      </c>
      <c r="N52">
        <v>4.8</v>
      </c>
      <c r="O52">
        <v>4.0999999999999996</v>
      </c>
      <c r="P52">
        <v>4</v>
      </c>
      <c r="Q52">
        <v>4</v>
      </c>
      <c r="IV52">
        <v>225.50000000000003</v>
      </c>
    </row>
    <row r="53" spans="1:256" x14ac:dyDescent="0.25">
      <c r="A53" s="2">
        <v>42687.354525462964</v>
      </c>
      <c r="B53">
        <v>0</v>
      </c>
      <c r="C53">
        <v>0</v>
      </c>
      <c r="D53">
        <v>5</v>
      </c>
      <c r="E53">
        <v>42.6</v>
      </c>
      <c r="F53">
        <v>46</v>
      </c>
      <c r="G53">
        <v>8.8000000000000007</v>
      </c>
      <c r="H53">
        <v>4.2</v>
      </c>
      <c r="I53">
        <v>15.1</v>
      </c>
      <c r="J53">
        <v>4.7</v>
      </c>
      <c r="K53">
        <v>4</v>
      </c>
      <c r="L53">
        <v>3.4</v>
      </c>
      <c r="M53">
        <v>5.3</v>
      </c>
      <c r="N53">
        <v>4.5999999999999996</v>
      </c>
      <c r="O53">
        <v>4</v>
      </c>
      <c r="P53">
        <v>4</v>
      </c>
      <c r="Q53">
        <v>4</v>
      </c>
      <c r="IV53">
        <v>155.69999999999999</v>
      </c>
    </row>
    <row r="54" spans="1:256" x14ac:dyDescent="0.25">
      <c r="A54" s="2">
        <v>42687.36146990741</v>
      </c>
      <c r="B54">
        <v>0</v>
      </c>
      <c r="C54">
        <v>0</v>
      </c>
      <c r="D54">
        <v>4.8</v>
      </c>
      <c r="E54">
        <v>96.7</v>
      </c>
      <c r="F54">
        <v>62.3</v>
      </c>
      <c r="G54">
        <v>4</v>
      </c>
      <c r="H54">
        <v>4.2</v>
      </c>
      <c r="I54">
        <v>20.399999999999999</v>
      </c>
      <c r="J54">
        <v>4.7</v>
      </c>
      <c r="K54">
        <v>4</v>
      </c>
      <c r="L54">
        <v>3.4</v>
      </c>
      <c r="M54">
        <v>6.1</v>
      </c>
      <c r="N54">
        <v>4.5999999999999996</v>
      </c>
      <c r="O54">
        <v>4</v>
      </c>
      <c r="P54">
        <v>4</v>
      </c>
      <c r="Q54">
        <v>4</v>
      </c>
      <c r="IV54">
        <v>227.2</v>
      </c>
    </row>
    <row r="55" spans="1:256" x14ac:dyDescent="0.25">
      <c r="A55" s="2">
        <v>42687.368425925924</v>
      </c>
      <c r="B55">
        <v>0</v>
      </c>
      <c r="C55">
        <v>0</v>
      </c>
      <c r="D55">
        <v>4.8</v>
      </c>
      <c r="E55">
        <v>80.8</v>
      </c>
      <c r="F55">
        <v>81.099999999999994</v>
      </c>
      <c r="G55">
        <v>5</v>
      </c>
      <c r="H55">
        <v>4.5</v>
      </c>
      <c r="I55">
        <v>14.9</v>
      </c>
      <c r="J55">
        <v>4.7</v>
      </c>
      <c r="K55">
        <v>4</v>
      </c>
      <c r="L55">
        <v>3.3</v>
      </c>
      <c r="M55">
        <v>5.3</v>
      </c>
      <c r="N55">
        <v>4.7</v>
      </c>
      <c r="O55">
        <v>4</v>
      </c>
      <c r="P55">
        <v>4</v>
      </c>
      <c r="Q55">
        <v>4</v>
      </c>
      <c r="IV55">
        <v>225.1</v>
      </c>
    </row>
    <row r="56" spans="1:256" x14ac:dyDescent="0.25">
      <c r="A56" s="2">
        <v>42687.37537037037</v>
      </c>
      <c r="B56">
        <v>0</v>
      </c>
      <c r="C56">
        <v>0</v>
      </c>
      <c r="D56">
        <v>4.9000000000000004</v>
      </c>
      <c r="E56">
        <v>83.3</v>
      </c>
      <c r="F56">
        <v>17.100000000000001</v>
      </c>
      <c r="G56">
        <v>4</v>
      </c>
      <c r="H56">
        <v>4.5</v>
      </c>
      <c r="I56">
        <v>10.4</v>
      </c>
      <c r="J56">
        <v>4.7</v>
      </c>
      <c r="K56">
        <v>4.0999999999999996</v>
      </c>
      <c r="L56">
        <v>3.4</v>
      </c>
      <c r="M56">
        <v>9</v>
      </c>
      <c r="N56">
        <v>4.8</v>
      </c>
      <c r="O56">
        <v>4</v>
      </c>
      <c r="P56">
        <v>4</v>
      </c>
      <c r="Q56">
        <v>4</v>
      </c>
      <c r="IV56">
        <v>162.20000000000002</v>
      </c>
    </row>
    <row r="57" spans="1:256" x14ac:dyDescent="0.25">
      <c r="A57" s="2">
        <v>42687.382314814815</v>
      </c>
      <c r="B57">
        <v>0</v>
      </c>
      <c r="C57">
        <v>0</v>
      </c>
      <c r="D57">
        <v>37.5</v>
      </c>
      <c r="E57">
        <v>70.8</v>
      </c>
      <c r="F57">
        <v>41.4</v>
      </c>
      <c r="G57">
        <v>4</v>
      </c>
      <c r="H57">
        <v>4.7</v>
      </c>
      <c r="I57">
        <v>9.4</v>
      </c>
      <c r="J57">
        <v>4.7</v>
      </c>
      <c r="K57">
        <v>4.0999999999999996</v>
      </c>
      <c r="L57">
        <v>3.4</v>
      </c>
      <c r="M57">
        <v>5.4</v>
      </c>
      <c r="N57">
        <v>4.7</v>
      </c>
      <c r="O57">
        <v>4</v>
      </c>
      <c r="P57">
        <v>4</v>
      </c>
      <c r="Q57">
        <v>4</v>
      </c>
      <c r="IV57">
        <v>202.09999999999997</v>
      </c>
    </row>
    <row r="58" spans="1:256" x14ac:dyDescent="0.25">
      <c r="A58" s="2">
        <v>42687.389270833337</v>
      </c>
      <c r="B58">
        <v>0</v>
      </c>
      <c r="C58">
        <v>0</v>
      </c>
      <c r="D58">
        <v>5.5</v>
      </c>
      <c r="E58">
        <v>90</v>
      </c>
      <c r="F58">
        <v>8.1</v>
      </c>
      <c r="G58">
        <v>4</v>
      </c>
      <c r="H58">
        <v>4.5</v>
      </c>
      <c r="I58">
        <v>8.9</v>
      </c>
      <c r="J58">
        <v>4.5</v>
      </c>
      <c r="K58">
        <v>4</v>
      </c>
      <c r="L58">
        <v>3.4</v>
      </c>
      <c r="M58">
        <v>5.2</v>
      </c>
      <c r="N58">
        <v>4.7</v>
      </c>
      <c r="O58">
        <v>4</v>
      </c>
      <c r="P58">
        <v>4</v>
      </c>
      <c r="Q58">
        <v>4</v>
      </c>
      <c r="IV58">
        <v>154.79999999999998</v>
      </c>
    </row>
    <row r="59" spans="1:256" x14ac:dyDescent="0.25">
      <c r="A59" s="2">
        <v>42687.396215277775</v>
      </c>
      <c r="B59">
        <v>0</v>
      </c>
      <c r="C59">
        <v>0</v>
      </c>
      <c r="D59">
        <v>25.5</v>
      </c>
      <c r="E59">
        <v>99.9</v>
      </c>
      <c r="F59">
        <v>40.200000000000003</v>
      </c>
      <c r="G59">
        <v>5</v>
      </c>
      <c r="H59">
        <v>4.5999999999999996</v>
      </c>
      <c r="I59">
        <v>7.3</v>
      </c>
      <c r="J59">
        <v>4.4000000000000004</v>
      </c>
      <c r="K59">
        <v>4</v>
      </c>
      <c r="L59">
        <v>3.4</v>
      </c>
      <c r="M59">
        <v>5.2</v>
      </c>
      <c r="N59">
        <v>4.7</v>
      </c>
      <c r="O59">
        <v>4</v>
      </c>
      <c r="P59">
        <v>4</v>
      </c>
      <c r="Q59">
        <v>4</v>
      </c>
      <c r="IV59">
        <v>216.20000000000002</v>
      </c>
    </row>
    <row r="60" spans="1:256" x14ac:dyDescent="0.25">
      <c r="A60" s="2">
        <v>42687.40315972222</v>
      </c>
      <c r="B60">
        <v>0</v>
      </c>
      <c r="C60">
        <v>0</v>
      </c>
      <c r="D60">
        <v>4.7</v>
      </c>
      <c r="E60">
        <v>85.5</v>
      </c>
      <c r="F60">
        <v>29.7</v>
      </c>
      <c r="G60">
        <v>4</v>
      </c>
      <c r="H60">
        <v>4.9000000000000004</v>
      </c>
      <c r="I60">
        <v>7.2</v>
      </c>
      <c r="J60">
        <v>4.4000000000000004</v>
      </c>
      <c r="K60">
        <v>4</v>
      </c>
      <c r="L60">
        <v>3.4</v>
      </c>
      <c r="M60">
        <v>5.7</v>
      </c>
      <c r="N60">
        <v>4.5999999999999996</v>
      </c>
      <c r="O60">
        <v>4</v>
      </c>
      <c r="P60">
        <v>4</v>
      </c>
      <c r="Q60">
        <v>4</v>
      </c>
      <c r="IV60">
        <v>170.1</v>
      </c>
    </row>
    <row r="61" spans="1:256" x14ac:dyDescent="0.25">
      <c r="A61" s="2">
        <v>42687.410115740742</v>
      </c>
      <c r="B61">
        <v>0</v>
      </c>
      <c r="C61">
        <v>0</v>
      </c>
      <c r="D61">
        <v>5</v>
      </c>
      <c r="E61">
        <v>105.5</v>
      </c>
      <c r="F61">
        <v>58.6</v>
      </c>
      <c r="G61">
        <v>4</v>
      </c>
      <c r="H61">
        <v>5.2</v>
      </c>
      <c r="I61">
        <v>5.2</v>
      </c>
      <c r="J61">
        <v>4.4000000000000004</v>
      </c>
      <c r="K61">
        <v>4</v>
      </c>
      <c r="L61">
        <v>3.4</v>
      </c>
      <c r="M61">
        <v>5.2</v>
      </c>
      <c r="N61">
        <v>4.5999999999999996</v>
      </c>
      <c r="O61">
        <v>4</v>
      </c>
      <c r="P61">
        <v>4</v>
      </c>
      <c r="Q61">
        <v>4</v>
      </c>
      <c r="IV61">
        <v>217.09999999999997</v>
      </c>
    </row>
    <row r="62" spans="1:256" x14ac:dyDescent="0.25">
      <c r="A62" s="2">
        <v>42687.417060185187</v>
      </c>
      <c r="B62">
        <v>0</v>
      </c>
      <c r="C62">
        <v>0</v>
      </c>
      <c r="D62">
        <v>5.3</v>
      </c>
      <c r="E62">
        <v>97</v>
      </c>
      <c r="F62">
        <v>38.299999999999997</v>
      </c>
      <c r="G62">
        <v>4</v>
      </c>
      <c r="H62">
        <v>4.2</v>
      </c>
      <c r="I62">
        <v>5</v>
      </c>
      <c r="J62">
        <v>4.4000000000000004</v>
      </c>
      <c r="K62">
        <v>4.0999999999999996</v>
      </c>
      <c r="L62">
        <v>3.4</v>
      </c>
      <c r="M62">
        <v>5.9</v>
      </c>
      <c r="N62">
        <v>4.5999999999999996</v>
      </c>
      <c r="O62">
        <v>4</v>
      </c>
      <c r="P62">
        <v>4</v>
      </c>
      <c r="Q62">
        <v>4</v>
      </c>
      <c r="IV62">
        <v>188.2</v>
      </c>
    </row>
    <row r="63" spans="1:256" x14ac:dyDescent="0.25">
      <c r="A63" s="2">
        <v>42687.424004629633</v>
      </c>
      <c r="B63">
        <v>198.9</v>
      </c>
      <c r="C63">
        <v>0</v>
      </c>
      <c r="D63">
        <v>4.5</v>
      </c>
      <c r="E63">
        <v>83.7</v>
      </c>
      <c r="F63">
        <v>74</v>
      </c>
      <c r="G63">
        <v>4</v>
      </c>
      <c r="H63">
        <v>4.5999999999999996</v>
      </c>
      <c r="I63">
        <v>5.2</v>
      </c>
      <c r="J63">
        <v>4.4000000000000004</v>
      </c>
      <c r="K63">
        <v>10.8</v>
      </c>
      <c r="L63">
        <v>3.4</v>
      </c>
      <c r="M63">
        <v>5.5</v>
      </c>
      <c r="N63">
        <v>4.7</v>
      </c>
      <c r="O63">
        <v>4</v>
      </c>
      <c r="P63">
        <v>4</v>
      </c>
      <c r="Q63">
        <v>4</v>
      </c>
      <c r="IV63">
        <v>415.7</v>
      </c>
    </row>
    <row r="64" spans="1:256" x14ac:dyDescent="0.25">
      <c r="A64" s="2">
        <v>42687.430949074071</v>
      </c>
      <c r="B64">
        <v>192.4</v>
      </c>
      <c r="C64">
        <v>0</v>
      </c>
      <c r="D64">
        <v>4.9000000000000004</v>
      </c>
      <c r="E64">
        <v>103.5</v>
      </c>
      <c r="F64">
        <v>44.2</v>
      </c>
      <c r="G64">
        <v>4</v>
      </c>
      <c r="H64">
        <v>4.4000000000000004</v>
      </c>
      <c r="I64">
        <v>5.0999999999999996</v>
      </c>
      <c r="J64">
        <v>4.5</v>
      </c>
      <c r="K64">
        <v>16</v>
      </c>
      <c r="L64">
        <v>3.4</v>
      </c>
      <c r="M64">
        <v>5.9</v>
      </c>
      <c r="N64">
        <v>4.5999999999999996</v>
      </c>
      <c r="O64">
        <v>4.0999999999999996</v>
      </c>
      <c r="P64">
        <v>4</v>
      </c>
      <c r="Q64">
        <v>4</v>
      </c>
      <c r="IV64">
        <v>405</v>
      </c>
    </row>
    <row r="65" spans="1:256" x14ac:dyDescent="0.25">
      <c r="A65" s="2">
        <v>42687.437905092593</v>
      </c>
      <c r="B65">
        <v>0</v>
      </c>
      <c r="C65">
        <v>0</v>
      </c>
      <c r="D65">
        <v>5.0999999999999996</v>
      </c>
      <c r="E65">
        <v>74.3</v>
      </c>
      <c r="F65">
        <v>71</v>
      </c>
      <c r="G65">
        <v>8.9</v>
      </c>
      <c r="H65">
        <v>4.7</v>
      </c>
      <c r="I65">
        <v>5.4</v>
      </c>
      <c r="J65">
        <v>4.5</v>
      </c>
      <c r="K65">
        <v>4</v>
      </c>
      <c r="L65">
        <v>3.4</v>
      </c>
      <c r="M65">
        <v>5.2</v>
      </c>
      <c r="N65">
        <v>4.8</v>
      </c>
      <c r="O65">
        <v>4</v>
      </c>
      <c r="P65">
        <v>4</v>
      </c>
      <c r="Q65">
        <v>4</v>
      </c>
      <c r="IV65">
        <v>203.29999999999998</v>
      </c>
    </row>
    <row r="66" spans="1:256" x14ac:dyDescent="0.25">
      <c r="A66" s="2">
        <v>42687.444849537038</v>
      </c>
      <c r="B66">
        <v>188.6</v>
      </c>
      <c r="C66">
        <v>0</v>
      </c>
      <c r="D66">
        <v>5.0999999999999996</v>
      </c>
      <c r="E66">
        <v>105.3</v>
      </c>
      <c r="F66">
        <v>16.399999999999999</v>
      </c>
      <c r="G66">
        <v>4</v>
      </c>
      <c r="H66">
        <v>4.5</v>
      </c>
      <c r="I66">
        <v>5.7</v>
      </c>
      <c r="J66">
        <v>4.5</v>
      </c>
      <c r="K66">
        <v>12.7</v>
      </c>
      <c r="L66">
        <v>3.4</v>
      </c>
      <c r="M66">
        <v>6.2</v>
      </c>
      <c r="N66">
        <v>4.5</v>
      </c>
      <c r="O66">
        <v>4</v>
      </c>
      <c r="P66">
        <v>4</v>
      </c>
      <c r="Q66">
        <v>4</v>
      </c>
      <c r="IV66">
        <v>372.89999999999992</v>
      </c>
    </row>
    <row r="67" spans="1:256" x14ac:dyDescent="0.25">
      <c r="A67" s="2">
        <v>42687.451793981483</v>
      </c>
      <c r="B67">
        <v>198.9</v>
      </c>
      <c r="C67">
        <v>0</v>
      </c>
      <c r="D67">
        <v>5</v>
      </c>
      <c r="E67">
        <v>69.400000000000006</v>
      </c>
      <c r="F67">
        <v>54.6</v>
      </c>
      <c r="G67">
        <v>4</v>
      </c>
      <c r="H67">
        <v>5.0999999999999996</v>
      </c>
      <c r="I67">
        <v>5.4</v>
      </c>
      <c r="J67">
        <v>4.4000000000000004</v>
      </c>
      <c r="K67">
        <v>10</v>
      </c>
      <c r="L67">
        <v>3.4</v>
      </c>
      <c r="M67">
        <v>5.4</v>
      </c>
      <c r="N67">
        <v>4.5999999999999996</v>
      </c>
      <c r="O67">
        <v>4</v>
      </c>
      <c r="P67">
        <v>4</v>
      </c>
      <c r="Q67">
        <v>4</v>
      </c>
      <c r="IV67">
        <v>382.2</v>
      </c>
    </row>
    <row r="68" spans="1:256" x14ac:dyDescent="0.25">
      <c r="A68" s="2">
        <v>42687.458749999998</v>
      </c>
      <c r="B68">
        <v>173.8</v>
      </c>
      <c r="C68">
        <v>0</v>
      </c>
      <c r="D68">
        <v>5</v>
      </c>
      <c r="E68">
        <v>95.4</v>
      </c>
      <c r="F68">
        <v>7.9</v>
      </c>
      <c r="G68">
        <v>4</v>
      </c>
      <c r="H68">
        <v>4.8</v>
      </c>
      <c r="I68">
        <v>5.7</v>
      </c>
      <c r="J68">
        <v>4.3</v>
      </c>
      <c r="K68">
        <v>5.8</v>
      </c>
      <c r="L68">
        <v>3.4</v>
      </c>
      <c r="M68">
        <v>5.7</v>
      </c>
      <c r="N68">
        <v>4.5999999999999996</v>
      </c>
      <c r="O68">
        <v>4</v>
      </c>
      <c r="P68">
        <v>4</v>
      </c>
      <c r="Q68">
        <v>4</v>
      </c>
      <c r="IV68">
        <v>332.40000000000003</v>
      </c>
    </row>
    <row r="69" spans="1:256" x14ac:dyDescent="0.25">
      <c r="A69" s="2">
        <v>42687.465694444443</v>
      </c>
      <c r="B69">
        <v>0</v>
      </c>
      <c r="C69">
        <v>0</v>
      </c>
      <c r="D69">
        <v>4.8</v>
      </c>
      <c r="E69">
        <v>82.3</v>
      </c>
      <c r="F69">
        <v>44.3</v>
      </c>
      <c r="G69">
        <v>4</v>
      </c>
      <c r="H69">
        <v>5.2</v>
      </c>
      <c r="I69">
        <v>5.8</v>
      </c>
      <c r="J69">
        <v>4.2</v>
      </c>
      <c r="K69">
        <v>4</v>
      </c>
      <c r="L69">
        <v>3.4</v>
      </c>
      <c r="M69">
        <v>5.4</v>
      </c>
      <c r="N69">
        <v>4.5999999999999996</v>
      </c>
      <c r="O69">
        <v>4</v>
      </c>
      <c r="P69">
        <v>4</v>
      </c>
      <c r="Q69">
        <v>4</v>
      </c>
      <c r="IV69">
        <v>179.99999999999997</v>
      </c>
    </row>
    <row r="70" spans="1:256" x14ac:dyDescent="0.25">
      <c r="A70" s="2">
        <v>42687.472638888888</v>
      </c>
      <c r="B70">
        <v>0</v>
      </c>
      <c r="C70">
        <v>0</v>
      </c>
      <c r="D70">
        <v>4.7</v>
      </c>
      <c r="E70">
        <v>87.2</v>
      </c>
      <c r="F70">
        <v>18.3</v>
      </c>
      <c r="G70">
        <v>4</v>
      </c>
      <c r="H70">
        <v>4.4000000000000004</v>
      </c>
      <c r="I70">
        <v>5.5</v>
      </c>
      <c r="J70">
        <v>4.3</v>
      </c>
      <c r="K70">
        <v>4</v>
      </c>
      <c r="L70">
        <v>3.4</v>
      </c>
      <c r="M70">
        <v>6</v>
      </c>
      <c r="N70">
        <v>4.5</v>
      </c>
      <c r="O70">
        <v>4.0999999999999996</v>
      </c>
      <c r="P70">
        <v>4</v>
      </c>
      <c r="Q70">
        <v>4</v>
      </c>
      <c r="IV70">
        <v>158.4</v>
      </c>
    </row>
    <row r="71" spans="1:256" x14ac:dyDescent="0.25">
      <c r="A71" s="2">
        <v>42687.479594907411</v>
      </c>
      <c r="B71">
        <v>0</v>
      </c>
      <c r="C71">
        <v>0</v>
      </c>
      <c r="D71">
        <v>5.2</v>
      </c>
      <c r="E71">
        <v>92</v>
      </c>
      <c r="F71">
        <v>32.5</v>
      </c>
      <c r="G71">
        <v>4</v>
      </c>
      <c r="H71">
        <v>4.8</v>
      </c>
      <c r="I71">
        <v>5.5</v>
      </c>
      <c r="J71">
        <v>4.0999999999999996</v>
      </c>
      <c r="K71">
        <v>4</v>
      </c>
      <c r="L71">
        <v>3.4</v>
      </c>
      <c r="M71">
        <v>5</v>
      </c>
      <c r="N71">
        <v>4.7</v>
      </c>
      <c r="O71">
        <v>4</v>
      </c>
      <c r="P71">
        <v>4</v>
      </c>
      <c r="Q71">
        <v>4</v>
      </c>
      <c r="IV71">
        <v>177.2</v>
      </c>
    </row>
    <row r="72" spans="1:256" x14ac:dyDescent="0.25">
      <c r="A72" s="2">
        <v>42687.486550925925</v>
      </c>
      <c r="B72">
        <v>193.6</v>
      </c>
      <c r="C72">
        <v>0</v>
      </c>
      <c r="D72">
        <v>5.0999999999999996</v>
      </c>
      <c r="E72">
        <v>98.1</v>
      </c>
      <c r="F72">
        <v>13.7</v>
      </c>
      <c r="G72">
        <v>4</v>
      </c>
      <c r="H72">
        <v>4.7</v>
      </c>
      <c r="I72">
        <v>5.5</v>
      </c>
      <c r="J72">
        <v>4.4000000000000004</v>
      </c>
      <c r="K72">
        <v>10.9</v>
      </c>
      <c r="L72">
        <v>3.4</v>
      </c>
      <c r="M72">
        <v>5.6</v>
      </c>
      <c r="N72">
        <v>4.7</v>
      </c>
      <c r="O72">
        <v>4.3</v>
      </c>
      <c r="P72">
        <v>4</v>
      </c>
      <c r="Q72">
        <v>4</v>
      </c>
      <c r="IV72">
        <v>365.99999999999989</v>
      </c>
    </row>
    <row r="73" spans="1:256" x14ac:dyDescent="0.25">
      <c r="A73" s="2">
        <v>42687.493495370371</v>
      </c>
      <c r="B73">
        <v>187.4</v>
      </c>
      <c r="C73">
        <v>0</v>
      </c>
      <c r="D73">
        <v>5.0999999999999996</v>
      </c>
      <c r="E73">
        <v>85.4</v>
      </c>
      <c r="F73">
        <v>55.1</v>
      </c>
      <c r="G73">
        <v>5</v>
      </c>
      <c r="H73">
        <v>4.5999999999999996</v>
      </c>
      <c r="I73">
        <v>5.7</v>
      </c>
      <c r="J73">
        <v>4.3</v>
      </c>
      <c r="K73">
        <v>11.1</v>
      </c>
      <c r="L73">
        <v>3.4</v>
      </c>
      <c r="M73">
        <v>5.3</v>
      </c>
      <c r="N73">
        <v>4.7</v>
      </c>
      <c r="O73">
        <v>4</v>
      </c>
      <c r="P73">
        <v>4</v>
      </c>
      <c r="Q73">
        <v>4</v>
      </c>
      <c r="IV73">
        <v>389.1</v>
      </c>
    </row>
    <row r="74" spans="1:256" x14ac:dyDescent="0.25">
      <c r="A74" s="2">
        <v>42687.500451388885</v>
      </c>
      <c r="B74">
        <v>26.1</v>
      </c>
      <c r="C74">
        <v>0</v>
      </c>
      <c r="D74">
        <v>4.8</v>
      </c>
      <c r="E74">
        <v>88.9</v>
      </c>
      <c r="F74">
        <v>23.7</v>
      </c>
      <c r="G74">
        <v>22.5</v>
      </c>
      <c r="H74">
        <v>20.3</v>
      </c>
      <c r="I74">
        <v>5.5</v>
      </c>
      <c r="J74">
        <v>66.099999999999994</v>
      </c>
      <c r="K74">
        <v>70.7</v>
      </c>
      <c r="L74">
        <v>3.4</v>
      </c>
      <c r="M74">
        <v>5.8</v>
      </c>
      <c r="N74">
        <v>36.200000000000003</v>
      </c>
      <c r="O74">
        <v>4.2</v>
      </c>
      <c r="P74">
        <v>12.6</v>
      </c>
      <c r="Q74">
        <v>4</v>
      </c>
      <c r="IV74">
        <v>394.79999999999995</v>
      </c>
    </row>
    <row r="75" spans="1:256" x14ac:dyDescent="0.25">
      <c r="A75" s="2">
        <v>42687.507395833331</v>
      </c>
      <c r="B75">
        <v>0.5</v>
      </c>
      <c r="C75">
        <v>25.5</v>
      </c>
      <c r="D75">
        <v>17.8</v>
      </c>
      <c r="E75">
        <v>74</v>
      </c>
      <c r="F75">
        <v>63</v>
      </c>
      <c r="G75">
        <v>5.4</v>
      </c>
      <c r="H75">
        <v>4.8</v>
      </c>
      <c r="I75">
        <v>33</v>
      </c>
      <c r="J75">
        <v>10.3</v>
      </c>
      <c r="K75">
        <v>16.600000000000001</v>
      </c>
      <c r="L75">
        <v>47.3</v>
      </c>
      <c r="M75">
        <v>21.8</v>
      </c>
      <c r="N75">
        <v>5.9</v>
      </c>
      <c r="O75">
        <v>4.0999999999999996</v>
      </c>
      <c r="P75">
        <v>3.9</v>
      </c>
      <c r="Q75">
        <v>4.9000000000000004</v>
      </c>
      <c r="IV75">
        <v>338.8</v>
      </c>
    </row>
    <row r="76" spans="1:256" x14ac:dyDescent="0.25">
      <c r="A76" s="2">
        <v>42687.514340277776</v>
      </c>
      <c r="B76">
        <v>231.2</v>
      </c>
      <c r="C76">
        <v>0</v>
      </c>
      <c r="D76">
        <v>5</v>
      </c>
      <c r="E76">
        <v>80.5</v>
      </c>
      <c r="F76">
        <v>54</v>
      </c>
      <c r="G76">
        <v>7.2</v>
      </c>
      <c r="H76">
        <v>5</v>
      </c>
      <c r="I76">
        <v>5.0999999999999996</v>
      </c>
      <c r="J76">
        <v>4.4000000000000004</v>
      </c>
      <c r="K76">
        <v>4</v>
      </c>
      <c r="L76">
        <v>3.4</v>
      </c>
      <c r="M76">
        <v>9.8000000000000007</v>
      </c>
      <c r="N76">
        <v>4.7</v>
      </c>
      <c r="O76">
        <v>5.2</v>
      </c>
      <c r="P76">
        <v>4</v>
      </c>
      <c r="Q76">
        <v>4</v>
      </c>
      <c r="IV76">
        <v>427.49999999999994</v>
      </c>
    </row>
    <row r="77" spans="1:256" x14ac:dyDescent="0.25">
      <c r="A77" s="2">
        <v>42687.521284722221</v>
      </c>
      <c r="B77">
        <v>0</v>
      </c>
      <c r="C77">
        <v>0</v>
      </c>
      <c r="D77">
        <v>5</v>
      </c>
      <c r="E77">
        <v>47.8</v>
      </c>
      <c r="F77">
        <v>101.7</v>
      </c>
      <c r="G77">
        <v>4</v>
      </c>
      <c r="H77">
        <v>4.3</v>
      </c>
      <c r="I77">
        <v>5.2</v>
      </c>
      <c r="J77">
        <v>4.4000000000000004</v>
      </c>
      <c r="K77">
        <v>4</v>
      </c>
      <c r="L77">
        <v>3.4</v>
      </c>
      <c r="M77">
        <v>5.5</v>
      </c>
      <c r="N77">
        <v>4.5999999999999996</v>
      </c>
      <c r="O77">
        <v>4.0999999999999996</v>
      </c>
      <c r="P77">
        <v>4</v>
      </c>
      <c r="Q77">
        <v>4</v>
      </c>
      <c r="IV77">
        <v>202</v>
      </c>
    </row>
    <row r="78" spans="1:256" x14ac:dyDescent="0.25">
      <c r="A78" s="2">
        <v>42687.528240740743</v>
      </c>
      <c r="B78">
        <v>0</v>
      </c>
      <c r="C78">
        <v>0</v>
      </c>
      <c r="D78">
        <v>5.0999999999999996</v>
      </c>
      <c r="E78">
        <v>116.8</v>
      </c>
      <c r="F78">
        <v>79.3</v>
      </c>
      <c r="G78">
        <v>4</v>
      </c>
      <c r="H78">
        <v>4</v>
      </c>
      <c r="I78">
        <v>5.0999999999999996</v>
      </c>
      <c r="J78">
        <v>4.5</v>
      </c>
      <c r="K78">
        <v>4.0999999999999996</v>
      </c>
      <c r="L78">
        <v>3.4</v>
      </c>
      <c r="M78">
        <v>6</v>
      </c>
      <c r="N78">
        <v>4.4000000000000004</v>
      </c>
      <c r="O78">
        <v>6.3</v>
      </c>
      <c r="P78">
        <v>4</v>
      </c>
      <c r="Q78">
        <v>4</v>
      </c>
      <c r="IV78">
        <v>251</v>
      </c>
    </row>
    <row r="79" spans="1:256" x14ac:dyDescent="0.25">
      <c r="A79" s="2">
        <v>42687.535185185188</v>
      </c>
      <c r="B79">
        <v>0</v>
      </c>
      <c r="C79">
        <v>0</v>
      </c>
      <c r="D79">
        <v>4.8</v>
      </c>
      <c r="E79">
        <v>66</v>
      </c>
      <c r="F79">
        <v>86.5</v>
      </c>
      <c r="G79">
        <v>10.199999999999999</v>
      </c>
      <c r="H79">
        <v>4.8</v>
      </c>
      <c r="I79">
        <v>5</v>
      </c>
      <c r="J79">
        <v>4.7</v>
      </c>
      <c r="K79">
        <v>4</v>
      </c>
      <c r="L79">
        <v>3.4</v>
      </c>
      <c r="M79">
        <v>5.4</v>
      </c>
      <c r="N79">
        <v>4.7</v>
      </c>
      <c r="O79">
        <v>4</v>
      </c>
      <c r="P79">
        <v>4</v>
      </c>
      <c r="Q79">
        <v>4</v>
      </c>
      <c r="IV79">
        <v>211.5</v>
      </c>
    </row>
    <row r="80" spans="1:256" x14ac:dyDescent="0.25">
      <c r="A80" s="2">
        <v>42687.542129629626</v>
      </c>
      <c r="B80">
        <v>0</v>
      </c>
      <c r="C80">
        <v>0</v>
      </c>
      <c r="D80">
        <v>5</v>
      </c>
      <c r="E80">
        <v>101.1</v>
      </c>
      <c r="F80">
        <v>104.9</v>
      </c>
      <c r="G80">
        <v>4</v>
      </c>
      <c r="H80">
        <v>100.6</v>
      </c>
      <c r="I80">
        <v>5.2</v>
      </c>
      <c r="J80">
        <v>4.7</v>
      </c>
      <c r="K80">
        <v>4</v>
      </c>
      <c r="L80">
        <v>3.4</v>
      </c>
      <c r="M80">
        <v>6.1</v>
      </c>
      <c r="N80">
        <v>4.5</v>
      </c>
      <c r="O80">
        <v>4</v>
      </c>
      <c r="P80">
        <v>4</v>
      </c>
      <c r="Q80">
        <v>4</v>
      </c>
      <c r="IV80">
        <v>355.5</v>
      </c>
    </row>
    <row r="81" spans="1:256" x14ac:dyDescent="0.25">
      <c r="A81" s="2">
        <v>42687.549085648148</v>
      </c>
      <c r="B81">
        <v>0</v>
      </c>
      <c r="C81">
        <v>0</v>
      </c>
      <c r="D81">
        <v>5.2</v>
      </c>
      <c r="E81">
        <v>119.6</v>
      </c>
      <c r="F81">
        <v>98.4</v>
      </c>
      <c r="G81">
        <v>4</v>
      </c>
      <c r="H81">
        <v>4.2</v>
      </c>
      <c r="I81">
        <v>5.3</v>
      </c>
      <c r="J81">
        <v>4.7</v>
      </c>
      <c r="K81">
        <v>4.0999999999999996</v>
      </c>
      <c r="L81">
        <v>3.4</v>
      </c>
      <c r="M81">
        <v>5</v>
      </c>
      <c r="N81">
        <v>4.7</v>
      </c>
      <c r="O81">
        <v>4</v>
      </c>
      <c r="P81">
        <v>4</v>
      </c>
      <c r="Q81">
        <v>4</v>
      </c>
      <c r="IV81">
        <v>270.59999999999997</v>
      </c>
    </row>
    <row r="82" spans="1:256" x14ac:dyDescent="0.25">
      <c r="A82" s="2">
        <v>42687.556030092594</v>
      </c>
      <c r="B82">
        <v>173.5</v>
      </c>
      <c r="C82">
        <v>0</v>
      </c>
      <c r="D82">
        <v>4.9000000000000004</v>
      </c>
      <c r="E82">
        <v>121.6</v>
      </c>
      <c r="F82">
        <v>101.2</v>
      </c>
      <c r="G82">
        <v>4</v>
      </c>
      <c r="H82">
        <v>4.3</v>
      </c>
      <c r="I82">
        <v>5.0999999999999996</v>
      </c>
      <c r="J82">
        <v>4.7</v>
      </c>
      <c r="K82">
        <v>4.3</v>
      </c>
      <c r="L82">
        <v>3.4</v>
      </c>
      <c r="M82">
        <v>5.7</v>
      </c>
      <c r="N82">
        <v>4.5999999999999996</v>
      </c>
      <c r="O82">
        <v>7.4</v>
      </c>
      <c r="P82">
        <v>4</v>
      </c>
      <c r="Q82">
        <v>4</v>
      </c>
      <c r="IV82">
        <v>452.7</v>
      </c>
    </row>
    <row r="83" spans="1:256" x14ac:dyDescent="0.25">
      <c r="A83" s="2">
        <v>42687.562986111108</v>
      </c>
      <c r="B83">
        <v>173.4</v>
      </c>
      <c r="C83">
        <v>0</v>
      </c>
      <c r="D83">
        <v>5.3</v>
      </c>
      <c r="E83">
        <v>119.3</v>
      </c>
      <c r="F83">
        <v>99</v>
      </c>
      <c r="G83">
        <v>4</v>
      </c>
      <c r="H83">
        <v>4.5999999999999996</v>
      </c>
      <c r="I83">
        <v>5.2</v>
      </c>
      <c r="J83">
        <v>4.5999999999999996</v>
      </c>
      <c r="K83">
        <v>4.3</v>
      </c>
      <c r="L83">
        <v>3.4</v>
      </c>
      <c r="M83">
        <v>5.3</v>
      </c>
      <c r="N83">
        <v>4.8</v>
      </c>
      <c r="O83">
        <v>6.9</v>
      </c>
      <c r="P83">
        <v>4</v>
      </c>
      <c r="Q83">
        <v>4</v>
      </c>
      <c r="IV83">
        <v>448.1</v>
      </c>
    </row>
    <row r="84" spans="1:256" x14ac:dyDescent="0.25">
      <c r="A84" s="2">
        <v>42687.569930555554</v>
      </c>
      <c r="B84">
        <v>173.4</v>
      </c>
      <c r="C84">
        <v>0</v>
      </c>
      <c r="D84">
        <v>4.9000000000000004</v>
      </c>
      <c r="E84">
        <v>116</v>
      </c>
      <c r="F84">
        <v>67.7</v>
      </c>
      <c r="G84">
        <v>4</v>
      </c>
      <c r="H84">
        <v>5.2</v>
      </c>
      <c r="I84">
        <v>5.0999999999999996</v>
      </c>
      <c r="J84">
        <v>4.4000000000000004</v>
      </c>
      <c r="K84">
        <v>4.3</v>
      </c>
      <c r="L84">
        <v>3.4</v>
      </c>
      <c r="M84">
        <v>6.2</v>
      </c>
      <c r="N84">
        <v>4.5999999999999996</v>
      </c>
      <c r="O84">
        <v>4.0999999999999996</v>
      </c>
      <c r="P84">
        <v>4</v>
      </c>
      <c r="Q84">
        <v>4</v>
      </c>
      <c r="IV84">
        <v>411.3</v>
      </c>
    </row>
    <row r="85" spans="1:256" x14ac:dyDescent="0.25">
      <c r="A85" s="2">
        <v>42687.576874999999</v>
      </c>
      <c r="B85">
        <v>0</v>
      </c>
      <c r="C85">
        <v>0</v>
      </c>
      <c r="D85">
        <v>5.0999999999999996</v>
      </c>
      <c r="E85">
        <v>11.1</v>
      </c>
      <c r="F85">
        <v>77.2</v>
      </c>
      <c r="G85">
        <v>4</v>
      </c>
      <c r="H85">
        <v>4.3</v>
      </c>
      <c r="I85">
        <v>5.4</v>
      </c>
      <c r="J85">
        <v>4.4000000000000004</v>
      </c>
      <c r="K85">
        <v>4</v>
      </c>
      <c r="L85">
        <v>3.4</v>
      </c>
      <c r="M85">
        <v>5.0999999999999996</v>
      </c>
      <c r="N85">
        <v>4.7</v>
      </c>
      <c r="O85">
        <v>4</v>
      </c>
      <c r="P85">
        <v>4</v>
      </c>
      <c r="Q85">
        <v>4</v>
      </c>
      <c r="IV85">
        <v>140.70000000000002</v>
      </c>
    </row>
    <row r="86" spans="1:256" x14ac:dyDescent="0.25">
      <c r="A86" s="2">
        <v>42687.583831018521</v>
      </c>
      <c r="B86">
        <v>0</v>
      </c>
      <c r="C86">
        <v>0</v>
      </c>
      <c r="D86">
        <v>5.0999999999999996</v>
      </c>
      <c r="E86">
        <v>99.7</v>
      </c>
      <c r="F86">
        <v>78.3</v>
      </c>
      <c r="G86">
        <v>4</v>
      </c>
      <c r="H86">
        <v>5.0999999999999996</v>
      </c>
      <c r="I86">
        <v>5.0999999999999996</v>
      </c>
      <c r="J86">
        <v>4.4000000000000004</v>
      </c>
      <c r="K86">
        <v>4</v>
      </c>
      <c r="L86">
        <v>3.4</v>
      </c>
      <c r="M86">
        <v>6.2</v>
      </c>
      <c r="N86">
        <v>4.5999999999999996</v>
      </c>
      <c r="O86">
        <v>4.0999999999999996</v>
      </c>
      <c r="P86">
        <v>4</v>
      </c>
      <c r="Q86">
        <v>4</v>
      </c>
      <c r="IV86">
        <v>231.99999999999997</v>
      </c>
    </row>
    <row r="87" spans="1:256" x14ac:dyDescent="0.25">
      <c r="A87" s="2">
        <v>42687.590775462966</v>
      </c>
      <c r="B87">
        <v>0</v>
      </c>
      <c r="C87">
        <v>0</v>
      </c>
      <c r="D87">
        <v>5</v>
      </c>
      <c r="E87">
        <v>76.3</v>
      </c>
      <c r="F87">
        <v>94.2</v>
      </c>
      <c r="G87">
        <v>8</v>
      </c>
      <c r="H87">
        <v>4.2</v>
      </c>
      <c r="I87">
        <v>5.2</v>
      </c>
      <c r="J87">
        <v>4.4000000000000004</v>
      </c>
      <c r="K87">
        <v>4</v>
      </c>
      <c r="L87">
        <v>3.4</v>
      </c>
      <c r="M87">
        <v>5.7</v>
      </c>
      <c r="N87">
        <v>4.5</v>
      </c>
      <c r="O87">
        <v>4</v>
      </c>
      <c r="P87">
        <v>4</v>
      </c>
      <c r="Q87">
        <v>4</v>
      </c>
      <c r="IV87">
        <v>226.89999999999998</v>
      </c>
    </row>
    <row r="88" spans="1:256" x14ac:dyDescent="0.25">
      <c r="A88" s="2">
        <v>42687.597731481481</v>
      </c>
      <c r="B88">
        <v>0</v>
      </c>
      <c r="C88">
        <v>0</v>
      </c>
      <c r="D88">
        <v>4.9000000000000004</v>
      </c>
      <c r="E88">
        <v>107.7</v>
      </c>
      <c r="F88">
        <v>107</v>
      </c>
      <c r="G88">
        <v>4.4000000000000004</v>
      </c>
      <c r="H88">
        <v>4.9000000000000004</v>
      </c>
      <c r="I88">
        <v>5.3</v>
      </c>
      <c r="J88">
        <v>4.5</v>
      </c>
      <c r="K88">
        <v>4</v>
      </c>
      <c r="L88">
        <v>3.4</v>
      </c>
      <c r="M88">
        <v>6.2</v>
      </c>
      <c r="N88">
        <v>4.4000000000000004</v>
      </c>
      <c r="O88">
        <v>4</v>
      </c>
      <c r="P88">
        <v>4</v>
      </c>
      <c r="Q88">
        <v>4</v>
      </c>
      <c r="IV88">
        <v>268.70000000000005</v>
      </c>
    </row>
    <row r="89" spans="1:256" x14ac:dyDescent="0.25">
      <c r="A89" s="2">
        <v>42687.604675925926</v>
      </c>
      <c r="B89">
        <v>0</v>
      </c>
      <c r="C89">
        <v>0</v>
      </c>
      <c r="D89">
        <v>4.7</v>
      </c>
      <c r="E89">
        <v>122.2</v>
      </c>
      <c r="F89">
        <v>104.1</v>
      </c>
      <c r="G89">
        <v>4</v>
      </c>
      <c r="H89">
        <v>4.8</v>
      </c>
      <c r="I89">
        <v>5</v>
      </c>
      <c r="J89">
        <v>4.4000000000000004</v>
      </c>
      <c r="K89">
        <v>4</v>
      </c>
      <c r="L89">
        <v>3.4</v>
      </c>
      <c r="M89">
        <v>5.5</v>
      </c>
      <c r="N89">
        <v>4.4000000000000004</v>
      </c>
      <c r="O89">
        <v>4.0999999999999996</v>
      </c>
      <c r="P89">
        <v>4</v>
      </c>
      <c r="Q89">
        <v>4</v>
      </c>
      <c r="IV89">
        <v>278.60000000000002</v>
      </c>
    </row>
    <row r="90" spans="1:256" x14ac:dyDescent="0.25">
      <c r="A90" s="2">
        <v>42687.611631944441</v>
      </c>
      <c r="B90">
        <v>0</v>
      </c>
      <c r="C90">
        <v>0</v>
      </c>
      <c r="D90">
        <v>5.2</v>
      </c>
      <c r="E90">
        <v>120.2</v>
      </c>
      <c r="F90">
        <v>107.1</v>
      </c>
      <c r="G90">
        <v>4</v>
      </c>
      <c r="H90">
        <v>4.2</v>
      </c>
      <c r="I90">
        <v>5</v>
      </c>
      <c r="J90">
        <v>4.4000000000000004</v>
      </c>
      <c r="K90">
        <v>4</v>
      </c>
      <c r="L90">
        <v>3.4</v>
      </c>
      <c r="M90">
        <v>6</v>
      </c>
      <c r="N90">
        <v>4.5</v>
      </c>
      <c r="O90">
        <v>4.0999999999999996</v>
      </c>
      <c r="P90">
        <v>4</v>
      </c>
      <c r="Q90">
        <v>4</v>
      </c>
      <c r="IV90">
        <v>280.10000000000002</v>
      </c>
    </row>
    <row r="91" spans="1:256" x14ac:dyDescent="0.25">
      <c r="A91" s="2">
        <v>42687.618576388886</v>
      </c>
      <c r="B91">
        <v>0</v>
      </c>
      <c r="C91">
        <v>0</v>
      </c>
      <c r="D91">
        <v>4.9000000000000004</v>
      </c>
      <c r="E91">
        <v>118.5</v>
      </c>
      <c r="F91">
        <v>101.3</v>
      </c>
      <c r="G91">
        <v>4</v>
      </c>
      <c r="H91">
        <v>4.2</v>
      </c>
      <c r="I91">
        <v>5.0999999999999996</v>
      </c>
      <c r="J91">
        <v>4.4000000000000004</v>
      </c>
      <c r="K91">
        <v>4.0999999999999996</v>
      </c>
      <c r="L91">
        <v>3.4</v>
      </c>
      <c r="M91">
        <v>5.4</v>
      </c>
      <c r="N91">
        <v>4.8</v>
      </c>
      <c r="O91">
        <v>4</v>
      </c>
      <c r="P91">
        <v>4</v>
      </c>
      <c r="Q91">
        <v>4</v>
      </c>
      <c r="IV91">
        <v>272.09999999999997</v>
      </c>
    </row>
    <row r="92" spans="1:256" x14ac:dyDescent="0.25">
      <c r="A92" s="2">
        <v>42687.625520833331</v>
      </c>
      <c r="B92">
        <v>0</v>
      </c>
      <c r="C92">
        <v>0</v>
      </c>
      <c r="D92">
        <v>5.0999999999999996</v>
      </c>
      <c r="E92">
        <v>121.1</v>
      </c>
      <c r="F92">
        <v>102.2</v>
      </c>
      <c r="G92">
        <v>4</v>
      </c>
      <c r="H92">
        <v>4.2</v>
      </c>
      <c r="I92">
        <v>5.2</v>
      </c>
      <c r="J92">
        <v>4.3</v>
      </c>
      <c r="K92">
        <v>4</v>
      </c>
      <c r="L92">
        <v>3.4</v>
      </c>
      <c r="M92">
        <v>6.2</v>
      </c>
      <c r="N92">
        <v>4.5</v>
      </c>
      <c r="O92">
        <v>4.0999999999999996</v>
      </c>
      <c r="P92">
        <v>4</v>
      </c>
      <c r="Q92">
        <v>4</v>
      </c>
      <c r="IV92">
        <v>276.3</v>
      </c>
    </row>
    <row r="93" spans="1:256" x14ac:dyDescent="0.25">
      <c r="A93" s="2">
        <v>42687.632476851853</v>
      </c>
      <c r="B93">
        <v>0</v>
      </c>
      <c r="C93">
        <v>0</v>
      </c>
      <c r="D93">
        <v>4.7</v>
      </c>
      <c r="E93">
        <v>114.9</v>
      </c>
      <c r="F93">
        <v>94</v>
      </c>
      <c r="G93">
        <v>4</v>
      </c>
      <c r="H93">
        <v>4.2</v>
      </c>
      <c r="I93">
        <v>5.7</v>
      </c>
      <c r="J93">
        <v>4.4000000000000004</v>
      </c>
      <c r="K93">
        <v>4</v>
      </c>
      <c r="L93">
        <v>3.4</v>
      </c>
      <c r="M93">
        <v>5.6</v>
      </c>
      <c r="N93">
        <v>4.5999999999999996</v>
      </c>
      <c r="O93">
        <v>4</v>
      </c>
      <c r="P93">
        <v>4</v>
      </c>
      <c r="Q93">
        <v>4</v>
      </c>
      <c r="IV93">
        <v>261.5</v>
      </c>
    </row>
    <row r="94" spans="1:256" x14ac:dyDescent="0.25">
      <c r="A94" s="2">
        <v>42687.639421296299</v>
      </c>
      <c r="B94">
        <v>179.2</v>
      </c>
      <c r="C94">
        <v>0</v>
      </c>
      <c r="D94">
        <v>4.9000000000000004</v>
      </c>
      <c r="E94">
        <v>119.9</v>
      </c>
      <c r="F94">
        <v>58.8</v>
      </c>
      <c r="G94">
        <v>4</v>
      </c>
      <c r="H94">
        <v>4.5999999999999996</v>
      </c>
      <c r="I94">
        <v>5.5</v>
      </c>
      <c r="J94">
        <v>4.3</v>
      </c>
      <c r="K94">
        <v>4.0999999999999996</v>
      </c>
      <c r="L94">
        <v>3.4</v>
      </c>
      <c r="M94">
        <v>5.6</v>
      </c>
      <c r="N94">
        <v>4.7</v>
      </c>
      <c r="O94">
        <v>8.1</v>
      </c>
      <c r="P94">
        <v>4</v>
      </c>
      <c r="Q94">
        <v>4</v>
      </c>
      <c r="IV94">
        <v>415.10000000000008</v>
      </c>
    </row>
    <row r="95" spans="1:256" x14ac:dyDescent="0.25">
      <c r="A95" s="2">
        <v>42687.646377314813</v>
      </c>
      <c r="B95">
        <v>186.8</v>
      </c>
      <c r="C95">
        <v>0</v>
      </c>
      <c r="D95">
        <v>109.9</v>
      </c>
      <c r="E95">
        <v>4.5999999999999996</v>
      </c>
      <c r="F95">
        <v>93.7</v>
      </c>
      <c r="G95">
        <v>0</v>
      </c>
      <c r="H95">
        <v>4.9000000000000004</v>
      </c>
      <c r="I95">
        <v>5.5</v>
      </c>
      <c r="J95">
        <v>4.3</v>
      </c>
      <c r="K95">
        <v>4</v>
      </c>
      <c r="L95">
        <v>3.4</v>
      </c>
      <c r="M95">
        <v>5</v>
      </c>
      <c r="N95">
        <v>4.7</v>
      </c>
      <c r="O95">
        <v>4</v>
      </c>
      <c r="P95">
        <v>4</v>
      </c>
      <c r="Q95">
        <v>4</v>
      </c>
      <c r="IV95">
        <v>438.8</v>
      </c>
    </row>
    <row r="96" spans="1:256" x14ac:dyDescent="0.25">
      <c r="A96" s="2">
        <v>42687.653321759259</v>
      </c>
      <c r="B96">
        <v>180.9</v>
      </c>
      <c r="C96">
        <v>0</v>
      </c>
      <c r="D96">
        <v>110.3</v>
      </c>
      <c r="E96">
        <v>122.8</v>
      </c>
      <c r="F96">
        <v>18.600000000000001</v>
      </c>
      <c r="G96">
        <v>4</v>
      </c>
      <c r="H96">
        <v>4.9000000000000004</v>
      </c>
      <c r="I96">
        <v>5.8</v>
      </c>
      <c r="J96">
        <v>4.2</v>
      </c>
      <c r="K96">
        <v>4.0999999999999996</v>
      </c>
      <c r="L96">
        <v>3.4</v>
      </c>
      <c r="M96">
        <v>6.5</v>
      </c>
      <c r="N96">
        <v>4.4000000000000004</v>
      </c>
      <c r="O96">
        <v>4.5</v>
      </c>
      <c r="P96">
        <v>4</v>
      </c>
      <c r="Q96">
        <v>4</v>
      </c>
      <c r="IV96">
        <v>482.4</v>
      </c>
    </row>
    <row r="97" spans="1:256" x14ac:dyDescent="0.25">
      <c r="A97" s="2">
        <v>42687.660277777781</v>
      </c>
      <c r="B97">
        <v>178.1</v>
      </c>
      <c r="C97">
        <v>0</v>
      </c>
      <c r="D97">
        <v>123.1</v>
      </c>
      <c r="E97">
        <v>4</v>
      </c>
      <c r="F97">
        <v>16.2</v>
      </c>
      <c r="G97">
        <v>0</v>
      </c>
      <c r="H97">
        <v>5.2</v>
      </c>
      <c r="I97">
        <v>5.4</v>
      </c>
      <c r="J97">
        <v>4.2</v>
      </c>
      <c r="K97">
        <v>4.0999999999999996</v>
      </c>
      <c r="L97">
        <v>3.4</v>
      </c>
      <c r="M97">
        <v>5.0999999999999996</v>
      </c>
      <c r="N97">
        <v>4.8</v>
      </c>
      <c r="O97">
        <v>4.4000000000000004</v>
      </c>
      <c r="P97">
        <v>4</v>
      </c>
      <c r="Q97">
        <v>4</v>
      </c>
      <c r="IV97">
        <v>365.99999999999994</v>
      </c>
    </row>
    <row r="98" spans="1:256" x14ac:dyDescent="0.25">
      <c r="A98" s="2">
        <v>42687.667222222219</v>
      </c>
      <c r="B98">
        <v>182.3</v>
      </c>
      <c r="C98">
        <v>0</v>
      </c>
      <c r="D98">
        <v>117.1</v>
      </c>
      <c r="E98">
        <v>124.3</v>
      </c>
      <c r="F98">
        <v>4.4000000000000004</v>
      </c>
      <c r="G98">
        <v>4</v>
      </c>
      <c r="H98">
        <v>4.7</v>
      </c>
      <c r="I98">
        <v>5.3</v>
      </c>
      <c r="J98">
        <v>4.3</v>
      </c>
      <c r="K98">
        <v>4.2</v>
      </c>
      <c r="L98">
        <v>3.4</v>
      </c>
      <c r="M98">
        <v>5.9</v>
      </c>
      <c r="N98">
        <v>4.5999999999999996</v>
      </c>
      <c r="O98">
        <v>5</v>
      </c>
      <c r="P98">
        <v>4</v>
      </c>
      <c r="Q98">
        <v>4</v>
      </c>
      <c r="IV98">
        <v>477.49999999999994</v>
      </c>
    </row>
    <row r="99" spans="1:256" x14ac:dyDescent="0.25">
      <c r="A99" s="2">
        <v>42687.674166666664</v>
      </c>
      <c r="B99">
        <v>175.4</v>
      </c>
      <c r="C99">
        <v>0</v>
      </c>
      <c r="D99">
        <v>56.2</v>
      </c>
      <c r="E99">
        <v>110.3</v>
      </c>
      <c r="F99">
        <v>4.5</v>
      </c>
      <c r="G99">
        <v>4</v>
      </c>
      <c r="H99">
        <v>4.5999999999999996</v>
      </c>
      <c r="I99">
        <v>5.4</v>
      </c>
      <c r="J99">
        <v>4.5</v>
      </c>
      <c r="K99">
        <v>4.5999999999999996</v>
      </c>
      <c r="L99">
        <v>3.4</v>
      </c>
      <c r="M99">
        <v>5.4</v>
      </c>
      <c r="N99">
        <v>4.7</v>
      </c>
      <c r="O99">
        <v>6.4</v>
      </c>
      <c r="P99">
        <v>4</v>
      </c>
      <c r="Q99">
        <v>4</v>
      </c>
      <c r="IV99">
        <v>397.4</v>
      </c>
    </row>
    <row r="100" spans="1:256" x14ac:dyDescent="0.25">
      <c r="A100" s="2">
        <v>42687.681122685186</v>
      </c>
      <c r="B100">
        <v>190.5</v>
      </c>
      <c r="C100">
        <v>0</v>
      </c>
      <c r="D100">
        <v>108.4</v>
      </c>
      <c r="E100">
        <v>91.5</v>
      </c>
      <c r="F100">
        <v>4.5</v>
      </c>
      <c r="G100">
        <v>0</v>
      </c>
      <c r="H100">
        <v>4.5999999999999996</v>
      </c>
      <c r="I100">
        <v>5.3</v>
      </c>
      <c r="J100">
        <v>4.5</v>
      </c>
      <c r="K100">
        <v>4.5</v>
      </c>
      <c r="L100">
        <v>3.4</v>
      </c>
      <c r="M100">
        <v>6.1</v>
      </c>
      <c r="N100">
        <v>4.5</v>
      </c>
      <c r="O100">
        <v>7.9</v>
      </c>
      <c r="P100">
        <v>4</v>
      </c>
      <c r="Q100">
        <v>4</v>
      </c>
      <c r="IV100">
        <v>443.7</v>
      </c>
    </row>
    <row r="101" spans="1:256" x14ac:dyDescent="0.25">
      <c r="A101" s="2">
        <v>42687.688067129631</v>
      </c>
      <c r="B101">
        <v>0</v>
      </c>
      <c r="C101">
        <v>0</v>
      </c>
      <c r="D101">
        <v>48.2</v>
      </c>
      <c r="E101">
        <v>83.5</v>
      </c>
      <c r="F101">
        <v>4.4000000000000004</v>
      </c>
      <c r="G101">
        <v>4</v>
      </c>
      <c r="H101">
        <v>4.9000000000000004</v>
      </c>
      <c r="I101">
        <v>5.0999999999999996</v>
      </c>
      <c r="J101">
        <v>4.3</v>
      </c>
      <c r="K101">
        <v>4</v>
      </c>
      <c r="L101">
        <v>3.4</v>
      </c>
      <c r="M101">
        <v>5.0999999999999996</v>
      </c>
      <c r="N101">
        <v>4.8</v>
      </c>
      <c r="O101">
        <v>4</v>
      </c>
      <c r="P101">
        <v>4</v>
      </c>
      <c r="Q101">
        <v>4</v>
      </c>
      <c r="IV101">
        <v>183.70000000000002</v>
      </c>
    </row>
    <row r="102" spans="1:256" x14ac:dyDescent="0.25">
      <c r="A102" s="2">
        <v>42687.695023148146</v>
      </c>
      <c r="B102">
        <v>172.6</v>
      </c>
      <c r="C102">
        <v>0</v>
      </c>
      <c r="D102">
        <v>117</v>
      </c>
      <c r="E102">
        <v>103.1</v>
      </c>
      <c r="F102">
        <v>4.5</v>
      </c>
      <c r="G102">
        <v>4.5</v>
      </c>
      <c r="H102">
        <v>4.5</v>
      </c>
      <c r="I102">
        <v>5.3</v>
      </c>
      <c r="J102">
        <v>4.2</v>
      </c>
      <c r="K102">
        <v>4.5999999999999996</v>
      </c>
      <c r="L102">
        <v>3.4</v>
      </c>
      <c r="M102">
        <v>5.3</v>
      </c>
      <c r="N102">
        <v>4.7</v>
      </c>
      <c r="O102">
        <v>8.3000000000000007</v>
      </c>
      <c r="P102">
        <v>4</v>
      </c>
      <c r="Q102">
        <v>4</v>
      </c>
      <c r="IV102">
        <v>450.00000000000006</v>
      </c>
    </row>
    <row r="103" spans="1:256" x14ac:dyDescent="0.25">
      <c r="A103" s="2">
        <v>42687.701967592591</v>
      </c>
      <c r="B103">
        <v>182.2</v>
      </c>
      <c r="C103">
        <v>0</v>
      </c>
      <c r="D103">
        <v>116.2</v>
      </c>
      <c r="E103">
        <v>116.3</v>
      </c>
      <c r="F103">
        <v>4.3</v>
      </c>
      <c r="G103">
        <v>4</v>
      </c>
      <c r="H103">
        <v>4.2</v>
      </c>
      <c r="I103">
        <v>5.5</v>
      </c>
      <c r="J103">
        <v>4.3</v>
      </c>
      <c r="K103">
        <v>4.7</v>
      </c>
      <c r="L103">
        <v>3.4</v>
      </c>
      <c r="M103">
        <v>5.4</v>
      </c>
      <c r="N103">
        <v>4.7</v>
      </c>
      <c r="O103">
        <v>7.3</v>
      </c>
      <c r="P103">
        <v>4</v>
      </c>
      <c r="Q103">
        <v>4</v>
      </c>
      <c r="IV103">
        <v>470.49999999999994</v>
      </c>
    </row>
    <row r="104" spans="1:256" x14ac:dyDescent="0.25">
      <c r="A104" s="2">
        <v>42687.708923611113</v>
      </c>
      <c r="B104">
        <v>173.8</v>
      </c>
      <c r="C104">
        <v>0</v>
      </c>
      <c r="D104">
        <v>110.2</v>
      </c>
      <c r="E104">
        <v>115.4</v>
      </c>
      <c r="F104">
        <v>4.5</v>
      </c>
      <c r="G104">
        <v>4</v>
      </c>
      <c r="H104">
        <v>4.2</v>
      </c>
      <c r="I104">
        <v>5.3</v>
      </c>
      <c r="J104">
        <v>4.5</v>
      </c>
      <c r="K104">
        <v>5.3</v>
      </c>
      <c r="L104">
        <v>3.4</v>
      </c>
      <c r="M104">
        <v>5.6</v>
      </c>
      <c r="N104">
        <v>4.5999999999999996</v>
      </c>
      <c r="O104">
        <v>9.8000000000000007</v>
      </c>
      <c r="P104">
        <v>4</v>
      </c>
      <c r="Q104">
        <v>4</v>
      </c>
      <c r="IV104">
        <v>458.6</v>
      </c>
    </row>
    <row r="105" spans="1:256" x14ac:dyDescent="0.25">
      <c r="A105" s="2">
        <v>42687.715868055559</v>
      </c>
      <c r="B105">
        <v>177.2</v>
      </c>
      <c r="C105">
        <v>0</v>
      </c>
      <c r="D105">
        <v>116.4</v>
      </c>
      <c r="E105">
        <v>119.2</v>
      </c>
      <c r="F105">
        <v>4.4000000000000004</v>
      </c>
      <c r="G105">
        <v>4</v>
      </c>
      <c r="H105">
        <v>4.2</v>
      </c>
      <c r="I105">
        <v>5</v>
      </c>
      <c r="J105">
        <v>4.4000000000000004</v>
      </c>
      <c r="K105">
        <v>5.6</v>
      </c>
      <c r="L105">
        <v>3.4</v>
      </c>
      <c r="M105">
        <v>5</v>
      </c>
      <c r="N105">
        <v>4.8</v>
      </c>
      <c r="O105">
        <v>7.7</v>
      </c>
      <c r="P105">
        <v>4</v>
      </c>
      <c r="Q105">
        <v>4</v>
      </c>
      <c r="IV105">
        <v>469.29999999999995</v>
      </c>
    </row>
    <row r="106" spans="1:256" x14ac:dyDescent="0.25">
      <c r="A106" s="2">
        <v>42687.722812499997</v>
      </c>
      <c r="B106">
        <v>185.7</v>
      </c>
      <c r="C106">
        <v>0</v>
      </c>
      <c r="D106">
        <v>116.9</v>
      </c>
      <c r="E106">
        <v>117.9</v>
      </c>
      <c r="F106">
        <v>4.5999999999999996</v>
      </c>
      <c r="G106">
        <v>4</v>
      </c>
      <c r="H106">
        <v>4.4000000000000004</v>
      </c>
      <c r="I106">
        <v>5.6</v>
      </c>
      <c r="J106">
        <v>4.3</v>
      </c>
      <c r="K106">
        <v>4.3</v>
      </c>
      <c r="L106">
        <v>3.4</v>
      </c>
      <c r="M106">
        <v>6.1</v>
      </c>
      <c r="N106">
        <v>4.5999999999999996</v>
      </c>
      <c r="O106">
        <v>6.6</v>
      </c>
      <c r="P106">
        <v>4</v>
      </c>
      <c r="Q106">
        <v>4</v>
      </c>
      <c r="IV106">
        <v>476.40000000000009</v>
      </c>
    </row>
    <row r="107" spans="1:256" x14ac:dyDescent="0.25">
      <c r="A107" s="2">
        <v>42687.729756944442</v>
      </c>
      <c r="B107">
        <v>173.2</v>
      </c>
      <c r="C107">
        <v>0</v>
      </c>
      <c r="D107">
        <v>117.3</v>
      </c>
      <c r="E107">
        <v>115.8</v>
      </c>
      <c r="F107">
        <v>4.3</v>
      </c>
      <c r="G107">
        <v>4</v>
      </c>
      <c r="H107">
        <v>4.2</v>
      </c>
      <c r="I107">
        <v>5.6</v>
      </c>
      <c r="J107">
        <v>4.3</v>
      </c>
      <c r="K107">
        <v>4.8</v>
      </c>
      <c r="L107">
        <v>3.4</v>
      </c>
      <c r="M107">
        <v>5.6</v>
      </c>
      <c r="N107">
        <v>4.5</v>
      </c>
      <c r="O107">
        <v>6.6</v>
      </c>
      <c r="P107">
        <v>4</v>
      </c>
      <c r="Q107">
        <v>4</v>
      </c>
      <c r="IV107">
        <v>461.60000000000008</v>
      </c>
    </row>
    <row r="108" spans="1:256" x14ac:dyDescent="0.25">
      <c r="A108" s="2">
        <v>42687.736712962964</v>
      </c>
      <c r="B108">
        <v>174.1</v>
      </c>
      <c r="C108">
        <v>0</v>
      </c>
      <c r="D108">
        <v>113</v>
      </c>
      <c r="E108">
        <v>122.5</v>
      </c>
      <c r="F108">
        <v>4.3</v>
      </c>
      <c r="G108">
        <v>4</v>
      </c>
      <c r="H108">
        <v>4.4000000000000004</v>
      </c>
      <c r="I108">
        <v>5.0999999999999996</v>
      </c>
      <c r="J108">
        <v>4.3</v>
      </c>
      <c r="K108">
        <v>5.6</v>
      </c>
      <c r="L108">
        <v>3.4</v>
      </c>
      <c r="M108">
        <v>6</v>
      </c>
      <c r="N108">
        <v>4.5999999999999996</v>
      </c>
      <c r="O108">
        <v>9.8000000000000007</v>
      </c>
      <c r="P108">
        <v>4</v>
      </c>
      <c r="Q108">
        <v>4</v>
      </c>
      <c r="IV108">
        <v>469.10000000000008</v>
      </c>
    </row>
    <row r="109" spans="1:256" x14ac:dyDescent="0.25">
      <c r="A109" s="2">
        <v>42687.743657407409</v>
      </c>
      <c r="B109">
        <v>174.5</v>
      </c>
      <c r="C109">
        <v>0</v>
      </c>
      <c r="D109">
        <v>110.4</v>
      </c>
      <c r="E109">
        <v>117.6</v>
      </c>
      <c r="F109">
        <v>4.3</v>
      </c>
      <c r="G109">
        <v>4</v>
      </c>
      <c r="H109">
        <v>4.2</v>
      </c>
      <c r="I109">
        <v>5.0999999999999996</v>
      </c>
      <c r="J109">
        <v>4.3</v>
      </c>
      <c r="K109">
        <v>4.7</v>
      </c>
      <c r="L109">
        <v>3.4</v>
      </c>
      <c r="M109">
        <v>5.5</v>
      </c>
      <c r="N109">
        <v>4.7</v>
      </c>
      <c r="O109">
        <v>9.8000000000000007</v>
      </c>
      <c r="P109">
        <v>4</v>
      </c>
      <c r="Q109">
        <v>4</v>
      </c>
      <c r="IV109">
        <v>460.5</v>
      </c>
    </row>
    <row r="110" spans="1:256" x14ac:dyDescent="0.25">
      <c r="A110" s="2">
        <v>42687.750601851854</v>
      </c>
      <c r="B110">
        <v>179.4</v>
      </c>
      <c r="C110">
        <v>0</v>
      </c>
      <c r="D110">
        <v>105.9</v>
      </c>
      <c r="E110">
        <v>115.3</v>
      </c>
      <c r="F110">
        <v>4.5</v>
      </c>
      <c r="G110">
        <v>4</v>
      </c>
      <c r="H110">
        <v>4.4000000000000004</v>
      </c>
      <c r="I110">
        <v>6.8</v>
      </c>
      <c r="J110">
        <v>4.3</v>
      </c>
      <c r="K110">
        <v>4.9000000000000004</v>
      </c>
      <c r="L110">
        <v>3.4</v>
      </c>
      <c r="M110">
        <v>5.7</v>
      </c>
      <c r="N110">
        <v>4.7</v>
      </c>
      <c r="O110">
        <v>6</v>
      </c>
      <c r="P110">
        <v>4</v>
      </c>
      <c r="Q110">
        <v>4</v>
      </c>
      <c r="IV110">
        <v>457.29999999999995</v>
      </c>
    </row>
    <row r="111" spans="1:256" x14ac:dyDescent="0.25">
      <c r="A111" s="2">
        <v>42687.757557870369</v>
      </c>
      <c r="B111">
        <v>128</v>
      </c>
      <c r="C111">
        <v>0</v>
      </c>
      <c r="D111">
        <v>122</v>
      </c>
      <c r="E111">
        <v>4</v>
      </c>
      <c r="F111">
        <v>4.4000000000000004</v>
      </c>
      <c r="G111">
        <v>0</v>
      </c>
      <c r="H111">
        <v>4.5999999999999996</v>
      </c>
      <c r="I111">
        <v>9</v>
      </c>
      <c r="J111">
        <v>4.3</v>
      </c>
      <c r="K111">
        <v>4.2</v>
      </c>
      <c r="L111">
        <v>3.4</v>
      </c>
      <c r="M111">
        <v>5.4</v>
      </c>
      <c r="N111">
        <v>4.4000000000000004</v>
      </c>
      <c r="O111">
        <v>5.2</v>
      </c>
      <c r="P111">
        <v>4</v>
      </c>
      <c r="Q111">
        <v>4</v>
      </c>
      <c r="IV111">
        <v>306.89999999999992</v>
      </c>
    </row>
    <row r="112" spans="1:256" x14ac:dyDescent="0.25">
      <c r="A112" s="2">
        <v>42687.764502314814</v>
      </c>
      <c r="B112">
        <v>0</v>
      </c>
      <c r="C112">
        <v>0</v>
      </c>
      <c r="D112">
        <v>25.5</v>
      </c>
      <c r="E112">
        <v>122.2</v>
      </c>
      <c r="F112">
        <v>4.4000000000000004</v>
      </c>
      <c r="G112">
        <v>4</v>
      </c>
      <c r="H112">
        <v>4.7</v>
      </c>
      <c r="I112">
        <v>5.2</v>
      </c>
      <c r="J112">
        <v>4.3</v>
      </c>
      <c r="K112">
        <v>4</v>
      </c>
      <c r="L112">
        <v>3.4</v>
      </c>
      <c r="M112">
        <v>6</v>
      </c>
      <c r="N112">
        <v>4.5999999999999996</v>
      </c>
      <c r="O112">
        <v>4</v>
      </c>
      <c r="P112">
        <v>4</v>
      </c>
      <c r="Q112">
        <v>4</v>
      </c>
      <c r="IV112">
        <v>200.29999999999998</v>
      </c>
    </row>
    <row r="113" spans="1:256" x14ac:dyDescent="0.25">
      <c r="A113" s="2">
        <v>42687.771458333336</v>
      </c>
      <c r="B113">
        <v>0</v>
      </c>
      <c r="C113">
        <v>0</v>
      </c>
      <c r="D113">
        <v>106.4</v>
      </c>
      <c r="E113">
        <v>87.9</v>
      </c>
      <c r="F113">
        <v>4.5</v>
      </c>
      <c r="G113">
        <v>10.3</v>
      </c>
      <c r="H113">
        <v>4.5</v>
      </c>
      <c r="I113">
        <v>5.3</v>
      </c>
      <c r="J113">
        <v>4.3</v>
      </c>
      <c r="K113">
        <v>4</v>
      </c>
      <c r="L113">
        <v>3.4</v>
      </c>
      <c r="M113">
        <v>5.4</v>
      </c>
      <c r="N113">
        <v>4.7</v>
      </c>
      <c r="O113">
        <v>4</v>
      </c>
      <c r="P113">
        <v>4</v>
      </c>
      <c r="Q113">
        <v>4</v>
      </c>
      <c r="IV113">
        <v>252.70000000000005</v>
      </c>
    </row>
    <row r="114" spans="1:256" x14ac:dyDescent="0.25">
      <c r="A114" s="2">
        <v>42687.778402777774</v>
      </c>
      <c r="B114">
        <v>0</v>
      </c>
      <c r="C114">
        <v>0</v>
      </c>
      <c r="D114">
        <v>104.8</v>
      </c>
      <c r="E114">
        <v>108</v>
      </c>
      <c r="F114">
        <v>4.4000000000000004</v>
      </c>
      <c r="G114">
        <v>4</v>
      </c>
      <c r="H114">
        <v>4.3</v>
      </c>
      <c r="I114">
        <v>5.2</v>
      </c>
      <c r="J114">
        <v>4.4000000000000004</v>
      </c>
      <c r="K114">
        <v>4</v>
      </c>
      <c r="L114">
        <v>3.4</v>
      </c>
      <c r="M114">
        <v>6.1</v>
      </c>
      <c r="N114">
        <v>4.5</v>
      </c>
      <c r="O114">
        <v>4</v>
      </c>
      <c r="P114">
        <v>4</v>
      </c>
      <c r="Q114">
        <v>4</v>
      </c>
      <c r="IV114">
        <v>265.10000000000002</v>
      </c>
    </row>
    <row r="115" spans="1:256" x14ac:dyDescent="0.25">
      <c r="A115" s="2">
        <v>42687.78534722222</v>
      </c>
      <c r="B115">
        <v>0</v>
      </c>
      <c r="C115">
        <v>0</v>
      </c>
      <c r="D115">
        <v>63.9</v>
      </c>
      <c r="E115">
        <v>68</v>
      </c>
      <c r="F115">
        <v>4.5</v>
      </c>
      <c r="G115">
        <v>4</v>
      </c>
      <c r="H115">
        <v>4.8</v>
      </c>
      <c r="I115">
        <v>5.7</v>
      </c>
      <c r="J115">
        <v>4.2</v>
      </c>
      <c r="K115">
        <v>4</v>
      </c>
      <c r="L115">
        <v>3.4</v>
      </c>
      <c r="M115">
        <v>5.5</v>
      </c>
      <c r="N115">
        <v>4.7</v>
      </c>
      <c r="O115">
        <v>4</v>
      </c>
      <c r="P115">
        <v>4</v>
      </c>
      <c r="Q115">
        <v>4</v>
      </c>
      <c r="IV115">
        <v>184.7</v>
      </c>
    </row>
    <row r="116" spans="1:256" x14ac:dyDescent="0.25">
      <c r="A116" s="2">
        <v>42687.792303240742</v>
      </c>
      <c r="B116">
        <v>0</v>
      </c>
      <c r="C116">
        <v>0</v>
      </c>
      <c r="D116">
        <v>96.9</v>
      </c>
      <c r="E116">
        <v>31.7</v>
      </c>
      <c r="F116">
        <v>4.4000000000000004</v>
      </c>
      <c r="G116">
        <v>4</v>
      </c>
      <c r="H116">
        <v>4</v>
      </c>
      <c r="I116">
        <v>5.4</v>
      </c>
      <c r="J116">
        <v>4.4000000000000004</v>
      </c>
      <c r="K116">
        <v>4</v>
      </c>
      <c r="L116">
        <v>3.4</v>
      </c>
      <c r="M116">
        <v>6.2</v>
      </c>
      <c r="N116">
        <v>4.5999999999999996</v>
      </c>
      <c r="O116">
        <v>4</v>
      </c>
      <c r="P116">
        <v>4</v>
      </c>
      <c r="Q116">
        <v>4</v>
      </c>
      <c r="IV116">
        <v>181</v>
      </c>
    </row>
    <row r="117" spans="1:256" x14ac:dyDescent="0.25">
      <c r="A117" s="2">
        <v>42687.799247685187</v>
      </c>
      <c r="B117">
        <v>4.4000000000000004</v>
      </c>
      <c r="C117">
        <v>36</v>
      </c>
      <c r="D117">
        <v>35.9</v>
      </c>
      <c r="E117">
        <v>61.1</v>
      </c>
      <c r="F117">
        <v>8.1999999999999993</v>
      </c>
      <c r="G117">
        <v>4</v>
      </c>
      <c r="H117">
        <v>9.6999999999999993</v>
      </c>
      <c r="I117">
        <v>7.4</v>
      </c>
      <c r="J117">
        <v>4.3</v>
      </c>
      <c r="K117">
        <v>4</v>
      </c>
      <c r="L117">
        <v>3.4</v>
      </c>
      <c r="M117">
        <v>9.1999999999999993</v>
      </c>
      <c r="N117">
        <v>4.5999999999999996</v>
      </c>
      <c r="O117">
        <v>4</v>
      </c>
      <c r="P117">
        <v>4</v>
      </c>
      <c r="Q117">
        <v>4</v>
      </c>
      <c r="IV117">
        <v>204.2</v>
      </c>
    </row>
    <row r="118" spans="1:256" x14ac:dyDescent="0.25">
      <c r="A118" s="2">
        <v>42687.806203703702</v>
      </c>
      <c r="B118">
        <v>0</v>
      </c>
      <c r="C118">
        <v>0</v>
      </c>
      <c r="D118">
        <v>58.1</v>
      </c>
      <c r="E118">
        <v>34.6</v>
      </c>
      <c r="F118">
        <v>4.8</v>
      </c>
      <c r="G118">
        <v>4.8</v>
      </c>
      <c r="H118">
        <v>8.6999999999999993</v>
      </c>
      <c r="I118">
        <v>5.6</v>
      </c>
      <c r="J118">
        <v>4.3</v>
      </c>
      <c r="K118">
        <v>4.3</v>
      </c>
      <c r="L118">
        <v>3.3</v>
      </c>
      <c r="M118">
        <v>6.1</v>
      </c>
      <c r="N118">
        <v>4.5999999999999996</v>
      </c>
      <c r="O118">
        <v>4.0999999999999996</v>
      </c>
      <c r="P118">
        <v>4</v>
      </c>
      <c r="Q118">
        <v>4</v>
      </c>
      <c r="IV118">
        <v>151.29999999999998</v>
      </c>
    </row>
    <row r="119" spans="1:256" x14ac:dyDescent="0.25">
      <c r="A119" s="2">
        <v>42687.813148148147</v>
      </c>
      <c r="B119">
        <v>0</v>
      </c>
      <c r="C119">
        <v>0</v>
      </c>
      <c r="D119">
        <v>98</v>
      </c>
      <c r="E119">
        <v>86.9</v>
      </c>
      <c r="F119">
        <v>4.4000000000000004</v>
      </c>
      <c r="G119">
        <v>4</v>
      </c>
      <c r="H119">
        <v>4.5999999999999996</v>
      </c>
      <c r="I119">
        <v>5.5</v>
      </c>
      <c r="J119">
        <v>4.2</v>
      </c>
      <c r="K119">
        <v>4</v>
      </c>
      <c r="L119">
        <v>3.4</v>
      </c>
      <c r="M119">
        <v>5.6</v>
      </c>
      <c r="N119">
        <v>4.5</v>
      </c>
      <c r="O119">
        <v>4</v>
      </c>
      <c r="P119">
        <v>4</v>
      </c>
      <c r="Q119">
        <v>4</v>
      </c>
      <c r="IV119">
        <v>237.1</v>
      </c>
    </row>
    <row r="120" spans="1:256" x14ac:dyDescent="0.25">
      <c r="A120" s="2">
        <v>42687.820092592592</v>
      </c>
      <c r="B120">
        <v>0</v>
      </c>
      <c r="C120">
        <v>0</v>
      </c>
      <c r="D120">
        <v>38.700000000000003</v>
      </c>
      <c r="E120">
        <v>85.5</v>
      </c>
      <c r="F120">
        <v>4.4000000000000004</v>
      </c>
      <c r="G120">
        <v>4</v>
      </c>
      <c r="H120">
        <v>4.4000000000000004</v>
      </c>
      <c r="I120">
        <v>5.3</v>
      </c>
      <c r="J120">
        <v>4.2</v>
      </c>
      <c r="K120">
        <v>4</v>
      </c>
      <c r="L120">
        <v>3.4</v>
      </c>
      <c r="M120">
        <v>6.1</v>
      </c>
      <c r="N120">
        <v>4.7</v>
      </c>
      <c r="O120">
        <v>4</v>
      </c>
      <c r="P120">
        <v>4</v>
      </c>
      <c r="Q120">
        <v>4</v>
      </c>
      <c r="IV120">
        <v>176.7</v>
      </c>
    </row>
    <row r="121" spans="1:256" x14ac:dyDescent="0.25">
      <c r="A121" s="2">
        <v>42687.827048611114</v>
      </c>
      <c r="B121">
        <v>0</v>
      </c>
      <c r="C121">
        <v>0</v>
      </c>
      <c r="D121">
        <v>91.2</v>
      </c>
      <c r="E121">
        <v>106.5</v>
      </c>
      <c r="F121">
        <v>4.4000000000000004</v>
      </c>
      <c r="G121">
        <v>4</v>
      </c>
      <c r="H121">
        <v>4.5999999999999996</v>
      </c>
      <c r="I121">
        <v>5.2</v>
      </c>
      <c r="J121">
        <v>4.3</v>
      </c>
      <c r="K121">
        <v>4</v>
      </c>
      <c r="L121">
        <v>3.4</v>
      </c>
      <c r="M121">
        <v>5.4</v>
      </c>
      <c r="N121">
        <v>4.5999999999999996</v>
      </c>
      <c r="O121">
        <v>4</v>
      </c>
      <c r="P121">
        <v>4</v>
      </c>
      <c r="Q121">
        <v>4</v>
      </c>
      <c r="IV121">
        <v>249.6</v>
      </c>
    </row>
    <row r="122" spans="1:256" x14ac:dyDescent="0.25">
      <c r="A122" s="2">
        <v>42687.833993055552</v>
      </c>
      <c r="B122">
        <v>0</v>
      </c>
      <c r="C122">
        <v>0</v>
      </c>
      <c r="D122">
        <v>41.4</v>
      </c>
      <c r="E122">
        <v>16.3</v>
      </c>
      <c r="F122">
        <v>4.4000000000000004</v>
      </c>
      <c r="G122">
        <v>4</v>
      </c>
      <c r="H122">
        <v>4.2</v>
      </c>
      <c r="I122">
        <v>5.6</v>
      </c>
      <c r="J122">
        <v>4.3</v>
      </c>
      <c r="K122">
        <v>4</v>
      </c>
      <c r="L122">
        <v>3.4</v>
      </c>
      <c r="M122">
        <v>6.3</v>
      </c>
      <c r="N122">
        <v>4.5</v>
      </c>
      <c r="O122">
        <v>4</v>
      </c>
      <c r="P122">
        <v>4</v>
      </c>
      <c r="Q122">
        <v>4</v>
      </c>
      <c r="IV122">
        <v>110.39999999999999</v>
      </c>
    </row>
    <row r="123" spans="1:256" x14ac:dyDescent="0.25">
      <c r="A123" s="2">
        <v>42687.840949074074</v>
      </c>
      <c r="B123">
        <v>0</v>
      </c>
      <c r="C123">
        <v>0</v>
      </c>
      <c r="D123">
        <v>5</v>
      </c>
      <c r="E123">
        <v>95.6</v>
      </c>
      <c r="F123">
        <v>52.1</v>
      </c>
      <c r="G123">
        <v>9</v>
      </c>
      <c r="H123">
        <v>5.0999999999999996</v>
      </c>
      <c r="I123">
        <v>5.6</v>
      </c>
      <c r="J123">
        <v>4.3</v>
      </c>
      <c r="K123">
        <v>4</v>
      </c>
      <c r="L123">
        <v>3.4</v>
      </c>
      <c r="M123">
        <v>5.8</v>
      </c>
      <c r="N123">
        <v>4.5</v>
      </c>
      <c r="O123">
        <v>4</v>
      </c>
      <c r="P123">
        <v>4</v>
      </c>
      <c r="Q123">
        <v>4</v>
      </c>
      <c r="IV123">
        <v>206.4</v>
      </c>
    </row>
    <row r="124" spans="1:256" x14ac:dyDescent="0.25">
      <c r="A124" s="2">
        <v>42687.847893518519</v>
      </c>
      <c r="B124">
        <v>0</v>
      </c>
      <c r="C124">
        <v>0</v>
      </c>
      <c r="D124">
        <v>5.0999999999999996</v>
      </c>
      <c r="E124">
        <v>26.6</v>
      </c>
      <c r="F124">
        <v>49.6</v>
      </c>
      <c r="G124">
        <v>7</v>
      </c>
      <c r="H124">
        <v>4.5999999999999996</v>
      </c>
      <c r="I124">
        <v>5.4</v>
      </c>
      <c r="J124">
        <v>4.2</v>
      </c>
      <c r="K124">
        <v>4</v>
      </c>
      <c r="L124">
        <v>3.4</v>
      </c>
      <c r="M124">
        <v>6.1</v>
      </c>
      <c r="N124">
        <v>4.7</v>
      </c>
      <c r="O124">
        <v>4</v>
      </c>
      <c r="P124">
        <v>4</v>
      </c>
      <c r="Q124">
        <v>4</v>
      </c>
      <c r="IV124">
        <v>132.70000000000002</v>
      </c>
    </row>
    <row r="125" spans="1:256" x14ac:dyDescent="0.25">
      <c r="A125" s="2">
        <v>42687.854849537034</v>
      </c>
      <c r="B125">
        <v>0</v>
      </c>
      <c r="C125">
        <v>0</v>
      </c>
      <c r="D125">
        <v>5</v>
      </c>
      <c r="E125">
        <v>79.2</v>
      </c>
      <c r="F125">
        <v>5.3</v>
      </c>
      <c r="G125">
        <v>4</v>
      </c>
      <c r="H125">
        <v>4</v>
      </c>
      <c r="I125">
        <v>5.0999999999999996</v>
      </c>
      <c r="J125">
        <v>4.0999999999999996</v>
      </c>
      <c r="K125">
        <v>4</v>
      </c>
      <c r="L125">
        <v>3.4</v>
      </c>
      <c r="M125">
        <v>5.4</v>
      </c>
      <c r="N125">
        <v>4.5999999999999996</v>
      </c>
      <c r="O125">
        <v>4</v>
      </c>
      <c r="P125">
        <v>4</v>
      </c>
      <c r="Q125">
        <v>4</v>
      </c>
      <c r="IV125">
        <v>136.1</v>
      </c>
    </row>
    <row r="126" spans="1:256" x14ac:dyDescent="0.25">
      <c r="A126" s="2">
        <v>42687.861793981479</v>
      </c>
      <c r="B126">
        <v>0</v>
      </c>
      <c r="C126">
        <v>0</v>
      </c>
      <c r="D126">
        <v>4.9000000000000004</v>
      </c>
      <c r="E126">
        <v>75</v>
      </c>
      <c r="F126">
        <v>47.5</v>
      </c>
      <c r="G126">
        <v>4</v>
      </c>
      <c r="H126">
        <v>4.7</v>
      </c>
      <c r="I126">
        <v>5.0999999999999996</v>
      </c>
      <c r="J126">
        <v>4.3</v>
      </c>
      <c r="K126">
        <v>4</v>
      </c>
      <c r="L126">
        <v>3.4</v>
      </c>
      <c r="M126">
        <v>6.2</v>
      </c>
      <c r="N126">
        <v>4.7</v>
      </c>
      <c r="O126">
        <v>4</v>
      </c>
      <c r="P126">
        <v>4</v>
      </c>
      <c r="Q126">
        <v>4</v>
      </c>
      <c r="IV126">
        <v>175.79999999999998</v>
      </c>
    </row>
    <row r="127" spans="1:256" x14ac:dyDescent="0.25">
      <c r="A127" s="2">
        <v>42687.868750000001</v>
      </c>
      <c r="B127">
        <v>0</v>
      </c>
      <c r="C127">
        <v>0</v>
      </c>
      <c r="D127">
        <v>5</v>
      </c>
      <c r="E127">
        <v>85</v>
      </c>
      <c r="F127">
        <v>4.8</v>
      </c>
      <c r="G127">
        <v>4</v>
      </c>
      <c r="H127">
        <v>4.5</v>
      </c>
      <c r="I127">
        <v>5.0999999999999996</v>
      </c>
      <c r="J127">
        <v>4.0999999999999996</v>
      </c>
      <c r="K127">
        <v>4</v>
      </c>
      <c r="L127">
        <v>3.4</v>
      </c>
      <c r="M127">
        <v>5.4</v>
      </c>
      <c r="N127">
        <v>4.7</v>
      </c>
      <c r="O127">
        <v>4</v>
      </c>
      <c r="P127">
        <v>4</v>
      </c>
      <c r="Q127">
        <v>4</v>
      </c>
      <c r="IV127">
        <v>142</v>
      </c>
    </row>
    <row r="128" spans="1:256" x14ac:dyDescent="0.25">
      <c r="A128" s="2">
        <v>42687.875694444447</v>
      </c>
      <c r="B128">
        <v>0</v>
      </c>
      <c r="C128">
        <v>0</v>
      </c>
      <c r="D128">
        <v>5</v>
      </c>
      <c r="E128">
        <v>71.8</v>
      </c>
      <c r="F128">
        <v>36.1</v>
      </c>
      <c r="G128">
        <v>12</v>
      </c>
      <c r="H128">
        <v>4.8</v>
      </c>
      <c r="I128">
        <v>5.2</v>
      </c>
      <c r="J128">
        <v>4.0999999999999996</v>
      </c>
      <c r="K128">
        <v>4</v>
      </c>
      <c r="L128">
        <v>3.3</v>
      </c>
      <c r="M128">
        <v>6.4</v>
      </c>
      <c r="N128">
        <v>4.5999999999999996</v>
      </c>
      <c r="O128">
        <v>4</v>
      </c>
      <c r="P128">
        <v>4</v>
      </c>
      <c r="Q128">
        <v>4</v>
      </c>
      <c r="IV128">
        <v>169.3</v>
      </c>
    </row>
    <row r="129" spans="1:256" x14ac:dyDescent="0.25">
      <c r="A129" s="2">
        <v>42687.882650462961</v>
      </c>
      <c r="B129">
        <v>0</v>
      </c>
      <c r="C129">
        <v>0</v>
      </c>
      <c r="D129">
        <v>5</v>
      </c>
      <c r="E129">
        <v>66.2</v>
      </c>
      <c r="F129">
        <v>6.4</v>
      </c>
      <c r="G129">
        <v>4</v>
      </c>
      <c r="H129">
        <v>4.4000000000000004</v>
      </c>
      <c r="I129">
        <v>5.5</v>
      </c>
      <c r="J129">
        <v>4.3</v>
      </c>
      <c r="K129">
        <v>4</v>
      </c>
      <c r="L129">
        <v>3.4</v>
      </c>
      <c r="M129">
        <v>6</v>
      </c>
      <c r="N129">
        <v>4.4000000000000004</v>
      </c>
      <c r="O129">
        <v>4</v>
      </c>
      <c r="P129">
        <v>4</v>
      </c>
      <c r="Q129">
        <v>4</v>
      </c>
      <c r="IV129">
        <v>125.60000000000002</v>
      </c>
    </row>
    <row r="130" spans="1:256" x14ac:dyDescent="0.25">
      <c r="A130" s="2">
        <v>42687.889594907407</v>
      </c>
      <c r="B130">
        <v>0</v>
      </c>
      <c r="C130">
        <v>0</v>
      </c>
      <c r="D130">
        <v>5.0999999999999996</v>
      </c>
      <c r="E130">
        <v>90.7</v>
      </c>
      <c r="F130">
        <v>20.5</v>
      </c>
      <c r="G130">
        <v>4</v>
      </c>
      <c r="H130">
        <v>5.3</v>
      </c>
      <c r="I130">
        <v>5.4</v>
      </c>
      <c r="J130">
        <v>4.0999999999999996</v>
      </c>
      <c r="K130">
        <v>4</v>
      </c>
      <c r="L130">
        <v>3.4</v>
      </c>
      <c r="M130">
        <v>5.0999999999999996</v>
      </c>
      <c r="N130">
        <v>4.8</v>
      </c>
      <c r="O130">
        <v>4</v>
      </c>
      <c r="P130">
        <v>4</v>
      </c>
      <c r="Q130">
        <v>4</v>
      </c>
      <c r="IV130">
        <v>164.4</v>
      </c>
    </row>
    <row r="131" spans="1:256" x14ac:dyDescent="0.25">
      <c r="A131" s="2">
        <v>42687.896550925929</v>
      </c>
      <c r="B131">
        <v>0</v>
      </c>
      <c r="C131">
        <v>0</v>
      </c>
      <c r="D131">
        <v>5</v>
      </c>
      <c r="E131">
        <v>56.4</v>
      </c>
      <c r="F131">
        <v>7</v>
      </c>
      <c r="G131">
        <v>4</v>
      </c>
      <c r="H131">
        <v>4.3</v>
      </c>
      <c r="I131">
        <v>5.5</v>
      </c>
      <c r="J131">
        <v>4.3</v>
      </c>
      <c r="K131">
        <v>4</v>
      </c>
      <c r="L131">
        <v>3.4</v>
      </c>
      <c r="M131">
        <v>5.7</v>
      </c>
      <c r="N131">
        <v>4.7</v>
      </c>
      <c r="O131">
        <v>4</v>
      </c>
      <c r="P131">
        <v>4</v>
      </c>
      <c r="Q131">
        <v>4</v>
      </c>
      <c r="IV131">
        <v>116.30000000000001</v>
      </c>
    </row>
    <row r="132" spans="1:256" x14ac:dyDescent="0.25">
      <c r="A132" s="2">
        <v>42687.903506944444</v>
      </c>
      <c r="B132">
        <v>0</v>
      </c>
      <c r="C132">
        <v>0</v>
      </c>
      <c r="D132">
        <v>21.9</v>
      </c>
      <c r="E132">
        <v>76.8</v>
      </c>
      <c r="F132">
        <v>17.399999999999999</v>
      </c>
      <c r="G132">
        <v>4</v>
      </c>
      <c r="H132">
        <v>4.7</v>
      </c>
      <c r="I132">
        <v>5.0999999999999996</v>
      </c>
      <c r="J132">
        <v>4.5</v>
      </c>
      <c r="K132">
        <v>4.0999999999999996</v>
      </c>
      <c r="L132">
        <v>3.4</v>
      </c>
      <c r="M132">
        <v>5.0999999999999996</v>
      </c>
      <c r="N132">
        <v>4.7</v>
      </c>
      <c r="O132">
        <v>4</v>
      </c>
      <c r="P132">
        <v>4</v>
      </c>
      <c r="Q132">
        <v>4</v>
      </c>
      <c r="IV132">
        <v>163.69999999999999</v>
      </c>
    </row>
    <row r="133" spans="1:256" x14ac:dyDescent="0.25">
      <c r="A133" s="2">
        <v>42687.910451388889</v>
      </c>
      <c r="B133">
        <v>0</v>
      </c>
      <c r="C133">
        <v>0</v>
      </c>
      <c r="D133">
        <v>95.2</v>
      </c>
      <c r="E133">
        <v>65.8</v>
      </c>
      <c r="F133">
        <v>4.5999999999999996</v>
      </c>
      <c r="G133">
        <v>4</v>
      </c>
      <c r="H133">
        <v>4.3</v>
      </c>
      <c r="I133">
        <v>5.0999999999999996</v>
      </c>
      <c r="J133">
        <v>4.4000000000000004</v>
      </c>
      <c r="K133">
        <v>4</v>
      </c>
      <c r="L133">
        <v>3.4</v>
      </c>
      <c r="M133">
        <v>6</v>
      </c>
      <c r="N133">
        <v>4.8</v>
      </c>
      <c r="O133">
        <v>4</v>
      </c>
      <c r="P133">
        <v>4</v>
      </c>
      <c r="Q133">
        <v>4</v>
      </c>
      <c r="IV133">
        <v>213.60000000000002</v>
      </c>
    </row>
    <row r="134" spans="1:256" x14ac:dyDescent="0.25">
      <c r="A134" s="2">
        <v>42687.917395833334</v>
      </c>
      <c r="B134">
        <v>215.6</v>
      </c>
      <c r="C134">
        <v>0</v>
      </c>
      <c r="D134">
        <v>65.8</v>
      </c>
      <c r="E134">
        <v>72.7</v>
      </c>
      <c r="F134">
        <v>4.4000000000000004</v>
      </c>
      <c r="G134">
        <v>4</v>
      </c>
      <c r="H134">
        <v>4.5999999999999996</v>
      </c>
      <c r="I134">
        <v>5.3</v>
      </c>
      <c r="J134">
        <v>12.9</v>
      </c>
      <c r="K134">
        <v>4</v>
      </c>
      <c r="L134">
        <v>3.4</v>
      </c>
      <c r="M134">
        <v>5.7</v>
      </c>
      <c r="N134">
        <v>4.5999999999999996</v>
      </c>
      <c r="O134">
        <v>4.4000000000000004</v>
      </c>
      <c r="P134">
        <v>4</v>
      </c>
      <c r="Q134">
        <v>4</v>
      </c>
      <c r="IV134">
        <v>415.39999999999992</v>
      </c>
    </row>
    <row r="135" spans="1:256" x14ac:dyDescent="0.25">
      <c r="A135" s="2">
        <v>42687.924375000002</v>
      </c>
      <c r="B135">
        <v>0</v>
      </c>
      <c r="C135">
        <v>0</v>
      </c>
      <c r="D135">
        <v>5</v>
      </c>
      <c r="E135">
        <v>0</v>
      </c>
      <c r="F135">
        <v>4.3</v>
      </c>
      <c r="G135">
        <v>4</v>
      </c>
      <c r="H135">
        <v>0</v>
      </c>
      <c r="I135">
        <v>4.5</v>
      </c>
      <c r="J135">
        <v>95.9</v>
      </c>
      <c r="K135">
        <v>4</v>
      </c>
      <c r="L135">
        <v>3.3</v>
      </c>
      <c r="M135">
        <v>11.1</v>
      </c>
      <c r="N135">
        <v>4.3</v>
      </c>
      <c r="O135">
        <v>4.3</v>
      </c>
      <c r="P135">
        <v>4</v>
      </c>
      <c r="Q135">
        <v>4</v>
      </c>
      <c r="IV135">
        <v>148.70000000000002</v>
      </c>
    </row>
    <row r="136" spans="1:256" x14ac:dyDescent="0.25">
      <c r="A136" s="2">
        <v>42687.931342592594</v>
      </c>
      <c r="B136">
        <v>0</v>
      </c>
      <c r="C136">
        <v>0</v>
      </c>
      <c r="D136">
        <v>0</v>
      </c>
      <c r="E136">
        <v>0</v>
      </c>
      <c r="F136">
        <v>4</v>
      </c>
      <c r="G136">
        <v>0</v>
      </c>
      <c r="H136">
        <v>0</v>
      </c>
      <c r="I136">
        <v>4.0999999999999996</v>
      </c>
      <c r="J136">
        <v>4.0999999999999996</v>
      </c>
      <c r="K136">
        <v>0</v>
      </c>
      <c r="L136">
        <v>3.3</v>
      </c>
      <c r="M136">
        <v>7</v>
      </c>
      <c r="N136">
        <v>4</v>
      </c>
      <c r="O136">
        <v>4</v>
      </c>
      <c r="P136">
        <v>4</v>
      </c>
      <c r="Q136">
        <v>4</v>
      </c>
      <c r="IV136">
        <v>38.5</v>
      </c>
    </row>
    <row r="137" spans="1:256" x14ac:dyDescent="0.25">
      <c r="A137" s="2">
        <v>42687.938287037039</v>
      </c>
      <c r="B137">
        <v>0</v>
      </c>
      <c r="C137">
        <v>0</v>
      </c>
      <c r="D137">
        <v>0</v>
      </c>
      <c r="E137">
        <v>0</v>
      </c>
      <c r="F137">
        <v>4</v>
      </c>
      <c r="G137">
        <v>0</v>
      </c>
      <c r="H137">
        <v>0</v>
      </c>
      <c r="I137">
        <v>4</v>
      </c>
      <c r="J137">
        <v>4</v>
      </c>
      <c r="K137">
        <v>0</v>
      </c>
      <c r="L137">
        <v>3.3</v>
      </c>
      <c r="M137">
        <v>11.3</v>
      </c>
      <c r="N137">
        <v>4</v>
      </c>
      <c r="O137">
        <v>4</v>
      </c>
      <c r="P137">
        <v>4</v>
      </c>
      <c r="Q137">
        <v>4</v>
      </c>
      <c r="IV137">
        <v>42.6</v>
      </c>
    </row>
    <row r="138" spans="1:256" x14ac:dyDescent="0.25">
      <c r="A138" s="2">
        <v>42687.945243055554</v>
      </c>
      <c r="B138">
        <v>0</v>
      </c>
      <c r="C138">
        <v>0</v>
      </c>
      <c r="D138">
        <v>117.6</v>
      </c>
      <c r="E138">
        <v>97.6</v>
      </c>
      <c r="F138">
        <v>4.7</v>
      </c>
      <c r="G138">
        <v>4</v>
      </c>
      <c r="H138">
        <v>4.4000000000000004</v>
      </c>
      <c r="I138">
        <v>5.0999999999999996</v>
      </c>
      <c r="J138">
        <v>4.5</v>
      </c>
      <c r="K138">
        <v>4</v>
      </c>
      <c r="L138">
        <v>3.4</v>
      </c>
      <c r="M138">
        <v>5.0999999999999996</v>
      </c>
      <c r="N138">
        <v>4.7</v>
      </c>
      <c r="O138">
        <v>4</v>
      </c>
      <c r="P138">
        <v>4</v>
      </c>
      <c r="Q138">
        <v>4</v>
      </c>
      <c r="IV138">
        <v>267.09999999999997</v>
      </c>
    </row>
    <row r="139" spans="1:256" x14ac:dyDescent="0.25">
      <c r="A139" s="2">
        <v>42687.952187499999</v>
      </c>
      <c r="B139">
        <v>0</v>
      </c>
      <c r="C139">
        <v>0</v>
      </c>
      <c r="D139">
        <v>15.1</v>
      </c>
      <c r="E139">
        <v>117.6</v>
      </c>
      <c r="F139">
        <v>4.2</v>
      </c>
      <c r="G139">
        <v>4</v>
      </c>
      <c r="H139">
        <v>4.3</v>
      </c>
      <c r="I139">
        <v>5.4</v>
      </c>
      <c r="J139">
        <v>4.5999999999999996</v>
      </c>
      <c r="K139">
        <v>4</v>
      </c>
      <c r="L139">
        <v>3.4</v>
      </c>
      <c r="M139">
        <v>6.3</v>
      </c>
      <c r="N139">
        <v>4.5</v>
      </c>
      <c r="O139">
        <v>4</v>
      </c>
      <c r="P139">
        <v>4</v>
      </c>
      <c r="Q139">
        <v>4</v>
      </c>
      <c r="IV139">
        <v>185.4</v>
      </c>
    </row>
    <row r="140" spans="1:256" x14ac:dyDescent="0.25">
      <c r="A140" s="2">
        <v>42687.959131944444</v>
      </c>
      <c r="B140">
        <v>128</v>
      </c>
      <c r="C140">
        <v>0</v>
      </c>
      <c r="D140">
        <v>68.599999999999994</v>
      </c>
      <c r="E140">
        <v>47.5</v>
      </c>
      <c r="F140">
        <v>16.600000000000001</v>
      </c>
      <c r="G140">
        <v>8</v>
      </c>
      <c r="H140">
        <v>4.5999999999999996</v>
      </c>
      <c r="I140">
        <v>6.8</v>
      </c>
      <c r="J140">
        <v>4.5999999999999996</v>
      </c>
      <c r="K140">
        <v>4</v>
      </c>
      <c r="L140">
        <v>3.4</v>
      </c>
      <c r="M140">
        <v>5.8</v>
      </c>
      <c r="N140">
        <v>4.5999999999999996</v>
      </c>
      <c r="O140">
        <v>4</v>
      </c>
      <c r="P140">
        <v>4</v>
      </c>
      <c r="Q140">
        <v>4</v>
      </c>
      <c r="IV140">
        <v>314.50000000000006</v>
      </c>
    </row>
    <row r="141" spans="1:256" x14ac:dyDescent="0.25">
      <c r="A141" s="2">
        <v>42687.966087962966</v>
      </c>
      <c r="B141">
        <v>0</v>
      </c>
      <c r="C141">
        <v>0</v>
      </c>
      <c r="D141">
        <v>12.1</v>
      </c>
      <c r="E141">
        <v>124.7</v>
      </c>
      <c r="F141">
        <v>7.4</v>
      </c>
      <c r="G141">
        <v>124.7</v>
      </c>
      <c r="H141">
        <v>6.5</v>
      </c>
      <c r="I141">
        <v>8.1</v>
      </c>
      <c r="J141">
        <v>4.5999999999999996</v>
      </c>
      <c r="K141">
        <v>4.4000000000000004</v>
      </c>
      <c r="L141">
        <v>3.4</v>
      </c>
      <c r="M141">
        <v>5.8</v>
      </c>
      <c r="N141">
        <v>4.7</v>
      </c>
      <c r="O141">
        <v>4.2</v>
      </c>
      <c r="P141">
        <v>4</v>
      </c>
      <c r="Q141">
        <v>4</v>
      </c>
      <c r="IV141">
        <v>318.60000000000002</v>
      </c>
    </row>
    <row r="142" spans="1:256" x14ac:dyDescent="0.25">
      <c r="A142" s="2">
        <v>42687.973032407404</v>
      </c>
      <c r="B142">
        <v>0</v>
      </c>
      <c r="C142">
        <v>0</v>
      </c>
      <c r="D142">
        <v>4.5999999999999996</v>
      </c>
      <c r="E142">
        <v>75.8</v>
      </c>
      <c r="F142">
        <v>23.5</v>
      </c>
      <c r="G142">
        <v>8.6999999999999993</v>
      </c>
      <c r="H142">
        <v>4.9000000000000004</v>
      </c>
      <c r="I142">
        <v>18.399999999999999</v>
      </c>
      <c r="J142">
        <v>4.5</v>
      </c>
      <c r="K142">
        <v>4</v>
      </c>
      <c r="L142">
        <v>3.4</v>
      </c>
      <c r="M142">
        <v>5.5</v>
      </c>
      <c r="N142">
        <v>4.5999999999999996</v>
      </c>
      <c r="O142">
        <v>4</v>
      </c>
      <c r="P142">
        <v>4</v>
      </c>
      <c r="Q142">
        <v>4</v>
      </c>
      <c r="IV142">
        <v>169.9</v>
      </c>
    </row>
    <row r="143" spans="1:256" x14ac:dyDescent="0.25">
      <c r="A143" s="2">
        <v>42687.979988425926</v>
      </c>
      <c r="B143">
        <v>0</v>
      </c>
      <c r="C143">
        <v>0</v>
      </c>
      <c r="D143">
        <v>4.5999999999999996</v>
      </c>
      <c r="E143">
        <v>90.2</v>
      </c>
      <c r="F143">
        <v>4.0999999999999996</v>
      </c>
      <c r="G143">
        <v>4</v>
      </c>
      <c r="H143">
        <v>5.2</v>
      </c>
      <c r="I143">
        <v>5.0999999999999996</v>
      </c>
      <c r="J143">
        <v>4.5</v>
      </c>
      <c r="K143">
        <v>4</v>
      </c>
      <c r="L143">
        <v>3.4</v>
      </c>
      <c r="M143">
        <v>6.6</v>
      </c>
      <c r="N143">
        <v>4.5</v>
      </c>
      <c r="O143">
        <v>4</v>
      </c>
      <c r="P143">
        <v>4</v>
      </c>
      <c r="Q143">
        <v>4</v>
      </c>
      <c r="IV143">
        <v>148.19999999999999</v>
      </c>
    </row>
    <row r="144" spans="1:256" x14ac:dyDescent="0.25">
      <c r="A144" s="2">
        <v>42687.986932870372</v>
      </c>
      <c r="B144">
        <v>0</v>
      </c>
      <c r="C144">
        <v>0</v>
      </c>
      <c r="D144">
        <v>4.5</v>
      </c>
      <c r="E144">
        <v>77.099999999999994</v>
      </c>
      <c r="F144">
        <v>17.3</v>
      </c>
      <c r="G144">
        <v>4</v>
      </c>
      <c r="H144">
        <v>99.2</v>
      </c>
      <c r="I144">
        <v>11.1</v>
      </c>
      <c r="J144">
        <v>4.5</v>
      </c>
      <c r="K144">
        <v>4</v>
      </c>
      <c r="L144">
        <v>3.4</v>
      </c>
      <c r="M144">
        <v>5.8</v>
      </c>
      <c r="N144">
        <v>4.5999999999999996</v>
      </c>
      <c r="O144">
        <v>4</v>
      </c>
      <c r="P144">
        <v>4</v>
      </c>
      <c r="Q144">
        <v>4</v>
      </c>
      <c r="IV144">
        <v>247.5</v>
      </c>
    </row>
    <row r="145" spans="1:256" x14ac:dyDescent="0.25">
      <c r="A145" s="2">
        <v>42687.993877314817</v>
      </c>
      <c r="B145">
        <v>0</v>
      </c>
      <c r="C145">
        <v>0</v>
      </c>
      <c r="D145">
        <v>4.3</v>
      </c>
      <c r="E145">
        <v>50.6</v>
      </c>
      <c r="F145">
        <v>8.9</v>
      </c>
      <c r="G145">
        <v>4</v>
      </c>
      <c r="H145">
        <v>17.399999999999999</v>
      </c>
      <c r="I145">
        <v>6.5</v>
      </c>
      <c r="J145">
        <v>4.4000000000000004</v>
      </c>
      <c r="K145">
        <v>4</v>
      </c>
      <c r="L145">
        <v>3.4</v>
      </c>
      <c r="M145">
        <v>6.6</v>
      </c>
      <c r="N145">
        <v>4.4000000000000004</v>
      </c>
      <c r="O145">
        <v>4.0999999999999996</v>
      </c>
      <c r="P145">
        <v>4</v>
      </c>
      <c r="Q145">
        <v>4</v>
      </c>
      <c r="IV145">
        <v>126.6</v>
      </c>
    </row>
    <row r="146" spans="1:256" x14ac:dyDescent="0.25">
      <c r="A146" s="2">
        <v>42688.000115740739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128</v>
      </c>
      <c r="J146">
        <v>0</v>
      </c>
      <c r="K146">
        <v>0</v>
      </c>
      <c r="L146">
        <v>0</v>
      </c>
      <c r="M146">
        <v>4</v>
      </c>
      <c r="N146">
        <v>0</v>
      </c>
      <c r="O146">
        <v>4</v>
      </c>
      <c r="P146">
        <v>0</v>
      </c>
      <c r="Q146">
        <v>0</v>
      </c>
      <c r="IV146">
        <v>136</v>
      </c>
    </row>
    <row r="147" spans="1:256" x14ac:dyDescent="0.25">
      <c r="A147" s="2">
        <v>42688.007060185184</v>
      </c>
      <c r="B147">
        <v>176.8</v>
      </c>
      <c r="C147">
        <v>0.5</v>
      </c>
      <c r="D147">
        <v>3.6</v>
      </c>
      <c r="E147">
        <v>80</v>
      </c>
      <c r="F147">
        <v>4.3</v>
      </c>
      <c r="G147">
        <v>2.6</v>
      </c>
      <c r="H147">
        <v>3.4</v>
      </c>
      <c r="I147">
        <v>27.8</v>
      </c>
      <c r="J147">
        <v>26.3</v>
      </c>
      <c r="K147">
        <v>47.1</v>
      </c>
      <c r="L147">
        <v>8.8000000000000007</v>
      </c>
      <c r="M147">
        <v>9.6999999999999993</v>
      </c>
      <c r="N147">
        <v>6.1</v>
      </c>
      <c r="O147">
        <v>7.3</v>
      </c>
      <c r="P147">
        <v>3.6</v>
      </c>
      <c r="Q147">
        <v>4</v>
      </c>
      <c r="IV147">
        <v>411.90000000000009</v>
      </c>
    </row>
    <row r="148" spans="1:256" x14ac:dyDescent="0.25">
      <c r="A148" s="2">
        <v>42688.014004629629</v>
      </c>
      <c r="B148">
        <v>134.69999999999999</v>
      </c>
      <c r="C148">
        <v>0</v>
      </c>
      <c r="D148">
        <v>4.9000000000000004</v>
      </c>
      <c r="E148">
        <v>16.8</v>
      </c>
      <c r="F148">
        <v>18.2</v>
      </c>
      <c r="G148">
        <v>4</v>
      </c>
      <c r="H148">
        <v>4.5</v>
      </c>
      <c r="I148">
        <v>11.5</v>
      </c>
      <c r="J148">
        <v>4.5</v>
      </c>
      <c r="K148">
        <v>4.8</v>
      </c>
      <c r="L148">
        <v>3.4</v>
      </c>
      <c r="M148">
        <v>4.7</v>
      </c>
      <c r="N148">
        <v>4.9000000000000004</v>
      </c>
      <c r="O148">
        <v>7.7</v>
      </c>
      <c r="P148">
        <v>4</v>
      </c>
      <c r="Q148">
        <v>4</v>
      </c>
      <c r="IV148">
        <v>232.6</v>
      </c>
    </row>
    <row r="149" spans="1:256" x14ac:dyDescent="0.25">
      <c r="A149" s="2">
        <v>42688.020960648151</v>
      </c>
      <c r="B149">
        <v>169.1</v>
      </c>
      <c r="C149">
        <v>0</v>
      </c>
      <c r="D149">
        <v>4.8</v>
      </c>
      <c r="E149">
        <v>98.3</v>
      </c>
      <c r="F149">
        <v>17.600000000000001</v>
      </c>
      <c r="G149">
        <v>5.7</v>
      </c>
      <c r="H149">
        <v>4</v>
      </c>
      <c r="I149">
        <v>28</v>
      </c>
      <c r="J149">
        <v>4.5</v>
      </c>
      <c r="K149">
        <v>5</v>
      </c>
      <c r="L149">
        <v>3.4</v>
      </c>
      <c r="M149">
        <v>6.7</v>
      </c>
      <c r="N149">
        <v>4.5</v>
      </c>
      <c r="O149">
        <v>9.6999999999999993</v>
      </c>
      <c r="P149">
        <v>4</v>
      </c>
      <c r="Q149">
        <v>4</v>
      </c>
      <c r="IV149">
        <v>369.29999999999995</v>
      </c>
    </row>
    <row r="150" spans="1:256" x14ac:dyDescent="0.25">
      <c r="A150" s="2">
        <v>42688.027905092589</v>
      </c>
      <c r="B150">
        <v>167.2</v>
      </c>
      <c r="C150">
        <v>0</v>
      </c>
      <c r="D150">
        <v>5.4</v>
      </c>
      <c r="E150">
        <v>70.8</v>
      </c>
      <c r="F150">
        <v>4.3</v>
      </c>
      <c r="G150">
        <v>4</v>
      </c>
      <c r="H150">
        <v>5.7</v>
      </c>
      <c r="I150">
        <v>40.700000000000003</v>
      </c>
      <c r="J150">
        <v>4.5</v>
      </c>
      <c r="K150">
        <v>4.5999999999999996</v>
      </c>
      <c r="L150">
        <v>3.4</v>
      </c>
      <c r="M150">
        <v>5.7</v>
      </c>
      <c r="N150">
        <v>4.7</v>
      </c>
      <c r="O150">
        <v>6.5</v>
      </c>
      <c r="P150">
        <v>4</v>
      </c>
      <c r="Q150">
        <v>4</v>
      </c>
      <c r="IV150">
        <v>335.49999999999994</v>
      </c>
    </row>
    <row r="151" spans="1:256" x14ac:dyDescent="0.25">
      <c r="A151" s="2">
        <v>42688.034849537034</v>
      </c>
      <c r="B151">
        <v>0</v>
      </c>
      <c r="C151">
        <v>0</v>
      </c>
      <c r="D151">
        <v>5.0999999999999996</v>
      </c>
      <c r="E151">
        <v>38.4</v>
      </c>
      <c r="F151">
        <v>11.4</v>
      </c>
      <c r="G151">
        <v>6.2</v>
      </c>
      <c r="H151">
        <v>4.5999999999999996</v>
      </c>
      <c r="I151">
        <v>13.1</v>
      </c>
      <c r="J151">
        <v>4.5</v>
      </c>
      <c r="K151">
        <v>4</v>
      </c>
      <c r="L151">
        <v>3.4</v>
      </c>
      <c r="M151">
        <v>6.3</v>
      </c>
      <c r="N151">
        <v>4.7</v>
      </c>
      <c r="O151">
        <v>4.0999999999999996</v>
      </c>
      <c r="P151">
        <v>4</v>
      </c>
      <c r="Q151">
        <v>4</v>
      </c>
      <c r="IV151">
        <v>113.8</v>
      </c>
    </row>
    <row r="152" spans="1:256" x14ac:dyDescent="0.25">
      <c r="A152" s="2">
        <v>42688.04179398148</v>
      </c>
      <c r="B152">
        <v>0</v>
      </c>
      <c r="C152">
        <v>0</v>
      </c>
      <c r="D152">
        <v>5.6</v>
      </c>
      <c r="E152">
        <v>57.7</v>
      </c>
      <c r="F152">
        <v>4.3</v>
      </c>
      <c r="G152">
        <v>4</v>
      </c>
      <c r="H152">
        <v>4.9000000000000004</v>
      </c>
      <c r="I152">
        <v>6.1</v>
      </c>
      <c r="J152">
        <v>4.5</v>
      </c>
      <c r="K152">
        <v>4</v>
      </c>
      <c r="L152">
        <v>3.4</v>
      </c>
      <c r="M152">
        <v>5.7</v>
      </c>
      <c r="N152">
        <v>4.5999999999999996</v>
      </c>
      <c r="O152">
        <v>4.0999999999999996</v>
      </c>
      <c r="P152">
        <v>4</v>
      </c>
      <c r="Q152">
        <v>4</v>
      </c>
      <c r="IV152">
        <v>116.9</v>
      </c>
    </row>
    <row r="153" spans="1:256" x14ac:dyDescent="0.25">
      <c r="A153" s="2">
        <v>42688.048738425925</v>
      </c>
      <c r="B153">
        <v>0</v>
      </c>
      <c r="C153">
        <v>0</v>
      </c>
      <c r="D153">
        <v>4.5999999999999996</v>
      </c>
      <c r="E153">
        <v>54.3</v>
      </c>
      <c r="F153">
        <v>9.1</v>
      </c>
      <c r="G153">
        <v>4</v>
      </c>
      <c r="H153">
        <v>4.7</v>
      </c>
      <c r="I153">
        <v>8.1999999999999993</v>
      </c>
      <c r="J153">
        <v>4.5</v>
      </c>
      <c r="K153">
        <v>4.3</v>
      </c>
      <c r="L153">
        <v>3.4</v>
      </c>
      <c r="M153">
        <v>6.2</v>
      </c>
      <c r="N153">
        <v>4.8</v>
      </c>
      <c r="O153">
        <v>5.8</v>
      </c>
      <c r="P153">
        <v>4</v>
      </c>
      <c r="Q153">
        <v>4</v>
      </c>
      <c r="IV153">
        <v>121.9</v>
      </c>
    </row>
    <row r="154" spans="1:256" x14ac:dyDescent="0.25">
      <c r="A154" s="2">
        <v>42688.05568287037</v>
      </c>
      <c r="B154">
        <v>0</v>
      </c>
      <c r="C154">
        <v>0</v>
      </c>
      <c r="D154">
        <v>5.3</v>
      </c>
      <c r="E154">
        <v>55.7</v>
      </c>
      <c r="F154">
        <v>7.7</v>
      </c>
      <c r="G154">
        <v>9.1999999999999993</v>
      </c>
      <c r="H154">
        <v>4.5999999999999996</v>
      </c>
      <c r="I154">
        <v>9.3000000000000007</v>
      </c>
      <c r="J154">
        <v>4.5</v>
      </c>
      <c r="K154">
        <v>4.2</v>
      </c>
      <c r="L154">
        <v>3.4</v>
      </c>
      <c r="M154">
        <v>5.8</v>
      </c>
      <c r="N154">
        <v>4.5999999999999996</v>
      </c>
      <c r="O154">
        <v>4.0999999999999996</v>
      </c>
      <c r="P154">
        <v>4</v>
      </c>
      <c r="Q154">
        <v>4</v>
      </c>
      <c r="IV154">
        <v>126.39999999999999</v>
      </c>
    </row>
    <row r="155" spans="1:256" x14ac:dyDescent="0.25">
      <c r="A155" s="2">
        <v>42688.062638888892</v>
      </c>
      <c r="B155">
        <v>0</v>
      </c>
      <c r="C155">
        <v>0</v>
      </c>
      <c r="D155">
        <v>4.4000000000000004</v>
      </c>
      <c r="E155">
        <v>38.700000000000003</v>
      </c>
      <c r="F155">
        <v>4.2</v>
      </c>
      <c r="G155">
        <v>4</v>
      </c>
      <c r="H155">
        <v>9</v>
      </c>
      <c r="I155">
        <v>6.8</v>
      </c>
      <c r="J155">
        <v>4.4000000000000004</v>
      </c>
      <c r="K155">
        <v>4</v>
      </c>
      <c r="L155">
        <v>3.4</v>
      </c>
      <c r="M155">
        <v>6.6</v>
      </c>
      <c r="N155">
        <v>4.5999999999999996</v>
      </c>
      <c r="O155">
        <v>4</v>
      </c>
      <c r="P155">
        <v>4</v>
      </c>
      <c r="Q155">
        <v>4</v>
      </c>
      <c r="IV155">
        <v>102.10000000000001</v>
      </c>
    </row>
    <row r="156" spans="1:256" x14ac:dyDescent="0.25">
      <c r="A156" s="2">
        <v>42688.06958333333</v>
      </c>
      <c r="B156">
        <v>0</v>
      </c>
      <c r="C156">
        <v>0</v>
      </c>
      <c r="D156">
        <v>5.7</v>
      </c>
      <c r="E156">
        <v>19.600000000000001</v>
      </c>
      <c r="F156">
        <v>8.8000000000000007</v>
      </c>
      <c r="G156">
        <v>4</v>
      </c>
      <c r="H156">
        <v>5.3</v>
      </c>
      <c r="I156">
        <v>9.3000000000000007</v>
      </c>
      <c r="J156">
        <v>4.2</v>
      </c>
      <c r="K156">
        <v>4.0999999999999996</v>
      </c>
      <c r="L156">
        <v>3.4</v>
      </c>
      <c r="M156">
        <v>5.8</v>
      </c>
      <c r="N156">
        <v>4.7</v>
      </c>
      <c r="O156">
        <v>4</v>
      </c>
      <c r="P156">
        <v>4</v>
      </c>
      <c r="Q156">
        <v>4</v>
      </c>
      <c r="IV156">
        <v>86.9</v>
      </c>
    </row>
    <row r="157" spans="1:256" x14ac:dyDescent="0.25">
      <c r="A157" s="2">
        <v>42688.076527777775</v>
      </c>
      <c r="B157">
        <v>0</v>
      </c>
      <c r="C157">
        <v>0</v>
      </c>
      <c r="D157">
        <v>4.9000000000000004</v>
      </c>
      <c r="E157">
        <v>41.9</v>
      </c>
      <c r="F157">
        <v>4.3</v>
      </c>
      <c r="G157">
        <v>4</v>
      </c>
      <c r="H157">
        <v>4.4000000000000004</v>
      </c>
      <c r="I157">
        <v>5</v>
      </c>
      <c r="J157">
        <v>4.0999999999999996</v>
      </c>
      <c r="K157">
        <v>4</v>
      </c>
      <c r="L157">
        <v>3.4</v>
      </c>
      <c r="M157">
        <v>6.4</v>
      </c>
      <c r="N157">
        <v>4.5999999999999996</v>
      </c>
      <c r="O157">
        <v>4.0999999999999996</v>
      </c>
      <c r="P157">
        <v>4</v>
      </c>
      <c r="Q157">
        <v>4</v>
      </c>
      <c r="IV157">
        <v>99.1</v>
      </c>
    </row>
    <row r="158" spans="1:256" x14ac:dyDescent="0.25">
      <c r="A158" s="2">
        <v>42688.083472222221</v>
      </c>
      <c r="B158">
        <v>0</v>
      </c>
      <c r="C158">
        <v>0</v>
      </c>
      <c r="D158">
        <v>5.7</v>
      </c>
      <c r="E158">
        <v>50.8</v>
      </c>
      <c r="F158">
        <v>9.1</v>
      </c>
      <c r="G158">
        <v>5.5</v>
      </c>
      <c r="H158">
        <v>5.0999999999999996</v>
      </c>
      <c r="I158">
        <v>9.6999999999999993</v>
      </c>
      <c r="J158">
        <v>4.4000000000000004</v>
      </c>
      <c r="K158">
        <v>5.8</v>
      </c>
      <c r="L158">
        <v>3.4</v>
      </c>
      <c r="M158">
        <v>5.8</v>
      </c>
      <c r="N158">
        <v>4.5</v>
      </c>
      <c r="O158">
        <v>4</v>
      </c>
      <c r="P158">
        <v>4</v>
      </c>
      <c r="Q158">
        <v>4</v>
      </c>
      <c r="IV158">
        <v>121.8</v>
      </c>
    </row>
    <row r="159" spans="1:256" x14ac:dyDescent="0.25">
      <c r="A159" s="2">
        <v>42688.090416666666</v>
      </c>
      <c r="B159">
        <v>118</v>
      </c>
      <c r="C159">
        <v>0</v>
      </c>
      <c r="D159">
        <v>4.4000000000000004</v>
      </c>
      <c r="E159">
        <v>74.599999999999994</v>
      </c>
      <c r="F159">
        <v>4.3</v>
      </c>
      <c r="G159">
        <v>4</v>
      </c>
      <c r="H159">
        <v>5.3</v>
      </c>
      <c r="I159">
        <v>16</v>
      </c>
      <c r="J159">
        <v>4.4000000000000004</v>
      </c>
      <c r="K159">
        <v>8.8000000000000007</v>
      </c>
      <c r="L159">
        <v>3.4</v>
      </c>
      <c r="M159">
        <v>9.3000000000000007</v>
      </c>
      <c r="N159">
        <v>4.5999999999999996</v>
      </c>
      <c r="O159">
        <v>4.0999999999999996</v>
      </c>
      <c r="P159">
        <v>4</v>
      </c>
      <c r="Q159">
        <v>4</v>
      </c>
      <c r="IV159">
        <v>269.2000000000001</v>
      </c>
    </row>
    <row r="160" spans="1:256" x14ac:dyDescent="0.25">
      <c r="A160" s="2">
        <v>42688.097372685188</v>
      </c>
      <c r="B160">
        <v>0</v>
      </c>
      <c r="C160">
        <v>0</v>
      </c>
      <c r="D160">
        <v>4.5999999999999996</v>
      </c>
      <c r="E160">
        <v>81.099999999999994</v>
      </c>
      <c r="F160">
        <v>16.600000000000001</v>
      </c>
      <c r="G160">
        <v>4</v>
      </c>
      <c r="H160">
        <v>4.9000000000000004</v>
      </c>
      <c r="I160">
        <v>8</v>
      </c>
      <c r="J160">
        <v>4.5</v>
      </c>
      <c r="K160">
        <v>4</v>
      </c>
      <c r="L160">
        <v>3.4</v>
      </c>
      <c r="M160">
        <v>5.5</v>
      </c>
      <c r="N160">
        <v>4.5</v>
      </c>
      <c r="O160">
        <v>4</v>
      </c>
      <c r="P160">
        <v>4</v>
      </c>
      <c r="Q160">
        <v>4</v>
      </c>
      <c r="IV160">
        <v>153.1</v>
      </c>
    </row>
    <row r="161" spans="1:256" x14ac:dyDescent="0.25">
      <c r="A161" s="2">
        <v>42688.104317129626</v>
      </c>
      <c r="B161">
        <v>0</v>
      </c>
      <c r="C161">
        <v>0</v>
      </c>
      <c r="D161">
        <v>5</v>
      </c>
      <c r="E161">
        <v>83.6</v>
      </c>
      <c r="F161">
        <v>18.100000000000001</v>
      </c>
      <c r="G161">
        <v>4</v>
      </c>
      <c r="H161">
        <v>4.5999999999999996</v>
      </c>
      <c r="I161">
        <v>25.3</v>
      </c>
      <c r="J161">
        <v>4.5</v>
      </c>
      <c r="K161">
        <v>4.0999999999999996</v>
      </c>
      <c r="L161">
        <v>3.4</v>
      </c>
      <c r="M161">
        <v>6.1</v>
      </c>
      <c r="N161">
        <v>4.7</v>
      </c>
      <c r="O161">
        <v>4</v>
      </c>
      <c r="P161">
        <v>4</v>
      </c>
      <c r="Q161">
        <v>4</v>
      </c>
      <c r="IV161">
        <v>175.39999999999998</v>
      </c>
    </row>
    <row r="162" spans="1:256" x14ac:dyDescent="0.25">
      <c r="A162" s="2">
        <v>42688.111273148148</v>
      </c>
      <c r="B162">
        <v>0</v>
      </c>
      <c r="C162">
        <v>0</v>
      </c>
      <c r="D162">
        <v>4.5999999999999996</v>
      </c>
      <c r="E162">
        <v>80.3</v>
      </c>
      <c r="F162">
        <v>4.3</v>
      </c>
      <c r="G162">
        <v>4</v>
      </c>
      <c r="H162">
        <v>4.5</v>
      </c>
      <c r="I162">
        <v>5.3</v>
      </c>
      <c r="J162">
        <v>4.4000000000000004</v>
      </c>
      <c r="K162">
        <v>4</v>
      </c>
      <c r="L162">
        <v>3.4</v>
      </c>
      <c r="M162">
        <v>5.9</v>
      </c>
      <c r="N162">
        <v>4.5999999999999996</v>
      </c>
      <c r="O162">
        <v>4</v>
      </c>
      <c r="P162">
        <v>4</v>
      </c>
      <c r="Q162">
        <v>4</v>
      </c>
      <c r="IV162">
        <v>137.30000000000001</v>
      </c>
    </row>
    <row r="163" spans="1:256" x14ac:dyDescent="0.25">
      <c r="A163" s="2">
        <v>42688.11822916667</v>
      </c>
      <c r="B163">
        <v>0</v>
      </c>
      <c r="C163">
        <v>0</v>
      </c>
      <c r="D163">
        <v>4.5</v>
      </c>
      <c r="E163">
        <v>62.7</v>
      </c>
      <c r="F163">
        <v>12.2</v>
      </c>
      <c r="G163">
        <v>4</v>
      </c>
      <c r="H163">
        <v>5</v>
      </c>
      <c r="I163">
        <v>10.6</v>
      </c>
      <c r="J163">
        <v>4.3</v>
      </c>
      <c r="K163">
        <v>4</v>
      </c>
      <c r="L163">
        <v>3.4</v>
      </c>
      <c r="M163">
        <v>5.9</v>
      </c>
      <c r="N163">
        <v>4.7</v>
      </c>
      <c r="O163">
        <v>4</v>
      </c>
      <c r="P163">
        <v>4</v>
      </c>
      <c r="Q163">
        <v>4</v>
      </c>
      <c r="IV163">
        <v>133.30000000000001</v>
      </c>
    </row>
    <row r="164" spans="1:256" x14ac:dyDescent="0.25">
      <c r="A164" s="2">
        <v>42688.125173611108</v>
      </c>
      <c r="B164">
        <v>0</v>
      </c>
      <c r="C164">
        <v>0</v>
      </c>
      <c r="D164">
        <v>4.5</v>
      </c>
      <c r="E164">
        <v>65</v>
      </c>
      <c r="F164">
        <v>4.4000000000000004</v>
      </c>
      <c r="G164">
        <v>4</v>
      </c>
      <c r="H164">
        <v>4.5</v>
      </c>
      <c r="I164">
        <v>5.8</v>
      </c>
      <c r="J164">
        <v>4.3</v>
      </c>
      <c r="K164">
        <v>4</v>
      </c>
      <c r="L164">
        <v>3.4</v>
      </c>
      <c r="M164">
        <v>5.8</v>
      </c>
      <c r="N164">
        <v>4.5</v>
      </c>
      <c r="O164">
        <v>4.0999999999999996</v>
      </c>
      <c r="P164">
        <v>4</v>
      </c>
      <c r="Q164">
        <v>4</v>
      </c>
      <c r="IV164">
        <v>122.3</v>
      </c>
    </row>
    <row r="165" spans="1:256" x14ac:dyDescent="0.25">
      <c r="A165" s="2">
        <v>42688.132118055553</v>
      </c>
      <c r="B165">
        <v>0</v>
      </c>
      <c r="C165">
        <v>0</v>
      </c>
      <c r="D165">
        <v>4.5</v>
      </c>
      <c r="E165">
        <v>57.3</v>
      </c>
      <c r="F165">
        <v>11.8</v>
      </c>
      <c r="G165">
        <v>4</v>
      </c>
      <c r="H165">
        <v>4.7</v>
      </c>
      <c r="I165">
        <v>8.8000000000000007</v>
      </c>
      <c r="J165">
        <v>4.3</v>
      </c>
      <c r="K165">
        <v>4.0999999999999996</v>
      </c>
      <c r="L165">
        <v>3.4</v>
      </c>
      <c r="M165">
        <v>5.7</v>
      </c>
      <c r="N165">
        <v>4.8</v>
      </c>
      <c r="O165">
        <v>4.0999999999999996</v>
      </c>
      <c r="P165">
        <v>4</v>
      </c>
      <c r="Q165">
        <v>4</v>
      </c>
      <c r="IV165">
        <v>125.49999999999999</v>
      </c>
    </row>
    <row r="166" spans="1:256" x14ac:dyDescent="0.25">
      <c r="A166" s="2">
        <v>42688.139074074075</v>
      </c>
      <c r="B166">
        <v>0</v>
      </c>
      <c r="C166">
        <v>0</v>
      </c>
      <c r="D166">
        <v>5.2</v>
      </c>
      <c r="E166">
        <v>64.400000000000006</v>
      </c>
      <c r="F166">
        <v>5.7</v>
      </c>
      <c r="G166">
        <v>6.3</v>
      </c>
      <c r="H166">
        <v>4.5</v>
      </c>
      <c r="I166">
        <v>6.4</v>
      </c>
      <c r="J166">
        <v>4.0999999999999996</v>
      </c>
      <c r="K166">
        <v>4</v>
      </c>
      <c r="L166">
        <v>3.4</v>
      </c>
      <c r="M166">
        <v>5.9</v>
      </c>
      <c r="N166">
        <v>4.5</v>
      </c>
      <c r="O166">
        <v>4</v>
      </c>
      <c r="P166">
        <v>4</v>
      </c>
      <c r="Q166">
        <v>4</v>
      </c>
      <c r="IV166">
        <v>126.40000000000002</v>
      </c>
    </row>
    <row r="167" spans="1:256" x14ac:dyDescent="0.25">
      <c r="A167" s="2">
        <v>42688.146018518521</v>
      </c>
      <c r="B167">
        <v>0</v>
      </c>
      <c r="C167">
        <v>0</v>
      </c>
      <c r="D167">
        <v>5.0999999999999996</v>
      </c>
      <c r="E167">
        <v>28.8</v>
      </c>
      <c r="F167">
        <v>5</v>
      </c>
      <c r="G167">
        <v>4</v>
      </c>
      <c r="H167">
        <v>5.0999999999999996</v>
      </c>
      <c r="I167">
        <v>8.5</v>
      </c>
      <c r="J167">
        <v>4.2</v>
      </c>
      <c r="K167">
        <v>4</v>
      </c>
      <c r="L167">
        <v>3.4</v>
      </c>
      <c r="M167">
        <v>6.7</v>
      </c>
      <c r="N167">
        <v>4.4000000000000004</v>
      </c>
      <c r="O167">
        <v>4.2</v>
      </c>
      <c r="P167">
        <v>4</v>
      </c>
      <c r="Q167">
        <v>4</v>
      </c>
      <c r="IV167">
        <v>91.40000000000002</v>
      </c>
    </row>
    <row r="168" spans="1:256" x14ac:dyDescent="0.25">
      <c r="A168" s="2">
        <v>42688.152962962966</v>
      </c>
      <c r="B168">
        <v>0</v>
      </c>
      <c r="C168">
        <v>0</v>
      </c>
      <c r="D168">
        <v>5</v>
      </c>
      <c r="E168">
        <v>73.900000000000006</v>
      </c>
      <c r="F168">
        <v>19.3</v>
      </c>
      <c r="G168">
        <v>4</v>
      </c>
      <c r="H168">
        <v>4.5999999999999996</v>
      </c>
      <c r="I168">
        <v>20.3</v>
      </c>
      <c r="J168">
        <v>4.3</v>
      </c>
      <c r="K168">
        <v>4</v>
      </c>
      <c r="L168">
        <v>3.4</v>
      </c>
      <c r="M168">
        <v>5.5</v>
      </c>
      <c r="N168">
        <v>4.8</v>
      </c>
      <c r="O168">
        <v>4</v>
      </c>
      <c r="P168">
        <v>4</v>
      </c>
      <c r="Q168">
        <v>4</v>
      </c>
      <c r="IV168">
        <v>161.10000000000002</v>
      </c>
    </row>
    <row r="169" spans="1:256" x14ac:dyDescent="0.25">
      <c r="A169" s="2">
        <v>42688.159918981481</v>
      </c>
      <c r="B169">
        <v>0</v>
      </c>
      <c r="C169">
        <v>0</v>
      </c>
      <c r="D169">
        <v>5.0999999999999996</v>
      </c>
      <c r="E169">
        <v>88.1</v>
      </c>
      <c r="F169">
        <v>4.4000000000000004</v>
      </c>
      <c r="G169">
        <v>4</v>
      </c>
      <c r="H169">
        <v>4.9000000000000004</v>
      </c>
      <c r="I169">
        <v>6.1</v>
      </c>
      <c r="J169">
        <v>4.4000000000000004</v>
      </c>
      <c r="K169">
        <v>4</v>
      </c>
      <c r="L169">
        <v>3.4</v>
      </c>
      <c r="M169">
        <v>5.4</v>
      </c>
      <c r="N169">
        <v>4.8</v>
      </c>
      <c r="O169">
        <v>4.0999999999999996</v>
      </c>
      <c r="P169">
        <v>4</v>
      </c>
      <c r="Q169">
        <v>4</v>
      </c>
      <c r="IV169">
        <v>146.70000000000002</v>
      </c>
    </row>
    <row r="170" spans="1:256" x14ac:dyDescent="0.25">
      <c r="A170" s="2">
        <v>42688.166863425926</v>
      </c>
      <c r="B170">
        <v>0</v>
      </c>
      <c r="C170">
        <v>0</v>
      </c>
      <c r="D170">
        <v>5</v>
      </c>
      <c r="E170">
        <v>82.7</v>
      </c>
      <c r="F170">
        <v>21.7</v>
      </c>
      <c r="G170">
        <v>4</v>
      </c>
      <c r="H170">
        <v>4.5999999999999996</v>
      </c>
      <c r="I170">
        <v>29.6</v>
      </c>
      <c r="J170">
        <v>4.4000000000000004</v>
      </c>
      <c r="K170">
        <v>4</v>
      </c>
      <c r="L170">
        <v>3.4</v>
      </c>
      <c r="M170">
        <v>5.4</v>
      </c>
      <c r="N170">
        <v>4.7</v>
      </c>
      <c r="O170">
        <v>4</v>
      </c>
      <c r="P170">
        <v>4</v>
      </c>
      <c r="Q170">
        <v>4</v>
      </c>
      <c r="IV170">
        <v>181.5</v>
      </c>
    </row>
    <row r="171" spans="1:256" x14ac:dyDescent="0.25">
      <c r="A171" s="2">
        <v>42688.173807870371</v>
      </c>
      <c r="B171">
        <v>0</v>
      </c>
      <c r="C171">
        <v>0</v>
      </c>
      <c r="D171">
        <v>5.2</v>
      </c>
      <c r="E171">
        <v>98.3</v>
      </c>
      <c r="F171">
        <v>4.4000000000000004</v>
      </c>
      <c r="G171">
        <v>4</v>
      </c>
      <c r="H171">
        <v>4.2</v>
      </c>
      <c r="I171">
        <v>9.1999999999999993</v>
      </c>
      <c r="J171">
        <v>4.3</v>
      </c>
      <c r="K171">
        <v>4</v>
      </c>
      <c r="L171">
        <v>3.4</v>
      </c>
      <c r="M171">
        <v>6.6</v>
      </c>
      <c r="N171">
        <v>4.7</v>
      </c>
      <c r="O171">
        <v>4</v>
      </c>
      <c r="P171">
        <v>4</v>
      </c>
      <c r="Q171">
        <v>4</v>
      </c>
      <c r="IV171">
        <v>160.30000000000001</v>
      </c>
    </row>
    <row r="172" spans="1:256" x14ac:dyDescent="0.25">
      <c r="A172" s="2">
        <v>42688.180763888886</v>
      </c>
      <c r="B172">
        <v>0</v>
      </c>
      <c r="C172">
        <v>0</v>
      </c>
      <c r="D172">
        <v>4.7</v>
      </c>
      <c r="E172">
        <v>76</v>
      </c>
      <c r="F172">
        <v>4.4000000000000004</v>
      </c>
      <c r="G172">
        <v>5.5</v>
      </c>
      <c r="H172">
        <v>5</v>
      </c>
      <c r="I172">
        <v>22.9</v>
      </c>
      <c r="J172">
        <v>4.2</v>
      </c>
      <c r="K172">
        <v>4</v>
      </c>
      <c r="L172">
        <v>3.4</v>
      </c>
      <c r="M172">
        <v>5.8</v>
      </c>
      <c r="N172">
        <v>4.5</v>
      </c>
      <c r="O172">
        <v>4.0999999999999996</v>
      </c>
      <c r="P172">
        <v>4</v>
      </c>
      <c r="Q172">
        <v>4</v>
      </c>
      <c r="IV172">
        <v>152.5</v>
      </c>
    </row>
    <row r="173" spans="1:256" x14ac:dyDescent="0.25">
      <c r="A173" s="2">
        <v>42688.187708333331</v>
      </c>
      <c r="B173">
        <v>0.5</v>
      </c>
      <c r="C173">
        <v>0.5</v>
      </c>
      <c r="D173">
        <v>5.4</v>
      </c>
      <c r="E173">
        <v>84.6</v>
      </c>
      <c r="F173">
        <v>4.2</v>
      </c>
      <c r="G173">
        <v>2.7</v>
      </c>
      <c r="H173">
        <v>3.6</v>
      </c>
      <c r="I173">
        <v>18.5</v>
      </c>
      <c r="J173">
        <v>26.7</v>
      </c>
      <c r="K173">
        <v>35</v>
      </c>
      <c r="L173">
        <v>10</v>
      </c>
      <c r="M173">
        <v>8.3000000000000007</v>
      </c>
      <c r="N173">
        <v>6</v>
      </c>
      <c r="O173">
        <v>4</v>
      </c>
      <c r="P173">
        <v>3.7</v>
      </c>
      <c r="Q173">
        <v>4</v>
      </c>
      <c r="IV173">
        <v>217.7</v>
      </c>
    </row>
    <row r="174" spans="1:256" x14ac:dyDescent="0.25">
      <c r="A174" s="2">
        <v>42688.194652777776</v>
      </c>
      <c r="B174">
        <v>0</v>
      </c>
      <c r="C174">
        <v>0</v>
      </c>
      <c r="D174">
        <v>5.8</v>
      </c>
      <c r="E174">
        <v>38.200000000000003</v>
      </c>
      <c r="F174">
        <v>4.4000000000000004</v>
      </c>
      <c r="G174">
        <v>6.4</v>
      </c>
      <c r="H174">
        <v>4.7</v>
      </c>
      <c r="I174">
        <v>30.4</v>
      </c>
      <c r="J174">
        <v>4.4000000000000004</v>
      </c>
      <c r="K174">
        <v>4.2</v>
      </c>
      <c r="L174">
        <v>3.4</v>
      </c>
      <c r="M174">
        <v>7.8</v>
      </c>
      <c r="N174">
        <v>4.8</v>
      </c>
      <c r="O174">
        <v>4.0999999999999996</v>
      </c>
      <c r="P174">
        <v>4</v>
      </c>
      <c r="Q174">
        <v>4</v>
      </c>
      <c r="IV174">
        <v>126.60000000000001</v>
      </c>
    </row>
    <row r="175" spans="1:256" x14ac:dyDescent="0.25">
      <c r="A175" s="2">
        <v>42688.201597222222</v>
      </c>
      <c r="B175">
        <v>0</v>
      </c>
      <c r="C175">
        <v>0</v>
      </c>
      <c r="D175">
        <v>5.0999999999999996</v>
      </c>
      <c r="E175">
        <v>88.2</v>
      </c>
      <c r="F175">
        <v>4.5999999999999996</v>
      </c>
      <c r="G175">
        <v>4</v>
      </c>
      <c r="H175">
        <v>4</v>
      </c>
      <c r="I175">
        <v>5.3</v>
      </c>
      <c r="J175">
        <v>4.3</v>
      </c>
      <c r="K175">
        <v>4</v>
      </c>
      <c r="L175">
        <v>3.4</v>
      </c>
      <c r="M175">
        <v>5.8</v>
      </c>
      <c r="N175">
        <v>4.7</v>
      </c>
      <c r="O175">
        <v>4</v>
      </c>
      <c r="P175">
        <v>4</v>
      </c>
      <c r="Q175">
        <v>4</v>
      </c>
      <c r="IV175">
        <v>145.39999999999998</v>
      </c>
    </row>
    <row r="176" spans="1:256" x14ac:dyDescent="0.25">
      <c r="A176" s="2">
        <v>42688.208553240744</v>
      </c>
      <c r="B176">
        <v>0</v>
      </c>
      <c r="C176">
        <v>0</v>
      </c>
      <c r="D176">
        <v>6.5</v>
      </c>
      <c r="E176">
        <v>49.6</v>
      </c>
      <c r="F176">
        <v>5.0999999999999996</v>
      </c>
      <c r="G176">
        <v>8.4</v>
      </c>
      <c r="H176">
        <v>5.0999999999999996</v>
      </c>
      <c r="I176">
        <v>9.6999999999999993</v>
      </c>
      <c r="J176">
        <v>4.3</v>
      </c>
      <c r="K176">
        <v>4</v>
      </c>
      <c r="L176">
        <v>3.4</v>
      </c>
      <c r="M176">
        <v>9.6999999999999993</v>
      </c>
      <c r="N176">
        <v>4.7</v>
      </c>
      <c r="O176">
        <v>4</v>
      </c>
      <c r="P176">
        <v>4</v>
      </c>
      <c r="Q176">
        <v>4</v>
      </c>
      <c r="IV176">
        <v>122.50000000000001</v>
      </c>
    </row>
    <row r="177" spans="1:256" x14ac:dyDescent="0.25">
      <c r="A177" s="2">
        <v>42688.215497685182</v>
      </c>
      <c r="B177">
        <v>0</v>
      </c>
      <c r="C177">
        <v>0</v>
      </c>
      <c r="D177">
        <v>5.8</v>
      </c>
      <c r="E177">
        <v>54.1</v>
      </c>
      <c r="F177">
        <v>4.5</v>
      </c>
      <c r="G177">
        <v>4</v>
      </c>
      <c r="H177">
        <v>4.8</v>
      </c>
      <c r="I177">
        <v>14.4</v>
      </c>
      <c r="J177">
        <v>4.4000000000000004</v>
      </c>
      <c r="K177">
        <v>4</v>
      </c>
      <c r="L177">
        <v>3.4</v>
      </c>
      <c r="M177">
        <v>11</v>
      </c>
      <c r="N177">
        <v>4.5</v>
      </c>
      <c r="O177">
        <v>4</v>
      </c>
      <c r="P177">
        <v>4</v>
      </c>
      <c r="Q177">
        <v>4</v>
      </c>
      <c r="IV177">
        <v>126.90000000000002</v>
      </c>
    </row>
    <row r="178" spans="1:256" x14ac:dyDescent="0.25">
      <c r="A178" s="2">
        <v>42688.222442129627</v>
      </c>
      <c r="B178">
        <v>0</v>
      </c>
      <c r="C178">
        <v>0</v>
      </c>
      <c r="D178">
        <v>5.4</v>
      </c>
      <c r="E178">
        <v>60.9</v>
      </c>
      <c r="F178">
        <v>4.9000000000000004</v>
      </c>
      <c r="G178">
        <v>4</v>
      </c>
      <c r="H178">
        <v>4.5</v>
      </c>
      <c r="I178">
        <v>5.0999999999999996</v>
      </c>
      <c r="J178">
        <v>4.4000000000000004</v>
      </c>
      <c r="K178">
        <v>4</v>
      </c>
      <c r="L178">
        <v>3.4</v>
      </c>
      <c r="M178">
        <v>5.3</v>
      </c>
      <c r="N178">
        <v>4.5</v>
      </c>
      <c r="O178">
        <v>4.0999999999999996</v>
      </c>
      <c r="P178">
        <v>4</v>
      </c>
      <c r="Q178">
        <v>4</v>
      </c>
      <c r="IV178">
        <v>118.5</v>
      </c>
    </row>
    <row r="179" spans="1:256" x14ac:dyDescent="0.25">
      <c r="A179" s="2">
        <v>42688.229398148149</v>
      </c>
      <c r="B179">
        <v>0</v>
      </c>
      <c r="C179">
        <v>0</v>
      </c>
      <c r="D179">
        <v>5.4</v>
      </c>
      <c r="E179">
        <v>53.8</v>
      </c>
      <c r="F179">
        <v>5</v>
      </c>
      <c r="G179">
        <v>4</v>
      </c>
      <c r="H179">
        <v>4.7</v>
      </c>
      <c r="I179">
        <v>12</v>
      </c>
      <c r="J179">
        <v>4.3</v>
      </c>
      <c r="K179">
        <v>4</v>
      </c>
      <c r="L179">
        <v>3.4</v>
      </c>
      <c r="M179">
        <v>5.9</v>
      </c>
      <c r="N179">
        <v>4.4000000000000004</v>
      </c>
      <c r="O179">
        <v>4</v>
      </c>
      <c r="P179">
        <v>4</v>
      </c>
      <c r="Q179">
        <v>4</v>
      </c>
      <c r="IV179">
        <v>118.9</v>
      </c>
    </row>
    <row r="180" spans="1:256" x14ac:dyDescent="0.25">
      <c r="A180" s="2">
        <v>42688.236342592594</v>
      </c>
      <c r="B180">
        <v>0</v>
      </c>
      <c r="C180">
        <v>0</v>
      </c>
      <c r="D180">
        <v>4.9000000000000004</v>
      </c>
      <c r="E180">
        <v>51.7</v>
      </c>
      <c r="F180">
        <v>5.0999999999999996</v>
      </c>
      <c r="G180">
        <v>4</v>
      </c>
      <c r="H180">
        <v>4.8</v>
      </c>
      <c r="I180">
        <v>26.5</v>
      </c>
      <c r="J180">
        <v>4.4000000000000004</v>
      </c>
      <c r="K180">
        <v>4.0999999999999996</v>
      </c>
      <c r="L180">
        <v>3.4</v>
      </c>
      <c r="M180">
        <v>5.0999999999999996</v>
      </c>
      <c r="N180">
        <v>4.8</v>
      </c>
      <c r="O180">
        <v>4</v>
      </c>
      <c r="P180">
        <v>4</v>
      </c>
      <c r="Q180">
        <v>4</v>
      </c>
      <c r="IV180">
        <v>130.80000000000001</v>
      </c>
    </row>
    <row r="181" spans="1:256" x14ac:dyDescent="0.25">
      <c r="A181" s="2">
        <v>42688.243298611109</v>
      </c>
      <c r="B181">
        <v>0</v>
      </c>
      <c r="C181">
        <v>0</v>
      </c>
      <c r="D181">
        <v>52</v>
      </c>
      <c r="E181">
        <v>90.8</v>
      </c>
      <c r="F181">
        <v>12.6</v>
      </c>
      <c r="G181">
        <v>4</v>
      </c>
      <c r="H181">
        <v>4.7</v>
      </c>
      <c r="I181">
        <v>53.3</v>
      </c>
      <c r="J181">
        <v>4.5</v>
      </c>
      <c r="K181">
        <v>4.0999999999999996</v>
      </c>
      <c r="L181">
        <v>3.4</v>
      </c>
      <c r="M181">
        <v>6</v>
      </c>
      <c r="N181">
        <v>4.5</v>
      </c>
      <c r="O181">
        <v>4</v>
      </c>
      <c r="P181">
        <v>4</v>
      </c>
      <c r="Q181">
        <v>4</v>
      </c>
      <c r="IV181">
        <v>251.89999999999998</v>
      </c>
    </row>
    <row r="182" spans="1:256" x14ac:dyDescent="0.25">
      <c r="A182" s="2">
        <v>42688.250243055554</v>
      </c>
      <c r="B182">
        <v>165.6</v>
      </c>
      <c r="C182">
        <v>0</v>
      </c>
      <c r="D182">
        <v>5.0999999999999996</v>
      </c>
      <c r="E182">
        <v>91.7</v>
      </c>
      <c r="F182">
        <v>103.4</v>
      </c>
      <c r="G182">
        <v>5.4</v>
      </c>
      <c r="H182">
        <v>4.7</v>
      </c>
      <c r="I182">
        <v>42.4</v>
      </c>
      <c r="J182">
        <v>4.4000000000000004</v>
      </c>
      <c r="K182">
        <v>56</v>
      </c>
      <c r="L182">
        <v>3.4</v>
      </c>
      <c r="M182">
        <v>16.8</v>
      </c>
      <c r="N182">
        <v>4.7</v>
      </c>
      <c r="O182">
        <v>4</v>
      </c>
      <c r="P182">
        <v>4</v>
      </c>
      <c r="Q182">
        <v>4</v>
      </c>
      <c r="IV182">
        <v>515.59999999999991</v>
      </c>
    </row>
    <row r="183" spans="1:256" x14ac:dyDescent="0.25">
      <c r="A183" s="2">
        <v>42688.257187499999</v>
      </c>
      <c r="B183">
        <v>140.5</v>
      </c>
      <c r="C183">
        <v>0</v>
      </c>
      <c r="D183">
        <v>4.9000000000000004</v>
      </c>
      <c r="E183">
        <v>111.1</v>
      </c>
      <c r="F183">
        <v>106.3</v>
      </c>
      <c r="G183">
        <v>4.3</v>
      </c>
      <c r="H183">
        <v>4.7</v>
      </c>
      <c r="I183">
        <v>19.8</v>
      </c>
      <c r="J183">
        <v>4.5</v>
      </c>
      <c r="K183">
        <v>7.1</v>
      </c>
      <c r="L183">
        <v>3.4</v>
      </c>
      <c r="M183">
        <v>8.8000000000000007</v>
      </c>
      <c r="N183">
        <v>4.5</v>
      </c>
      <c r="O183">
        <v>4</v>
      </c>
      <c r="P183">
        <v>4</v>
      </c>
      <c r="Q183">
        <v>4</v>
      </c>
      <c r="IV183">
        <v>431.90000000000003</v>
      </c>
    </row>
    <row r="184" spans="1:256" x14ac:dyDescent="0.25">
      <c r="A184" s="2">
        <v>42688.264131944445</v>
      </c>
      <c r="B184">
        <v>0</v>
      </c>
      <c r="C184">
        <v>0</v>
      </c>
      <c r="D184">
        <v>5.2</v>
      </c>
      <c r="E184">
        <v>117.3</v>
      </c>
      <c r="F184">
        <v>92.1</v>
      </c>
      <c r="G184">
        <v>4</v>
      </c>
      <c r="H184">
        <v>4.2</v>
      </c>
      <c r="I184">
        <v>17</v>
      </c>
      <c r="J184">
        <v>4.5</v>
      </c>
      <c r="K184">
        <v>4</v>
      </c>
      <c r="L184">
        <v>3.4</v>
      </c>
      <c r="M184">
        <v>5.3</v>
      </c>
      <c r="N184">
        <v>4.5</v>
      </c>
      <c r="O184">
        <v>4</v>
      </c>
      <c r="P184">
        <v>4</v>
      </c>
      <c r="Q184">
        <v>4</v>
      </c>
      <c r="IV184">
        <v>273.5</v>
      </c>
    </row>
    <row r="185" spans="1:256" x14ac:dyDescent="0.25">
      <c r="A185" s="2">
        <v>42688.27107638889</v>
      </c>
      <c r="B185">
        <v>168.4</v>
      </c>
      <c r="C185">
        <v>0</v>
      </c>
      <c r="D185">
        <v>6.2</v>
      </c>
      <c r="E185">
        <v>103.4</v>
      </c>
      <c r="F185">
        <v>83.3</v>
      </c>
      <c r="G185">
        <v>4.3</v>
      </c>
      <c r="H185">
        <v>4.2</v>
      </c>
      <c r="I185">
        <v>9.4</v>
      </c>
      <c r="J185">
        <v>4.5</v>
      </c>
      <c r="K185">
        <v>4.3</v>
      </c>
      <c r="L185">
        <v>3.4</v>
      </c>
      <c r="M185">
        <v>5.4</v>
      </c>
      <c r="N185">
        <v>4.8</v>
      </c>
      <c r="O185">
        <v>4</v>
      </c>
      <c r="P185">
        <v>4</v>
      </c>
      <c r="Q185">
        <v>4</v>
      </c>
      <c r="IV185">
        <v>413.59999999999997</v>
      </c>
    </row>
    <row r="186" spans="1:256" x14ac:dyDescent="0.25">
      <c r="A186" s="2">
        <v>42688.278020833335</v>
      </c>
      <c r="B186">
        <v>0</v>
      </c>
      <c r="C186">
        <v>0</v>
      </c>
      <c r="D186">
        <v>5.3</v>
      </c>
      <c r="E186">
        <v>82.6</v>
      </c>
      <c r="F186">
        <v>72.099999999999994</v>
      </c>
      <c r="G186">
        <v>109.8</v>
      </c>
      <c r="H186">
        <v>4.3</v>
      </c>
      <c r="I186">
        <v>12.1</v>
      </c>
      <c r="J186">
        <v>4.5</v>
      </c>
      <c r="K186">
        <v>4</v>
      </c>
      <c r="L186">
        <v>3.4</v>
      </c>
      <c r="M186">
        <v>5.6</v>
      </c>
      <c r="N186">
        <v>4.8</v>
      </c>
      <c r="O186">
        <v>4</v>
      </c>
      <c r="P186">
        <v>4</v>
      </c>
      <c r="Q186">
        <v>4</v>
      </c>
      <c r="IV186">
        <v>320.50000000000006</v>
      </c>
    </row>
    <row r="187" spans="1:256" x14ac:dyDescent="0.25">
      <c r="A187" s="2">
        <v>42688.28497685185</v>
      </c>
      <c r="B187">
        <v>0</v>
      </c>
      <c r="C187">
        <v>0</v>
      </c>
      <c r="D187">
        <v>4.7</v>
      </c>
      <c r="E187">
        <v>93.5</v>
      </c>
      <c r="F187">
        <v>4.4000000000000004</v>
      </c>
      <c r="G187">
        <v>4.5</v>
      </c>
      <c r="H187">
        <v>4.7</v>
      </c>
      <c r="I187">
        <v>8.1999999999999993</v>
      </c>
      <c r="J187">
        <v>4.5</v>
      </c>
      <c r="K187">
        <v>4.0999999999999996</v>
      </c>
      <c r="L187">
        <v>3.4</v>
      </c>
      <c r="M187">
        <v>5.4</v>
      </c>
      <c r="N187">
        <v>4.7</v>
      </c>
      <c r="O187">
        <v>4</v>
      </c>
      <c r="P187">
        <v>4</v>
      </c>
      <c r="Q187">
        <v>4</v>
      </c>
      <c r="IV187">
        <v>154.10000000000002</v>
      </c>
    </row>
    <row r="188" spans="1:256" x14ac:dyDescent="0.25">
      <c r="A188" s="2">
        <v>42688.291921296295</v>
      </c>
      <c r="B188">
        <v>0</v>
      </c>
      <c r="C188">
        <v>0</v>
      </c>
      <c r="D188">
        <v>5</v>
      </c>
      <c r="E188">
        <v>98</v>
      </c>
      <c r="F188">
        <v>88.7</v>
      </c>
      <c r="G188">
        <v>120.2</v>
      </c>
      <c r="H188">
        <v>4.7</v>
      </c>
      <c r="I188">
        <v>10.1</v>
      </c>
      <c r="J188">
        <v>4.3</v>
      </c>
      <c r="K188">
        <v>4.0999999999999996</v>
      </c>
      <c r="L188">
        <v>3.4</v>
      </c>
      <c r="M188">
        <v>5.0999999999999996</v>
      </c>
      <c r="N188">
        <v>4.7</v>
      </c>
      <c r="O188">
        <v>4</v>
      </c>
      <c r="P188">
        <v>4</v>
      </c>
      <c r="Q188">
        <v>4</v>
      </c>
      <c r="IV188">
        <v>360.3</v>
      </c>
    </row>
    <row r="189" spans="1:256" x14ac:dyDescent="0.25">
      <c r="A189" s="2">
        <v>42688.29886574074</v>
      </c>
      <c r="B189">
        <v>0</v>
      </c>
      <c r="C189">
        <v>0</v>
      </c>
      <c r="D189">
        <v>87.1</v>
      </c>
      <c r="E189">
        <v>108.3</v>
      </c>
      <c r="F189">
        <v>99.4</v>
      </c>
      <c r="G189">
        <v>79.099999999999994</v>
      </c>
      <c r="H189">
        <v>4.4000000000000004</v>
      </c>
      <c r="I189">
        <v>5.2</v>
      </c>
      <c r="J189">
        <v>4.3</v>
      </c>
      <c r="K189">
        <v>4.2</v>
      </c>
      <c r="L189">
        <v>3.4</v>
      </c>
      <c r="M189">
        <v>5.3</v>
      </c>
      <c r="N189">
        <v>4.5999999999999996</v>
      </c>
      <c r="O189">
        <v>4</v>
      </c>
      <c r="P189">
        <v>4</v>
      </c>
      <c r="Q189">
        <v>4</v>
      </c>
      <c r="IV189">
        <v>417.29999999999995</v>
      </c>
    </row>
    <row r="190" spans="1:256" x14ac:dyDescent="0.25">
      <c r="A190" s="2">
        <v>42688.305810185186</v>
      </c>
      <c r="B190">
        <v>0</v>
      </c>
      <c r="C190">
        <v>0</v>
      </c>
      <c r="D190">
        <v>4.2</v>
      </c>
      <c r="E190">
        <v>116.8</v>
      </c>
      <c r="F190">
        <v>95.9</v>
      </c>
      <c r="G190">
        <v>87.3</v>
      </c>
      <c r="H190">
        <v>4.2</v>
      </c>
      <c r="I190">
        <v>5.0999999999999996</v>
      </c>
      <c r="J190">
        <v>4.3</v>
      </c>
      <c r="K190">
        <v>4.7</v>
      </c>
      <c r="L190">
        <v>3.4</v>
      </c>
      <c r="M190">
        <v>4.8</v>
      </c>
      <c r="N190">
        <v>4.5999999999999996</v>
      </c>
      <c r="O190">
        <v>4</v>
      </c>
      <c r="P190">
        <v>4</v>
      </c>
      <c r="Q190">
        <v>4</v>
      </c>
      <c r="IV190">
        <v>347.3</v>
      </c>
    </row>
    <row r="191" spans="1:256" x14ac:dyDescent="0.25">
      <c r="A191" s="2">
        <v>42688.312754629631</v>
      </c>
      <c r="B191">
        <v>128</v>
      </c>
      <c r="C191">
        <v>0</v>
      </c>
      <c r="D191">
        <v>118</v>
      </c>
      <c r="E191">
        <v>118.1</v>
      </c>
      <c r="F191">
        <v>96.8</v>
      </c>
      <c r="G191">
        <v>4</v>
      </c>
      <c r="H191">
        <v>4.5</v>
      </c>
      <c r="I191">
        <v>5.3</v>
      </c>
      <c r="J191">
        <v>4.4000000000000004</v>
      </c>
      <c r="K191">
        <v>5.2</v>
      </c>
      <c r="L191">
        <v>3.4</v>
      </c>
      <c r="M191">
        <v>19.100000000000001</v>
      </c>
      <c r="N191">
        <v>4.5</v>
      </c>
      <c r="O191">
        <v>4</v>
      </c>
      <c r="P191">
        <v>4</v>
      </c>
      <c r="Q191">
        <v>4</v>
      </c>
      <c r="IV191">
        <v>523.29999999999995</v>
      </c>
    </row>
    <row r="192" spans="1:256" x14ac:dyDescent="0.25">
      <c r="A192" s="2">
        <v>42688.319699074076</v>
      </c>
      <c r="B192">
        <v>0</v>
      </c>
      <c r="C192">
        <v>0</v>
      </c>
      <c r="D192">
        <v>110.7</v>
      </c>
      <c r="E192">
        <v>118.2</v>
      </c>
      <c r="F192">
        <v>4.2</v>
      </c>
      <c r="G192">
        <v>4</v>
      </c>
      <c r="H192">
        <v>4.5999999999999996</v>
      </c>
      <c r="I192">
        <v>5.3</v>
      </c>
      <c r="J192">
        <v>4.5</v>
      </c>
      <c r="K192">
        <v>4.2</v>
      </c>
      <c r="L192">
        <v>3.4</v>
      </c>
      <c r="M192">
        <v>5.2</v>
      </c>
      <c r="N192">
        <v>4.7</v>
      </c>
      <c r="O192">
        <v>4</v>
      </c>
      <c r="P192">
        <v>4</v>
      </c>
      <c r="Q192">
        <v>4</v>
      </c>
      <c r="IV192">
        <v>280.99999999999994</v>
      </c>
    </row>
    <row r="193" spans="1:256" x14ac:dyDescent="0.25">
      <c r="A193" s="2">
        <v>42688.326655092591</v>
      </c>
      <c r="B193">
        <v>128</v>
      </c>
      <c r="C193">
        <v>0</v>
      </c>
      <c r="D193">
        <v>115.8</v>
      </c>
      <c r="E193">
        <v>117.8</v>
      </c>
      <c r="F193">
        <v>6.3</v>
      </c>
      <c r="G193">
        <v>4</v>
      </c>
      <c r="H193">
        <v>4.4000000000000004</v>
      </c>
      <c r="I193">
        <v>5.2</v>
      </c>
      <c r="J193">
        <v>4.5</v>
      </c>
      <c r="K193">
        <v>4.7</v>
      </c>
      <c r="L193">
        <v>3.4</v>
      </c>
      <c r="M193">
        <v>11.8</v>
      </c>
      <c r="N193">
        <v>4.9000000000000004</v>
      </c>
      <c r="O193">
        <v>4</v>
      </c>
      <c r="P193">
        <v>4</v>
      </c>
      <c r="Q193">
        <v>4</v>
      </c>
      <c r="IV193">
        <v>422.79999999999995</v>
      </c>
    </row>
    <row r="194" spans="1:256" x14ac:dyDescent="0.25">
      <c r="A194" s="2">
        <v>42688.333599537036</v>
      </c>
      <c r="B194">
        <v>0</v>
      </c>
      <c r="C194">
        <v>0</v>
      </c>
      <c r="D194">
        <v>116.7</v>
      </c>
      <c r="E194">
        <v>116.4</v>
      </c>
      <c r="F194">
        <v>55.8</v>
      </c>
      <c r="G194">
        <v>4</v>
      </c>
      <c r="H194">
        <v>4.2</v>
      </c>
      <c r="I194">
        <v>9.9</v>
      </c>
      <c r="J194">
        <v>4.5</v>
      </c>
      <c r="K194">
        <v>4.2</v>
      </c>
      <c r="L194">
        <v>3.4</v>
      </c>
      <c r="M194">
        <v>5.4</v>
      </c>
      <c r="N194">
        <v>4.5999999999999996</v>
      </c>
      <c r="O194">
        <v>4.0999999999999996</v>
      </c>
      <c r="P194">
        <v>4</v>
      </c>
      <c r="Q194">
        <v>4</v>
      </c>
      <c r="IV194">
        <v>341.2</v>
      </c>
    </row>
    <row r="195" spans="1:256" x14ac:dyDescent="0.25">
      <c r="A195" s="2">
        <v>42688.340543981481</v>
      </c>
      <c r="B195">
        <v>0</v>
      </c>
      <c r="C195">
        <v>0</v>
      </c>
      <c r="D195">
        <v>116.2</v>
      </c>
      <c r="E195">
        <v>118.6</v>
      </c>
      <c r="F195">
        <v>4.3</v>
      </c>
      <c r="G195">
        <v>4</v>
      </c>
      <c r="H195">
        <v>4.2</v>
      </c>
      <c r="I195">
        <v>4.7</v>
      </c>
      <c r="J195">
        <v>4.5</v>
      </c>
      <c r="K195">
        <v>4.0999999999999996</v>
      </c>
      <c r="L195">
        <v>3.4</v>
      </c>
      <c r="M195">
        <v>5.3</v>
      </c>
      <c r="N195">
        <v>4.7</v>
      </c>
      <c r="O195">
        <v>4.8</v>
      </c>
      <c r="P195">
        <v>4</v>
      </c>
      <c r="Q195">
        <v>4</v>
      </c>
      <c r="IV195">
        <v>286.8</v>
      </c>
    </row>
    <row r="196" spans="1:256" x14ac:dyDescent="0.25">
      <c r="A196" s="2">
        <v>42688.347488425927</v>
      </c>
      <c r="B196">
        <v>0</v>
      </c>
      <c r="C196">
        <v>0</v>
      </c>
      <c r="D196">
        <v>109.3</v>
      </c>
      <c r="E196">
        <v>96.6</v>
      </c>
      <c r="F196">
        <v>4.2</v>
      </c>
      <c r="G196">
        <v>4</v>
      </c>
      <c r="H196">
        <v>4.2</v>
      </c>
      <c r="I196">
        <v>4.8</v>
      </c>
      <c r="J196">
        <v>4.4000000000000004</v>
      </c>
      <c r="K196">
        <v>4.2</v>
      </c>
      <c r="L196">
        <v>3.4</v>
      </c>
      <c r="M196">
        <v>5.0999999999999996</v>
      </c>
      <c r="N196">
        <v>4.5999999999999996</v>
      </c>
      <c r="O196">
        <v>4</v>
      </c>
      <c r="P196">
        <v>4</v>
      </c>
      <c r="Q196">
        <v>4</v>
      </c>
      <c r="IV196">
        <v>256.79999999999995</v>
      </c>
    </row>
    <row r="197" spans="1:256" x14ac:dyDescent="0.25">
      <c r="A197" s="2">
        <v>42688.354432870372</v>
      </c>
      <c r="B197">
        <v>0</v>
      </c>
      <c r="C197">
        <v>0</v>
      </c>
      <c r="D197">
        <v>119</v>
      </c>
      <c r="E197">
        <v>101.1</v>
      </c>
      <c r="F197">
        <v>4.2</v>
      </c>
      <c r="G197">
        <v>4</v>
      </c>
      <c r="H197">
        <v>4.5</v>
      </c>
      <c r="I197">
        <v>5</v>
      </c>
      <c r="J197">
        <v>4.4000000000000004</v>
      </c>
      <c r="K197">
        <v>4</v>
      </c>
      <c r="L197">
        <v>3.4</v>
      </c>
      <c r="M197">
        <v>5.4</v>
      </c>
      <c r="N197">
        <v>4.7</v>
      </c>
      <c r="O197">
        <v>4</v>
      </c>
      <c r="P197">
        <v>4</v>
      </c>
      <c r="Q197">
        <v>4</v>
      </c>
      <c r="IV197">
        <v>271.7</v>
      </c>
    </row>
    <row r="198" spans="1:256" x14ac:dyDescent="0.25">
      <c r="A198" s="2">
        <v>42688.361388888887</v>
      </c>
      <c r="B198">
        <v>0</v>
      </c>
      <c r="C198">
        <v>0</v>
      </c>
      <c r="D198">
        <v>121.3</v>
      </c>
      <c r="E198">
        <v>110.3</v>
      </c>
      <c r="F198">
        <v>4.3</v>
      </c>
      <c r="G198">
        <v>4</v>
      </c>
      <c r="H198">
        <v>4.2</v>
      </c>
      <c r="I198">
        <v>5.3</v>
      </c>
      <c r="J198">
        <v>4</v>
      </c>
      <c r="K198">
        <v>4.0999999999999996</v>
      </c>
      <c r="L198">
        <v>3.4</v>
      </c>
      <c r="M198">
        <v>5.0999999999999996</v>
      </c>
      <c r="N198">
        <v>4.7</v>
      </c>
      <c r="O198">
        <v>4</v>
      </c>
      <c r="P198">
        <v>4</v>
      </c>
      <c r="Q198">
        <v>4</v>
      </c>
      <c r="IV198">
        <v>282.7</v>
      </c>
    </row>
    <row r="199" spans="1:256" x14ac:dyDescent="0.25">
      <c r="A199" s="2">
        <v>42688.368333333332</v>
      </c>
      <c r="B199">
        <v>179.2</v>
      </c>
      <c r="C199">
        <v>0</v>
      </c>
      <c r="D199">
        <v>105.3</v>
      </c>
      <c r="E199">
        <v>118.3</v>
      </c>
      <c r="F199">
        <v>4.3</v>
      </c>
      <c r="G199">
        <v>4</v>
      </c>
      <c r="H199">
        <v>4.2</v>
      </c>
      <c r="I199">
        <v>5</v>
      </c>
      <c r="J199">
        <v>4.2</v>
      </c>
      <c r="K199">
        <v>4.0999999999999996</v>
      </c>
      <c r="L199">
        <v>3.4</v>
      </c>
      <c r="M199">
        <v>5</v>
      </c>
      <c r="N199">
        <v>4.8</v>
      </c>
      <c r="O199">
        <v>4</v>
      </c>
      <c r="P199">
        <v>4</v>
      </c>
      <c r="Q199">
        <v>4</v>
      </c>
      <c r="IV199">
        <v>453.8</v>
      </c>
    </row>
    <row r="200" spans="1:256" x14ac:dyDescent="0.25">
      <c r="A200" s="2">
        <v>42688.375277777777</v>
      </c>
      <c r="B200">
        <v>185.7</v>
      </c>
      <c r="C200">
        <v>0</v>
      </c>
      <c r="D200">
        <v>93.4</v>
      </c>
      <c r="E200">
        <v>111.6</v>
      </c>
      <c r="F200">
        <v>4.3</v>
      </c>
      <c r="G200">
        <v>4</v>
      </c>
      <c r="H200">
        <v>4.4000000000000004</v>
      </c>
      <c r="I200">
        <v>4.8</v>
      </c>
      <c r="J200">
        <v>4.2</v>
      </c>
      <c r="K200">
        <v>8.4</v>
      </c>
      <c r="L200">
        <v>3.4</v>
      </c>
      <c r="M200">
        <v>5.0999999999999996</v>
      </c>
      <c r="N200">
        <v>4.7</v>
      </c>
      <c r="O200">
        <v>4.2</v>
      </c>
      <c r="P200">
        <v>4</v>
      </c>
      <c r="Q200">
        <v>4</v>
      </c>
      <c r="IV200">
        <v>446.2</v>
      </c>
    </row>
    <row r="201" spans="1:256" x14ac:dyDescent="0.25">
      <c r="A201" s="2">
        <v>42688.382222222222</v>
      </c>
      <c r="B201">
        <v>177.3</v>
      </c>
      <c r="C201">
        <v>0</v>
      </c>
      <c r="D201">
        <v>88</v>
      </c>
      <c r="E201">
        <v>97</v>
      </c>
      <c r="F201">
        <v>4.3</v>
      </c>
      <c r="G201">
        <v>4</v>
      </c>
      <c r="H201">
        <v>4.5</v>
      </c>
      <c r="I201">
        <v>5</v>
      </c>
      <c r="J201">
        <v>4.2</v>
      </c>
      <c r="K201">
        <v>4.3</v>
      </c>
      <c r="L201">
        <v>3.4</v>
      </c>
      <c r="M201">
        <v>8.3000000000000007</v>
      </c>
      <c r="N201">
        <v>4.7</v>
      </c>
      <c r="O201">
        <v>5.8</v>
      </c>
      <c r="P201">
        <v>4</v>
      </c>
      <c r="Q201">
        <v>4</v>
      </c>
      <c r="IV201">
        <v>418.8</v>
      </c>
    </row>
    <row r="202" spans="1:256" x14ac:dyDescent="0.25">
      <c r="A202" s="2">
        <v>42688.389166666668</v>
      </c>
      <c r="B202">
        <v>216.8</v>
      </c>
      <c r="C202">
        <v>0</v>
      </c>
      <c r="D202">
        <v>110.1</v>
      </c>
      <c r="E202">
        <v>69.3</v>
      </c>
      <c r="F202">
        <v>4.3</v>
      </c>
      <c r="G202">
        <v>4</v>
      </c>
      <c r="H202">
        <v>4.4000000000000004</v>
      </c>
      <c r="I202">
        <v>4.9000000000000004</v>
      </c>
      <c r="J202">
        <v>4.2</v>
      </c>
      <c r="K202">
        <v>13.9</v>
      </c>
      <c r="L202">
        <v>3.4</v>
      </c>
      <c r="M202">
        <v>4.9000000000000004</v>
      </c>
      <c r="N202">
        <v>4.5999999999999996</v>
      </c>
      <c r="O202">
        <v>4.3</v>
      </c>
      <c r="P202">
        <v>4</v>
      </c>
      <c r="Q202">
        <v>4</v>
      </c>
      <c r="IV202">
        <v>457.09999999999991</v>
      </c>
    </row>
    <row r="203" spans="1:256" x14ac:dyDescent="0.25">
      <c r="A203" s="2">
        <v>42688.396111111113</v>
      </c>
      <c r="B203">
        <v>209.1</v>
      </c>
      <c r="C203">
        <v>0</v>
      </c>
      <c r="D203">
        <v>120.5</v>
      </c>
      <c r="E203">
        <v>116</v>
      </c>
      <c r="F203">
        <v>4.2</v>
      </c>
      <c r="G203">
        <v>4</v>
      </c>
      <c r="H203">
        <v>4.2</v>
      </c>
      <c r="I203">
        <v>5.4</v>
      </c>
      <c r="J203">
        <v>4.3</v>
      </c>
      <c r="K203">
        <v>8.9</v>
      </c>
      <c r="L203">
        <v>3.4</v>
      </c>
      <c r="M203">
        <v>5.6</v>
      </c>
      <c r="N203">
        <v>4.5999999999999996</v>
      </c>
      <c r="O203">
        <v>4</v>
      </c>
      <c r="P203">
        <v>4</v>
      </c>
      <c r="Q203">
        <v>4</v>
      </c>
      <c r="IV203">
        <v>502.2</v>
      </c>
    </row>
    <row r="204" spans="1:256" x14ac:dyDescent="0.25">
      <c r="A204" s="2">
        <v>42688.403067129628</v>
      </c>
      <c r="B204">
        <v>170.7</v>
      </c>
      <c r="C204">
        <v>0</v>
      </c>
      <c r="D204">
        <v>104.5</v>
      </c>
      <c r="E204">
        <v>122</v>
      </c>
      <c r="F204">
        <v>4.4000000000000004</v>
      </c>
      <c r="G204">
        <v>4</v>
      </c>
      <c r="H204">
        <v>4.2</v>
      </c>
      <c r="I204">
        <v>4.9000000000000004</v>
      </c>
      <c r="J204">
        <v>4.3</v>
      </c>
      <c r="K204">
        <v>4.0999999999999996</v>
      </c>
      <c r="L204">
        <v>3.4</v>
      </c>
      <c r="M204">
        <v>4.8</v>
      </c>
      <c r="N204">
        <v>4.5999999999999996</v>
      </c>
      <c r="O204">
        <v>4</v>
      </c>
      <c r="P204">
        <v>4</v>
      </c>
      <c r="Q204">
        <v>4</v>
      </c>
      <c r="IV204">
        <v>447.9</v>
      </c>
    </row>
    <row r="205" spans="1:256" x14ac:dyDescent="0.25">
      <c r="A205" s="2">
        <v>42688.410011574073</v>
      </c>
      <c r="B205">
        <v>172</v>
      </c>
      <c r="C205">
        <v>0</v>
      </c>
      <c r="D205">
        <v>104.4</v>
      </c>
      <c r="E205">
        <v>54.9</v>
      </c>
      <c r="F205">
        <v>4.4000000000000004</v>
      </c>
      <c r="G205">
        <v>4</v>
      </c>
      <c r="H205">
        <v>4.2</v>
      </c>
      <c r="I205">
        <v>5.0999999999999996</v>
      </c>
      <c r="J205">
        <v>4.4000000000000004</v>
      </c>
      <c r="K205">
        <v>4.2</v>
      </c>
      <c r="L205">
        <v>3.4</v>
      </c>
      <c r="M205">
        <v>5.0999999999999996</v>
      </c>
      <c r="N205">
        <v>4.8</v>
      </c>
      <c r="O205">
        <v>4</v>
      </c>
      <c r="P205">
        <v>4</v>
      </c>
      <c r="Q205">
        <v>4</v>
      </c>
      <c r="IV205">
        <v>382.89999999999992</v>
      </c>
    </row>
    <row r="206" spans="1:256" x14ac:dyDescent="0.25">
      <c r="A206" s="2">
        <v>42688.416956018518</v>
      </c>
      <c r="B206">
        <v>82.2</v>
      </c>
      <c r="C206">
        <v>0</v>
      </c>
      <c r="D206">
        <v>99.7</v>
      </c>
      <c r="E206">
        <v>102.8</v>
      </c>
      <c r="F206">
        <v>4.4000000000000004</v>
      </c>
      <c r="G206">
        <v>4</v>
      </c>
      <c r="H206">
        <v>5.6</v>
      </c>
      <c r="I206">
        <v>5.2</v>
      </c>
      <c r="J206">
        <v>4.5</v>
      </c>
      <c r="K206">
        <v>10.1</v>
      </c>
      <c r="L206">
        <v>3.4</v>
      </c>
      <c r="M206">
        <v>4.9000000000000004</v>
      </c>
      <c r="N206">
        <v>4.5999999999999996</v>
      </c>
      <c r="O206">
        <v>4.2</v>
      </c>
      <c r="P206">
        <v>4</v>
      </c>
      <c r="Q206">
        <v>4</v>
      </c>
      <c r="IV206">
        <v>343.59999999999997</v>
      </c>
    </row>
    <row r="207" spans="1:256" x14ac:dyDescent="0.25">
      <c r="A207" s="2">
        <v>42688.423900462964</v>
      </c>
      <c r="B207">
        <v>63.4</v>
      </c>
      <c r="C207">
        <v>0</v>
      </c>
      <c r="D207">
        <v>109</v>
      </c>
      <c r="E207">
        <v>97.5</v>
      </c>
      <c r="F207">
        <v>4.3</v>
      </c>
      <c r="G207">
        <v>4</v>
      </c>
      <c r="H207">
        <v>4.4000000000000004</v>
      </c>
      <c r="I207">
        <v>5</v>
      </c>
      <c r="J207">
        <v>4.5</v>
      </c>
      <c r="K207">
        <v>4.2</v>
      </c>
      <c r="L207">
        <v>3.4</v>
      </c>
      <c r="M207">
        <v>5.6</v>
      </c>
      <c r="N207">
        <v>4.5</v>
      </c>
      <c r="O207">
        <v>4.2</v>
      </c>
      <c r="P207">
        <v>4</v>
      </c>
      <c r="Q207">
        <v>4</v>
      </c>
      <c r="IV207">
        <v>321.99999999999994</v>
      </c>
    </row>
    <row r="208" spans="1:256" x14ac:dyDescent="0.25">
      <c r="A208" s="2">
        <v>42688.430844907409</v>
      </c>
      <c r="B208">
        <v>114</v>
      </c>
      <c r="C208">
        <v>0</v>
      </c>
      <c r="D208">
        <v>99</v>
      </c>
      <c r="E208">
        <v>113.4</v>
      </c>
      <c r="F208">
        <v>4.2</v>
      </c>
      <c r="G208">
        <v>4</v>
      </c>
      <c r="H208">
        <v>4.5</v>
      </c>
      <c r="I208">
        <v>5</v>
      </c>
      <c r="J208">
        <v>4.5</v>
      </c>
      <c r="K208">
        <v>35.4</v>
      </c>
      <c r="L208">
        <v>3.4</v>
      </c>
      <c r="M208">
        <v>4.9000000000000004</v>
      </c>
      <c r="N208">
        <v>4.5999999999999996</v>
      </c>
      <c r="O208">
        <v>4.0999999999999996</v>
      </c>
      <c r="P208">
        <v>4</v>
      </c>
      <c r="Q208">
        <v>4</v>
      </c>
      <c r="IV208">
        <v>408.99999999999994</v>
      </c>
    </row>
    <row r="209" spans="1:256" x14ac:dyDescent="0.25">
      <c r="A209" s="2">
        <v>42688.437789351854</v>
      </c>
      <c r="B209">
        <v>193.1</v>
      </c>
      <c r="C209">
        <v>0</v>
      </c>
      <c r="D209">
        <v>118.1</v>
      </c>
      <c r="E209">
        <v>4</v>
      </c>
      <c r="F209">
        <v>4.2</v>
      </c>
      <c r="G209">
        <v>0</v>
      </c>
      <c r="H209">
        <v>5.0999999999999996</v>
      </c>
      <c r="I209">
        <v>5.2</v>
      </c>
      <c r="J209">
        <v>4.5999999999999996</v>
      </c>
      <c r="K209">
        <v>10.7</v>
      </c>
      <c r="L209">
        <v>3.4</v>
      </c>
      <c r="M209">
        <v>5.7</v>
      </c>
      <c r="N209">
        <v>4.5999999999999996</v>
      </c>
      <c r="O209">
        <v>4</v>
      </c>
      <c r="P209">
        <v>4</v>
      </c>
      <c r="Q209">
        <v>4</v>
      </c>
      <c r="IV209">
        <v>370.7</v>
      </c>
    </row>
    <row r="210" spans="1:256" x14ac:dyDescent="0.25">
      <c r="A210" s="2">
        <v>42688.444745370369</v>
      </c>
      <c r="B210">
        <v>195</v>
      </c>
      <c r="C210">
        <v>0</v>
      </c>
      <c r="D210">
        <v>121</v>
      </c>
      <c r="E210">
        <v>121.1</v>
      </c>
      <c r="F210">
        <v>4.3</v>
      </c>
      <c r="G210">
        <v>4</v>
      </c>
      <c r="H210">
        <v>4.4000000000000004</v>
      </c>
      <c r="I210">
        <v>5.4</v>
      </c>
      <c r="J210">
        <v>4.5999999999999996</v>
      </c>
      <c r="K210">
        <v>4.2</v>
      </c>
      <c r="L210">
        <v>3.4</v>
      </c>
      <c r="M210">
        <v>5.4</v>
      </c>
      <c r="N210">
        <v>4.5999999999999996</v>
      </c>
      <c r="O210">
        <v>4.3</v>
      </c>
      <c r="P210">
        <v>4</v>
      </c>
      <c r="Q210">
        <v>4</v>
      </c>
      <c r="IV210">
        <v>489.7</v>
      </c>
    </row>
    <row r="211" spans="1:256" x14ac:dyDescent="0.25">
      <c r="A211" s="2">
        <v>42688.451689814814</v>
      </c>
      <c r="B211">
        <v>188.4</v>
      </c>
      <c r="C211">
        <v>0</v>
      </c>
      <c r="D211">
        <v>113.1</v>
      </c>
      <c r="E211">
        <v>117.1</v>
      </c>
      <c r="F211">
        <v>4.8</v>
      </c>
      <c r="G211">
        <v>4</v>
      </c>
      <c r="H211">
        <v>4.2</v>
      </c>
      <c r="I211">
        <v>5.2</v>
      </c>
      <c r="J211">
        <v>4.5</v>
      </c>
      <c r="K211">
        <v>9.4</v>
      </c>
      <c r="L211">
        <v>3.4</v>
      </c>
      <c r="M211">
        <v>5.3</v>
      </c>
      <c r="N211">
        <v>4.5999999999999996</v>
      </c>
      <c r="O211">
        <v>4</v>
      </c>
      <c r="P211">
        <v>4</v>
      </c>
      <c r="Q211">
        <v>4</v>
      </c>
      <c r="IV211">
        <v>476</v>
      </c>
    </row>
    <row r="212" spans="1:256" x14ac:dyDescent="0.25">
      <c r="A212" s="2">
        <v>42688.458634259259</v>
      </c>
      <c r="B212">
        <v>203.9</v>
      </c>
      <c r="C212">
        <v>0</v>
      </c>
      <c r="D212">
        <v>117.3</v>
      </c>
      <c r="E212">
        <v>117.7</v>
      </c>
      <c r="F212">
        <v>4.3</v>
      </c>
      <c r="G212">
        <v>4</v>
      </c>
      <c r="H212">
        <v>4.4000000000000004</v>
      </c>
      <c r="I212">
        <v>5.4</v>
      </c>
      <c r="J212">
        <v>4.5999999999999996</v>
      </c>
      <c r="K212">
        <v>4.2</v>
      </c>
      <c r="L212">
        <v>3.4</v>
      </c>
      <c r="M212">
        <v>5.4</v>
      </c>
      <c r="N212">
        <v>4.5999999999999996</v>
      </c>
      <c r="O212">
        <v>5.2</v>
      </c>
      <c r="P212">
        <v>4</v>
      </c>
      <c r="Q212">
        <v>4</v>
      </c>
      <c r="IV212">
        <v>492.39999999999992</v>
      </c>
    </row>
    <row r="213" spans="1:256" x14ac:dyDescent="0.25">
      <c r="A213" s="2">
        <v>42688.465578703705</v>
      </c>
      <c r="B213">
        <v>157.6</v>
      </c>
      <c r="C213">
        <v>0</v>
      </c>
      <c r="D213">
        <v>113.2</v>
      </c>
      <c r="E213">
        <v>118.3</v>
      </c>
      <c r="F213">
        <v>4.3</v>
      </c>
      <c r="G213">
        <v>4</v>
      </c>
      <c r="H213">
        <v>4.4000000000000004</v>
      </c>
      <c r="I213">
        <v>5.2</v>
      </c>
      <c r="J213">
        <v>4.5999999999999996</v>
      </c>
      <c r="K213">
        <v>8.1999999999999993</v>
      </c>
      <c r="L213">
        <v>3.4</v>
      </c>
      <c r="M213">
        <v>5.8</v>
      </c>
      <c r="N213">
        <v>4.5999999999999996</v>
      </c>
      <c r="O213">
        <v>4</v>
      </c>
      <c r="P213">
        <v>4</v>
      </c>
      <c r="Q213">
        <v>4</v>
      </c>
      <c r="IV213">
        <v>445.6</v>
      </c>
    </row>
    <row r="214" spans="1:256" x14ac:dyDescent="0.25">
      <c r="A214" s="2">
        <v>42688.47252314815</v>
      </c>
      <c r="B214">
        <v>150.19999999999999</v>
      </c>
      <c r="C214">
        <v>4</v>
      </c>
      <c r="D214">
        <v>108.4</v>
      </c>
      <c r="E214">
        <v>110.1</v>
      </c>
      <c r="F214">
        <v>4.3</v>
      </c>
      <c r="G214">
        <v>4</v>
      </c>
      <c r="H214">
        <v>4.2</v>
      </c>
      <c r="I214">
        <v>5</v>
      </c>
      <c r="J214">
        <v>4.5</v>
      </c>
      <c r="K214">
        <v>7.9</v>
      </c>
      <c r="L214">
        <v>3.4</v>
      </c>
      <c r="M214">
        <v>5.0999999999999996</v>
      </c>
      <c r="N214">
        <v>4.5</v>
      </c>
      <c r="O214">
        <v>4</v>
      </c>
      <c r="P214">
        <v>4</v>
      </c>
      <c r="Q214">
        <v>4</v>
      </c>
      <c r="IV214">
        <v>427.6</v>
      </c>
    </row>
    <row r="215" spans="1:256" x14ac:dyDescent="0.25">
      <c r="A215" s="2">
        <v>42688.479467592595</v>
      </c>
      <c r="B215">
        <v>157.30000000000001</v>
      </c>
      <c r="C215">
        <v>0</v>
      </c>
      <c r="D215">
        <v>130.80000000000001</v>
      </c>
      <c r="E215">
        <v>113.4</v>
      </c>
      <c r="F215">
        <v>4.4000000000000004</v>
      </c>
      <c r="G215">
        <v>4</v>
      </c>
      <c r="H215">
        <v>4</v>
      </c>
      <c r="I215">
        <v>5.4</v>
      </c>
      <c r="J215">
        <v>4.5</v>
      </c>
      <c r="K215">
        <v>9.8000000000000007</v>
      </c>
      <c r="L215">
        <v>3.4</v>
      </c>
      <c r="M215">
        <v>5.2</v>
      </c>
      <c r="N215">
        <v>4.5999999999999996</v>
      </c>
      <c r="O215">
        <v>4.0999999999999996</v>
      </c>
      <c r="P215">
        <v>4</v>
      </c>
      <c r="Q215">
        <v>4</v>
      </c>
      <c r="IV215">
        <v>458.9</v>
      </c>
    </row>
    <row r="216" spans="1:256" x14ac:dyDescent="0.25">
      <c r="A216" s="2">
        <v>42688.48642361111</v>
      </c>
      <c r="B216">
        <v>192</v>
      </c>
      <c r="C216">
        <v>0</v>
      </c>
      <c r="D216">
        <v>95.8</v>
      </c>
      <c r="E216">
        <v>76.599999999999994</v>
      </c>
      <c r="F216">
        <v>4.3</v>
      </c>
      <c r="G216">
        <v>4</v>
      </c>
      <c r="H216">
        <v>4.7</v>
      </c>
      <c r="I216">
        <v>5.2</v>
      </c>
      <c r="J216">
        <v>4.5</v>
      </c>
      <c r="K216">
        <v>4.8</v>
      </c>
      <c r="L216">
        <v>3.4</v>
      </c>
      <c r="M216">
        <v>5.2</v>
      </c>
      <c r="N216">
        <v>4.5999999999999996</v>
      </c>
      <c r="O216">
        <v>4</v>
      </c>
      <c r="P216">
        <v>4</v>
      </c>
      <c r="Q216">
        <v>4</v>
      </c>
      <c r="IV216">
        <v>417.09999999999997</v>
      </c>
    </row>
    <row r="217" spans="1:256" x14ac:dyDescent="0.25">
      <c r="A217" s="2">
        <v>42688.493368055555</v>
      </c>
      <c r="B217">
        <v>0</v>
      </c>
      <c r="C217">
        <v>0</v>
      </c>
      <c r="D217">
        <v>87</v>
      </c>
      <c r="E217">
        <v>88.7</v>
      </c>
      <c r="F217">
        <v>4.3</v>
      </c>
      <c r="G217">
        <v>4.2</v>
      </c>
      <c r="H217">
        <v>4.2</v>
      </c>
      <c r="I217">
        <v>5.0999999999999996</v>
      </c>
      <c r="J217">
        <v>4.5</v>
      </c>
      <c r="K217">
        <v>5</v>
      </c>
      <c r="L217">
        <v>3.4</v>
      </c>
      <c r="M217">
        <v>5.3</v>
      </c>
      <c r="N217">
        <v>4.5999999999999996</v>
      </c>
      <c r="O217">
        <v>4</v>
      </c>
      <c r="P217">
        <v>4</v>
      </c>
      <c r="Q217">
        <v>4</v>
      </c>
      <c r="IV217">
        <v>228.29999999999998</v>
      </c>
    </row>
    <row r="218" spans="1:256" x14ac:dyDescent="0.25">
      <c r="A218" s="2">
        <v>42688.5003125</v>
      </c>
      <c r="B218">
        <v>0</v>
      </c>
      <c r="C218">
        <v>4</v>
      </c>
      <c r="D218">
        <v>116.2</v>
      </c>
      <c r="E218">
        <v>90.9</v>
      </c>
      <c r="F218">
        <v>4.8</v>
      </c>
      <c r="G218">
        <v>4.3</v>
      </c>
      <c r="H218">
        <v>4.2</v>
      </c>
      <c r="I218">
        <v>5.2</v>
      </c>
      <c r="J218">
        <v>4.4000000000000004</v>
      </c>
      <c r="K218">
        <v>4.5</v>
      </c>
      <c r="L218">
        <v>3.4</v>
      </c>
      <c r="M218">
        <v>5.3</v>
      </c>
      <c r="N218">
        <v>4.5</v>
      </c>
      <c r="O218">
        <v>4</v>
      </c>
      <c r="P218">
        <v>4</v>
      </c>
      <c r="Q218">
        <v>4</v>
      </c>
      <c r="IV218">
        <v>263.70000000000005</v>
      </c>
    </row>
    <row r="219" spans="1:256" x14ac:dyDescent="0.25">
      <c r="A219" s="2">
        <v>42688.507256944446</v>
      </c>
      <c r="B219">
        <v>177.6</v>
      </c>
      <c r="C219">
        <v>0</v>
      </c>
      <c r="D219">
        <v>112.2</v>
      </c>
      <c r="E219">
        <v>100.7</v>
      </c>
      <c r="F219">
        <v>4.3</v>
      </c>
      <c r="G219">
        <v>4</v>
      </c>
      <c r="H219">
        <v>4.2</v>
      </c>
      <c r="I219">
        <v>5.4</v>
      </c>
      <c r="J219">
        <v>4.4000000000000004</v>
      </c>
      <c r="K219">
        <v>4.5999999999999996</v>
      </c>
      <c r="L219">
        <v>3.4</v>
      </c>
      <c r="M219">
        <v>5.7</v>
      </c>
      <c r="N219">
        <v>4.5999999999999996</v>
      </c>
      <c r="O219">
        <v>4</v>
      </c>
      <c r="P219">
        <v>4</v>
      </c>
      <c r="Q219">
        <v>4</v>
      </c>
      <c r="IV219">
        <v>443.09999999999997</v>
      </c>
    </row>
    <row r="220" spans="1:256" x14ac:dyDescent="0.25">
      <c r="A220" s="2">
        <v>42688.514201388891</v>
      </c>
      <c r="B220">
        <v>232.4</v>
      </c>
      <c r="C220">
        <v>0</v>
      </c>
      <c r="D220">
        <v>119</v>
      </c>
      <c r="E220">
        <v>117.5</v>
      </c>
      <c r="F220">
        <v>4.2</v>
      </c>
      <c r="G220">
        <v>4</v>
      </c>
      <c r="H220">
        <v>4.8</v>
      </c>
      <c r="I220">
        <v>5.2</v>
      </c>
      <c r="J220">
        <v>4.3</v>
      </c>
      <c r="K220">
        <v>4.7</v>
      </c>
      <c r="L220">
        <v>3.4</v>
      </c>
      <c r="M220">
        <v>5</v>
      </c>
      <c r="N220">
        <v>4.5999999999999996</v>
      </c>
      <c r="O220">
        <v>5</v>
      </c>
      <c r="P220">
        <v>4</v>
      </c>
      <c r="Q220">
        <v>4</v>
      </c>
      <c r="IV220">
        <v>522.09999999999991</v>
      </c>
    </row>
    <row r="221" spans="1:256" x14ac:dyDescent="0.25">
      <c r="A221" s="2">
        <v>42688.521157407406</v>
      </c>
      <c r="B221">
        <v>171.7</v>
      </c>
      <c r="C221">
        <v>0</v>
      </c>
      <c r="D221">
        <v>115.9</v>
      </c>
      <c r="E221">
        <v>117.4</v>
      </c>
      <c r="F221">
        <v>4.3</v>
      </c>
      <c r="G221">
        <v>4</v>
      </c>
      <c r="H221">
        <v>4.4000000000000004</v>
      </c>
      <c r="I221">
        <v>5.0999999999999996</v>
      </c>
      <c r="J221">
        <v>4.4000000000000004</v>
      </c>
      <c r="K221">
        <v>4.0999999999999996</v>
      </c>
      <c r="L221">
        <v>3.4</v>
      </c>
      <c r="M221">
        <v>5.5</v>
      </c>
      <c r="N221">
        <v>4.5</v>
      </c>
      <c r="O221">
        <v>4</v>
      </c>
      <c r="P221">
        <v>4</v>
      </c>
      <c r="Q221">
        <v>4</v>
      </c>
      <c r="IV221">
        <v>456.7</v>
      </c>
    </row>
    <row r="222" spans="1:256" x14ac:dyDescent="0.25">
      <c r="A222" s="2">
        <v>42688.528101851851</v>
      </c>
      <c r="B222">
        <v>176</v>
      </c>
      <c r="C222">
        <v>0</v>
      </c>
      <c r="D222">
        <v>105</v>
      </c>
      <c r="E222">
        <v>119.9</v>
      </c>
      <c r="F222">
        <v>4.4000000000000004</v>
      </c>
      <c r="G222">
        <v>4</v>
      </c>
      <c r="H222">
        <v>4.7</v>
      </c>
      <c r="I222">
        <v>5</v>
      </c>
      <c r="J222">
        <v>4.0999999999999996</v>
      </c>
      <c r="K222">
        <v>4.5</v>
      </c>
      <c r="L222">
        <v>3.4</v>
      </c>
      <c r="M222">
        <v>5.3</v>
      </c>
      <c r="N222">
        <v>4.5999999999999996</v>
      </c>
      <c r="O222">
        <v>4.0999999999999996</v>
      </c>
      <c r="P222">
        <v>4</v>
      </c>
      <c r="Q222">
        <v>4</v>
      </c>
      <c r="IV222">
        <v>453</v>
      </c>
    </row>
    <row r="223" spans="1:256" x14ac:dyDescent="0.25">
      <c r="A223" s="2">
        <v>42688.535046296296</v>
      </c>
      <c r="B223">
        <v>171.9</v>
      </c>
      <c r="C223">
        <v>0</v>
      </c>
      <c r="D223">
        <v>114.7</v>
      </c>
      <c r="E223">
        <v>108.6</v>
      </c>
      <c r="F223">
        <v>4.3</v>
      </c>
      <c r="G223">
        <v>4</v>
      </c>
      <c r="H223">
        <v>4.5</v>
      </c>
      <c r="I223">
        <v>4.9000000000000004</v>
      </c>
      <c r="J223">
        <v>4</v>
      </c>
      <c r="K223">
        <v>4.7</v>
      </c>
      <c r="L223">
        <v>3.4</v>
      </c>
      <c r="M223">
        <v>5.4</v>
      </c>
      <c r="N223">
        <v>4.5999999999999996</v>
      </c>
      <c r="O223">
        <v>5</v>
      </c>
      <c r="P223">
        <v>4</v>
      </c>
      <c r="Q223">
        <v>4</v>
      </c>
      <c r="IV223">
        <v>448</v>
      </c>
    </row>
    <row r="224" spans="1:256" x14ac:dyDescent="0.25">
      <c r="A224" s="2">
        <v>42688.541979166665</v>
      </c>
      <c r="B224">
        <v>137.6</v>
      </c>
      <c r="C224">
        <v>0</v>
      </c>
      <c r="D224">
        <v>103.6</v>
      </c>
      <c r="E224">
        <v>120.5</v>
      </c>
      <c r="F224">
        <v>4.3</v>
      </c>
      <c r="G224">
        <v>4</v>
      </c>
      <c r="H224">
        <v>4</v>
      </c>
      <c r="I224">
        <v>4.9000000000000004</v>
      </c>
      <c r="J224">
        <v>4.0999999999999996</v>
      </c>
      <c r="K224">
        <v>9.6</v>
      </c>
      <c r="L224">
        <v>3.4</v>
      </c>
      <c r="M224">
        <v>4.8</v>
      </c>
      <c r="N224">
        <v>4.7</v>
      </c>
      <c r="O224">
        <v>5.3</v>
      </c>
      <c r="P224">
        <v>4</v>
      </c>
      <c r="Q224">
        <v>4</v>
      </c>
      <c r="IV224">
        <v>418.8</v>
      </c>
    </row>
    <row r="225" spans="1:256" x14ac:dyDescent="0.25">
      <c r="A225" s="2">
        <v>42688.54892361111</v>
      </c>
      <c r="B225">
        <v>207.6</v>
      </c>
      <c r="C225">
        <v>0</v>
      </c>
      <c r="D225">
        <v>107.5</v>
      </c>
      <c r="E225">
        <v>90.3</v>
      </c>
      <c r="F225">
        <v>4.3</v>
      </c>
      <c r="G225">
        <v>4</v>
      </c>
      <c r="H225">
        <v>5.0999999999999996</v>
      </c>
      <c r="I225">
        <v>5.0999999999999996</v>
      </c>
      <c r="J225">
        <v>4.3</v>
      </c>
      <c r="K225">
        <v>5.4</v>
      </c>
      <c r="L225">
        <v>3.4</v>
      </c>
      <c r="M225">
        <v>5.8</v>
      </c>
      <c r="N225">
        <v>4.5999999999999996</v>
      </c>
      <c r="O225">
        <v>4.3</v>
      </c>
      <c r="P225">
        <v>4</v>
      </c>
      <c r="Q225">
        <v>4</v>
      </c>
      <c r="IV225">
        <v>459.7000000000001</v>
      </c>
    </row>
    <row r="226" spans="1:256" x14ac:dyDescent="0.25">
      <c r="A226" s="2">
        <v>42688.555868055555</v>
      </c>
      <c r="B226">
        <v>128</v>
      </c>
      <c r="C226">
        <v>0</v>
      </c>
      <c r="D226">
        <v>95</v>
      </c>
      <c r="E226">
        <v>82.1</v>
      </c>
      <c r="F226">
        <v>4.3</v>
      </c>
      <c r="G226">
        <v>4.2</v>
      </c>
      <c r="H226">
        <v>4.4000000000000004</v>
      </c>
      <c r="I226">
        <v>5</v>
      </c>
      <c r="J226">
        <v>4.3</v>
      </c>
      <c r="K226">
        <v>4.7</v>
      </c>
      <c r="L226">
        <v>3.4</v>
      </c>
      <c r="M226">
        <v>7.2</v>
      </c>
      <c r="N226">
        <v>4.5</v>
      </c>
      <c r="O226">
        <v>5.7</v>
      </c>
      <c r="P226">
        <v>4</v>
      </c>
      <c r="Q226">
        <v>4</v>
      </c>
      <c r="IV226">
        <v>360.79999999999995</v>
      </c>
    </row>
    <row r="227" spans="1:256" x14ac:dyDescent="0.25">
      <c r="A227" s="2">
        <v>42688.562824074077</v>
      </c>
      <c r="B227">
        <v>175.4</v>
      </c>
      <c r="C227">
        <v>0</v>
      </c>
      <c r="D227">
        <v>110.9</v>
      </c>
      <c r="E227">
        <v>89.4</v>
      </c>
      <c r="F227">
        <v>4.4000000000000004</v>
      </c>
      <c r="G227">
        <v>4</v>
      </c>
      <c r="H227">
        <v>4.4000000000000004</v>
      </c>
      <c r="I227">
        <v>4.9000000000000004</v>
      </c>
      <c r="J227">
        <v>4.3</v>
      </c>
      <c r="K227">
        <v>4.2</v>
      </c>
      <c r="L227">
        <v>3.4</v>
      </c>
      <c r="M227">
        <v>5.2</v>
      </c>
      <c r="N227">
        <v>4.5999999999999996</v>
      </c>
      <c r="O227">
        <v>4</v>
      </c>
      <c r="P227">
        <v>4</v>
      </c>
      <c r="Q227">
        <v>4</v>
      </c>
      <c r="IV227">
        <v>427.09999999999997</v>
      </c>
    </row>
    <row r="228" spans="1:256" x14ac:dyDescent="0.25">
      <c r="A228" s="2">
        <v>42688.569768518515</v>
      </c>
      <c r="B228">
        <v>189.9</v>
      </c>
      <c r="C228">
        <v>0</v>
      </c>
      <c r="D228">
        <v>111.6</v>
      </c>
      <c r="E228">
        <v>117.2</v>
      </c>
      <c r="F228">
        <v>4.3</v>
      </c>
      <c r="G228">
        <v>4</v>
      </c>
      <c r="H228">
        <v>4.2</v>
      </c>
      <c r="I228">
        <v>5.3</v>
      </c>
      <c r="J228">
        <v>4.3</v>
      </c>
      <c r="K228">
        <v>7.5</v>
      </c>
      <c r="L228">
        <v>3.4</v>
      </c>
      <c r="M228">
        <v>5.2</v>
      </c>
      <c r="N228">
        <v>4.5999999999999996</v>
      </c>
      <c r="O228">
        <v>4.5</v>
      </c>
      <c r="P228">
        <v>4</v>
      </c>
      <c r="Q228">
        <v>4</v>
      </c>
      <c r="IV228">
        <v>474</v>
      </c>
    </row>
    <row r="229" spans="1:256" x14ac:dyDescent="0.25">
      <c r="A229" s="2">
        <v>42688.57671296296</v>
      </c>
      <c r="B229">
        <v>179</v>
      </c>
      <c r="C229">
        <v>0</v>
      </c>
      <c r="D229">
        <v>108.2</v>
      </c>
      <c r="E229">
        <v>117.8</v>
      </c>
      <c r="F229">
        <v>4.0999999999999996</v>
      </c>
      <c r="G229">
        <v>4</v>
      </c>
      <c r="H229">
        <v>4.2</v>
      </c>
      <c r="I229">
        <v>5.2</v>
      </c>
      <c r="J229">
        <v>4.2</v>
      </c>
      <c r="K229">
        <v>4.3</v>
      </c>
      <c r="L229">
        <v>3.4</v>
      </c>
      <c r="M229">
        <v>5.5</v>
      </c>
      <c r="N229">
        <v>4.5999999999999996</v>
      </c>
      <c r="O229">
        <v>4</v>
      </c>
      <c r="P229">
        <v>4</v>
      </c>
      <c r="Q229">
        <v>4</v>
      </c>
      <c r="IV229">
        <v>456.5</v>
      </c>
    </row>
    <row r="230" spans="1:256" x14ac:dyDescent="0.25">
      <c r="A230" s="2">
        <v>42688.583657407406</v>
      </c>
      <c r="B230">
        <v>164.8</v>
      </c>
      <c r="C230">
        <v>0</v>
      </c>
      <c r="D230">
        <v>115.6</v>
      </c>
      <c r="E230">
        <v>99</v>
      </c>
      <c r="F230">
        <v>4.2</v>
      </c>
      <c r="G230">
        <v>4</v>
      </c>
      <c r="H230">
        <v>4</v>
      </c>
      <c r="I230">
        <v>5.0999999999999996</v>
      </c>
      <c r="J230">
        <v>4.4000000000000004</v>
      </c>
      <c r="K230">
        <v>4.2</v>
      </c>
      <c r="L230">
        <v>3.4</v>
      </c>
      <c r="M230">
        <v>5.3</v>
      </c>
      <c r="N230">
        <v>4.5</v>
      </c>
      <c r="O230">
        <v>4</v>
      </c>
      <c r="P230">
        <v>4</v>
      </c>
      <c r="Q230">
        <v>4</v>
      </c>
      <c r="IV230">
        <v>430.49999999999994</v>
      </c>
    </row>
    <row r="231" spans="1:256" x14ac:dyDescent="0.25">
      <c r="A231" s="2">
        <v>42688.590601851851</v>
      </c>
      <c r="B231">
        <v>166</v>
      </c>
      <c r="C231">
        <v>0</v>
      </c>
      <c r="D231">
        <v>111.1</v>
      </c>
      <c r="E231">
        <v>123.2</v>
      </c>
      <c r="F231">
        <v>4.2</v>
      </c>
      <c r="G231">
        <v>4</v>
      </c>
      <c r="H231">
        <v>5.0999999999999996</v>
      </c>
      <c r="I231">
        <v>4.8</v>
      </c>
      <c r="J231">
        <v>4.4000000000000004</v>
      </c>
      <c r="K231">
        <v>4.3</v>
      </c>
      <c r="L231">
        <v>3.4</v>
      </c>
      <c r="M231">
        <v>5.2</v>
      </c>
      <c r="N231">
        <v>4.7</v>
      </c>
      <c r="O231">
        <v>4</v>
      </c>
      <c r="P231">
        <v>4</v>
      </c>
      <c r="Q231">
        <v>4</v>
      </c>
      <c r="IV231">
        <v>452.4</v>
      </c>
    </row>
    <row r="232" spans="1:256" x14ac:dyDescent="0.25">
      <c r="A232" s="2">
        <v>42688.597546296296</v>
      </c>
      <c r="B232">
        <v>163.1</v>
      </c>
      <c r="C232">
        <v>0</v>
      </c>
      <c r="D232">
        <v>109.4</v>
      </c>
      <c r="E232">
        <v>111</v>
      </c>
      <c r="F232">
        <v>4.3</v>
      </c>
      <c r="G232">
        <v>4</v>
      </c>
      <c r="H232">
        <v>4.5</v>
      </c>
      <c r="I232">
        <v>4.8</v>
      </c>
      <c r="J232">
        <v>4.4000000000000004</v>
      </c>
      <c r="K232">
        <v>4.3</v>
      </c>
      <c r="L232">
        <v>3.4</v>
      </c>
      <c r="M232">
        <v>5</v>
      </c>
      <c r="N232">
        <v>4.5999999999999996</v>
      </c>
      <c r="O232">
        <v>4.0999999999999996</v>
      </c>
      <c r="P232">
        <v>4</v>
      </c>
      <c r="Q232">
        <v>4</v>
      </c>
      <c r="IV232">
        <v>434.90000000000003</v>
      </c>
    </row>
    <row r="233" spans="1:256" x14ac:dyDescent="0.25">
      <c r="A233" s="2">
        <v>42688.604490740741</v>
      </c>
      <c r="B233">
        <v>164.8</v>
      </c>
      <c r="C233">
        <v>0</v>
      </c>
      <c r="D233">
        <v>105.5</v>
      </c>
      <c r="E233">
        <v>112.5</v>
      </c>
      <c r="F233">
        <v>4.2</v>
      </c>
      <c r="G233">
        <v>4</v>
      </c>
      <c r="H233">
        <v>4.2</v>
      </c>
      <c r="I233">
        <v>4.5999999999999996</v>
      </c>
      <c r="J233">
        <v>4.5</v>
      </c>
      <c r="K233">
        <v>4.5</v>
      </c>
      <c r="L233">
        <v>3.4</v>
      </c>
      <c r="M233">
        <v>5.3</v>
      </c>
      <c r="N233">
        <v>4.5999999999999996</v>
      </c>
      <c r="O233">
        <v>4</v>
      </c>
      <c r="P233">
        <v>4</v>
      </c>
      <c r="Q233">
        <v>4</v>
      </c>
      <c r="IV233">
        <v>434.1</v>
      </c>
    </row>
    <row r="234" spans="1:256" x14ac:dyDescent="0.25">
      <c r="A234" s="2">
        <v>42688.611446759256</v>
      </c>
      <c r="B234">
        <v>168.5</v>
      </c>
      <c r="C234">
        <v>0</v>
      </c>
      <c r="D234">
        <v>110.5</v>
      </c>
      <c r="E234">
        <v>113.1</v>
      </c>
      <c r="F234">
        <v>4.2</v>
      </c>
      <c r="G234">
        <v>4</v>
      </c>
      <c r="H234">
        <v>4.5</v>
      </c>
      <c r="I234">
        <v>4.8</v>
      </c>
      <c r="J234">
        <v>4.5</v>
      </c>
      <c r="K234">
        <v>7.8</v>
      </c>
      <c r="L234">
        <v>3.4</v>
      </c>
      <c r="M234">
        <v>5.2</v>
      </c>
      <c r="N234">
        <v>4.5999999999999996</v>
      </c>
      <c r="O234">
        <v>4</v>
      </c>
      <c r="P234">
        <v>4</v>
      </c>
      <c r="Q234">
        <v>4</v>
      </c>
      <c r="IV234">
        <v>447.1</v>
      </c>
    </row>
    <row r="235" spans="1:256" x14ac:dyDescent="0.25">
      <c r="A235" s="2">
        <v>42688.618391203701</v>
      </c>
      <c r="B235">
        <v>178.8</v>
      </c>
      <c r="C235">
        <v>5</v>
      </c>
      <c r="D235">
        <v>98.8</v>
      </c>
      <c r="E235">
        <v>117.8</v>
      </c>
      <c r="F235">
        <v>4.2</v>
      </c>
      <c r="G235">
        <v>4</v>
      </c>
      <c r="H235">
        <v>4.5</v>
      </c>
      <c r="I235">
        <v>4.5999999999999996</v>
      </c>
      <c r="J235">
        <v>4.5</v>
      </c>
      <c r="K235">
        <v>8.1999999999999993</v>
      </c>
      <c r="L235">
        <v>3.4</v>
      </c>
      <c r="M235">
        <v>5.5</v>
      </c>
      <c r="N235">
        <v>4.5999999999999996</v>
      </c>
      <c r="O235">
        <v>4</v>
      </c>
      <c r="P235">
        <v>4</v>
      </c>
      <c r="Q235">
        <v>4</v>
      </c>
      <c r="IV235">
        <v>455.90000000000003</v>
      </c>
    </row>
    <row r="236" spans="1:256" x14ac:dyDescent="0.25">
      <c r="A236" s="2">
        <v>42688.625335648147</v>
      </c>
      <c r="B236">
        <v>167.8</v>
      </c>
      <c r="C236">
        <v>0</v>
      </c>
      <c r="D236">
        <v>92.4</v>
      </c>
      <c r="E236">
        <v>91.7</v>
      </c>
      <c r="F236">
        <v>4.2</v>
      </c>
      <c r="G236">
        <v>4</v>
      </c>
      <c r="H236">
        <v>4.3</v>
      </c>
      <c r="I236">
        <v>5</v>
      </c>
      <c r="J236">
        <v>4.5</v>
      </c>
      <c r="K236">
        <v>4.3</v>
      </c>
      <c r="L236">
        <v>3.4</v>
      </c>
      <c r="M236">
        <v>5.2</v>
      </c>
      <c r="N236">
        <v>4.5999999999999996</v>
      </c>
      <c r="O236">
        <v>4</v>
      </c>
      <c r="P236">
        <v>4</v>
      </c>
      <c r="Q236">
        <v>4</v>
      </c>
      <c r="IV236">
        <v>403.40000000000003</v>
      </c>
    </row>
    <row r="237" spans="1:256" x14ac:dyDescent="0.25">
      <c r="A237" s="2">
        <v>42688.632280092592</v>
      </c>
      <c r="B237">
        <v>171.8</v>
      </c>
      <c r="C237">
        <v>0</v>
      </c>
      <c r="D237">
        <v>89.5</v>
      </c>
      <c r="E237">
        <v>99.3</v>
      </c>
      <c r="F237">
        <v>4.4000000000000004</v>
      </c>
      <c r="G237">
        <v>4</v>
      </c>
      <c r="H237">
        <v>4.9000000000000004</v>
      </c>
      <c r="I237">
        <v>5.2</v>
      </c>
      <c r="J237">
        <v>4.5</v>
      </c>
      <c r="K237">
        <v>9.1999999999999993</v>
      </c>
      <c r="L237">
        <v>3.4</v>
      </c>
      <c r="M237">
        <v>5.7</v>
      </c>
      <c r="N237">
        <v>4.5999999999999996</v>
      </c>
      <c r="O237">
        <v>4</v>
      </c>
      <c r="P237">
        <v>4</v>
      </c>
      <c r="Q237">
        <v>4</v>
      </c>
      <c r="IV237">
        <v>418.49999999999994</v>
      </c>
    </row>
    <row r="238" spans="1:256" x14ac:dyDescent="0.25">
      <c r="A238" s="2">
        <v>42688.639224537037</v>
      </c>
      <c r="B238">
        <v>167.9</v>
      </c>
      <c r="C238">
        <v>0</v>
      </c>
      <c r="D238">
        <v>92.8</v>
      </c>
      <c r="E238">
        <v>82.4</v>
      </c>
      <c r="F238">
        <v>4.2</v>
      </c>
      <c r="G238">
        <v>4.7</v>
      </c>
      <c r="H238">
        <v>4.5</v>
      </c>
      <c r="I238">
        <v>5</v>
      </c>
      <c r="J238">
        <v>4.5</v>
      </c>
      <c r="K238">
        <v>9.6999999999999993</v>
      </c>
      <c r="L238">
        <v>3.4</v>
      </c>
      <c r="M238">
        <v>5.4</v>
      </c>
      <c r="N238">
        <v>4.5999999999999996</v>
      </c>
      <c r="O238">
        <v>4</v>
      </c>
      <c r="P238">
        <v>4</v>
      </c>
      <c r="Q238">
        <v>4</v>
      </c>
      <c r="IV238">
        <v>401.09999999999997</v>
      </c>
    </row>
    <row r="239" spans="1:256" x14ac:dyDescent="0.25">
      <c r="A239" s="2">
        <v>42688.646168981482</v>
      </c>
      <c r="B239">
        <v>0</v>
      </c>
      <c r="C239">
        <v>0</v>
      </c>
      <c r="D239">
        <v>99</v>
      </c>
      <c r="E239">
        <v>88.9</v>
      </c>
      <c r="F239">
        <v>4.2</v>
      </c>
      <c r="G239">
        <v>4.8</v>
      </c>
      <c r="H239">
        <v>4.5999999999999996</v>
      </c>
      <c r="I239">
        <v>4.8</v>
      </c>
      <c r="J239">
        <v>4.4000000000000004</v>
      </c>
      <c r="K239">
        <v>4.0999999999999996</v>
      </c>
      <c r="L239">
        <v>3.4</v>
      </c>
      <c r="M239">
        <v>5.3</v>
      </c>
      <c r="N239">
        <v>4.5999999999999996</v>
      </c>
      <c r="O239">
        <v>4</v>
      </c>
      <c r="P239">
        <v>4</v>
      </c>
      <c r="Q239">
        <v>4</v>
      </c>
      <c r="IV239">
        <v>240.10000000000002</v>
      </c>
    </row>
    <row r="240" spans="1:256" x14ac:dyDescent="0.25">
      <c r="A240" s="2">
        <v>42688.653113425928</v>
      </c>
      <c r="B240">
        <v>211</v>
      </c>
      <c r="C240">
        <v>0</v>
      </c>
      <c r="D240">
        <v>106.1</v>
      </c>
      <c r="E240">
        <v>77</v>
      </c>
      <c r="F240">
        <v>4.2</v>
      </c>
      <c r="G240">
        <v>4</v>
      </c>
      <c r="H240">
        <v>4.7</v>
      </c>
      <c r="I240">
        <v>4.7</v>
      </c>
      <c r="J240">
        <v>4.4000000000000004</v>
      </c>
      <c r="K240">
        <v>8.6</v>
      </c>
      <c r="L240">
        <v>3.4</v>
      </c>
      <c r="M240">
        <v>5.7</v>
      </c>
      <c r="N240">
        <v>4.5999999999999996</v>
      </c>
      <c r="O240">
        <v>4</v>
      </c>
      <c r="P240">
        <v>4</v>
      </c>
      <c r="Q240">
        <v>4</v>
      </c>
      <c r="IV240">
        <v>450.4</v>
      </c>
    </row>
    <row r="241" spans="1:256" x14ac:dyDescent="0.25">
      <c r="A241" s="2">
        <v>42688.660069444442</v>
      </c>
      <c r="B241">
        <v>0</v>
      </c>
      <c r="C241">
        <v>0</v>
      </c>
      <c r="D241">
        <v>108.7</v>
      </c>
      <c r="E241">
        <v>113.4</v>
      </c>
      <c r="F241">
        <v>4.2</v>
      </c>
      <c r="G241">
        <v>4</v>
      </c>
      <c r="H241">
        <v>4.7</v>
      </c>
      <c r="I241">
        <v>4.9000000000000004</v>
      </c>
      <c r="J241">
        <v>4.4000000000000004</v>
      </c>
      <c r="K241">
        <v>4</v>
      </c>
      <c r="L241">
        <v>3.4</v>
      </c>
      <c r="M241">
        <v>5.0999999999999996</v>
      </c>
      <c r="N241">
        <v>4.5999999999999996</v>
      </c>
      <c r="O241">
        <v>4</v>
      </c>
      <c r="P241">
        <v>4</v>
      </c>
      <c r="Q241">
        <v>4</v>
      </c>
      <c r="IV241">
        <v>273.40000000000003</v>
      </c>
    </row>
    <row r="242" spans="1:256" x14ac:dyDescent="0.25">
      <c r="A242" s="2">
        <v>42688.667013888888</v>
      </c>
      <c r="B242">
        <v>0</v>
      </c>
      <c r="C242">
        <v>0</v>
      </c>
      <c r="D242">
        <v>113.6</v>
      </c>
      <c r="E242">
        <v>108.3</v>
      </c>
      <c r="F242">
        <v>4.2</v>
      </c>
      <c r="G242">
        <v>4</v>
      </c>
      <c r="H242">
        <v>4.4000000000000004</v>
      </c>
      <c r="I242">
        <v>4.8</v>
      </c>
      <c r="J242">
        <v>4.4000000000000004</v>
      </c>
      <c r="K242">
        <v>4.0999999999999996</v>
      </c>
      <c r="L242">
        <v>3.4</v>
      </c>
      <c r="M242">
        <v>5.4</v>
      </c>
      <c r="N242">
        <v>4.5999999999999996</v>
      </c>
      <c r="O242">
        <v>4</v>
      </c>
      <c r="P242">
        <v>4</v>
      </c>
      <c r="Q242">
        <v>4</v>
      </c>
      <c r="IV242">
        <v>273.2</v>
      </c>
    </row>
    <row r="243" spans="1:256" x14ac:dyDescent="0.25">
      <c r="A243" s="2">
        <v>42688.673958333333</v>
      </c>
      <c r="B243">
        <v>0</v>
      </c>
      <c r="C243">
        <v>0</v>
      </c>
      <c r="D243">
        <v>115.5</v>
      </c>
      <c r="E243">
        <v>119.9</v>
      </c>
      <c r="F243">
        <v>4.5</v>
      </c>
      <c r="G243">
        <v>4</v>
      </c>
      <c r="H243">
        <v>4.4000000000000004</v>
      </c>
      <c r="I243">
        <v>4.8</v>
      </c>
      <c r="J243">
        <v>4.3</v>
      </c>
      <c r="K243">
        <v>4.0999999999999996</v>
      </c>
      <c r="L243">
        <v>3.4</v>
      </c>
      <c r="M243">
        <v>5.5</v>
      </c>
      <c r="N243">
        <v>4.5999999999999996</v>
      </c>
      <c r="O243">
        <v>4</v>
      </c>
      <c r="P243">
        <v>4</v>
      </c>
      <c r="Q243">
        <v>4</v>
      </c>
      <c r="IV243">
        <v>287.00000000000006</v>
      </c>
    </row>
    <row r="244" spans="1:256" x14ac:dyDescent="0.25">
      <c r="A244" s="2">
        <v>42688.680902777778</v>
      </c>
      <c r="B244">
        <v>207.6</v>
      </c>
      <c r="C244">
        <v>0</v>
      </c>
      <c r="D244">
        <v>94.4</v>
      </c>
      <c r="E244">
        <v>118.1</v>
      </c>
      <c r="F244">
        <v>4.7</v>
      </c>
      <c r="G244">
        <v>4</v>
      </c>
      <c r="H244">
        <v>4.2</v>
      </c>
      <c r="I244">
        <v>4.7</v>
      </c>
      <c r="J244">
        <v>4.4000000000000004</v>
      </c>
      <c r="K244">
        <v>4.0999999999999996</v>
      </c>
      <c r="L244">
        <v>3.4</v>
      </c>
      <c r="M244">
        <v>5.4</v>
      </c>
      <c r="N244">
        <v>4.5999999999999996</v>
      </c>
      <c r="O244">
        <v>4.3</v>
      </c>
      <c r="P244">
        <v>4</v>
      </c>
      <c r="Q244">
        <v>4</v>
      </c>
      <c r="IV244">
        <v>471.9</v>
      </c>
    </row>
    <row r="245" spans="1:256" x14ac:dyDescent="0.25">
      <c r="A245" s="2">
        <v>42688.687858796293</v>
      </c>
      <c r="B245">
        <v>209.7</v>
      </c>
      <c r="C245">
        <v>0</v>
      </c>
      <c r="D245">
        <v>117</v>
      </c>
      <c r="E245">
        <v>4.3</v>
      </c>
      <c r="F245">
        <v>4.3</v>
      </c>
      <c r="G245">
        <v>4</v>
      </c>
      <c r="H245">
        <v>4.5</v>
      </c>
      <c r="I245">
        <v>4.7</v>
      </c>
      <c r="J245">
        <v>4.4000000000000004</v>
      </c>
      <c r="K245">
        <v>4.0999999999999996</v>
      </c>
      <c r="L245">
        <v>3.4</v>
      </c>
      <c r="M245">
        <v>5.3</v>
      </c>
      <c r="N245">
        <v>4.5999999999999996</v>
      </c>
      <c r="O245">
        <v>4.3</v>
      </c>
      <c r="P245">
        <v>4</v>
      </c>
      <c r="Q245">
        <v>4</v>
      </c>
      <c r="IV245">
        <v>382.6</v>
      </c>
    </row>
    <row r="246" spans="1:256" x14ac:dyDescent="0.25">
      <c r="A246" s="2">
        <v>42688.694803240738</v>
      </c>
      <c r="B246">
        <v>0</v>
      </c>
      <c r="C246">
        <v>0</v>
      </c>
      <c r="D246">
        <v>108.1</v>
      </c>
      <c r="E246">
        <v>121.5</v>
      </c>
      <c r="F246">
        <v>4.2</v>
      </c>
      <c r="G246">
        <v>4</v>
      </c>
      <c r="H246">
        <v>4.8</v>
      </c>
      <c r="I246">
        <v>4.7</v>
      </c>
      <c r="J246">
        <v>4.3</v>
      </c>
      <c r="K246">
        <v>4.2</v>
      </c>
      <c r="L246">
        <v>3.4</v>
      </c>
      <c r="M246">
        <v>5.8</v>
      </c>
      <c r="N246">
        <v>4.5</v>
      </c>
      <c r="O246">
        <v>4</v>
      </c>
      <c r="P246">
        <v>4</v>
      </c>
      <c r="Q246">
        <v>4</v>
      </c>
      <c r="IV246">
        <v>281.5</v>
      </c>
    </row>
    <row r="247" spans="1:256" x14ac:dyDescent="0.25">
      <c r="A247" s="2">
        <v>42688.701747685183</v>
      </c>
      <c r="B247">
        <v>135.69999999999999</v>
      </c>
      <c r="C247">
        <v>0</v>
      </c>
      <c r="D247">
        <v>98.6</v>
      </c>
      <c r="E247">
        <v>89.4</v>
      </c>
      <c r="F247">
        <v>4.2</v>
      </c>
      <c r="G247">
        <v>4</v>
      </c>
      <c r="H247">
        <v>4</v>
      </c>
      <c r="I247">
        <v>4.7</v>
      </c>
      <c r="J247">
        <v>4.0999999999999996</v>
      </c>
      <c r="K247">
        <v>7</v>
      </c>
      <c r="L247">
        <v>3.4</v>
      </c>
      <c r="M247">
        <v>5</v>
      </c>
      <c r="N247">
        <v>4.5999999999999996</v>
      </c>
      <c r="O247">
        <v>6.2</v>
      </c>
      <c r="P247">
        <v>4</v>
      </c>
      <c r="Q247">
        <v>4</v>
      </c>
      <c r="IV247">
        <v>378.9</v>
      </c>
    </row>
    <row r="248" spans="1:256" x14ac:dyDescent="0.25">
      <c r="A248" s="2">
        <v>42688.708692129629</v>
      </c>
      <c r="B248">
        <v>133.30000000000001</v>
      </c>
      <c r="C248">
        <v>0</v>
      </c>
      <c r="D248">
        <v>77.8</v>
      </c>
      <c r="E248">
        <v>92</v>
      </c>
      <c r="F248">
        <v>4.2</v>
      </c>
      <c r="G248">
        <v>4.2</v>
      </c>
      <c r="H248">
        <v>4.8</v>
      </c>
      <c r="I248">
        <v>4.7</v>
      </c>
      <c r="J248">
        <v>4.0999999999999996</v>
      </c>
      <c r="K248">
        <v>4.3</v>
      </c>
      <c r="L248">
        <v>3.4</v>
      </c>
      <c r="M248">
        <v>5.8</v>
      </c>
      <c r="N248">
        <v>4.5999999999999996</v>
      </c>
      <c r="O248">
        <v>5.2</v>
      </c>
      <c r="P248">
        <v>4</v>
      </c>
      <c r="Q248">
        <v>4</v>
      </c>
      <c r="IV248">
        <v>356.40000000000003</v>
      </c>
    </row>
    <row r="249" spans="1:256" x14ac:dyDescent="0.25">
      <c r="A249" s="2">
        <v>42688.715636574074</v>
      </c>
      <c r="B249">
        <v>165.6</v>
      </c>
      <c r="C249">
        <v>0</v>
      </c>
      <c r="D249">
        <v>83.2</v>
      </c>
      <c r="E249">
        <v>86</v>
      </c>
      <c r="F249">
        <v>4.2</v>
      </c>
      <c r="G249">
        <v>4.4000000000000004</v>
      </c>
      <c r="H249">
        <v>4</v>
      </c>
      <c r="I249">
        <v>4.7</v>
      </c>
      <c r="J249">
        <v>4.3</v>
      </c>
      <c r="K249">
        <v>11</v>
      </c>
      <c r="L249">
        <v>3.4</v>
      </c>
      <c r="M249">
        <v>5.2</v>
      </c>
      <c r="N249">
        <v>4.5999999999999996</v>
      </c>
      <c r="O249">
        <v>4</v>
      </c>
      <c r="P249">
        <v>4</v>
      </c>
      <c r="Q249">
        <v>4</v>
      </c>
      <c r="IV249">
        <v>392.59999999999997</v>
      </c>
    </row>
    <row r="250" spans="1:256" x14ac:dyDescent="0.25">
      <c r="A250" s="2">
        <v>42688.722581018519</v>
      </c>
      <c r="B250">
        <v>0</v>
      </c>
      <c r="C250">
        <v>0</v>
      </c>
      <c r="D250">
        <v>105.4</v>
      </c>
      <c r="E250">
        <v>89.2</v>
      </c>
      <c r="F250">
        <v>4.4000000000000004</v>
      </c>
      <c r="G250">
        <v>4.5</v>
      </c>
      <c r="H250">
        <v>4.5</v>
      </c>
      <c r="I250">
        <v>4.8</v>
      </c>
      <c r="J250">
        <v>4.4000000000000004</v>
      </c>
      <c r="K250">
        <v>4.0999999999999996</v>
      </c>
      <c r="L250">
        <v>3.4</v>
      </c>
      <c r="M250">
        <v>5.4</v>
      </c>
      <c r="N250">
        <v>4.5999999999999996</v>
      </c>
      <c r="O250">
        <v>4</v>
      </c>
      <c r="P250">
        <v>4</v>
      </c>
      <c r="Q250">
        <v>4</v>
      </c>
      <c r="IV250">
        <v>246.70000000000005</v>
      </c>
    </row>
    <row r="251" spans="1:256" x14ac:dyDescent="0.25">
      <c r="A251" s="2">
        <v>42688.729537037034</v>
      </c>
      <c r="B251">
        <v>227.6</v>
      </c>
      <c r="C251">
        <v>0</v>
      </c>
      <c r="D251">
        <v>113.8</v>
      </c>
      <c r="E251">
        <v>104.2</v>
      </c>
      <c r="F251">
        <v>4.4000000000000004</v>
      </c>
      <c r="G251">
        <v>4</v>
      </c>
      <c r="H251">
        <v>4.7</v>
      </c>
      <c r="I251">
        <v>4.7</v>
      </c>
      <c r="J251">
        <v>4.3</v>
      </c>
      <c r="K251">
        <v>4.2</v>
      </c>
      <c r="L251">
        <v>3.4</v>
      </c>
      <c r="M251">
        <v>5.3</v>
      </c>
      <c r="N251">
        <v>4.5999999999999996</v>
      </c>
      <c r="O251">
        <v>4.7</v>
      </c>
      <c r="P251">
        <v>4</v>
      </c>
      <c r="Q251">
        <v>4</v>
      </c>
      <c r="IV251">
        <v>497.89999999999992</v>
      </c>
    </row>
    <row r="252" spans="1:256" x14ac:dyDescent="0.25">
      <c r="A252" s="2">
        <v>42688.736481481479</v>
      </c>
      <c r="B252">
        <v>201.4</v>
      </c>
      <c r="C252">
        <v>0</v>
      </c>
      <c r="D252">
        <v>115.6</v>
      </c>
      <c r="E252">
        <v>120.7</v>
      </c>
      <c r="F252">
        <v>4.4000000000000004</v>
      </c>
      <c r="G252">
        <v>4</v>
      </c>
      <c r="H252">
        <v>4.2</v>
      </c>
      <c r="I252">
        <v>4.7</v>
      </c>
      <c r="J252">
        <v>4.2</v>
      </c>
      <c r="K252">
        <v>6.8</v>
      </c>
      <c r="L252">
        <v>3.4</v>
      </c>
      <c r="M252">
        <v>5.6</v>
      </c>
      <c r="N252">
        <v>4.7</v>
      </c>
      <c r="O252">
        <v>5</v>
      </c>
      <c r="P252">
        <v>4</v>
      </c>
      <c r="Q252">
        <v>4</v>
      </c>
      <c r="IV252">
        <v>492.69999999999993</v>
      </c>
    </row>
    <row r="253" spans="1:256" x14ac:dyDescent="0.25">
      <c r="A253" s="2">
        <v>42688.743425925924</v>
      </c>
      <c r="B253">
        <v>0</v>
      </c>
      <c r="C253">
        <v>0</v>
      </c>
      <c r="D253">
        <v>114.5</v>
      </c>
      <c r="E253">
        <v>105.1</v>
      </c>
      <c r="F253">
        <v>4.4000000000000004</v>
      </c>
      <c r="G253">
        <v>4</v>
      </c>
      <c r="H253">
        <v>4.5</v>
      </c>
      <c r="I253">
        <v>4.8</v>
      </c>
      <c r="J253">
        <v>4.3</v>
      </c>
      <c r="K253">
        <v>4</v>
      </c>
      <c r="L253">
        <v>3.4</v>
      </c>
      <c r="M253">
        <v>5.3</v>
      </c>
      <c r="N253">
        <v>4.5999999999999996</v>
      </c>
      <c r="O253">
        <v>4</v>
      </c>
      <c r="P253">
        <v>4</v>
      </c>
      <c r="Q253">
        <v>4</v>
      </c>
      <c r="IV253">
        <v>270.90000000000003</v>
      </c>
    </row>
    <row r="254" spans="1:256" x14ac:dyDescent="0.25">
      <c r="A254" s="2">
        <v>42688.75037037037</v>
      </c>
      <c r="B254">
        <v>186.2</v>
      </c>
      <c r="C254">
        <v>0</v>
      </c>
      <c r="D254">
        <v>109.1</v>
      </c>
      <c r="E254">
        <v>120.2</v>
      </c>
      <c r="F254">
        <v>4.7</v>
      </c>
      <c r="G254">
        <v>4</v>
      </c>
      <c r="H254">
        <v>4.9000000000000004</v>
      </c>
      <c r="I254">
        <v>6.1</v>
      </c>
      <c r="J254">
        <v>4.3</v>
      </c>
      <c r="K254">
        <v>4</v>
      </c>
      <c r="L254">
        <v>3.4</v>
      </c>
      <c r="M254">
        <v>6</v>
      </c>
      <c r="N254">
        <v>4.5999999999999996</v>
      </c>
      <c r="O254">
        <v>4.0999999999999996</v>
      </c>
      <c r="P254">
        <v>4</v>
      </c>
      <c r="Q254">
        <v>4</v>
      </c>
      <c r="IV254">
        <v>469.59999999999997</v>
      </c>
    </row>
    <row r="255" spans="1:256" x14ac:dyDescent="0.25">
      <c r="A255" s="2">
        <v>42688.757314814815</v>
      </c>
      <c r="B255">
        <v>183</v>
      </c>
      <c r="C255">
        <v>0</v>
      </c>
      <c r="D255">
        <v>108.8</v>
      </c>
      <c r="E255">
        <v>121</v>
      </c>
      <c r="F255">
        <v>4.2</v>
      </c>
      <c r="G255">
        <v>4</v>
      </c>
      <c r="H255">
        <v>4.2</v>
      </c>
      <c r="I255">
        <v>5.4</v>
      </c>
      <c r="J255">
        <v>4.2</v>
      </c>
      <c r="K255">
        <v>4.2</v>
      </c>
      <c r="L255">
        <v>3.4</v>
      </c>
      <c r="M255">
        <v>5.7</v>
      </c>
      <c r="N255">
        <v>4.5</v>
      </c>
      <c r="O255">
        <v>4</v>
      </c>
      <c r="P255">
        <v>4</v>
      </c>
      <c r="Q255">
        <v>4</v>
      </c>
      <c r="IV255">
        <v>464.59999999999991</v>
      </c>
    </row>
    <row r="256" spans="1:256" x14ac:dyDescent="0.25">
      <c r="A256" s="2">
        <v>42688.76425925926</v>
      </c>
      <c r="B256">
        <v>177.7</v>
      </c>
      <c r="C256">
        <v>0</v>
      </c>
      <c r="D256">
        <v>110.1</v>
      </c>
      <c r="E256">
        <v>113.6</v>
      </c>
      <c r="F256">
        <v>4.2</v>
      </c>
      <c r="G256">
        <v>4</v>
      </c>
      <c r="H256">
        <v>4.2</v>
      </c>
      <c r="I256">
        <v>4.5999999999999996</v>
      </c>
      <c r="J256">
        <v>4.0999999999999996</v>
      </c>
      <c r="K256">
        <v>4.5</v>
      </c>
      <c r="L256">
        <v>3.4</v>
      </c>
      <c r="M256">
        <v>5.8</v>
      </c>
      <c r="N256">
        <v>4.5999999999999996</v>
      </c>
      <c r="O256">
        <v>4.7</v>
      </c>
      <c r="P256">
        <v>4</v>
      </c>
      <c r="Q256">
        <v>4</v>
      </c>
      <c r="IV256">
        <v>453.5</v>
      </c>
    </row>
    <row r="257" spans="1:256" x14ac:dyDescent="0.25">
      <c r="A257" s="2">
        <v>42688.771203703705</v>
      </c>
      <c r="B257">
        <v>176.6</v>
      </c>
      <c r="C257">
        <v>0</v>
      </c>
      <c r="D257">
        <v>100.9</v>
      </c>
      <c r="E257">
        <v>114.4</v>
      </c>
      <c r="F257">
        <v>4.3</v>
      </c>
      <c r="G257">
        <v>4</v>
      </c>
      <c r="H257">
        <v>4</v>
      </c>
      <c r="I257">
        <v>4.5</v>
      </c>
      <c r="J257">
        <v>4.2</v>
      </c>
      <c r="K257">
        <v>7.4</v>
      </c>
      <c r="L257">
        <v>3.4</v>
      </c>
      <c r="M257">
        <v>5.0999999999999996</v>
      </c>
      <c r="N257">
        <v>4.5999999999999996</v>
      </c>
      <c r="O257">
        <v>4</v>
      </c>
      <c r="P257">
        <v>4</v>
      </c>
      <c r="Q257">
        <v>4</v>
      </c>
      <c r="IV257">
        <v>445.4</v>
      </c>
    </row>
    <row r="258" spans="1:256" x14ac:dyDescent="0.25">
      <c r="A258" s="2">
        <v>42688.77815972222</v>
      </c>
      <c r="B258">
        <v>170.7</v>
      </c>
      <c r="C258">
        <v>0</v>
      </c>
      <c r="D258">
        <v>88.5</v>
      </c>
      <c r="E258">
        <v>107.8</v>
      </c>
      <c r="F258">
        <v>4.3</v>
      </c>
      <c r="G258">
        <v>4</v>
      </c>
      <c r="H258">
        <v>4.2</v>
      </c>
      <c r="I258">
        <v>4.5</v>
      </c>
      <c r="J258">
        <v>4.4000000000000004</v>
      </c>
      <c r="K258">
        <v>4.0999999999999996</v>
      </c>
      <c r="L258">
        <v>3.4</v>
      </c>
      <c r="M258">
        <v>5.7</v>
      </c>
      <c r="N258">
        <v>4.5999999999999996</v>
      </c>
      <c r="O258">
        <v>4</v>
      </c>
      <c r="P258">
        <v>4</v>
      </c>
      <c r="Q258">
        <v>4</v>
      </c>
      <c r="IV258">
        <v>418.2</v>
      </c>
    </row>
    <row r="259" spans="1:256" x14ac:dyDescent="0.25">
      <c r="A259" s="2">
        <v>42688.785104166665</v>
      </c>
      <c r="B259">
        <v>189</v>
      </c>
      <c r="C259">
        <v>0</v>
      </c>
      <c r="D259">
        <v>91.9</v>
      </c>
      <c r="E259">
        <v>94.1</v>
      </c>
      <c r="F259">
        <v>4.3</v>
      </c>
      <c r="G259">
        <v>4</v>
      </c>
      <c r="H259">
        <v>4.7</v>
      </c>
      <c r="I259">
        <v>4.5999999999999996</v>
      </c>
      <c r="J259">
        <v>4.4000000000000004</v>
      </c>
      <c r="K259">
        <v>11.6</v>
      </c>
      <c r="L259">
        <v>3.4</v>
      </c>
      <c r="M259">
        <v>5.2</v>
      </c>
      <c r="N259">
        <v>4.5999999999999996</v>
      </c>
      <c r="O259">
        <v>4.3</v>
      </c>
      <c r="P259">
        <v>4</v>
      </c>
      <c r="Q259">
        <v>4</v>
      </c>
      <c r="IV259">
        <v>434.1</v>
      </c>
    </row>
    <row r="260" spans="1:256" x14ac:dyDescent="0.25">
      <c r="A260" s="2">
        <v>42688.792048611111</v>
      </c>
      <c r="B260">
        <v>0</v>
      </c>
      <c r="C260">
        <v>0</v>
      </c>
      <c r="D260">
        <v>113.8</v>
      </c>
      <c r="E260">
        <v>90.6</v>
      </c>
      <c r="F260">
        <v>4.3</v>
      </c>
      <c r="G260">
        <v>4.5</v>
      </c>
      <c r="H260">
        <v>4.4000000000000004</v>
      </c>
      <c r="I260">
        <v>4.7</v>
      </c>
      <c r="J260">
        <v>4.3</v>
      </c>
      <c r="K260">
        <v>4</v>
      </c>
      <c r="L260">
        <v>3.4</v>
      </c>
      <c r="M260">
        <v>5.2</v>
      </c>
      <c r="N260">
        <v>4.7</v>
      </c>
      <c r="O260">
        <v>4</v>
      </c>
      <c r="P260">
        <v>4</v>
      </c>
      <c r="Q260">
        <v>4</v>
      </c>
      <c r="IV260">
        <v>255.89999999999998</v>
      </c>
    </row>
    <row r="261" spans="1:256" x14ac:dyDescent="0.25">
      <c r="A261" s="2">
        <v>42688.798993055556</v>
      </c>
      <c r="B261">
        <v>0</v>
      </c>
      <c r="C261">
        <v>0</v>
      </c>
      <c r="D261">
        <v>109.6</v>
      </c>
      <c r="E261">
        <v>109.2</v>
      </c>
      <c r="F261">
        <v>8.1</v>
      </c>
      <c r="G261">
        <v>4</v>
      </c>
      <c r="H261">
        <v>8.6999999999999993</v>
      </c>
      <c r="I261">
        <v>6.8</v>
      </c>
      <c r="J261">
        <v>4.3</v>
      </c>
      <c r="K261">
        <v>4.0999999999999996</v>
      </c>
      <c r="L261">
        <v>3.4</v>
      </c>
      <c r="M261">
        <v>6.9</v>
      </c>
      <c r="N261">
        <v>4.5999999999999996</v>
      </c>
      <c r="O261">
        <v>4.3</v>
      </c>
      <c r="P261">
        <v>4</v>
      </c>
      <c r="Q261">
        <v>4</v>
      </c>
      <c r="IV261">
        <v>282</v>
      </c>
    </row>
    <row r="262" spans="1:256" x14ac:dyDescent="0.25">
      <c r="A262" s="2">
        <v>42688.805949074071</v>
      </c>
      <c r="B262">
        <v>178.8</v>
      </c>
      <c r="C262">
        <v>0</v>
      </c>
      <c r="D262">
        <v>110.9</v>
      </c>
      <c r="E262">
        <v>95.7</v>
      </c>
      <c r="F262">
        <v>4.3</v>
      </c>
      <c r="G262">
        <v>5.3</v>
      </c>
      <c r="H262">
        <v>6.1</v>
      </c>
      <c r="I262">
        <v>5.9</v>
      </c>
      <c r="J262">
        <v>4.4000000000000004</v>
      </c>
      <c r="K262">
        <v>5.3</v>
      </c>
      <c r="L262">
        <v>3.4</v>
      </c>
      <c r="M262">
        <v>6.1</v>
      </c>
      <c r="N262">
        <v>4.7</v>
      </c>
      <c r="O262">
        <v>4</v>
      </c>
      <c r="P262">
        <v>4</v>
      </c>
      <c r="Q262">
        <v>4</v>
      </c>
      <c r="IV262">
        <v>442.90000000000003</v>
      </c>
    </row>
    <row r="263" spans="1:256" x14ac:dyDescent="0.25">
      <c r="A263" s="2">
        <v>42688.812881944446</v>
      </c>
      <c r="B263">
        <v>0</v>
      </c>
      <c r="C263">
        <v>110.5</v>
      </c>
      <c r="D263">
        <v>72.7</v>
      </c>
      <c r="E263">
        <v>116</v>
      </c>
      <c r="F263">
        <v>4.3</v>
      </c>
      <c r="G263">
        <v>4</v>
      </c>
      <c r="H263">
        <v>4.5999999999999996</v>
      </c>
      <c r="I263">
        <v>4.5</v>
      </c>
      <c r="J263">
        <v>4.3</v>
      </c>
      <c r="K263">
        <v>4.0999999999999996</v>
      </c>
      <c r="L263">
        <v>3.4</v>
      </c>
      <c r="M263">
        <v>5.5</v>
      </c>
      <c r="N263">
        <v>4.5999999999999996</v>
      </c>
      <c r="O263">
        <v>4</v>
      </c>
      <c r="P263">
        <v>4</v>
      </c>
      <c r="Q263">
        <v>4</v>
      </c>
      <c r="IV263">
        <v>350.50000000000006</v>
      </c>
    </row>
    <row r="264" spans="1:256" x14ac:dyDescent="0.25">
      <c r="A264" s="2">
        <v>42688.819826388892</v>
      </c>
      <c r="B264">
        <v>178.3</v>
      </c>
      <c r="C264">
        <v>112.9</v>
      </c>
      <c r="D264">
        <v>11.8</v>
      </c>
      <c r="E264">
        <v>114.3</v>
      </c>
      <c r="F264">
        <v>4.2</v>
      </c>
      <c r="G264">
        <v>4</v>
      </c>
      <c r="H264">
        <v>4.2</v>
      </c>
      <c r="I264">
        <v>4.5</v>
      </c>
      <c r="J264">
        <v>4.3</v>
      </c>
      <c r="K264">
        <v>9.6999999999999993</v>
      </c>
      <c r="L264">
        <v>3.4</v>
      </c>
      <c r="M264">
        <v>6.1</v>
      </c>
      <c r="N264">
        <v>4.5</v>
      </c>
      <c r="O264">
        <v>4</v>
      </c>
      <c r="P264">
        <v>4</v>
      </c>
      <c r="Q264">
        <v>4</v>
      </c>
      <c r="IV264">
        <v>474.20000000000005</v>
      </c>
    </row>
    <row r="265" spans="1:256" x14ac:dyDescent="0.25">
      <c r="A265" s="2">
        <v>42688.826782407406</v>
      </c>
      <c r="B265">
        <v>186.8</v>
      </c>
      <c r="C265">
        <v>115.1</v>
      </c>
      <c r="D265">
        <v>12</v>
      </c>
      <c r="E265">
        <v>89.7</v>
      </c>
      <c r="F265">
        <v>4.3</v>
      </c>
      <c r="G265">
        <v>4</v>
      </c>
      <c r="H265">
        <v>4.5999999999999996</v>
      </c>
      <c r="I265">
        <v>4.5999999999999996</v>
      </c>
      <c r="J265">
        <v>4.4000000000000004</v>
      </c>
      <c r="K265">
        <v>16.600000000000001</v>
      </c>
      <c r="L265">
        <v>3.4</v>
      </c>
      <c r="M265">
        <v>5.0999999999999996</v>
      </c>
      <c r="N265">
        <v>4.7</v>
      </c>
      <c r="O265">
        <v>4</v>
      </c>
      <c r="P265">
        <v>4</v>
      </c>
      <c r="Q265">
        <v>4</v>
      </c>
      <c r="IV265">
        <v>467.3</v>
      </c>
    </row>
    <row r="266" spans="1:256" x14ac:dyDescent="0.25">
      <c r="A266" s="2">
        <v>42688.833726851852</v>
      </c>
      <c r="B266">
        <v>0</v>
      </c>
      <c r="C266">
        <v>112.1</v>
      </c>
      <c r="D266">
        <v>10.8</v>
      </c>
      <c r="E266">
        <v>103.6</v>
      </c>
      <c r="F266">
        <v>4.2</v>
      </c>
      <c r="G266">
        <v>4</v>
      </c>
      <c r="H266">
        <v>4.5</v>
      </c>
      <c r="I266">
        <v>4.7</v>
      </c>
      <c r="J266">
        <v>4.5</v>
      </c>
      <c r="K266">
        <v>4</v>
      </c>
      <c r="L266">
        <v>3.4</v>
      </c>
      <c r="M266">
        <v>6.1</v>
      </c>
      <c r="N266">
        <v>4.5</v>
      </c>
      <c r="O266">
        <v>4</v>
      </c>
      <c r="P266">
        <v>4</v>
      </c>
      <c r="Q266">
        <v>4</v>
      </c>
      <c r="IV266">
        <v>278.39999999999998</v>
      </c>
    </row>
    <row r="267" spans="1:256" x14ac:dyDescent="0.25">
      <c r="A267" s="2">
        <v>42688.840671296297</v>
      </c>
      <c r="B267">
        <v>234.4</v>
      </c>
      <c r="C267">
        <v>107.7</v>
      </c>
      <c r="D267">
        <v>5.2</v>
      </c>
      <c r="E267">
        <v>117.3</v>
      </c>
      <c r="F267">
        <v>4.4000000000000004</v>
      </c>
      <c r="G267">
        <v>4</v>
      </c>
      <c r="H267">
        <v>4.4000000000000004</v>
      </c>
      <c r="I267">
        <v>5.0999999999999996</v>
      </c>
      <c r="J267">
        <v>4.5</v>
      </c>
      <c r="K267">
        <v>4.0999999999999996</v>
      </c>
      <c r="L267">
        <v>3.4</v>
      </c>
      <c r="M267">
        <v>5.5</v>
      </c>
      <c r="N267">
        <v>4.5999999999999996</v>
      </c>
      <c r="O267">
        <v>5.0999999999999996</v>
      </c>
      <c r="P267">
        <v>4</v>
      </c>
      <c r="Q267">
        <v>4</v>
      </c>
      <c r="IV267">
        <v>517.70000000000005</v>
      </c>
    </row>
    <row r="268" spans="1:256" x14ac:dyDescent="0.25">
      <c r="A268" s="2">
        <v>42688.847615740742</v>
      </c>
      <c r="B268">
        <v>210.8</v>
      </c>
      <c r="C268">
        <v>99.6</v>
      </c>
      <c r="D268">
        <v>5.6</v>
      </c>
      <c r="E268">
        <v>98.9</v>
      </c>
      <c r="F268">
        <v>4.3</v>
      </c>
      <c r="G268">
        <v>4</v>
      </c>
      <c r="H268">
        <v>4.5</v>
      </c>
      <c r="I268">
        <v>5.3</v>
      </c>
      <c r="J268">
        <v>4.5</v>
      </c>
      <c r="K268">
        <v>36.799999999999997</v>
      </c>
      <c r="L268">
        <v>3.4</v>
      </c>
      <c r="M268">
        <v>5.8</v>
      </c>
      <c r="N268">
        <v>4.5999999999999996</v>
      </c>
      <c r="O268">
        <v>4</v>
      </c>
      <c r="P268">
        <v>4</v>
      </c>
      <c r="Q268">
        <v>4</v>
      </c>
      <c r="IV268">
        <v>500.1</v>
      </c>
    </row>
    <row r="269" spans="1:256" x14ac:dyDescent="0.25">
      <c r="A269" s="2">
        <v>42688.854571759257</v>
      </c>
      <c r="B269">
        <v>0</v>
      </c>
      <c r="C269">
        <v>111.6</v>
      </c>
      <c r="D269">
        <v>5.7</v>
      </c>
      <c r="E269">
        <v>71.3</v>
      </c>
      <c r="F269">
        <v>4.2</v>
      </c>
      <c r="G269">
        <v>7.1</v>
      </c>
      <c r="H269">
        <v>4.4000000000000004</v>
      </c>
      <c r="I269">
        <v>5.2</v>
      </c>
      <c r="J269">
        <v>4.5</v>
      </c>
      <c r="K269">
        <v>4</v>
      </c>
      <c r="L269">
        <v>3.4</v>
      </c>
      <c r="M269">
        <v>5.5</v>
      </c>
      <c r="N269">
        <v>4.5</v>
      </c>
      <c r="O269">
        <v>4</v>
      </c>
      <c r="P269">
        <v>4</v>
      </c>
      <c r="Q269">
        <v>4</v>
      </c>
      <c r="IV269">
        <v>243.39999999999998</v>
      </c>
    </row>
    <row r="270" spans="1:256" x14ac:dyDescent="0.25">
      <c r="A270" s="2">
        <v>42688.861516203702</v>
      </c>
      <c r="B270">
        <v>228.8</v>
      </c>
      <c r="C270">
        <v>110</v>
      </c>
      <c r="D270">
        <v>5.7</v>
      </c>
      <c r="E270">
        <v>115.1</v>
      </c>
      <c r="F270">
        <v>4.3</v>
      </c>
      <c r="G270">
        <v>4</v>
      </c>
      <c r="H270">
        <v>4.2</v>
      </c>
      <c r="I270">
        <v>5.2</v>
      </c>
      <c r="J270">
        <v>4.5</v>
      </c>
      <c r="K270">
        <v>33.200000000000003</v>
      </c>
      <c r="L270">
        <v>3.4</v>
      </c>
      <c r="M270">
        <v>6.4</v>
      </c>
      <c r="N270">
        <v>4.5</v>
      </c>
      <c r="O270">
        <v>4</v>
      </c>
      <c r="P270">
        <v>4</v>
      </c>
      <c r="Q270">
        <v>4</v>
      </c>
      <c r="IV270">
        <v>541.29999999999995</v>
      </c>
    </row>
    <row r="271" spans="1:256" x14ac:dyDescent="0.25">
      <c r="A271" s="2">
        <v>42688.868460648147</v>
      </c>
      <c r="B271">
        <v>235.2</v>
      </c>
      <c r="C271">
        <v>103.8</v>
      </c>
      <c r="D271">
        <v>5.2</v>
      </c>
      <c r="E271">
        <v>85.2</v>
      </c>
      <c r="F271">
        <v>4.4000000000000004</v>
      </c>
      <c r="G271">
        <v>5.7</v>
      </c>
      <c r="H271">
        <v>5.2</v>
      </c>
      <c r="I271">
        <v>5.0999999999999996</v>
      </c>
      <c r="J271">
        <v>4.5</v>
      </c>
      <c r="K271">
        <v>4.0999999999999996</v>
      </c>
      <c r="L271">
        <v>3.4</v>
      </c>
      <c r="M271">
        <v>5.4</v>
      </c>
      <c r="N271">
        <v>4.7</v>
      </c>
      <c r="O271">
        <v>4.7</v>
      </c>
      <c r="P271">
        <v>4</v>
      </c>
      <c r="Q271">
        <v>4</v>
      </c>
      <c r="IV271">
        <v>484.59999999999991</v>
      </c>
    </row>
    <row r="272" spans="1:256" x14ac:dyDescent="0.25">
      <c r="A272" s="2">
        <v>42688.875405092593</v>
      </c>
      <c r="B272">
        <v>0</v>
      </c>
      <c r="C272">
        <v>106.6</v>
      </c>
      <c r="D272">
        <v>5</v>
      </c>
      <c r="E272">
        <v>104.7</v>
      </c>
      <c r="F272">
        <v>4.3</v>
      </c>
      <c r="G272">
        <v>4</v>
      </c>
      <c r="H272">
        <v>4.5</v>
      </c>
      <c r="I272">
        <v>5</v>
      </c>
      <c r="J272">
        <v>4.4000000000000004</v>
      </c>
      <c r="K272">
        <v>4</v>
      </c>
      <c r="L272">
        <v>3.4</v>
      </c>
      <c r="M272">
        <v>6.2</v>
      </c>
      <c r="N272">
        <v>4.4000000000000004</v>
      </c>
      <c r="O272">
        <v>4</v>
      </c>
      <c r="P272">
        <v>4</v>
      </c>
      <c r="Q272">
        <v>4</v>
      </c>
      <c r="IV272">
        <v>268.5</v>
      </c>
    </row>
    <row r="273" spans="1:256" x14ac:dyDescent="0.25">
      <c r="A273" s="2">
        <v>42688.882349537038</v>
      </c>
      <c r="B273">
        <v>198.2</v>
      </c>
      <c r="C273">
        <v>89.6</v>
      </c>
      <c r="D273">
        <v>5.5</v>
      </c>
      <c r="E273">
        <v>93.8</v>
      </c>
      <c r="F273">
        <v>4.3</v>
      </c>
      <c r="G273">
        <v>9.3000000000000007</v>
      </c>
      <c r="H273">
        <v>4</v>
      </c>
      <c r="I273">
        <v>5.0999999999999996</v>
      </c>
      <c r="J273">
        <v>4.4000000000000004</v>
      </c>
      <c r="K273">
        <v>13.8</v>
      </c>
      <c r="L273">
        <v>3.4</v>
      </c>
      <c r="M273">
        <v>5.6</v>
      </c>
      <c r="N273">
        <v>4.5999999999999996</v>
      </c>
      <c r="O273">
        <v>4</v>
      </c>
      <c r="P273">
        <v>4</v>
      </c>
      <c r="Q273">
        <v>4</v>
      </c>
      <c r="IV273">
        <v>453.6</v>
      </c>
    </row>
    <row r="274" spans="1:256" x14ac:dyDescent="0.25">
      <c r="A274" s="2">
        <v>42688.889305555553</v>
      </c>
      <c r="B274">
        <v>162.30000000000001</v>
      </c>
      <c r="C274">
        <v>106.3</v>
      </c>
      <c r="D274">
        <v>5.6</v>
      </c>
      <c r="E274">
        <v>93</v>
      </c>
      <c r="F274">
        <v>4.3</v>
      </c>
      <c r="G274">
        <v>4</v>
      </c>
      <c r="H274">
        <v>4.5999999999999996</v>
      </c>
      <c r="I274">
        <v>4.9000000000000004</v>
      </c>
      <c r="J274">
        <v>4.4000000000000004</v>
      </c>
      <c r="K274">
        <v>4.9000000000000004</v>
      </c>
      <c r="L274">
        <v>3.4</v>
      </c>
      <c r="M274">
        <v>5.4</v>
      </c>
      <c r="N274">
        <v>4.7</v>
      </c>
      <c r="O274">
        <v>4</v>
      </c>
      <c r="P274">
        <v>4</v>
      </c>
      <c r="Q274">
        <v>4</v>
      </c>
      <c r="IV274">
        <v>419.79999999999995</v>
      </c>
    </row>
    <row r="275" spans="1:256" x14ac:dyDescent="0.25">
      <c r="A275" s="2">
        <v>42688.896249999998</v>
      </c>
      <c r="B275">
        <v>0</v>
      </c>
      <c r="C275">
        <v>98.1</v>
      </c>
      <c r="D275">
        <v>5.9</v>
      </c>
      <c r="E275">
        <v>108.2</v>
      </c>
      <c r="F275">
        <v>4.3</v>
      </c>
      <c r="G275">
        <v>4</v>
      </c>
      <c r="H275">
        <v>4</v>
      </c>
      <c r="I275">
        <v>5.2</v>
      </c>
      <c r="J275">
        <v>4.4000000000000004</v>
      </c>
      <c r="K275">
        <v>4</v>
      </c>
      <c r="L275">
        <v>3.4</v>
      </c>
      <c r="M275">
        <v>5.3</v>
      </c>
      <c r="N275">
        <v>4.7</v>
      </c>
      <c r="O275">
        <v>4</v>
      </c>
      <c r="P275">
        <v>4</v>
      </c>
      <c r="Q275">
        <v>4</v>
      </c>
      <c r="IV275">
        <v>263.5</v>
      </c>
    </row>
    <row r="276" spans="1:256" x14ac:dyDescent="0.25">
      <c r="A276" s="2">
        <v>42688.903194444443</v>
      </c>
      <c r="B276">
        <v>0</v>
      </c>
      <c r="C276">
        <v>113.6</v>
      </c>
      <c r="D276">
        <v>5.5</v>
      </c>
      <c r="E276">
        <v>16.2</v>
      </c>
      <c r="F276">
        <v>4.3</v>
      </c>
      <c r="G276">
        <v>8.8000000000000007</v>
      </c>
      <c r="H276">
        <v>4.8</v>
      </c>
      <c r="I276">
        <v>5</v>
      </c>
      <c r="J276">
        <v>4.4000000000000004</v>
      </c>
      <c r="K276">
        <v>4</v>
      </c>
      <c r="L276">
        <v>3.4</v>
      </c>
      <c r="M276">
        <v>5.6</v>
      </c>
      <c r="N276">
        <v>4.8</v>
      </c>
      <c r="O276">
        <v>4</v>
      </c>
      <c r="P276">
        <v>4</v>
      </c>
      <c r="Q276">
        <v>4</v>
      </c>
      <c r="IV276">
        <v>192.40000000000003</v>
      </c>
    </row>
    <row r="277" spans="1:256" x14ac:dyDescent="0.25">
      <c r="A277" s="2">
        <v>42688.910150462965</v>
      </c>
      <c r="B277">
        <v>0</v>
      </c>
      <c r="C277">
        <v>114.3</v>
      </c>
      <c r="D277">
        <v>5.0999999999999996</v>
      </c>
      <c r="E277">
        <v>109.6</v>
      </c>
      <c r="F277">
        <v>4.3</v>
      </c>
      <c r="G277">
        <v>4</v>
      </c>
      <c r="H277">
        <v>4.2</v>
      </c>
      <c r="I277">
        <v>5.5</v>
      </c>
      <c r="J277">
        <v>4.4000000000000004</v>
      </c>
      <c r="K277">
        <v>4.0999999999999996</v>
      </c>
      <c r="L277">
        <v>3.4</v>
      </c>
      <c r="M277">
        <v>5.3</v>
      </c>
      <c r="N277">
        <v>4.5999999999999996</v>
      </c>
      <c r="O277">
        <v>4</v>
      </c>
      <c r="P277">
        <v>4</v>
      </c>
      <c r="Q277">
        <v>4</v>
      </c>
      <c r="IV277">
        <v>280.8</v>
      </c>
    </row>
    <row r="278" spans="1:256" x14ac:dyDescent="0.25">
      <c r="A278" s="2">
        <v>42688.917094907411</v>
      </c>
      <c r="B278">
        <v>0</v>
      </c>
      <c r="C278">
        <v>113.1</v>
      </c>
      <c r="D278">
        <v>5.6</v>
      </c>
      <c r="E278">
        <v>68.599999999999994</v>
      </c>
      <c r="F278">
        <v>4.2</v>
      </c>
      <c r="G278">
        <v>4.4000000000000004</v>
      </c>
      <c r="H278">
        <v>5.2</v>
      </c>
      <c r="I278">
        <v>5.3</v>
      </c>
      <c r="J278">
        <v>4.4000000000000004</v>
      </c>
      <c r="K278">
        <v>4</v>
      </c>
      <c r="L278">
        <v>3.4</v>
      </c>
      <c r="M278">
        <v>5.9</v>
      </c>
      <c r="N278">
        <v>4.5999999999999996</v>
      </c>
      <c r="O278">
        <v>4</v>
      </c>
      <c r="P278">
        <v>4</v>
      </c>
      <c r="Q278">
        <v>4</v>
      </c>
      <c r="IV278">
        <v>240.7</v>
      </c>
    </row>
    <row r="279" spans="1:256" x14ac:dyDescent="0.25">
      <c r="A279" s="2">
        <v>42688.924039351848</v>
      </c>
      <c r="B279">
        <v>0</v>
      </c>
      <c r="C279">
        <v>102.7</v>
      </c>
      <c r="D279">
        <v>5.2</v>
      </c>
      <c r="E279">
        <v>97.7</v>
      </c>
      <c r="F279">
        <v>4.3</v>
      </c>
      <c r="G279">
        <v>4</v>
      </c>
      <c r="H279">
        <v>4.2</v>
      </c>
      <c r="I279">
        <v>5.0999999999999996</v>
      </c>
      <c r="J279">
        <v>92.9</v>
      </c>
      <c r="K279">
        <v>4</v>
      </c>
      <c r="L279">
        <v>3.4</v>
      </c>
      <c r="M279">
        <v>5.7</v>
      </c>
      <c r="N279">
        <v>4.7</v>
      </c>
      <c r="O279">
        <v>4</v>
      </c>
      <c r="P279">
        <v>4</v>
      </c>
      <c r="Q279">
        <v>4</v>
      </c>
      <c r="IV279">
        <v>345.9</v>
      </c>
    </row>
    <row r="280" spans="1:256" x14ac:dyDescent="0.25">
      <c r="A280" s="2">
        <v>42688.930995370371</v>
      </c>
      <c r="B280">
        <v>169.3</v>
      </c>
      <c r="C280">
        <v>121.5</v>
      </c>
      <c r="D280">
        <v>5.6</v>
      </c>
      <c r="E280">
        <v>85</v>
      </c>
      <c r="F280">
        <v>4.3</v>
      </c>
      <c r="G280">
        <v>4</v>
      </c>
      <c r="H280">
        <v>5.2</v>
      </c>
      <c r="I280">
        <v>5</v>
      </c>
      <c r="J280">
        <v>4.4000000000000004</v>
      </c>
      <c r="K280">
        <v>4.3</v>
      </c>
      <c r="L280">
        <v>3.3</v>
      </c>
      <c r="M280">
        <v>5.9</v>
      </c>
      <c r="N280">
        <v>4.5999999999999996</v>
      </c>
      <c r="O280">
        <v>4</v>
      </c>
      <c r="P280">
        <v>4</v>
      </c>
      <c r="Q280">
        <v>4</v>
      </c>
      <c r="IV280">
        <v>434.40000000000003</v>
      </c>
    </row>
    <row r="281" spans="1:256" x14ac:dyDescent="0.25">
      <c r="A281" s="2">
        <v>42688.937939814816</v>
      </c>
      <c r="B281">
        <v>0</v>
      </c>
      <c r="C281">
        <v>101.1</v>
      </c>
      <c r="D281">
        <v>6.2</v>
      </c>
      <c r="E281">
        <v>99.3</v>
      </c>
      <c r="F281">
        <v>4.3</v>
      </c>
      <c r="G281">
        <v>4</v>
      </c>
      <c r="H281">
        <v>4.2</v>
      </c>
      <c r="I281">
        <v>5.3</v>
      </c>
      <c r="J281">
        <v>4.4000000000000004</v>
      </c>
      <c r="K281">
        <v>4</v>
      </c>
      <c r="L281">
        <v>3.4</v>
      </c>
      <c r="M281">
        <v>5.5</v>
      </c>
      <c r="N281">
        <v>4.7</v>
      </c>
      <c r="O281">
        <v>4</v>
      </c>
      <c r="P281">
        <v>4</v>
      </c>
      <c r="Q281">
        <v>4</v>
      </c>
      <c r="IV281">
        <v>258.39999999999998</v>
      </c>
    </row>
    <row r="282" spans="1:256" x14ac:dyDescent="0.25">
      <c r="A282" s="2">
        <v>42688.944884259261</v>
      </c>
      <c r="B282">
        <v>0</v>
      </c>
      <c r="C282">
        <v>118</v>
      </c>
      <c r="D282">
        <v>6.2</v>
      </c>
      <c r="E282">
        <v>104.5</v>
      </c>
      <c r="F282">
        <v>4.3</v>
      </c>
      <c r="G282">
        <v>4</v>
      </c>
      <c r="H282">
        <v>4.9000000000000004</v>
      </c>
      <c r="I282">
        <v>5.3</v>
      </c>
      <c r="J282">
        <v>4.3</v>
      </c>
      <c r="K282">
        <v>4.0999999999999996</v>
      </c>
      <c r="L282">
        <v>3.4</v>
      </c>
      <c r="M282">
        <v>5.9</v>
      </c>
      <c r="N282">
        <v>4.7</v>
      </c>
      <c r="O282">
        <v>4</v>
      </c>
      <c r="P282">
        <v>4</v>
      </c>
      <c r="Q282">
        <v>4</v>
      </c>
      <c r="IV282">
        <v>281.59999999999997</v>
      </c>
    </row>
    <row r="283" spans="1:256" x14ac:dyDescent="0.25">
      <c r="A283" s="2">
        <v>42688.951840277776</v>
      </c>
      <c r="B283">
        <v>186.1</v>
      </c>
      <c r="C283">
        <v>121.9</v>
      </c>
      <c r="D283">
        <v>5.2</v>
      </c>
      <c r="E283">
        <v>82.6</v>
      </c>
      <c r="F283">
        <v>4.3</v>
      </c>
      <c r="G283">
        <v>4</v>
      </c>
      <c r="H283">
        <v>4.5</v>
      </c>
      <c r="I283">
        <v>5.3</v>
      </c>
      <c r="J283">
        <v>4.3</v>
      </c>
      <c r="K283">
        <v>12.8</v>
      </c>
      <c r="L283">
        <v>3.4</v>
      </c>
      <c r="M283">
        <v>5.4</v>
      </c>
      <c r="N283">
        <v>4.7</v>
      </c>
      <c r="O283">
        <v>4</v>
      </c>
      <c r="P283">
        <v>4</v>
      </c>
      <c r="Q283">
        <v>4</v>
      </c>
      <c r="IV283">
        <v>456.49999999999994</v>
      </c>
    </row>
    <row r="284" spans="1:256" x14ac:dyDescent="0.25">
      <c r="A284" s="2">
        <v>42688.958784722221</v>
      </c>
      <c r="B284">
        <v>128</v>
      </c>
      <c r="C284">
        <v>126.8</v>
      </c>
      <c r="D284">
        <v>7.2</v>
      </c>
      <c r="E284">
        <v>46.9</v>
      </c>
      <c r="F284">
        <v>10.3</v>
      </c>
      <c r="G284">
        <v>4.8</v>
      </c>
      <c r="H284">
        <v>4.4000000000000004</v>
      </c>
      <c r="I284">
        <v>6.4</v>
      </c>
      <c r="J284">
        <v>4.4000000000000004</v>
      </c>
      <c r="K284">
        <v>5.6</v>
      </c>
      <c r="L284">
        <v>3.4</v>
      </c>
      <c r="M284">
        <v>6.1</v>
      </c>
      <c r="N284">
        <v>4.5999999999999996</v>
      </c>
      <c r="O284">
        <v>4</v>
      </c>
      <c r="P284">
        <v>4</v>
      </c>
      <c r="Q284">
        <v>4</v>
      </c>
      <c r="IV284">
        <v>370.9</v>
      </c>
    </row>
    <row r="285" spans="1:256" x14ac:dyDescent="0.25">
      <c r="A285" s="2">
        <v>42688.965729166666</v>
      </c>
      <c r="B285">
        <v>0</v>
      </c>
      <c r="C285">
        <v>0</v>
      </c>
      <c r="D285">
        <v>5.6</v>
      </c>
      <c r="E285">
        <v>125.6</v>
      </c>
      <c r="F285">
        <v>8</v>
      </c>
      <c r="G285">
        <v>4</v>
      </c>
      <c r="H285">
        <v>122.2</v>
      </c>
      <c r="I285">
        <v>11.3</v>
      </c>
      <c r="J285">
        <v>4.3</v>
      </c>
      <c r="K285">
        <v>5.0999999999999996</v>
      </c>
      <c r="L285">
        <v>3.4</v>
      </c>
      <c r="M285">
        <v>5.8</v>
      </c>
      <c r="N285">
        <v>4.9000000000000004</v>
      </c>
      <c r="O285">
        <v>4.0999999999999996</v>
      </c>
      <c r="P285">
        <v>4</v>
      </c>
      <c r="Q285">
        <v>4</v>
      </c>
      <c r="IV285">
        <v>312.3</v>
      </c>
    </row>
    <row r="286" spans="1:256" x14ac:dyDescent="0.25">
      <c r="A286" s="2">
        <v>42688.972685185188</v>
      </c>
      <c r="B286">
        <v>209.1</v>
      </c>
      <c r="C286">
        <v>0</v>
      </c>
      <c r="D286">
        <v>4.8</v>
      </c>
      <c r="E286">
        <v>72.7</v>
      </c>
      <c r="F286">
        <v>27.4</v>
      </c>
      <c r="G286">
        <v>4</v>
      </c>
      <c r="H286">
        <v>83</v>
      </c>
      <c r="I286">
        <v>17.100000000000001</v>
      </c>
      <c r="J286">
        <v>4.5</v>
      </c>
      <c r="K286">
        <v>12.8</v>
      </c>
      <c r="L286">
        <v>3.4</v>
      </c>
      <c r="M286">
        <v>6.3</v>
      </c>
      <c r="N286">
        <v>4.4000000000000004</v>
      </c>
      <c r="O286">
        <v>4.0999999999999996</v>
      </c>
      <c r="P286">
        <v>4</v>
      </c>
      <c r="Q286">
        <v>4</v>
      </c>
      <c r="IV286">
        <v>461.6</v>
      </c>
    </row>
    <row r="287" spans="1:256" x14ac:dyDescent="0.25">
      <c r="A287" s="2">
        <v>42688.979629629626</v>
      </c>
      <c r="B287">
        <v>0</v>
      </c>
      <c r="C287">
        <v>0</v>
      </c>
      <c r="D287">
        <v>4.9000000000000004</v>
      </c>
      <c r="E287">
        <v>4</v>
      </c>
      <c r="F287">
        <v>20.399999999999999</v>
      </c>
      <c r="G287">
        <v>9.6</v>
      </c>
      <c r="H287">
        <v>57.9</v>
      </c>
      <c r="I287">
        <v>13.8</v>
      </c>
      <c r="J287">
        <v>4.3</v>
      </c>
      <c r="K287">
        <v>4</v>
      </c>
      <c r="L287">
        <v>3.4</v>
      </c>
      <c r="M287">
        <v>5.4</v>
      </c>
      <c r="N287">
        <v>4.7</v>
      </c>
      <c r="O287">
        <v>4.0999999999999996</v>
      </c>
      <c r="P287">
        <v>4</v>
      </c>
      <c r="Q287">
        <v>4</v>
      </c>
      <c r="IV287">
        <v>144.5</v>
      </c>
    </row>
    <row r="288" spans="1:256" x14ac:dyDescent="0.25">
      <c r="A288" s="2">
        <v>42688.986585648148</v>
      </c>
      <c r="B288">
        <v>211</v>
      </c>
      <c r="C288">
        <v>0</v>
      </c>
      <c r="D288">
        <v>4.8</v>
      </c>
      <c r="E288">
        <v>87.7</v>
      </c>
      <c r="F288">
        <v>4.0999999999999996</v>
      </c>
      <c r="G288">
        <v>4</v>
      </c>
      <c r="H288">
        <v>62.6</v>
      </c>
      <c r="I288">
        <v>7.6</v>
      </c>
      <c r="J288">
        <v>4.2</v>
      </c>
      <c r="K288">
        <v>14.7</v>
      </c>
      <c r="L288">
        <v>3.4</v>
      </c>
      <c r="M288">
        <v>6.7</v>
      </c>
      <c r="N288">
        <v>4.4000000000000004</v>
      </c>
      <c r="O288">
        <v>4.0999999999999996</v>
      </c>
      <c r="P288">
        <v>4</v>
      </c>
      <c r="Q288">
        <v>4</v>
      </c>
      <c r="IV288">
        <v>427.3</v>
      </c>
    </row>
    <row r="289" spans="1:256" x14ac:dyDescent="0.25">
      <c r="A289" s="2">
        <v>42688.993530092594</v>
      </c>
      <c r="B289">
        <v>228.7</v>
      </c>
      <c r="C289">
        <v>0</v>
      </c>
      <c r="D289">
        <v>4.8</v>
      </c>
      <c r="E289">
        <v>38.299999999999997</v>
      </c>
      <c r="F289">
        <v>20.6</v>
      </c>
      <c r="G289">
        <v>8.8000000000000007</v>
      </c>
      <c r="H289">
        <v>5.6</v>
      </c>
      <c r="I289">
        <v>16.5</v>
      </c>
      <c r="J289">
        <v>4.2</v>
      </c>
      <c r="K289">
        <v>4.0999999999999996</v>
      </c>
      <c r="L289">
        <v>3.4</v>
      </c>
      <c r="M289">
        <v>5.5</v>
      </c>
      <c r="N289">
        <v>4.5999999999999996</v>
      </c>
      <c r="O289">
        <v>5.8</v>
      </c>
      <c r="P289">
        <v>4</v>
      </c>
      <c r="Q289">
        <v>4</v>
      </c>
      <c r="IV289">
        <v>358.90000000000009</v>
      </c>
    </row>
    <row r="291" spans="1:256" x14ac:dyDescent="0.25">
      <c r="A291" t="s">
        <v>1856</v>
      </c>
      <c r="B291" s="10">
        <f t="shared" ref="B291:Q291" si="0">AVERAGE(B2:B289)</f>
        <v>67.758333333333326</v>
      </c>
      <c r="C291" s="10">
        <f t="shared" si="0"/>
        <v>8.7065972222222214</v>
      </c>
      <c r="D291" s="10">
        <f t="shared" si="0"/>
        <v>41.26250000000001</v>
      </c>
      <c r="E291" s="10">
        <f t="shared" si="0"/>
        <v>78.652083333333337</v>
      </c>
      <c r="F291" s="10">
        <f t="shared" si="0"/>
        <v>18.866319444444443</v>
      </c>
      <c r="G291" s="10">
        <f t="shared" si="0"/>
        <v>6.3399305555555543</v>
      </c>
      <c r="H291" s="10">
        <f t="shared" si="0"/>
        <v>6.3968750000000121</v>
      </c>
      <c r="I291" s="10">
        <f t="shared" si="0"/>
        <v>8.8763888888888829</v>
      </c>
      <c r="J291" s="10">
        <f t="shared" si="0"/>
        <v>5.7875000000000041</v>
      </c>
      <c r="K291" s="10">
        <f t="shared" si="0"/>
        <v>6.7045138888888829</v>
      </c>
      <c r="L291" s="10">
        <f t="shared" si="0"/>
        <v>3.7711805555555449</v>
      </c>
      <c r="M291" s="10">
        <f t="shared" si="0"/>
        <v>6.1715277777777793</v>
      </c>
      <c r="N291" s="10">
        <f t="shared" si="0"/>
        <v>4.7861111111111043</v>
      </c>
      <c r="O291" s="10">
        <f t="shared" si="0"/>
        <v>4.3777777777777773</v>
      </c>
      <c r="P291" s="10">
        <f t="shared" si="0"/>
        <v>4.0190972222222223</v>
      </c>
      <c r="Q291" s="10">
        <f t="shared" si="0"/>
        <v>3.9767361111111108</v>
      </c>
    </row>
    <row r="292" spans="1:256" x14ac:dyDescent="0.25">
      <c r="A292" t="s">
        <v>1857</v>
      </c>
      <c r="B292" s="10">
        <f t="shared" ref="B292:Q292" si="1">IF(B291=0,0,MAX(SUMPRODUCT(B2:B289,B2:B289)/SUM(B2:B289)-B291,0))</f>
        <v>112.32954023695331</v>
      </c>
      <c r="C292" s="10">
        <f t="shared" si="1"/>
        <v>98.682304073889412</v>
      </c>
      <c r="D292" s="10">
        <f t="shared" si="1"/>
        <v>56.015540324480817</v>
      </c>
      <c r="E292" s="10">
        <f t="shared" si="1"/>
        <v>16.875144524938449</v>
      </c>
      <c r="F292" s="10">
        <f t="shared" si="1"/>
        <v>41.614621017504483</v>
      </c>
      <c r="G292" s="10">
        <f t="shared" si="1"/>
        <v>28.319399090098649</v>
      </c>
      <c r="H292" s="10">
        <f t="shared" si="1"/>
        <v>23.959369911252168</v>
      </c>
      <c r="I292" s="10">
        <f t="shared" si="1"/>
        <v>13.052925772353507</v>
      </c>
      <c r="J292" s="10">
        <f t="shared" si="1"/>
        <v>15.385838132949381</v>
      </c>
      <c r="K292" s="10">
        <f t="shared" si="1"/>
        <v>12.815000327279748</v>
      </c>
      <c r="L292" s="10">
        <f t="shared" si="1"/>
        <v>3.5002769529612614</v>
      </c>
      <c r="M292" s="10">
        <f t="shared" si="1"/>
        <v>0.81672472587924982</v>
      </c>
      <c r="N292" s="10">
        <f t="shared" si="1"/>
        <v>1.0464048494228519</v>
      </c>
      <c r="O292" s="10">
        <f t="shared" si="1"/>
        <v>0.22932882120699638</v>
      </c>
      <c r="P292" s="10">
        <f t="shared" si="1"/>
        <v>0.13208204343652508</v>
      </c>
      <c r="Q292" s="10">
        <f t="shared" si="1"/>
        <v>2.8651123674535039E-2</v>
      </c>
    </row>
    <row r="293" spans="1:256" x14ac:dyDescent="0.25">
      <c r="A293" t="s">
        <v>1858</v>
      </c>
      <c r="B293" s="10">
        <f t="shared" ref="B293:Q293" si="2">ABS(MAX(B2:B289)-B291-B292)</f>
        <v>55.112126429713356</v>
      </c>
      <c r="C293" s="10">
        <f t="shared" si="2"/>
        <v>19.411098703888371</v>
      </c>
      <c r="D293" s="10">
        <f t="shared" si="2"/>
        <v>33.521959675519177</v>
      </c>
      <c r="E293" s="10">
        <f t="shared" si="2"/>
        <v>30.072772141728208</v>
      </c>
      <c r="F293" s="10">
        <f t="shared" si="2"/>
        <v>46.619059538051069</v>
      </c>
      <c r="G293" s="10">
        <f t="shared" si="2"/>
        <v>90.040670354345792</v>
      </c>
      <c r="H293" s="10">
        <f t="shared" si="2"/>
        <v>91.843755088747827</v>
      </c>
      <c r="I293" s="10">
        <f t="shared" si="2"/>
        <v>106.07068533875761</v>
      </c>
      <c r="J293" s="10">
        <f t="shared" si="2"/>
        <v>74.726661867050609</v>
      </c>
      <c r="K293" s="10">
        <f t="shared" si="2"/>
        <v>58.780485783831367</v>
      </c>
      <c r="L293" s="10">
        <f t="shared" si="2"/>
        <v>40.028542491483194</v>
      </c>
      <c r="M293" s="10">
        <f t="shared" si="2"/>
        <v>15.311747496342971</v>
      </c>
      <c r="N293" s="10">
        <f t="shared" si="2"/>
        <v>30.367484039466046</v>
      </c>
      <c r="O293" s="10">
        <f t="shared" si="2"/>
        <v>5.192893401015227</v>
      </c>
      <c r="P293" s="10">
        <f t="shared" si="2"/>
        <v>8.4488207343412505</v>
      </c>
      <c r="Q293" s="10">
        <f t="shared" si="2"/>
        <v>0.89461276521435451</v>
      </c>
    </row>
    <row r="294" spans="1:256" x14ac:dyDescent="0.25">
      <c r="A294" t="s">
        <v>1859</v>
      </c>
      <c r="B294" s="10">
        <f t="shared" ref="B294:Q294" si="3">B291+ B292</f>
        <v>180.08787357028663</v>
      </c>
      <c r="C294" s="10">
        <f t="shared" si="3"/>
        <v>107.38890129611164</v>
      </c>
      <c r="D294" s="10">
        <f t="shared" si="3"/>
        <v>97.278040324480827</v>
      </c>
      <c r="E294" s="10">
        <f t="shared" si="3"/>
        <v>95.527227858271786</v>
      </c>
      <c r="F294" s="10">
        <f t="shared" si="3"/>
        <v>60.480940461948926</v>
      </c>
      <c r="G294" s="10">
        <f t="shared" si="3"/>
        <v>34.659329645654203</v>
      </c>
      <c r="H294" s="10">
        <f t="shared" si="3"/>
        <v>30.35624491125218</v>
      </c>
      <c r="I294" s="10">
        <f t="shared" si="3"/>
        <v>21.92931466124239</v>
      </c>
      <c r="J294" s="10">
        <f t="shared" si="3"/>
        <v>21.173338132949386</v>
      </c>
      <c r="K294" s="10">
        <f t="shared" si="3"/>
        <v>19.519514216168631</v>
      </c>
      <c r="L294" s="10">
        <f t="shared" si="3"/>
        <v>7.2714575085168063</v>
      </c>
      <c r="M294" s="10">
        <f t="shared" si="3"/>
        <v>6.9882525036570291</v>
      </c>
      <c r="N294" s="10">
        <f t="shared" si="3"/>
        <v>5.8325159605339563</v>
      </c>
      <c r="O294" s="10">
        <f t="shared" si="3"/>
        <v>4.6071065989847737</v>
      </c>
      <c r="P294" s="10">
        <f t="shared" si="3"/>
        <v>4.1511792656587474</v>
      </c>
      <c r="Q294" s="10">
        <f t="shared" si="3"/>
        <v>4.0053872347856458</v>
      </c>
    </row>
  </sheetData>
  <sortState columnSort="1" ref="B1:Q294">
    <sortCondition descending="1" ref="B294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00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7" width="7.7109375" customWidth="1"/>
  </cols>
  <sheetData>
    <row r="1" spans="1:256" x14ac:dyDescent="0.25">
      <c r="A1" t="s">
        <v>1692</v>
      </c>
      <c r="B1" t="s">
        <v>50</v>
      </c>
      <c r="C1" t="s">
        <v>53</v>
      </c>
      <c r="D1" t="s">
        <v>47</v>
      </c>
      <c r="E1" t="s">
        <v>42</v>
      </c>
      <c r="F1" t="s">
        <v>52</v>
      </c>
      <c r="G1" t="s">
        <v>37</v>
      </c>
      <c r="H1" t="s">
        <v>44</v>
      </c>
      <c r="I1" t="s">
        <v>45</v>
      </c>
      <c r="J1" t="s">
        <v>49</v>
      </c>
      <c r="K1" t="s">
        <v>48</v>
      </c>
      <c r="L1" t="s">
        <v>39</v>
      </c>
      <c r="M1" t="s">
        <v>43</v>
      </c>
      <c r="N1" t="s">
        <v>46</v>
      </c>
      <c r="O1" t="s">
        <v>51</v>
      </c>
      <c r="P1" t="s">
        <v>41</v>
      </c>
      <c r="Q1" t="s">
        <v>40</v>
      </c>
      <c r="IV1" t="s">
        <v>1860</v>
      </c>
    </row>
    <row r="2" spans="1:256" x14ac:dyDescent="0.25">
      <c r="A2" s="2">
        <v>42687.000104166669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IV2">
        <v>2</v>
      </c>
    </row>
    <row r="3" spans="1:256" x14ac:dyDescent="0.25">
      <c r="A3" s="2">
        <v>42687.007060185184</v>
      </c>
      <c r="B3">
        <v>0.9</v>
      </c>
      <c r="C3">
        <v>0.4</v>
      </c>
      <c r="D3">
        <v>1.1000000000000001</v>
      </c>
      <c r="E3">
        <v>0.2</v>
      </c>
      <c r="F3">
        <v>0</v>
      </c>
      <c r="G3">
        <v>0.1</v>
      </c>
      <c r="H3">
        <v>0.1</v>
      </c>
      <c r="I3">
        <v>0.2</v>
      </c>
      <c r="J3">
        <v>0.1</v>
      </c>
      <c r="K3">
        <v>0.1</v>
      </c>
      <c r="L3">
        <v>0.1</v>
      </c>
      <c r="M3">
        <v>0.1</v>
      </c>
      <c r="N3">
        <v>0.1</v>
      </c>
      <c r="O3">
        <v>0.1</v>
      </c>
      <c r="P3">
        <v>0.1</v>
      </c>
      <c r="Q3">
        <v>0.1</v>
      </c>
      <c r="IV3">
        <v>3.8000000000000016</v>
      </c>
    </row>
    <row r="4" spans="1:256" x14ac:dyDescent="0.25">
      <c r="A4" s="2">
        <v>42687.014004629629</v>
      </c>
      <c r="B4">
        <v>1.1000000000000001</v>
      </c>
      <c r="C4">
        <v>0.2</v>
      </c>
      <c r="D4">
        <v>1.8</v>
      </c>
      <c r="E4">
        <v>0.2</v>
      </c>
      <c r="F4">
        <v>0</v>
      </c>
      <c r="G4">
        <v>0.1</v>
      </c>
      <c r="H4">
        <v>0.1</v>
      </c>
      <c r="I4">
        <v>0.4</v>
      </c>
      <c r="J4">
        <v>0.2</v>
      </c>
      <c r="K4">
        <v>0.1</v>
      </c>
      <c r="L4">
        <v>0.1</v>
      </c>
      <c r="M4">
        <v>0.1</v>
      </c>
      <c r="N4">
        <v>0.1</v>
      </c>
      <c r="O4">
        <v>0.1</v>
      </c>
      <c r="P4">
        <v>0.1</v>
      </c>
      <c r="Q4">
        <v>0.1</v>
      </c>
      <c r="IV4">
        <v>4.799999999999998</v>
      </c>
    </row>
    <row r="5" spans="1:256" x14ac:dyDescent="0.25">
      <c r="A5" s="2">
        <v>42687.020949074074</v>
      </c>
      <c r="B5">
        <v>1.1000000000000001</v>
      </c>
      <c r="C5">
        <v>0.2</v>
      </c>
      <c r="D5">
        <v>2.1</v>
      </c>
      <c r="E5">
        <v>0.1</v>
      </c>
      <c r="F5">
        <v>0</v>
      </c>
      <c r="G5">
        <v>0.1</v>
      </c>
      <c r="H5">
        <v>0.1</v>
      </c>
      <c r="I5">
        <v>0.4</v>
      </c>
      <c r="J5">
        <v>0.1</v>
      </c>
      <c r="K5">
        <v>0.1</v>
      </c>
      <c r="L5">
        <v>0.1</v>
      </c>
      <c r="M5">
        <v>0.1</v>
      </c>
      <c r="N5">
        <v>0.1</v>
      </c>
      <c r="O5">
        <v>0.1</v>
      </c>
      <c r="P5">
        <v>0.1</v>
      </c>
      <c r="Q5">
        <v>0.1</v>
      </c>
      <c r="IV5">
        <v>4.8999999999999977</v>
      </c>
    </row>
    <row r="6" spans="1:256" x14ac:dyDescent="0.25">
      <c r="A6" s="2">
        <v>42687.027905092589</v>
      </c>
      <c r="B6">
        <v>0.7</v>
      </c>
      <c r="C6">
        <v>0.3</v>
      </c>
      <c r="D6">
        <v>1.7</v>
      </c>
      <c r="E6">
        <v>0.2</v>
      </c>
      <c r="F6">
        <v>0</v>
      </c>
      <c r="G6">
        <v>0.1</v>
      </c>
      <c r="H6">
        <v>0.1</v>
      </c>
      <c r="I6">
        <v>0.3</v>
      </c>
      <c r="J6">
        <v>0.1</v>
      </c>
      <c r="K6">
        <v>0.1</v>
      </c>
      <c r="L6">
        <v>0.1</v>
      </c>
      <c r="M6">
        <v>0.1</v>
      </c>
      <c r="N6">
        <v>0.1</v>
      </c>
      <c r="O6">
        <v>0.1</v>
      </c>
      <c r="P6">
        <v>0.1</v>
      </c>
      <c r="Q6">
        <v>0.1</v>
      </c>
      <c r="IV6">
        <v>4.2</v>
      </c>
    </row>
    <row r="7" spans="1:256" x14ac:dyDescent="0.25">
      <c r="A7" s="2">
        <v>42687.034849537034</v>
      </c>
      <c r="B7">
        <v>0.6</v>
      </c>
      <c r="C7">
        <v>0.2</v>
      </c>
      <c r="D7">
        <v>1.7</v>
      </c>
      <c r="E7">
        <v>0.1</v>
      </c>
      <c r="F7">
        <v>0</v>
      </c>
      <c r="G7">
        <v>0.1</v>
      </c>
      <c r="H7">
        <v>0.1</v>
      </c>
      <c r="I7">
        <v>0.3</v>
      </c>
      <c r="J7">
        <v>0.1</v>
      </c>
      <c r="K7">
        <v>0.1</v>
      </c>
      <c r="L7">
        <v>0.1</v>
      </c>
      <c r="M7">
        <v>0.1</v>
      </c>
      <c r="N7">
        <v>0.1</v>
      </c>
      <c r="O7">
        <v>0.1</v>
      </c>
      <c r="P7">
        <v>0</v>
      </c>
      <c r="Q7">
        <v>0.1</v>
      </c>
      <c r="IV7">
        <v>3.8000000000000007</v>
      </c>
    </row>
    <row r="8" spans="1:256" x14ac:dyDescent="0.25">
      <c r="A8" s="2">
        <v>42687.041805555556</v>
      </c>
      <c r="B8">
        <v>0.4</v>
      </c>
      <c r="C8">
        <v>0.2</v>
      </c>
      <c r="D8">
        <v>1.9</v>
      </c>
      <c r="E8">
        <v>0.1</v>
      </c>
      <c r="F8">
        <v>0</v>
      </c>
      <c r="G8">
        <v>0.1</v>
      </c>
      <c r="H8">
        <v>0.1</v>
      </c>
      <c r="I8">
        <v>0.2</v>
      </c>
      <c r="J8">
        <v>0.1</v>
      </c>
      <c r="K8">
        <v>0.1</v>
      </c>
      <c r="L8">
        <v>0.1</v>
      </c>
      <c r="M8">
        <v>0.1</v>
      </c>
      <c r="N8">
        <v>0.1</v>
      </c>
      <c r="O8">
        <v>0.1</v>
      </c>
      <c r="P8">
        <v>0.1</v>
      </c>
      <c r="Q8">
        <v>0.1</v>
      </c>
      <c r="IV8">
        <v>3.8000000000000012</v>
      </c>
    </row>
    <row r="9" spans="1:256" x14ac:dyDescent="0.25">
      <c r="A9" s="2">
        <v>42687.048750000002</v>
      </c>
      <c r="B9">
        <v>1</v>
      </c>
      <c r="C9">
        <v>0.3</v>
      </c>
      <c r="D9">
        <v>2.1</v>
      </c>
      <c r="E9">
        <v>0.2</v>
      </c>
      <c r="F9">
        <v>0</v>
      </c>
      <c r="G9">
        <v>0.1</v>
      </c>
      <c r="H9">
        <v>0.1</v>
      </c>
      <c r="I9">
        <v>0.2</v>
      </c>
      <c r="J9">
        <v>0.1</v>
      </c>
      <c r="K9">
        <v>0.1</v>
      </c>
      <c r="L9">
        <v>0.1</v>
      </c>
      <c r="M9">
        <v>0.1</v>
      </c>
      <c r="N9">
        <v>0.1</v>
      </c>
      <c r="O9">
        <v>0.1</v>
      </c>
      <c r="P9">
        <v>0.1</v>
      </c>
      <c r="Q9">
        <v>0.1</v>
      </c>
      <c r="IV9">
        <v>4.799999999999998</v>
      </c>
    </row>
    <row r="10" spans="1:256" x14ac:dyDescent="0.25">
      <c r="A10" s="2">
        <v>42687.055706018517</v>
      </c>
      <c r="B10">
        <v>0.7</v>
      </c>
      <c r="C10">
        <v>0.3</v>
      </c>
      <c r="D10">
        <v>2</v>
      </c>
      <c r="E10">
        <v>0.2</v>
      </c>
      <c r="F10">
        <v>0</v>
      </c>
      <c r="G10">
        <v>0.1</v>
      </c>
      <c r="H10">
        <v>0.1</v>
      </c>
      <c r="I10">
        <v>0.2</v>
      </c>
      <c r="J10">
        <v>0.1</v>
      </c>
      <c r="K10">
        <v>0.1</v>
      </c>
      <c r="L10">
        <v>0.1</v>
      </c>
      <c r="M10">
        <v>0.1</v>
      </c>
      <c r="N10">
        <v>0.1</v>
      </c>
      <c r="O10">
        <v>0.1</v>
      </c>
      <c r="P10">
        <v>0.1</v>
      </c>
      <c r="Q10">
        <v>0.1</v>
      </c>
      <c r="IV10">
        <v>4.3999999999999995</v>
      </c>
    </row>
    <row r="11" spans="1:256" x14ac:dyDescent="0.25">
      <c r="A11" s="2">
        <v>42687.062650462962</v>
      </c>
      <c r="B11">
        <v>0.9</v>
      </c>
      <c r="C11">
        <v>0.2</v>
      </c>
      <c r="D11">
        <v>1.3</v>
      </c>
      <c r="E11">
        <v>0.1</v>
      </c>
      <c r="F11">
        <v>0</v>
      </c>
      <c r="G11">
        <v>0.1</v>
      </c>
      <c r="H11">
        <v>0.1</v>
      </c>
      <c r="I11">
        <v>0.2</v>
      </c>
      <c r="J11">
        <v>0.1</v>
      </c>
      <c r="K11">
        <v>0.1</v>
      </c>
      <c r="L11">
        <v>0.1</v>
      </c>
      <c r="M11">
        <v>0.1</v>
      </c>
      <c r="N11">
        <v>0.1</v>
      </c>
      <c r="O11">
        <v>0.1</v>
      </c>
      <c r="P11">
        <v>0.1</v>
      </c>
      <c r="Q11">
        <v>0.1</v>
      </c>
      <c r="IV11">
        <v>3.7000000000000015</v>
      </c>
    </row>
    <row r="12" spans="1:256" x14ac:dyDescent="0.25">
      <c r="A12" s="2">
        <v>42687.069606481484</v>
      </c>
      <c r="B12">
        <v>0.9</v>
      </c>
      <c r="C12">
        <v>0.2</v>
      </c>
      <c r="D12">
        <v>1.4</v>
      </c>
      <c r="E12">
        <v>0.1</v>
      </c>
      <c r="F12">
        <v>0</v>
      </c>
      <c r="G12">
        <v>0.1</v>
      </c>
      <c r="H12">
        <v>0.1</v>
      </c>
      <c r="I12">
        <v>0.2</v>
      </c>
      <c r="J12">
        <v>0.1</v>
      </c>
      <c r="K12">
        <v>0.1</v>
      </c>
      <c r="L12">
        <v>0.1</v>
      </c>
      <c r="M12">
        <v>0.1</v>
      </c>
      <c r="N12">
        <v>0.1</v>
      </c>
      <c r="O12">
        <v>0.1</v>
      </c>
      <c r="P12">
        <v>0.1</v>
      </c>
      <c r="Q12">
        <v>0.1</v>
      </c>
      <c r="IV12">
        <v>3.8000000000000012</v>
      </c>
    </row>
    <row r="13" spans="1:256" x14ac:dyDescent="0.25">
      <c r="A13" s="2">
        <v>42687.076550925929</v>
      </c>
      <c r="B13">
        <v>0.6</v>
      </c>
      <c r="C13">
        <v>0.1</v>
      </c>
      <c r="D13">
        <v>0.9</v>
      </c>
      <c r="E13">
        <v>0.1</v>
      </c>
      <c r="F13">
        <v>0</v>
      </c>
      <c r="G13">
        <v>0.1</v>
      </c>
      <c r="H13">
        <v>0.1</v>
      </c>
      <c r="I13">
        <v>0.1</v>
      </c>
      <c r="J13">
        <v>0.1</v>
      </c>
      <c r="K13">
        <v>0.1</v>
      </c>
      <c r="L13">
        <v>0.1</v>
      </c>
      <c r="M13">
        <v>0.1</v>
      </c>
      <c r="N13">
        <v>0.1</v>
      </c>
      <c r="O13">
        <v>0.1</v>
      </c>
      <c r="P13">
        <v>0.1</v>
      </c>
      <c r="Q13">
        <v>0.1</v>
      </c>
      <c r="IV13">
        <v>2.8000000000000012</v>
      </c>
    </row>
    <row r="14" spans="1:256" x14ac:dyDescent="0.25">
      <c r="A14" s="2">
        <v>42687.083506944444</v>
      </c>
      <c r="B14">
        <v>0.4</v>
      </c>
      <c r="C14">
        <v>0.2</v>
      </c>
      <c r="D14">
        <v>0.8</v>
      </c>
      <c r="E14">
        <v>0.2</v>
      </c>
      <c r="F14">
        <v>0</v>
      </c>
      <c r="G14">
        <v>0.1</v>
      </c>
      <c r="H14">
        <v>0.1</v>
      </c>
      <c r="I14">
        <v>0.2</v>
      </c>
      <c r="J14">
        <v>0.1</v>
      </c>
      <c r="K14">
        <v>0.1</v>
      </c>
      <c r="L14">
        <v>0.1</v>
      </c>
      <c r="M14">
        <v>0.1</v>
      </c>
      <c r="N14">
        <v>0.1</v>
      </c>
      <c r="O14">
        <v>0.1</v>
      </c>
      <c r="P14">
        <v>0.1</v>
      </c>
      <c r="Q14">
        <v>0.1</v>
      </c>
      <c r="IV14">
        <v>2.8000000000000012</v>
      </c>
    </row>
    <row r="15" spans="1:256" x14ac:dyDescent="0.25">
      <c r="A15" s="2">
        <v>42687.090451388889</v>
      </c>
      <c r="B15">
        <v>1.6</v>
      </c>
      <c r="C15">
        <v>5</v>
      </c>
      <c r="D15">
        <v>1.4</v>
      </c>
      <c r="E15">
        <v>0.2</v>
      </c>
      <c r="F15">
        <v>0</v>
      </c>
      <c r="G15">
        <v>0.7</v>
      </c>
      <c r="H15">
        <v>0.1</v>
      </c>
      <c r="I15">
        <v>0.2</v>
      </c>
      <c r="J15">
        <v>0.2</v>
      </c>
      <c r="K15">
        <v>0.1</v>
      </c>
      <c r="L15">
        <v>0.1</v>
      </c>
      <c r="M15">
        <v>0.1</v>
      </c>
      <c r="N15">
        <v>0.1</v>
      </c>
      <c r="O15">
        <v>0.1</v>
      </c>
      <c r="P15">
        <v>0.1</v>
      </c>
      <c r="Q15">
        <v>0.1</v>
      </c>
      <c r="IV15">
        <v>10.099999999999994</v>
      </c>
    </row>
    <row r="16" spans="1:256" x14ac:dyDescent="0.25">
      <c r="A16" s="2">
        <v>42687.097407407404</v>
      </c>
      <c r="B16">
        <v>0.5</v>
      </c>
      <c r="C16">
        <v>2.5</v>
      </c>
      <c r="D16">
        <v>0.7</v>
      </c>
      <c r="E16">
        <v>0.2</v>
      </c>
      <c r="F16">
        <v>0</v>
      </c>
      <c r="G16">
        <v>0.3</v>
      </c>
      <c r="H16">
        <v>0.1</v>
      </c>
      <c r="I16">
        <v>0.1</v>
      </c>
      <c r="J16">
        <v>0.1</v>
      </c>
      <c r="K16">
        <v>0.1</v>
      </c>
      <c r="L16">
        <v>0.1</v>
      </c>
      <c r="M16">
        <v>0.1</v>
      </c>
      <c r="N16">
        <v>0.1</v>
      </c>
      <c r="O16">
        <v>0.1</v>
      </c>
      <c r="P16">
        <v>0.1</v>
      </c>
      <c r="Q16">
        <v>0.1</v>
      </c>
      <c r="IV16">
        <v>5.1999999999999966</v>
      </c>
    </row>
    <row r="17" spans="1:256" x14ac:dyDescent="0.25">
      <c r="A17" s="2">
        <v>42687.104351851849</v>
      </c>
      <c r="B17">
        <v>0.6</v>
      </c>
      <c r="C17">
        <v>1.9</v>
      </c>
      <c r="D17">
        <v>0.6</v>
      </c>
      <c r="E17">
        <v>0.1</v>
      </c>
      <c r="F17">
        <v>0</v>
      </c>
      <c r="G17">
        <v>0.2</v>
      </c>
      <c r="H17">
        <v>0.1</v>
      </c>
      <c r="I17">
        <v>0.1</v>
      </c>
      <c r="J17">
        <v>0.1</v>
      </c>
      <c r="K17">
        <v>0.1</v>
      </c>
      <c r="L17">
        <v>0.1</v>
      </c>
      <c r="M17">
        <v>0.1</v>
      </c>
      <c r="N17">
        <v>0.1</v>
      </c>
      <c r="O17">
        <v>0.1</v>
      </c>
      <c r="P17">
        <v>0.1</v>
      </c>
      <c r="Q17">
        <v>0.1</v>
      </c>
      <c r="IV17">
        <v>4.3999999999999995</v>
      </c>
    </row>
    <row r="18" spans="1:256" x14ac:dyDescent="0.25">
      <c r="A18" s="2">
        <v>42687.111296296294</v>
      </c>
      <c r="B18">
        <v>0.6</v>
      </c>
      <c r="C18">
        <v>1.9</v>
      </c>
      <c r="D18">
        <v>0.9</v>
      </c>
      <c r="E18">
        <v>0.1</v>
      </c>
      <c r="F18">
        <v>0</v>
      </c>
      <c r="G18">
        <v>0.2</v>
      </c>
      <c r="H18">
        <v>0.1</v>
      </c>
      <c r="I18">
        <v>0.1</v>
      </c>
      <c r="J18">
        <v>0.1</v>
      </c>
      <c r="K18">
        <v>0.1</v>
      </c>
      <c r="L18">
        <v>0.1</v>
      </c>
      <c r="M18">
        <v>0.1</v>
      </c>
      <c r="N18">
        <v>0.1</v>
      </c>
      <c r="O18">
        <v>0.1</v>
      </c>
      <c r="P18">
        <v>0.1</v>
      </c>
      <c r="Q18">
        <v>0.1</v>
      </c>
      <c r="IV18">
        <v>4.6999999999999975</v>
      </c>
    </row>
    <row r="19" spans="1:256" x14ac:dyDescent="0.25">
      <c r="A19" s="2">
        <v>42687.118252314816</v>
      </c>
      <c r="B19">
        <v>1.6</v>
      </c>
      <c r="C19">
        <v>6.1</v>
      </c>
      <c r="D19">
        <v>2.2999999999999998</v>
      </c>
      <c r="E19">
        <v>0.2</v>
      </c>
      <c r="F19">
        <v>0</v>
      </c>
      <c r="G19">
        <v>0.7</v>
      </c>
      <c r="H19">
        <v>0.1</v>
      </c>
      <c r="I19">
        <v>0.5</v>
      </c>
      <c r="J19">
        <v>0.1</v>
      </c>
      <c r="K19">
        <v>0.1</v>
      </c>
      <c r="L19">
        <v>0.1</v>
      </c>
      <c r="M19">
        <v>0.1</v>
      </c>
      <c r="N19">
        <v>0.1</v>
      </c>
      <c r="O19">
        <v>0.1</v>
      </c>
      <c r="P19">
        <v>0.1</v>
      </c>
      <c r="Q19">
        <v>0.1</v>
      </c>
      <c r="IV19">
        <v>12.299999999999995</v>
      </c>
    </row>
    <row r="20" spans="1:256" x14ac:dyDescent="0.25">
      <c r="A20" s="2">
        <v>42687.125196759262</v>
      </c>
      <c r="B20">
        <v>0.6</v>
      </c>
      <c r="C20">
        <v>1.1000000000000001</v>
      </c>
      <c r="D20">
        <v>1</v>
      </c>
      <c r="E20">
        <v>0.1</v>
      </c>
      <c r="F20">
        <v>0</v>
      </c>
      <c r="G20">
        <v>0.3</v>
      </c>
      <c r="H20">
        <v>0.1</v>
      </c>
      <c r="I20">
        <v>0.1</v>
      </c>
      <c r="J20">
        <v>0.1</v>
      </c>
      <c r="K20">
        <v>0.1</v>
      </c>
      <c r="L20">
        <v>0.1</v>
      </c>
      <c r="M20">
        <v>0.1</v>
      </c>
      <c r="N20">
        <v>0.1</v>
      </c>
      <c r="O20">
        <v>0.1</v>
      </c>
      <c r="P20">
        <v>0.1</v>
      </c>
      <c r="Q20">
        <v>0.1</v>
      </c>
      <c r="IV20">
        <v>4.1000000000000005</v>
      </c>
    </row>
    <row r="21" spans="1:256" x14ac:dyDescent="0.25">
      <c r="A21" s="2">
        <v>42687.132141203707</v>
      </c>
      <c r="B21">
        <v>2.1</v>
      </c>
      <c r="C21">
        <v>0.3</v>
      </c>
      <c r="D21">
        <v>1.4</v>
      </c>
      <c r="E21">
        <v>0.2</v>
      </c>
      <c r="F21">
        <v>0</v>
      </c>
      <c r="G21">
        <v>0.1</v>
      </c>
      <c r="H21">
        <v>0.1</v>
      </c>
      <c r="I21">
        <v>0.2</v>
      </c>
      <c r="J21">
        <v>0.1</v>
      </c>
      <c r="K21">
        <v>0.1</v>
      </c>
      <c r="L21">
        <v>0.1</v>
      </c>
      <c r="M21">
        <v>0.1</v>
      </c>
      <c r="N21">
        <v>0.1</v>
      </c>
      <c r="O21">
        <v>0.1</v>
      </c>
      <c r="P21">
        <v>0.1</v>
      </c>
      <c r="Q21">
        <v>0.1</v>
      </c>
      <c r="IV21">
        <v>5.1999999999999966</v>
      </c>
    </row>
    <row r="22" spans="1:256" x14ac:dyDescent="0.25">
      <c r="A22" s="2">
        <v>42687.139097222222</v>
      </c>
      <c r="B22">
        <v>0.4</v>
      </c>
      <c r="C22">
        <v>0.1</v>
      </c>
      <c r="D22">
        <v>0.8</v>
      </c>
      <c r="E22">
        <v>0.1</v>
      </c>
      <c r="F22">
        <v>0</v>
      </c>
      <c r="G22">
        <v>0.1</v>
      </c>
      <c r="H22">
        <v>0.1</v>
      </c>
      <c r="I22">
        <v>0.1</v>
      </c>
      <c r="J22">
        <v>0.1</v>
      </c>
      <c r="K22">
        <v>0.1</v>
      </c>
      <c r="L22">
        <v>0.1</v>
      </c>
      <c r="M22">
        <v>0.1</v>
      </c>
      <c r="N22">
        <v>0.1</v>
      </c>
      <c r="O22">
        <v>0.1</v>
      </c>
      <c r="P22">
        <v>0.1</v>
      </c>
      <c r="Q22">
        <v>0.1</v>
      </c>
      <c r="IV22">
        <v>2.5000000000000009</v>
      </c>
    </row>
    <row r="23" spans="1:256" x14ac:dyDescent="0.25">
      <c r="A23" s="2">
        <v>42687.146041666667</v>
      </c>
      <c r="B23">
        <v>0.6</v>
      </c>
      <c r="C23">
        <v>0.1</v>
      </c>
      <c r="D23">
        <v>0.8</v>
      </c>
      <c r="E23">
        <v>0.1</v>
      </c>
      <c r="F23">
        <v>0</v>
      </c>
      <c r="G23">
        <v>0.1</v>
      </c>
      <c r="H23">
        <v>0.1</v>
      </c>
      <c r="I23">
        <v>0.1</v>
      </c>
      <c r="J23">
        <v>0.1</v>
      </c>
      <c r="K23">
        <v>0.1</v>
      </c>
      <c r="L23">
        <v>0.1</v>
      </c>
      <c r="M23">
        <v>0.1</v>
      </c>
      <c r="N23">
        <v>0.1</v>
      </c>
      <c r="O23">
        <v>0.1</v>
      </c>
      <c r="P23">
        <v>0.1</v>
      </c>
      <c r="Q23">
        <v>0.1</v>
      </c>
      <c r="IV23">
        <v>2.7000000000000011</v>
      </c>
    </row>
    <row r="24" spans="1:256" x14ac:dyDescent="0.25">
      <c r="A24" s="2">
        <v>42687.152997685182</v>
      </c>
      <c r="B24">
        <v>0.4</v>
      </c>
      <c r="C24">
        <v>0.1</v>
      </c>
      <c r="D24">
        <v>0.7</v>
      </c>
      <c r="E24">
        <v>0.1</v>
      </c>
      <c r="F24">
        <v>0</v>
      </c>
      <c r="G24">
        <v>0.1</v>
      </c>
      <c r="H24">
        <v>0.1</v>
      </c>
      <c r="I24">
        <v>0.1</v>
      </c>
      <c r="J24">
        <v>0.1</v>
      </c>
      <c r="K24">
        <v>0.1</v>
      </c>
      <c r="L24">
        <v>0.1</v>
      </c>
      <c r="M24">
        <v>0.1</v>
      </c>
      <c r="N24">
        <v>0.1</v>
      </c>
      <c r="O24">
        <v>0.1</v>
      </c>
      <c r="P24">
        <v>0.1</v>
      </c>
      <c r="Q24">
        <v>0.1</v>
      </c>
      <c r="IV24">
        <v>2.4000000000000008</v>
      </c>
    </row>
    <row r="25" spans="1:256" x14ac:dyDescent="0.25">
      <c r="A25" s="2">
        <v>42687.159942129627</v>
      </c>
      <c r="B25">
        <v>0.5</v>
      </c>
      <c r="C25">
        <v>0.1</v>
      </c>
      <c r="D25">
        <v>0.5</v>
      </c>
      <c r="E25">
        <v>0.1</v>
      </c>
      <c r="F25">
        <v>0</v>
      </c>
      <c r="G25">
        <v>0.1</v>
      </c>
      <c r="H25">
        <v>0.1</v>
      </c>
      <c r="I25">
        <v>0.1</v>
      </c>
      <c r="J25">
        <v>0.1</v>
      </c>
      <c r="K25">
        <v>0.1</v>
      </c>
      <c r="L25">
        <v>0.1</v>
      </c>
      <c r="M25">
        <v>0.1</v>
      </c>
      <c r="N25">
        <v>0.1</v>
      </c>
      <c r="O25">
        <v>0.1</v>
      </c>
      <c r="P25">
        <v>0.1</v>
      </c>
      <c r="Q25">
        <v>0.1</v>
      </c>
      <c r="IV25">
        <v>2.3000000000000012</v>
      </c>
    </row>
    <row r="26" spans="1:256" x14ac:dyDescent="0.25">
      <c r="A26" s="2">
        <v>42687.166898148149</v>
      </c>
      <c r="B26">
        <v>1.2</v>
      </c>
      <c r="C26">
        <v>1.1000000000000001</v>
      </c>
      <c r="D26">
        <v>0.9</v>
      </c>
      <c r="E26">
        <v>2.2999999999999998</v>
      </c>
      <c r="F26">
        <v>0</v>
      </c>
      <c r="G26">
        <v>0.1</v>
      </c>
      <c r="H26">
        <v>0.1</v>
      </c>
      <c r="I26">
        <v>0.1</v>
      </c>
      <c r="J26">
        <v>0.1</v>
      </c>
      <c r="K26">
        <v>0.1</v>
      </c>
      <c r="L26">
        <v>0.1</v>
      </c>
      <c r="M26">
        <v>0.1</v>
      </c>
      <c r="N26">
        <v>0.1</v>
      </c>
      <c r="O26">
        <v>0.1</v>
      </c>
      <c r="P26">
        <v>0.1</v>
      </c>
      <c r="Q26">
        <v>0</v>
      </c>
      <c r="IV26">
        <v>6.4999999999999964</v>
      </c>
    </row>
    <row r="27" spans="1:256" x14ac:dyDescent="0.25">
      <c r="A27" s="2">
        <v>42687.173842592594</v>
      </c>
      <c r="B27">
        <v>2.2000000000000002</v>
      </c>
      <c r="C27">
        <v>1.5</v>
      </c>
      <c r="D27">
        <v>1.8</v>
      </c>
      <c r="E27">
        <v>2.7</v>
      </c>
      <c r="F27">
        <v>0</v>
      </c>
      <c r="G27">
        <v>0.4</v>
      </c>
      <c r="H27">
        <v>0.1</v>
      </c>
      <c r="I27">
        <v>0.2</v>
      </c>
      <c r="J27">
        <v>0.1</v>
      </c>
      <c r="K27">
        <v>0.2</v>
      </c>
      <c r="L27">
        <v>0.1</v>
      </c>
      <c r="M27">
        <v>0.1</v>
      </c>
      <c r="N27">
        <v>0.1</v>
      </c>
      <c r="O27">
        <v>0.1</v>
      </c>
      <c r="P27">
        <v>0.1</v>
      </c>
      <c r="Q27">
        <v>0.1</v>
      </c>
      <c r="IV27">
        <v>9.7999999999999954</v>
      </c>
    </row>
    <row r="28" spans="1:256" x14ac:dyDescent="0.25">
      <c r="A28" s="2">
        <v>42687.180787037039</v>
      </c>
      <c r="B28">
        <v>0.7</v>
      </c>
      <c r="C28">
        <v>0.3</v>
      </c>
      <c r="D28">
        <v>0.6</v>
      </c>
      <c r="E28">
        <v>0.7</v>
      </c>
      <c r="F28">
        <v>0</v>
      </c>
      <c r="G28">
        <v>0.1</v>
      </c>
      <c r="H28">
        <v>0.1</v>
      </c>
      <c r="I28">
        <v>0.1</v>
      </c>
      <c r="J28">
        <v>0.1</v>
      </c>
      <c r="K28">
        <v>0.1</v>
      </c>
      <c r="L28">
        <v>0.1</v>
      </c>
      <c r="M28">
        <v>0.1</v>
      </c>
      <c r="N28">
        <v>0.1</v>
      </c>
      <c r="O28">
        <v>0.1</v>
      </c>
      <c r="P28">
        <v>0.1</v>
      </c>
      <c r="Q28">
        <v>0</v>
      </c>
      <c r="IV28">
        <v>3.3000000000000007</v>
      </c>
    </row>
    <row r="29" spans="1:256" x14ac:dyDescent="0.25">
      <c r="A29" s="2">
        <v>42687.187743055554</v>
      </c>
      <c r="B29">
        <v>1.5</v>
      </c>
      <c r="C29">
        <v>0.8</v>
      </c>
      <c r="D29">
        <v>1</v>
      </c>
      <c r="E29">
        <v>1.7</v>
      </c>
      <c r="F29">
        <v>0</v>
      </c>
      <c r="G29">
        <v>0.2</v>
      </c>
      <c r="H29">
        <v>0.1</v>
      </c>
      <c r="I29">
        <v>0.1</v>
      </c>
      <c r="J29">
        <v>0.1</v>
      </c>
      <c r="K29">
        <v>0.2</v>
      </c>
      <c r="L29">
        <v>0.1</v>
      </c>
      <c r="M29">
        <v>0.1</v>
      </c>
      <c r="N29">
        <v>0.1</v>
      </c>
      <c r="O29">
        <v>0.1</v>
      </c>
      <c r="P29">
        <v>0.1</v>
      </c>
      <c r="Q29">
        <v>0.1</v>
      </c>
      <c r="IV29">
        <v>6.2999999999999972</v>
      </c>
    </row>
    <row r="30" spans="1:256" x14ac:dyDescent="0.25">
      <c r="A30" s="2">
        <v>42687.194687499999</v>
      </c>
      <c r="B30">
        <v>1</v>
      </c>
      <c r="C30">
        <v>0.6</v>
      </c>
      <c r="D30">
        <v>0.9</v>
      </c>
      <c r="E30">
        <v>1.2</v>
      </c>
      <c r="F30">
        <v>0</v>
      </c>
      <c r="G30">
        <v>0.1</v>
      </c>
      <c r="H30">
        <v>0.1</v>
      </c>
      <c r="I30">
        <v>0.1</v>
      </c>
      <c r="J30">
        <v>0.1</v>
      </c>
      <c r="K30">
        <v>0.1</v>
      </c>
      <c r="L30">
        <v>0.1</v>
      </c>
      <c r="M30">
        <v>0.1</v>
      </c>
      <c r="N30">
        <v>0.1</v>
      </c>
      <c r="O30">
        <v>0.1</v>
      </c>
      <c r="P30">
        <v>0.1</v>
      </c>
      <c r="Q30">
        <v>0.1</v>
      </c>
      <c r="IV30">
        <v>4.7999999999999972</v>
      </c>
    </row>
    <row r="31" spans="1:256" x14ac:dyDescent="0.25">
      <c r="A31" s="2">
        <v>42687.201631944445</v>
      </c>
      <c r="B31">
        <v>0.8</v>
      </c>
      <c r="C31">
        <v>0.3</v>
      </c>
      <c r="D31">
        <v>0.7</v>
      </c>
      <c r="E31">
        <v>0.7</v>
      </c>
      <c r="F31">
        <v>0</v>
      </c>
      <c r="G31">
        <v>0.1</v>
      </c>
      <c r="H31">
        <v>0.1</v>
      </c>
      <c r="I31">
        <v>0.1</v>
      </c>
      <c r="J31">
        <v>0.1</v>
      </c>
      <c r="K31">
        <v>0.1</v>
      </c>
      <c r="L31">
        <v>0.1</v>
      </c>
      <c r="M31">
        <v>0.1</v>
      </c>
      <c r="N31">
        <v>0.1</v>
      </c>
      <c r="O31">
        <v>0.1</v>
      </c>
      <c r="P31">
        <v>0.1</v>
      </c>
      <c r="Q31">
        <v>0.1</v>
      </c>
      <c r="IV31">
        <v>3.600000000000001</v>
      </c>
    </row>
    <row r="32" spans="1:256" x14ac:dyDescent="0.25">
      <c r="A32" s="2">
        <v>42687.20857638889</v>
      </c>
      <c r="B32">
        <v>0.5</v>
      </c>
      <c r="C32">
        <v>0.2</v>
      </c>
      <c r="D32">
        <v>0.6</v>
      </c>
      <c r="E32">
        <v>0.2</v>
      </c>
      <c r="F32">
        <v>0</v>
      </c>
      <c r="G32">
        <v>0.1</v>
      </c>
      <c r="H32">
        <v>0.1</v>
      </c>
      <c r="I32">
        <v>0.1</v>
      </c>
      <c r="J32">
        <v>0.1</v>
      </c>
      <c r="K32">
        <v>0.1</v>
      </c>
      <c r="L32">
        <v>0.1</v>
      </c>
      <c r="M32">
        <v>0.1</v>
      </c>
      <c r="N32">
        <v>0.1</v>
      </c>
      <c r="O32">
        <v>0.1</v>
      </c>
      <c r="P32">
        <v>0.1</v>
      </c>
      <c r="Q32">
        <v>0.1</v>
      </c>
      <c r="IV32">
        <v>2.6000000000000005</v>
      </c>
    </row>
    <row r="33" spans="1:256" x14ac:dyDescent="0.25">
      <c r="A33" s="2">
        <v>42687.215532407405</v>
      </c>
      <c r="B33">
        <v>1</v>
      </c>
      <c r="C33">
        <v>0.5</v>
      </c>
      <c r="D33">
        <v>1.5</v>
      </c>
      <c r="E33">
        <v>0.7</v>
      </c>
      <c r="F33">
        <v>0</v>
      </c>
      <c r="G33">
        <v>0.1</v>
      </c>
      <c r="H33">
        <v>0.1</v>
      </c>
      <c r="I33">
        <v>0.1</v>
      </c>
      <c r="J33">
        <v>0.1</v>
      </c>
      <c r="K33">
        <v>0.1</v>
      </c>
      <c r="L33">
        <v>0.1</v>
      </c>
      <c r="M33">
        <v>0.1</v>
      </c>
      <c r="N33">
        <v>0.1</v>
      </c>
      <c r="O33">
        <v>0.1</v>
      </c>
      <c r="P33">
        <v>0.1</v>
      </c>
      <c r="Q33">
        <v>0.1</v>
      </c>
      <c r="IV33">
        <v>4.7999999999999972</v>
      </c>
    </row>
    <row r="34" spans="1:256" x14ac:dyDescent="0.25">
      <c r="A34" s="2">
        <v>42687.22247685185</v>
      </c>
      <c r="B34">
        <v>0.4</v>
      </c>
      <c r="C34">
        <v>0.1</v>
      </c>
      <c r="D34">
        <v>0.8</v>
      </c>
      <c r="E34">
        <v>0.1</v>
      </c>
      <c r="F34">
        <v>0</v>
      </c>
      <c r="G34">
        <v>0.1</v>
      </c>
      <c r="H34">
        <v>0.1</v>
      </c>
      <c r="I34">
        <v>0.1</v>
      </c>
      <c r="J34">
        <v>0.1</v>
      </c>
      <c r="K34">
        <v>0.1</v>
      </c>
      <c r="L34">
        <v>0.1</v>
      </c>
      <c r="M34">
        <v>0.1</v>
      </c>
      <c r="N34">
        <v>0.1</v>
      </c>
      <c r="O34">
        <v>0.1</v>
      </c>
      <c r="P34">
        <v>0.1</v>
      </c>
      <c r="Q34">
        <v>0.1</v>
      </c>
      <c r="IV34">
        <v>2.5000000000000009</v>
      </c>
    </row>
    <row r="35" spans="1:256" x14ac:dyDescent="0.25">
      <c r="A35" s="2">
        <v>42687.229432870372</v>
      </c>
      <c r="B35">
        <v>0.8</v>
      </c>
      <c r="C35">
        <v>0.4</v>
      </c>
      <c r="D35">
        <v>0.8</v>
      </c>
      <c r="E35">
        <v>0.9</v>
      </c>
      <c r="F35">
        <v>0</v>
      </c>
      <c r="G35">
        <v>0.1</v>
      </c>
      <c r="H35">
        <v>0.1</v>
      </c>
      <c r="I35">
        <v>0.1</v>
      </c>
      <c r="J35">
        <v>0.1</v>
      </c>
      <c r="K35">
        <v>0.1</v>
      </c>
      <c r="L35">
        <v>0.1</v>
      </c>
      <c r="M35">
        <v>0.1</v>
      </c>
      <c r="N35">
        <v>0.1</v>
      </c>
      <c r="O35">
        <v>0.1</v>
      </c>
      <c r="P35">
        <v>0.1</v>
      </c>
      <c r="Q35">
        <v>0</v>
      </c>
      <c r="IV35">
        <v>3.9000000000000008</v>
      </c>
    </row>
    <row r="36" spans="1:256" x14ac:dyDescent="0.25">
      <c r="A36" s="2">
        <v>42687.236377314817</v>
      </c>
      <c r="B36">
        <v>0.4</v>
      </c>
      <c r="C36">
        <v>0.1</v>
      </c>
      <c r="D36">
        <v>0.6</v>
      </c>
      <c r="E36">
        <v>0.1</v>
      </c>
      <c r="F36">
        <v>0</v>
      </c>
      <c r="G36">
        <v>0.1</v>
      </c>
      <c r="H36">
        <v>0.1</v>
      </c>
      <c r="I36">
        <v>0.1</v>
      </c>
      <c r="J36">
        <v>0.1</v>
      </c>
      <c r="K36">
        <v>0.1</v>
      </c>
      <c r="L36">
        <v>0.1</v>
      </c>
      <c r="M36">
        <v>0.1</v>
      </c>
      <c r="N36">
        <v>0.1</v>
      </c>
      <c r="O36">
        <v>0.1</v>
      </c>
      <c r="P36">
        <v>0.1</v>
      </c>
      <c r="Q36">
        <v>0.1</v>
      </c>
      <c r="IV36">
        <v>2.3000000000000012</v>
      </c>
    </row>
    <row r="37" spans="1:256" x14ac:dyDescent="0.25">
      <c r="A37" s="2">
        <v>42687.243333333332</v>
      </c>
      <c r="B37">
        <v>0.5</v>
      </c>
      <c r="C37">
        <v>0.1</v>
      </c>
      <c r="D37">
        <v>0.4</v>
      </c>
      <c r="E37">
        <v>0.1</v>
      </c>
      <c r="F37">
        <v>0</v>
      </c>
      <c r="G37">
        <v>0.1</v>
      </c>
      <c r="H37">
        <v>0.1</v>
      </c>
      <c r="I37">
        <v>0.1</v>
      </c>
      <c r="J37">
        <v>0.1</v>
      </c>
      <c r="K37">
        <v>0.1</v>
      </c>
      <c r="L37">
        <v>0.1</v>
      </c>
      <c r="M37">
        <v>0.1</v>
      </c>
      <c r="N37">
        <v>0.1</v>
      </c>
      <c r="O37">
        <v>0.1</v>
      </c>
      <c r="P37">
        <v>0.1</v>
      </c>
      <c r="Q37">
        <v>0.1</v>
      </c>
      <c r="IV37">
        <v>2.2000000000000011</v>
      </c>
    </row>
    <row r="38" spans="1:256" x14ac:dyDescent="0.25">
      <c r="A38" s="2">
        <v>42687.250277777777</v>
      </c>
      <c r="B38">
        <v>0.4</v>
      </c>
      <c r="C38">
        <v>0.1</v>
      </c>
      <c r="D38">
        <v>0.4</v>
      </c>
      <c r="E38">
        <v>0.1</v>
      </c>
      <c r="F38">
        <v>0</v>
      </c>
      <c r="G38">
        <v>0.2</v>
      </c>
      <c r="H38">
        <v>0.1</v>
      </c>
      <c r="I38">
        <v>0.1</v>
      </c>
      <c r="J38">
        <v>0.1</v>
      </c>
      <c r="K38">
        <v>0.1</v>
      </c>
      <c r="L38">
        <v>0.1</v>
      </c>
      <c r="M38">
        <v>0.1</v>
      </c>
      <c r="N38">
        <v>0.1</v>
      </c>
      <c r="O38">
        <v>0.1</v>
      </c>
      <c r="P38">
        <v>0</v>
      </c>
      <c r="Q38">
        <v>0.1</v>
      </c>
      <c r="IV38">
        <v>2.1000000000000005</v>
      </c>
    </row>
    <row r="39" spans="1:256" x14ac:dyDescent="0.25">
      <c r="A39" s="2">
        <v>42687.257233796299</v>
      </c>
      <c r="B39">
        <v>1.2</v>
      </c>
      <c r="C39">
        <v>0.5</v>
      </c>
      <c r="D39">
        <v>1.6</v>
      </c>
      <c r="E39">
        <v>0.6</v>
      </c>
      <c r="F39">
        <v>0</v>
      </c>
      <c r="G39">
        <v>0.2</v>
      </c>
      <c r="H39">
        <v>0.1</v>
      </c>
      <c r="I39">
        <v>0.1</v>
      </c>
      <c r="J39">
        <v>0.1</v>
      </c>
      <c r="K39">
        <v>0.1</v>
      </c>
      <c r="L39">
        <v>0.1</v>
      </c>
      <c r="M39">
        <v>0.1</v>
      </c>
      <c r="N39">
        <v>0.1</v>
      </c>
      <c r="O39">
        <v>0.1</v>
      </c>
      <c r="P39">
        <v>0.1</v>
      </c>
      <c r="Q39">
        <v>0.1</v>
      </c>
      <c r="IV39">
        <v>5.0999999999999961</v>
      </c>
    </row>
    <row r="40" spans="1:256" x14ac:dyDescent="0.25">
      <c r="A40" s="2">
        <v>42687.264178240737</v>
      </c>
      <c r="B40">
        <v>0.4</v>
      </c>
      <c r="C40">
        <v>0.2</v>
      </c>
      <c r="D40">
        <v>0.5</v>
      </c>
      <c r="E40">
        <v>0.1</v>
      </c>
      <c r="F40">
        <v>0</v>
      </c>
      <c r="G40">
        <v>0.1</v>
      </c>
      <c r="H40">
        <v>0.1</v>
      </c>
      <c r="I40">
        <v>0.1</v>
      </c>
      <c r="J40">
        <v>0.1</v>
      </c>
      <c r="K40">
        <v>0.1</v>
      </c>
      <c r="L40">
        <v>0.1</v>
      </c>
      <c r="M40">
        <v>0.1</v>
      </c>
      <c r="N40">
        <v>0.1</v>
      </c>
      <c r="O40">
        <v>0.1</v>
      </c>
      <c r="P40">
        <v>0</v>
      </c>
      <c r="Q40">
        <v>0</v>
      </c>
      <c r="IV40">
        <v>2.100000000000001</v>
      </c>
    </row>
    <row r="41" spans="1:256" x14ac:dyDescent="0.25">
      <c r="A41" s="2">
        <v>42687.271134259259</v>
      </c>
      <c r="B41">
        <v>0.5</v>
      </c>
      <c r="C41">
        <v>0.1</v>
      </c>
      <c r="D41">
        <v>0.5</v>
      </c>
      <c r="E41">
        <v>0.1</v>
      </c>
      <c r="F41">
        <v>0</v>
      </c>
      <c r="G41">
        <v>0.1</v>
      </c>
      <c r="H41">
        <v>0.1</v>
      </c>
      <c r="I41">
        <v>0.1</v>
      </c>
      <c r="J41">
        <v>0.1</v>
      </c>
      <c r="K41">
        <v>0.1</v>
      </c>
      <c r="L41">
        <v>0.1</v>
      </c>
      <c r="M41">
        <v>0.1</v>
      </c>
      <c r="N41">
        <v>0.1</v>
      </c>
      <c r="O41">
        <v>0.1</v>
      </c>
      <c r="P41">
        <v>0.1</v>
      </c>
      <c r="Q41">
        <v>0.1</v>
      </c>
      <c r="IV41">
        <v>2.3000000000000012</v>
      </c>
    </row>
    <row r="42" spans="1:256" x14ac:dyDescent="0.25">
      <c r="A42" s="2">
        <v>42687.278078703705</v>
      </c>
      <c r="B42">
        <v>0.4</v>
      </c>
      <c r="C42">
        <v>0.1</v>
      </c>
      <c r="D42">
        <v>0.8</v>
      </c>
      <c r="E42">
        <v>0.2</v>
      </c>
      <c r="F42">
        <v>0</v>
      </c>
      <c r="G42">
        <v>0.1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0</v>
      </c>
      <c r="N42">
        <v>0.1</v>
      </c>
      <c r="O42">
        <v>0</v>
      </c>
      <c r="P42">
        <v>0.1</v>
      </c>
      <c r="Q42">
        <v>0</v>
      </c>
      <c r="IV42">
        <v>2.3000000000000007</v>
      </c>
    </row>
    <row r="43" spans="1:256" x14ac:dyDescent="0.25">
      <c r="A43" s="2">
        <v>42687.28502314815</v>
      </c>
      <c r="B43">
        <v>0.4</v>
      </c>
      <c r="C43">
        <v>0.2</v>
      </c>
      <c r="D43">
        <v>0.5</v>
      </c>
      <c r="E43">
        <v>0.2</v>
      </c>
      <c r="F43">
        <v>0</v>
      </c>
      <c r="G43">
        <v>0.1</v>
      </c>
      <c r="H43">
        <v>0.1</v>
      </c>
      <c r="I43">
        <v>0.1</v>
      </c>
      <c r="J43">
        <v>0.1</v>
      </c>
      <c r="K43">
        <v>0.1</v>
      </c>
      <c r="L43">
        <v>0.1</v>
      </c>
      <c r="M43">
        <v>0.1</v>
      </c>
      <c r="N43">
        <v>0.1</v>
      </c>
      <c r="O43">
        <v>0.1</v>
      </c>
      <c r="P43">
        <v>0.1</v>
      </c>
      <c r="Q43">
        <v>0.1</v>
      </c>
      <c r="IV43">
        <v>2.4000000000000008</v>
      </c>
    </row>
    <row r="44" spans="1:256" x14ac:dyDescent="0.25">
      <c r="A44" s="2">
        <v>42687.291979166665</v>
      </c>
      <c r="B44">
        <v>0.5</v>
      </c>
      <c r="C44">
        <v>0.1</v>
      </c>
      <c r="D44">
        <v>0.5</v>
      </c>
      <c r="E44">
        <v>0.2</v>
      </c>
      <c r="F44">
        <v>0</v>
      </c>
      <c r="G44">
        <v>0.1</v>
      </c>
      <c r="H44">
        <v>0.1</v>
      </c>
      <c r="I44">
        <v>0</v>
      </c>
      <c r="J44">
        <v>0.1</v>
      </c>
      <c r="K44">
        <v>0.1</v>
      </c>
      <c r="L44">
        <v>0.1</v>
      </c>
      <c r="M44">
        <v>0.1</v>
      </c>
      <c r="N44">
        <v>0.1</v>
      </c>
      <c r="O44">
        <v>0.1</v>
      </c>
      <c r="P44">
        <v>0.1</v>
      </c>
      <c r="Q44">
        <v>0.1</v>
      </c>
      <c r="IV44">
        <v>2.3000000000000007</v>
      </c>
    </row>
    <row r="45" spans="1:256" x14ac:dyDescent="0.25">
      <c r="A45" s="2">
        <v>42687.29892361111</v>
      </c>
      <c r="B45">
        <v>19.600000000000001</v>
      </c>
      <c r="C45">
        <v>0.5</v>
      </c>
      <c r="D45">
        <v>1.3</v>
      </c>
      <c r="E45">
        <v>2.7</v>
      </c>
      <c r="F45">
        <v>0</v>
      </c>
      <c r="G45">
        <v>0.3</v>
      </c>
      <c r="H45">
        <v>0.1</v>
      </c>
      <c r="I45">
        <v>0.1</v>
      </c>
      <c r="J45">
        <v>0.1</v>
      </c>
      <c r="K45">
        <v>0.2</v>
      </c>
      <c r="L45">
        <v>0.1</v>
      </c>
      <c r="M45">
        <v>0.2</v>
      </c>
      <c r="N45">
        <v>0.1</v>
      </c>
      <c r="O45">
        <v>0.1</v>
      </c>
      <c r="P45">
        <v>0.1</v>
      </c>
      <c r="Q45">
        <v>0.1</v>
      </c>
      <c r="IV45">
        <v>25.600000000000012</v>
      </c>
    </row>
    <row r="46" spans="1:256" x14ac:dyDescent="0.25">
      <c r="A46" s="2">
        <v>42687.305879629632</v>
      </c>
      <c r="B46">
        <v>0.5</v>
      </c>
      <c r="C46">
        <v>0.1</v>
      </c>
      <c r="D46">
        <v>0.5</v>
      </c>
      <c r="E46">
        <v>0.2</v>
      </c>
      <c r="F46">
        <v>0</v>
      </c>
      <c r="G46">
        <v>0.1</v>
      </c>
      <c r="H46">
        <v>0.1</v>
      </c>
      <c r="I46">
        <v>0.1</v>
      </c>
      <c r="J46">
        <v>0.1</v>
      </c>
      <c r="K46">
        <v>0.1</v>
      </c>
      <c r="L46">
        <v>0.1</v>
      </c>
      <c r="M46">
        <v>0.1</v>
      </c>
      <c r="N46">
        <v>0.1</v>
      </c>
      <c r="O46">
        <v>0.1</v>
      </c>
      <c r="P46">
        <v>0.1</v>
      </c>
      <c r="Q46">
        <v>0</v>
      </c>
      <c r="IV46">
        <v>2.3000000000000007</v>
      </c>
    </row>
    <row r="47" spans="1:256" x14ac:dyDescent="0.25">
      <c r="A47" s="2">
        <v>42687.312824074077</v>
      </c>
      <c r="B47">
        <v>0.5</v>
      </c>
      <c r="C47">
        <v>0.1</v>
      </c>
      <c r="D47">
        <v>0.5</v>
      </c>
      <c r="E47">
        <v>0.2</v>
      </c>
      <c r="F47">
        <v>0</v>
      </c>
      <c r="G47">
        <v>0.1</v>
      </c>
      <c r="H47">
        <v>0.1</v>
      </c>
      <c r="I47">
        <v>0</v>
      </c>
      <c r="J47">
        <v>0.1</v>
      </c>
      <c r="K47">
        <v>0.1</v>
      </c>
      <c r="L47">
        <v>0.1</v>
      </c>
      <c r="M47">
        <v>0.1</v>
      </c>
      <c r="N47">
        <v>0.1</v>
      </c>
      <c r="O47">
        <v>0.1</v>
      </c>
      <c r="P47">
        <v>0.1</v>
      </c>
      <c r="Q47">
        <v>0.1</v>
      </c>
      <c r="IV47">
        <v>2.3000000000000007</v>
      </c>
    </row>
    <row r="48" spans="1:256" x14ac:dyDescent="0.25">
      <c r="A48" s="2">
        <v>42687.319780092592</v>
      </c>
      <c r="B48">
        <v>0.5</v>
      </c>
      <c r="C48">
        <v>0.1</v>
      </c>
      <c r="D48">
        <v>0.7</v>
      </c>
      <c r="E48">
        <v>0.3</v>
      </c>
      <c r="F48">
        <v>0</v>
      </c>
      <c r="G48">
        <v>0.1</v>
      </c>
      <c r="H48">
        <v>0.1</v>
      </c>
      <c r="I48">
        <v>0</v>
      </c>
      <c r="J48">
        <v>0.1</v>
      </c>
      <c r="K48">
        <v>0.1</v>
      </c>
      <c r="L48">
        <v>0.1</v>
      </c>
      <c r="M48">
        <v>0.1</v>
      </c>
      <c r="N48">
        <v>0.1</v>
      </c>
      <c r="O48">
        <v>0.1</v>
      </c>
      <c r="P48">
        <v>0.1</v>
      </c>
      <c r="Q48">
        <v>0.1</v>
      </c>
      <c r="IV48">
        <v>2.6000000000000005</v>
      </c>
    </row>
    <row r="49" spans="1:256" x14ac:dyDescent="0.25">
      <c r="A49" s="2">
        <v>42687.326724537037</v>
      </c>
      <c r="B49">
        <v>0.5</v>
      </c>
      <c r="C49">
        <v>0.1</v>
      </c>
      <c r="D49">
        <v>0.6</v>
      </c>
      <c r="E49">
        <v>0.1</v>
      </c>
      <c r="F49">
        <v>0</v>
      </c>
      <c r="G49">
        <v>0.1</v>
      </c>
      <c r="H49">
        <v>0.1</v>
      </c>
      <c r="I49">
        <v>0.1</v>
      </c>
      <c r="J49">
        <v>0.1</v>
      </c>
      <c r="K49">
        <v>0.1</v>
      </c>
      <c r="L49">
        <v>0.1</v>
      </c>
      <c r="M49">
        <v>0.1</v>
      </c>
      <c r="N49">
        <v>0.1</v>
      </c>
      <c r="O49">
        <v>0.1</v>
      </c>
      <c r="P49">
        <v>0.1</v>
      </c>
      <c r="Q49">
        <v>0.1</v>
      </c>
      <c r="IV49">
        <v>2.4000000000000008</v>
      </c>
    </row>
    <row r="50" spans="1:256" x14ac:dyDescent="0.25">
      <c r="A50" s="2">
        <v>42687.333680555559</v>
      </c>
      <c r="B50">
        <v>0.5</v>
      </c>
      <c r="C50">
        <v>0.2</v>
      </c>
      <c r="D50">
        <v>0.6</v>
      </c>
      <c r="E50">
        <v>0.4</v>
      </c>
      <c r="F50">
        <v>0</v>
      </c>
      <c r="G50">
        <v>0.1</v>
      </c>
      <c r="H50">
        <v>0.1</v>
      </c>
      <c r="I50">
        <v>0.1</v>
      </c>
      <c r="J50">
        <v>0.1</v>
      </c>
      <c r="K50">
        <v>0.1</v>
      </c>
      <c r="L50">
        <v>0.1</v>
      </c>
      <c r="M50">
        <v>0.1</v>
      </c>
      <c r="N50">
        <v>0.1</v>
      </c>
      <c r="O50">
        <v>0.1</v>
      </c>
      <c r="P50">
        <v>0.1</v>
      </c>
      <c r="Q50">
        <v>0</v>
      </c>
      <c r="IV50">
        <v>2.7000000000000006</v>
      </c>
    </row>
    <row r="51" spans="1:256" x14ac:dyDescent="0.25">
      <c r="A51" s="2">
        <v>42687.340624999997</v>
      </c>
      <c r="B51">
        <v>1.7</v>
      </c>
      <c r="C51">
        <v>0.7</v>
      </c>
      <c r="D51">
        <v>1.3</v>
      </c>
      <c r="E51">
        <v>1.3</v>
      </c>
      <c r="F51">
        <v>0</v>
      </c>
      <c r="G51">
        <v>0.1</v>
      </c>
      <c r="H51">
        <v>0.1</v>
      </c>
      <c r="I51">
        <v>0.1</v>
      </c>
      <c r="J51">
        <v>0.1</v>
      </c>
      <c r="K51">
        <v>0.1</v>
      </c>
      <c r="L51">
        <v>0.1</v>
      </c>
      <c r="M51">
        <v>0.1</v>
      </c>
      <c r="N51">
        <v>0.1</v>
      </c>
      <c r="O51">
        <v>0.1</v>
      </c>
      <c r="P51">
        <v>0.1</v>
      </c>
      <c r="Q51">
        <v>0.1</v>
      </c>
      <c r="IV51">
        <v>6.0999999999999961</v>
      </c>
    </row>
    <row r="52" spans="1:256" x14ac:dyDescent="0.25">
      <c r="A52" s="2">
        <v>42687.347569444442</v>
      </c>
      <c r="B52">
        <v>0.5</v>
      </c>
      <c r="C52">
        <v>0.3</v>
      </c>
      <c r="D52">
        <v>0.6</v>
      </c>
      <c r="E52">
        <v>0.4</v>
      </c>
      <c r="F52">
        <v>0</v>
      </c>
      <c r="G52">
        <v>0.1</v>
      </c>
      <c r="H52">
        <v>0.1</v>
      </c>
      <c r="I52">
        <v>0.1</v>
      </c>
      <c r="J52">
        <v>0.1</v>
      </c>
      <c r="K52">
        <v>0.1</v>
      </c>
      <c r="L52">
        <v>0.1</v>
      </c>
      <c r="M52">
        <v>0.1</v>
      </c>
      <c r="N52">
        <v>0.1</v>
      </c>
      <c r="O52">
        <v>0.1</v>
      </c>
      <c r="P52">
        <v>0.1</v>
      </c>
      <c r="Q52">
        <v>0.1</v>
      </c>
      <c r="IV52">
        <v>2.9000000000000008</v>
      </c>
    </row>
    <row r="53" spans="1:256" x14ac:dyDescent="0.25">
      <c r="A53" s="2">
        <v>42687.354525462964</v>
      </c>
      <c r="B53">
        <v>0.5</v>
      </c>
      <c r="C53">
        <v>0.1</v>
      </c>
      <c r="D53">
        <v>0.5</v>
      </c>
      <c r="E53">
        <v>0.2</v>
      </c>
      <c r="F53">
        <v>0</v>
      </c>
      <c r="G53">
        <v>0.1</v>
      </c>
      <c r="H53">
        <v>0.1</v>
      </c>
      <c r="I53">
        <v>0</v>
      </c>
      <c r="J53">
        <v>0.1</v>
      </c>
      <c r="K53">
        <v>0.1</v>
      </c>
      <c r="L53">
        <v>0.1</v>
      </c>
      <c r="M53">
        <v>0.1</v>
      </c>
      <c r="N53">
        <v>0.1</v>
      </c>
      <c r="O53">
        <v>0</v>
      </c>
      <c r="P53">
        <v>0.1</v>
      </c>
      <c r="Q53">
        <v>0.1</v>
      </c>
      <c r="IV53">
        <v>2.2000000000000006</v>
      </c>
    </row>
    <row r="54" spans="1:256" x14ac:dyDescent="0.25">
      <c r="A54" s="2">
        <v>42687.36146990741</v>
      </c>
      <c r="B54">
        <v>0.4</v>
      </c>
      <c r="C54">
        <v>0.1</v>
      </c>
      <c r="D54">
        <v>0.5</v>
      </c>
      <c r="E54">
        <v>0.1</v>
      </c>
      <c r="F54">
        <v>0</v>
      </c>
      <c r="G54">
        <v>0.1</v>
      </c>
      <c r="H54">
        <v>0.1</v>
      </c>
      <c r="I54">
        <v>0</v>
      </c>
      <c r="J54">
        <v>0.1</v>
      </c>
      <c r="K54">
        <v>0.1</v>
      </c>
      <c r="L54">
        <v>0.1</v>
      </c>
      <c r="M54">
        <v>0.1</v>
      </c>
      <c r="N54">
        <v>0.1</v>
      </c>
      <c r="O54">
        <v>0.1</v>
      </c>
      <c r="P54">
        <v>0.1</v>
      </c>
      <c r="Q54">
        <v>0.1</v>
      </c>
      <c r="IV54">
        <v>2.100000000000001</v>
      </c>
    </row>
    <row r="55" spans="1:256" x14ac:dyDescent="0.25">
      <c r="A55" s="2">
        <v>42687.368425925924</v>
      </c>
      <c r="B55">
        <v>0.5</v>
      </c>
      <c r="C55">
        <v>0.1</v>
      </c>
      <c r="D55">
        <v>0.5</v>
      </c>
      <c r="E55">
        <v>0.2</v>
      </c>
      <c r="F55">
        <v>0</v>
      </c>
      <c r="G55">
        <v>0.1</v>
      </c>
      <c r="H55">
        <v>0.1</v>
      </c>
      <c r="I55">
        <v>0</v>
      </c>
      <c r="J55">
        <v>0.1</v>
      </c>
      <c r="K55">
        <v>0.1</v>
      </c>
      <c r="L55">
        <v>0.1</v>
      </c>
      <c r="M55">
        <v>0.1</v>
      </c>
      <c r="N55">
        <v>0.1</v>
      </c>
      <c r="O55">
        <v>0.1</v>
      </c>
      <c r="P55">
        <v>0</v>
      </c>
      <c r="Q55">
        <v>0</v>
      </c>
      <c r="IV55">
        <v>2.1000000000000005</v>
      </c>
    </row>
    <row r="56" spans="1:256" x14ac:dyDescent="0.25">
      <c r="A56" s="2">
        <v>42687.37537037037</v>
      </c>
      <c r="B56">
        <v>0.5</v>
      </c>
      <c r="C56">
        <v>0.2</v>
      </c>
      <c r="D56">
        <v>0.5</v>
      </c>
      <c r="E56">
        <v>0.4</v>
      </c>
      <c r="F56">
        <v>0</v>
      </c>
      <c r="G56">
        <v>0.1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0.1</v>
      </c>
      <c r="N56">
        <v>0.1</v>
      </c>
      <c r="O56">
        <v>0.1</v>
      </c>
      <c r="P56">
        <v>0.1</v>
      </c>
      <c r="Q56">
        <v>0.1</v>
      </c>
      <c r="IV56">
        <v>2.7000000000000011</v>
      </c>
    </row>
    <row r="57" spans="1:256" x14ac:dyDescent="0.25">
      <c r="A57" s="2">
        <v>42687.382314814815</v>
      </c>
      <c r="B57">
        <v>1.3</v>
      </c>
      <c r="C57">
        <v>0.6</v>
      </c>
      <c r="D57">
        <v>1.1000000000000001</v>
      </c>
      <c r="E57">
        <v>0.7</v>
      </c>
      <c r="F57">
        <v>0</v>
      </c>
      <c r="G57">
        <v>0.2</v>
      </c>
      <c r="H57">
        <v>0.1</v>
      </c>
      <c r="I57">
        <v>0.1</v>
      </c>
      <c r="J57">
        <v>0.1</v>
      </c>
      <c r="K57">
        <v>0.1</v>
      </c>
      <c r="L57">
        <v>0.1</v>
      </c>
      <c r="M57">
        <v>0.1</v>
      </c>
      <c r="N57">
        <v>0.1</v>
      </c>
      <c r="O57">
        <v>0.1</v>
      </c>
      <c r="P57">
        <v>0.1</v>
      </c>
      <c r="Q57">
        <v>0.1</v>
      </c>
      <c r="IV57">
        <v>4.8999999999999968</v>
      </c>
    </row>
    <row r="58" spans="1:256" x14ac:dyDescent="0.25">
      <c r="A58" s="2">
        <v>42687.389270833337</v>
      </c>
      <c r="B58">
        <v>0.7</v>
      </c>
      <c r="C58">
        <v>0.3</v>
      </c>
      <c r="D58">
        <v>0.9</v>
      </c>
      <c r="E58">
        <v>0.5</v>
      </c>
      <c r="F58">
        <v>0</v>
      </c>
      <c r="G58">
        <v>0.1</v>
      </c>
      <c r="H58">
        <v>0.1</v>
      </c>
      <c r="I58">
        <v>0.1</v>
      </c>
      <c r="J58">
        <v>0.1</v>
      </c>
      <c r="K58">
        <v>0.1</v>
      </c>
      <c r="L58">
        <v>0.1</v>
      </c>
      <c r="M58">
        <v>0.1</v>
      </c>
      <c r="N58">
        <v>0.1</v>
      </c>
      <c r="O58">
        <v>0.1</v>
      </c>
      <c r="P58">
        <v>0.1</v>
      </c>
      <c r="Q58">
        <v>0.1</v>
      </c>
      <c r="IV58">
        <v>3.5000000000000009</v>
      </c>
    </row>
    <row r="59" spans="1:256" x14ac:dyDescent="0.25">
      <c r="A59" s="2">
        <v>42687.396215277775</v>
      </c>
      <c r="B59">
        <v>0.9</v>
      </c>
      <c r="C59">
        <v>0.2</v>
      </c>
      <c r="D59">
        <v>0.8</v>
      </c>
      <c r="E59">
        <v>0.3</v>
      </c>
      <c r="F59">
        <v>0</v>
      </c>
      <c r="G59">
        <v>0.1</v>
      </c>
      <c r="H59">
        <v>0.1</v>
      </c>
      <c r="I59">
        <v>0.1</v>
      </c>
      <c r="J59">
        <v>0.1</v>
      </c>
      <c r="K59">
        <v>0.1</v>
      </c>
      <c r="L59">
        <v>0.1</v>
      </c>
      <c r="M59">
        <v>0.1</v>
      </c>
      <c r="N59">
        <v>0.1</v>
      </c>
      <c r="O59">
        <v>0.1</v>
      </c>
      <c r="P59">
        <v>0.1</v>
      </c>
      <c r="Q59">
        <v>0.1</v>
      </c>
      <c r="IV59">
        <v>3.3000000000000012</v>
      </c>
    </row>
    <row r="60" spans="1:256" x14ac:dyDescent="0.25">
      <c r="A60" s="2">
        <v>42687.40315972222</v>
      </c>
      <c r="B60">
        <v>0.5</v>
      </c>
      <c r="C60">
        <v>0.2</v>
      </c>
      <c r="D60">
        <v>0.6</v>
      </c>
      <c r="E60">
        <v>0.2</v>
      </c>
      <c r="F60">
        <v>0</v>
      </c>
      <c r="G60">
        <v>0.1</v>
      </c>
      <c r="H60">
        <v>0.1</v>
      </c>
      <c r="I60">
        <v>0.1</v>
      </c>
      <c r="J60">
        <v>0.1</v>
      </c>
      <c r="K60">
        <v>0.1</v>
      </c>
      <c r="L60">
        <v>0.1</v>
      </c>
      <c r="M60">
        <v>0.1</v>
      </c>
      <c r="N60">
        <v>0.1</v>
      </c>
      <c r="O60">
        <v>0.1</v>
      </c>
      <c r="P60">
        <v>0.1</v>
      </c>
      <c r="Q60">
        <v>0.1</v>
      </c>
      <c r="IV60">
        <v>2.6000000000000005</v>
      </c>
    </row>
    <row r="61" spans="1:256" x14ac:dyDescent="0.25">
      <c r="A61" s="2">
        <v>42687.410115740742</v>
      </c>
      <c r="B61">
        <v>0.6</v>
      </c>
      <c r="C61">
        <v>0.1</v>
      </c>
      <c r="D61">
        <v>0.6</v>
      </c>
      <c r="E61">
        <v>0.3</v>
      </c>
      <c r="F61">
        <v>0</v>
      </c>
      <c r="G61">
        <v>0.1</v>
      </c>
      <c r="H61">
        <v>0.1</v>
      </c>
      <c r="I61">
        <v>0.1</v>
      </c>
      <c r="J61">
        <v>0.1</v>
      </c>
      <c r="K61">
        <v>0.1</v>
      </c>
      <c r="L61">
        <v>0.1</v>
      </c>
      <c r="M61">
        <v>0.1</v>
      </c>
      <c r="N61">
        <v>0.1</v>
      </c>
      <c r="O61">
        <v>0.1</v>
      </c>
      <c r="P61">
        <v>0.1</v>
      </c>
      <c r="Q61">
        <v>0.1</v>
      </c>
      <c r="IV61">
        <v>2.7000000000000006</v>
      </c>
    </row>
    <row r="62" spans="1:256" x14ac:dyDescent="0.25">
      <c r="A62" s="2">
        <v>42687.417060185187</v>
      </c>
      <c r="B62">
        <v>0.4</v>
      </c>
      <c r="C62">
        <v>0.1</v>
      </c>
      <c r="D62">
        <v>0.5</v>
      </c>
      <c r="E62">
        <v>0.2</v>
      </c>
      <c r="F62">
        <v>0</v>
      </c>
      <c r="G62">
        <v>0.1</v>
      </c>
      <c r="H62">
        <v>0.1</v>
      </c>
      <c r="I62">
        <v>0</v>
      </c>
      <c r="J62">
        <v>0.1</v>
      </c>
      <c r="K62">
        <v>0.1</v>
      </c>
      <c r="L62">
        <v>0.1</v>
      </c>
      <c r="M62">
        <v>0.1</v>
      </c>
      <c r="N62">
        <v>0.1</v>
      </c>
      <c r="O62">
        <v>0.1</v>
      </c>
      <c r="P62">
        <v>0.1</v>
      </c>
      <c r="Q62">
        <v>0.1</v>
      </c>
      <c r="IV62">
        <v>2.2000000000000006</v>
      </c>
    </row>
    <row r="63" spans="1:256" x14ac:dyDescent="0.25">
      <c r="A63" s="2">
        <v>42687.424004629633</v>
      </c>
      <c r="B63">
        <v>1</v>
      </c>
      <c r="C63">
        <v>0.4</v>
      </c>
      <c r="D63">
        <v>1.1000000000000001</v>
      </c>
      <c r="E63">
        <v>0.5</v>
      </c>
      <c r="F63">
        <v>0</v>
      </c>
      <c r="G63">
        <v>0.1</v>
      </c>
      <c r="H63">
        <v>0.1</v>
      </c>
      <c r="I63">
        <v>0.1</v>
      </c>
      <c r="J63">
        <v>0.1</v>
      </c>
      <c r="K63">
        <v>0.2</v>
      </c>
      <c r="L63">
        <v>0.1</v>
      </c>
      <c r="M63">
        <v>0.1</v>
      </c>
      <c r="N63">
        <v>0.1</v>
      </c>
      <c r="O63">
        <v>0.1</v>
      </c>
      <c r="P63">
        <v>0.1</v>
      </c>
      <c r="Q63">
        <v>0</v>
      </c>
      <c r="IV63">
        <v>4.1000000000000005</v>
      </c>
    </row>
    <row r="64" spans="1:256" x14ac:dyDescent="0.25">
      <c r="A64" s="2">
        <v>42687.430949074071</v>
      </c>
      <c r="B64">
        <v>0.4</v>
      </c>
      <c r="C64">
        <v>0.1</v>
      </c>
      <c r="D64">
        <v>0.6</v>
      </c>
      <c r="E64">
        <v>0.2</v>
      </c>
      <c r="F64">
        <v>0</v>
      </c>
      <c r="G64">
        <v>0.1</v>
      </c>
      <c r="H64">
        <v>0.1</v>
      </c>
      <c r="I64">
        <v>0</v>
      </c>
      <c r="J64">
        <v>0.1</v>
      </c>
      <c r="K64">
        <v>0.1</v>
      </c>
      <c r="L64">
        <v>0.1</v>
      </c>
      <c r="M64">
        <v>0.1</v>
      </c>
      <c r="N64">
        <v>0.1</v>
      </c>
      <c r="O64">
        <v>0.1</v>
      </c>
      <c r="P64">
        <v>0.1</v>
      </c>
      <c r="Q64">
        <v>0.1</v>
      </c>
      <c r="IV64">
        <v>2.3000000000000007</v>
      </c>
    </row>
    <row r="65" spans="1:256" x14ac:dyDescent="0.25">
      <c r="A65" s="2">
        <v>42687.437905092593</v>
      </c>
      <c r="B65">
        <v>0.6</v>
      </c>
      <c r="C65">
        <v>0.2</v>
      </c>
      <c r="D65">
        <v>0.6</v>
      </c>
      <c r="E65">
        <v>0.3</v>
      </c>
      <c r="F65">
        <v>0</v>
      </c>
      <c r="G65">
        <v>0.1</v>
      </c>
      <c r="H65">
        <v>0.1</v>
      </c>
      <c r="I65">
        <v>0</v>
      </c>
      <c r="J65">
        <v>0.1</v>
      </c>
      <c r="K65">
        <v>0.1</v>
      </c>
      <c r="L65">
        <v>0.1</v>
      </c>
      <c r="M65">
        <v>0.1</v>
      </c>
      <c r="N65">
        <v>0.1</v>
      </c>
      <c r="O65">
        <v>0.1</v>
      </c>
      <c r="P65">
        <v>0.1</v>
      </c>
      <c r="Q65">
        <v>0.1</v>
      </c>
      <c r="IV65">
        <v>2.7000000000000006</v>
      </c>
    </row>
    <row r="66" spans="1:256" x14ac:dyDescent="0.25">
      <c r="A66" s="2">
        <v>42687.444849537038</v>
      </c>
      <c r="B66">
        <v>0.4</v>
      </c>
      <c r="C66">
        <v>0.2</v>
      </c>
      <c r="D66">
        <v>0.5</v>
      </c>
      <c r="E66">
        <v>0.2</v>
      </c>
      <c r="F66">
        <v>0</v>
      </c>
      <c r="G66">
        <v>0.1</v>
      </c>
      <c r="H66">
        <v>0.1</v>
      </c>
      <c r="I66">
        <v>0.1</v>
      </c>
      <c r="J66">
        <v>0.1</v>
      </c>
      <c r="K66">
        <v>0.1</v>
      </c>
      <c r="L66">
        <v>0.1</v>
      </c>
      <c r="M66">
        <v>0.1</v>
      </c>
      <c r="N66">
        <v>0.1</v>
      </c>
      <c r="O66">
        <v>0.1</v>
      </c>
      <c r="P66">
        <v>0.1</v>
      </c>
      <c r="Q66">
        <v>0.1</v>
      </c>
      <c r="IV66">
        <v>2.4000000000000008</v>
      </c>
    </row>
    <row r="67" spans="1:256" x14ac:dyDescent="0.25">
      <c r="A67" s="2">
        <v>42687.451793981483</v>
      </c>
      <c r="B67">
        <v>0.5</v>
      </c>
      <c r="C67">
        <v>0.2</v>
      </c>
      <c r="D67">
        <v>0.6</v>
      </c>
      <c r="E67">
        <v>0.2</v>
      </c>
      <c r="F67">
        <v>0</v>
      </c>
      <c r="G67">
        <v>0.1</v>
      </c>
      <c r="H67">
        <v>0.1</v>
      </c>
      <c r="I67">
        <v>0</v>
      </c>
      <c r="J67">
        <v>0.1</v>
      </c>
      <c r="K67">
        <v>0.1</v>
      </c>
      <c r="L67">
        <v>0.1</v>
      </c>
      <c r="M67">
        <v>0.1</v>
      </c>
      <c r="N67">
        <v>0.1</v>
      </c>
      <c r="O67">
        <v>0.1</v>
      </c>
      <c r="P67">
        <v>0.1</v>
      </c>
      <c r="Q67">
        <v>0</v>
      </c>
      <c r="IV67">
        <v>2.4000000000000004</v>
      </c>
    </row>
    <row r="68" spans="1:256" x14ac:dyDescent="0.25">
      <c r="A68" s="2">
        <v>42687.458749999998</v>
      </c>
      <c r="B68">
        <v>0.4</v>
      </c>
      <c r="C68">
        <v>0.2</v>
      </c>
      <c r="D68">
        <v>0.6</v>
      </c>
      <c r="E68">
        <v>0.3</v>
      </c>
      <c r="F68">
        <v>0</v>
      </c>
      <c r="G68">
        <v>0.1</v>
      </c>
      <c r="H68">
        <v>0.1</v>
      </c>
      <c r="I68">
        <v>0.1</v>
      </c>
      <c r="J68">
        <v>0.1</v>
      </c>
      <c r="K68">
        <v>0.1</v>
      </c>
      <c r="L68">
        <v>0.1</v>
      </c>
      <c r="M68">
        <v>0.1</v>
      </c>
      <c r="N68">
        <v>0</v>
      </c>
      <c r="O68">
        <v>0.1</v>
      </c>
      <c r="P68">
        <v>0.1</v>
      </c>
      <c r="Q68">
        <v>0.1</v>
      </c>
      <c r="IV68">
        <v>2.5000000000000009</v>
      </c>
    </row>
    <row r="69" spans="1:256" x14ac:dyDescent="0.25">
      <c r="A69" s="2">
        <v>42687.465694444443</v>
      </c>
      <c r="B69">
        <v>1</v>
      </c>
      <c r="C69">
        <v>0.4</v>
      </c>
      <c r="D69">
        <v>1.3</v>
      </c>
      <c r="E69">
        <v>0.5</v>
      </c>
      <c r="F69">
        <v>0</v>
      </c>
      <c r="G69">
        <v>0.1</v>
      </c>
      <c r="H69">
        <v>0.1</v>
      </c>
      <c r="I69">
        <v>0.1</v>
      </c>
      <c r="J69">
        <v>0.1</v>
      </c>
      <c r="K69">
        <v>0.2</v>
      </c>
      <c r="L69">
        <v>0.1</v>
      </c>
      <c r="M69">
        <v>0.1</v>
      </c>
      <c r="N69">
        <v>0.1</v>
      </c>
      <c r="O69">
        <v>0.1</v>
      </c>
      <c r="P69">
        <v>0.1</v>
      </c>
      <c r="Q69">
        <v>0.1</v>
      </c>
      <c r="IV69">
        <v>4.3999999999999995</v>
      </c>
    </row>
    <row r="70" spans="1:256" x14ac:dyDescent="0.25">
      <c r="A70" s="2">
        <v>42687.472638888888</v>
      </c>
      <c r="B70">
        <v>0.4</v>
      </c>
      <c r="C70">
        <v>0.1</v>
      </c>
      <c r="D70">
        <v>0.7</v>
      </c>
      <c r="E70">
        <v>0.1</v>
      </c>
      <c r="F70">
        <v>0</v>
      </c>
      <c r="G70">
        <v>0.1</v>
      </c>
      <c r="H70">
        <v>0.1</v>
      </c>
      <c r="I70">
        <v>0.1</v>
      </c>
      <c r="J70">
        <v>0.1</v>
      </c>
      <c r="K70">
        <v>0.1</v>
      </c>
      <c r="L70">
        <v>0.1</v>
      </c>
      <c r="M70">
        <v>0.1</v>
      </c>
      <c r="N70">
        <v>0.1</v>
      </c>
      <c r="O70">
        <v>0.1</v>
      </c>
      <c r="P70">
        <v>0.1</v>
      </c>
      <c r="Q70">
        <v>0</v>
      </c>
      <c r="IV70">
        <v>2.3000000000000007</v>
      </c>
    </row>
    <row r="71" spans="1:256" x14ac:dyDescent="0.25">
      <c r="A71" s="2">
        <v>42687.479594907411</v>
      </c>
      <c r="B71">
        <v>1</v>
      </c>
      <c r="C71">
        <v>0.4</v>
      </c>
      <c r="D71">
        <v>0.8</v>
      </c>
      <c r="E71">
        <v>0.9</v>
      </c>
      <c r="F71">
        <v>0</v>
      </c>
      <c r="G71">
        <v>0.1</v>
      </c>
      <c r="H71">
        <v>0.1</v>
      </c>
      <c r="I71">
        <v>0.1</v>
      </c>
      <c r="J71">
        <v>0.1</v>
      </c>
      <c r="K71">
        <v>0.2</v>
      </c>
      <c r="L71">
        <v>0.1</v>
      </c>
      <c r="M71">
        <v>0.1</v>
      </c>
      <c r="N71">
        <v>0.1</v>
      </c>
      <c r="O71">
        <v>0.1</v>
      </c>
      <c r="P71">
        <v>0.1</v>
      </c>
      <c r="Q71">
        <v>0.1</v>
      </c>
      <c r="IV71">
        <v>4.3</v>
      </c>
    </row>
    <row r="72" spans="1:256" x14ac:dyDescent="0.25">
      <c r="A72" s="2">
        <v>42687.486550925925</v>
      </c>
      <c r="B72">
        <v>0.5</v>
      </c>
      <c r="C72">
        <v>0.3</v>
      </c>
      <c r="D72">
        <v>0.7</v>
      </c>
      <c r="E72">
        <v>0.5</v>
      </c>
      <c r="F72">
        <v>0</v>
      </c>
      <c r="G72">
        <v>0.1</v>
      </c>
      <c r="H72">
        <v>0</v>
      </c>
      <c r="I72">
        <v>0</v>
      </c>
      <c r="J72">
        <v>0.1</v>
      </c>
      <c r="K72">
        <v>0.1</v>
      </c>
      <c r="L72">
        <v>0.1</v>
      </c>
      <c r="M72">
        <v>0.1</v>
      </c>
      <c r="N72">
        <v>0.1</v>
      </c>
      <c r="O72">
        <v>0.1</v>
      </c>
      <c r="P72">
        <v>0.1</v>
      </c>
      <c r="Q72">
        <v>0.1</v>
      </c>
      <c r="IV72">
        <v>2.9000000000000008</v>
      </c>
    </row>
    <row r="73" spans="1:256" x14ac:dyDescent="0.25">
      <c r="A73" s="2">
        <v>42687.493495370371</v>
      </c>
      <c r="B73">
        <v>0.6</v>
      </c>
      <c r="C73">
        <v>0.3</v>
      </c>
      <c r="D73">
        <v>0.7</v>
      </c>
      <c r="E73">
        <v>0.4</v>
      </c>
      <c r="F73">
        <v>0</v>
      </c>
      <c r="G73">
        <v>0.1</v>
      </c>
      <c r="H73">
        <v>0.1</v>
      </c>
      <c r="I73">
        <v>0.1</v>
      </c>
      <c r="J73">
        <v>0.1</v>
      </c>
      <c r="K73">
        <v>0.1</v>
      </c>
      <c r="L73">
        <v>0.1</v>
      </c>
      <c r="M73">
        <v>0.1</v>
      </c>
      <c r="N73">
        <v>0.1</v>
      </c>
      <c r="O73">
        <v>0.1</v>
      </c>
      <c r="P73">
        <v>0.1</v>
      </c>
      <c r="Q73">
        <v>0</v>
      </c>
      <c r="IV73">
        <v>3.0000000000000009</v>
      </c>
    </row>
    <row r="74" spans="1:256" x14ac:dyDescent="0.25">
      <c r="A74" s="2">
        <v>42687.500451388885</v>
      </c>
      <c r="B74">
        <v>0.5</v>
      </c>
      <c r="C74">
        <v>0.2</v>
      </c>
      <c r="D74">
        <v>0.6</v>
      </c>
      <c r="E74">
        <v>0.2</v>
      </c>
      <c r="F74">
        <v>0</v>
      </c>
      <c r="G74">
        <v>0.1</v>
      </c>
      <c r="H74">
        <v>0.1</v>
      </c>
      <c r="I74">
        <v>0.1</v>
      </c>
      <c r="J74">
        <v>0.1</v>
      </c>
      <c r="K74">
        <v>0.1</v>
      </c>
      <c r="L74">
        <v>0.1</v>
      </c>
      <c r="M74">
        <v>0.1</v>
      </c>
      <c r="N74">
        <v>0.1</v>
      </c>
      <c r="O74">
        <v>0.1</v>
      </c>
      <c r="P74">
        <v>0.1</v>
      </c>
      <c r="Q74">
        <v>0.1</v>
      </c>
      <c r="IV74">
        <v>2.6000000000000005</v>
      </c>
    </row>
    <row r="75" spans="1:256" x14ac:dyDescent="0.25">
      <c r="A75" s="2">
        <v>42687.507395833331</v>
      </c>
      <c r="B75">
        <v>15</v>
      </c>
      <c r="C75">
        <v>0.5</v>
      </c>
      <c r="D75">
        <v>1.2</v>
      </c>
      <c r="E75">
        <v>0.3</v>
      </c>
      <c r="F75">
        <v>0</v>
      </c>
      <c r="G75">
        <v>0.1</v>
      </c>
      <c r="H75">
        <v>0.1</v>
      </c>
      <c r="I75">
        <v>0.1</v>
      </c>
      <c r="J75">
        <v>0.1</v>
      </c>
      <c r="K75">
        <v>0.3</v>
      </c>
      <c r="L75">
        <v>0.1</v>
      </c>
      <c r="M75">
        <v>0.1</v>
      </c>
      <c r="N75">
        <v>0.1</v>
      </c>
      <c r="O75">
        <v>0.1</v>
      </c>
      <c r="P75">
        <v>0.1</v>
      </c>
      <c r="Q75">
        <v>0.1</v>
      </c>
      <c r="IV75">
        <v>18.300000000000015</v>
      </c>
    </row>
    <row r="76" spans="1:256" x14ac:dyDescent="0.25">
      <c r="A76" s="2">
        <v>42687.514340277776</v>
      </c>
      <c r="B76">
        <v>7.1</v>
      </c>
      <c r="C76">
        <v>0.2</v>
      </c>
      <c r="D76">
        <v>0.7</v>
      </c>
      <c r="E76">
        <v>0.4</v>
      </c>
      <c r="F76">
        <v>0</v>
      </c>
      <c r="G76">
        <v>0.1</v>
      </c>
      <c r="H76">
        <v>0.1</v>
      </c>
      <c r="I76">
        <v>0</v>
      </c>
      <c r="J76">
        <v>0.1</v>
      </c>
      <c r="K76">
        <v>0.2</v>
      </c>
      <c r="L76">
        <v>0.1</v>
      </c>
      <c r="M76">
        <v>0.1</v>
      </c>
      <c r="N76">
        <v>0.1</v>
      </c>
      <c r="O76">
        <v>0.1</v>
      </c>
      <c r="P76">
        <v>0.1</v>
      </c>
      <c r="Q76">
        <v>0.1</v>
      </c>
      <c r="IV76">
        <v>9.4999999999999964</v>
      </c>
    </row>
    <row r="77" spans="1:256" x14ac:dyDescent="0.25">
      <c r="A77" s="2">
        <v>42687.521284722221</v>
      </c>
      <c r="B77">
        <v>0.5</v>
      </c>
      <c r="C77">
        <v>0.2</v>
      </c>
      <c r="D77">
        <v>0.5</v>
      </c>
      <c r="E77">
        <v>0.2</v>
      </c>
      <c r="F77">
        <v>0</v>
      </c>
      <c r="G77">
        <v>0.1</v>
      </c>
      <c r="H77">
        <v>0.1</v>
      </c>
      <c r="I77">
        <v>0</v>
      </c>
      <c r="J77">
        <v>0.1</v>
      </c>
      <c r="K77">
        <v>0.4</v>
      </c>
      <c r="L77">
        <v>0.1</v>
      </c>
      <c r="M77">
        <v>0.1</v>
      </c>
      <c r="N77">
        <v>0.1</v>
      </c>
      <c r="O77">
        <v>0.1</v>
      </c>
      <c r="P77">
        <v>0</v>
      </c>
      <c r="Q77">
        <v>0</v>
      </c>
      <c r="IV77">
        <v>2.5000000000000004</v>
      </c>
    </row>
    <row r="78" spans="1:256" x14ac:dyDescent="0.25">
      <c r="A78" s="2">
        <v>42687.528240740743</v>
      </c>
      <c r="B78">
        <v>0.3</v>
      </c>
      <c r="C78">
        <v>0.2</v>
      </c>
      <c r="D78">
        <v>0.6</v>
      </c>
      <c r="E78">
        <v>0.2</v>
      </c>
      <c r="F78">
        <v>0</v>
      </c>
      <c r="G78">
        <v>0.1</v>
      </c>
      <c r="H78">
        <v>0.1</v>
      </c>
      <c r="I78">
        <v>0.1</v>
      </c>
      <c r="J78">
        <v>0.1</v>
      </c>
      <c r="K78">
        <v>0.2</v>
      </c>
      <c r="L78">
        <v>0.1</v>
      </c>
      <c r="M78">
        <v>0.1</v>
      </c>
      <c r="N78">
        <v>0.1</v>
      </c>
      <c r="O78">
        <v>0.1</v>
      </c>
      <c r="P78">
        <v>0.1</v>
      </c>
      <c r="Q78">
        <v>0.1</v>
      </c>
      <c r="IV78">
        <v>2.5000000000000009</v>
      </c>
    </row>
    <row r="79" spans="1:256" x14ac:dyDescent="0.25">
      <c r="A79" s="2">
        <v>42687.535185185188</v>
      </c>
      <c r="B79">
        <v>0.5</v>
      </c>
      <c r="C79">
        <v>0.3</v>
      </c>
      <c r="D79">
        <v>0.6</v>
      </c>
      <c r="E79">
        <v>0.4</v>
      </c>
      <c r="F79">
        <v>0</v>
      </c>
      <c r="G79">
        <v>0.1</v>
      </c>
      <c r="H79">
        <v>0.1</v>
      </c>
      <c r="I79">
        <v>0</v>
      </c>
      <c r="J79">
        <v>0.1</v>
      </c>
      <c r="K79">
        <v>0.3</v>
      </c>
      <c r="L79">
        <v>0.1</v>
      </c>
      <c r="M79">
        <v>0.1</v>
      </c>
      <c r="N79">
        <v>0.1</v>
      </c>
      <c r="O79">
        <v>0</v>
      </c>
      <c r="P79">
        <v>0.1</v>
      </c>
      <c r="Q79">
        <v>0</v>
      </c>
      <c r="IV79">
        <v>2.8000000000000003</v>
      </c>
    </row>
    <row r="80" spans="1:256" x14ac:dyDescent="0.25">
      <c r="A80" s="2">
        <v>42687.542129629626</v>
      </c>
      <c r="B80">
        <v>0.4</v>
      </c>
      <c r="C80">
        <v>0.2</v>
      </c>
      <c r="D80">
        <v>0.7</v>
      </c>
      <c r="E80">
        <v>0.1</v>
      </c>
      <c r="F80">
        <v>0</v>
      </c>
      <c r="G80">
        <v>0.1</v>
      </c>
      <c r="H80">
        <v>0</v>
      </c>
      <c r="I80">
        <v>0.1</v>
      </c>
      <c r="J80">
        <v>0.1</v>
      </c>
      <c r="K80">
        <v>0.4</v>
      </c>
      <c r="L80">
        <v>0.1</v>
      </c>
      <c r="M80">
        <v>0.1</v>
      </c>
      <c r="N80">
        <v>0.1</v>
      </c>
      <c r="O80">
        <v>0.1</v>
      </c>
      <c r="P80">
        <v>0.1</v>
      </c>
      <c r="Q80">
        <v>0</v>
      </c>
      <c r="IV80">
        <v>2.600000000000001</v>
      </c>
    </row>
    <row r="81" spans="1:256" x14ac:dyDescent="0.25">
      <c r="A81" s="2">
        <v>42687.549085648148</v>
      </c>
      <c r="B81">
        <v>1.3</v>
      </c>
      <c r="C81">
        <v>0.7</v>
      </c>
      <c r="D81">
        <v>1.4</v>
      </c>
      <c r="E81">
        <v>1.4</v>
      </c>
      <c r="F81">
        <v>0</v>
      </c>
      <c r="G81">
        <v>0.1</v>
      </c>
      <c r="H81">
        <v>0.1</v>
      </c>
      <c r="I81">
        <v>0.1</v>
      </c>
      <c r="J81">
        <v>0.1</v>
      </c>
      <c r="K81">
        <v>0.6</v>
      </c>
      <c r="L81">
        <v>0.1</v>
      </c>
      <c r="M81">
        <v>0.1</v>
      </c>
      <c r="N81">
        <v>0.1</v>
      </c>
      <c r="O81">
        <v>0.1</v>
      </c>
      <c r="P81">
        <v>0.1</v>
      </c>
      <c r="Q81">
        <v>0.1</v>
      </c>
      <c r="IV81">
        <v>6.3999999999999959</v>
      </c>
    </row>
    <row r="82" spans="1:256" x14ac:dyDescent="0.25">
      <c r="A82" s="2">
        <v>42687.556030092594</v>
      </c>
      <c r="B82">
        <v>0.5</v>
      </c>
      <c r="C82">
        <v>0.3</v>
      </c>
      <c r="D82">
        <v>1.1000000000000001</v>
      </c>
      <c r="E82">
        <v>0.4</v>
      </c>
      <c r="F82">
        <v>0</v>
      </c>
      <c r="G82">
        <v>0.1</v>
      </c>
      <c r="H82">
        <v>0.1</v>
      </c>
      <c r="I82">
        <v>0.1</v>
      </c>
      <c r="J82">
        <v>0.1</v>
      </c>
      <c r="K82">
        <v>0.4</v>
      </c>
      <c r="L82">
        <v>0.1</v>
      </c>
      <c r="M82">
        <v>0.1</v>
      </c>
      <c r="N82">
        <v>0.1</v>
      </c>
      <c r="O82">
        <v>0.2</v>
      </c>
      <c r="P82">
        <v>0.1</v>
      </c>
      <c r="Q82">
        <v>0.1</v>
      </c>
      <c r="IV82">
        <v>3.8000000000000012</v>
      </c>
    </row>
    <row r="83" spans="1:256" x14ac:dyDescent="0.25">
      <c r="A83" s="2">
        <v>42687.562986111108</v>
      </c>
      <c r="B83">
        <v>0.5</v>
      </c>
      <c r="C83">
        <v>0.3</v>
      </c>
      <c r="D83">
        <v>1</v>
      </c>
      <c r="E83">
        <v>0.3</v>
      </c>
      <c r="F83">
        <v>0</v>
      </c>
      <c r="G83">
        <v>0.1</v>
      </c>
      <c r="H83">
        <v>0.1</v>
      </c>
      <c r="I83">
        <v>0</v>
      </c>
      <c r="J83">
        <v>0.1</v>
      </c>
      <c r="K83">
        <v>0.4</v>
      </c>
      <c r="L83">
        <v>0.1</v>
      </c>
      <c r="M83">
        <v>0.1</v>
      </c>
      <c r="N83">
        <v>0.1</v>
      </c>
      <c r="O83">
        <v>0.1</v>
      </c>
      <c r="P83">
        <v>0.1</v>
      </c>
      <c r="Q83">
        <v>0.1</v>
      </c>
      <c r="IV83">
        <v>3.4000000000000008</v>
      </c>
    </row>
    <row r="84" spans="1:256" x14ac:dyDescent="0.25">
      <c r="A84" s="2">
        <v>42687.569930555554</v>
      </c>
      <c r="B84">
        <v>0.4</v>
      </c>
      <c r="C84">
        <v>0.2</v>
      </c>
      <c r="D84">
        <v>0.7</v>
      </c>
      <c r="E84">
        <v>0.3</v>
      </c>
      <c r="F84">
        <v>0</v>
      </c>
      <c r="G84">
        <v>0.1</v>
      </c>
      <c r="H84">
        <v>0.1</v>
      </c>
      <c r="I84">
        <v>0.1</v>
      </c>
      <c r="J84">
        <v>0.1</v>
      </c>
      <c r="K84">
        <v>0.2</v>
      </c>
      <c r="L84">
        <v>0.1</v>
      </c>
      <c r="M84">
        <v>0.1</v>
      </c>
      <c r="N84">
        <v>0.1</v>
      </c>
      <c r="O84">
        <v>0.1</v>
      </c>
      <c r="P84">
        <v>0.1</v>
      </c>
      <c r="Q84">
        <v>0.1</v>
      </c>
      <c r="IV84">
        <v>2.8000000000000012</v>
      </c>
    </row>
    <row r="85" spans="1:256" x14ac:dyDescent="0.25">
      <c r="A85" s="2">
        <v>42687.576874999999</v>
      </c>
      <c r="B85">
        <v>0.7</v>
      </c>
      <c r="C85">
        <v>0.8</v>
      </c>
      <c r="D85">
        <v>0.6</v>
      </c>
      <c r="E85">
        <v>1.5</v>
      </c>
      <c r="F85">
        <v>0</v>
      </c>
      <c r="G85">
        <v>0.1</v>
      </c>
      <c r="H85">
        <v>0.1</v>
      </c>
      <c r="I85">
        <v>0</v>
      </c>
      <c r="J85">
        <v>0.1</v>
      </c>
      <c r="K85">
        <v>0.4</v>
      </c>
      <c r="L85">
        <v>0.1</v>
      </c>
      <c r="M85">
        <v>0.1</v>
      </c>
      <c r="N85">
        <v>0.1</v>
      </c>
      <c r="O85">
        <v>0.1</v>
      </c>
      <c r="P85">
        <v>0.1</v>
      </c>
      <c r="Q85">
        <v>0</v>
      </c>
      <c r="IV85">
        <v>4.7999999999999989</v>
      </c>
    </row>
    <row r="86" spans="1:256" x14ac:dyDescent="0.25">
      <c r="A86" s="2">
        <v>42687.583831018521</v>
      </c>
      <c r="B86">
        <v>0.4</v>
      </c>
      <c r="C86">
        <v>0.2</v>
      </c>
      <c r="D86">
        <v>0.5</v>
      </c>
      <c r="E86">
        <v>0.2</v>
      </c>
      <c r="F86">
        <v>0</v>
      </c>
      <c r="G86">
        <v>0.1</v>
      </c>
      <c r="H86">
        <v>0.1</v>
      </c>
      <c r="I86">
        <v>0</v>
      </c>
      <c r="J86">
        <v>0.1</v>
      </c>
      <c r="K86">
        <v>0.2</v>
      </c>
      <c r="L86">
        <v>0.1</v>
      </c>
      <c r="M86">
        <v>0.1</v>
      </c>
      <c r="N86">
        <v>0.1</v>
      </c>
      <c r="O86">
        <v>0.1</v>
      </c>
      <c r="P86">
        <v>0.1</v>
      </c>
      <c r="Q86">
        <v>0.1</v>
      </c>
      <c r="IV86">
        <v>2.4000000000000008</v>
      </c>
    </row>
    <row r="87" spans="1:256" x14ac:dyDescent="0.25">
      <c r="A87" s="2">
        <v>42687.590775462966</v>
      </c>
      <c r="B87">
        <v>0.8</v>
      </c>
      <c r="C87">
        <v>0.2</v>
      </c>
      <c r="D87">
        <v>1</v>
      </c>
      <c r="E87">
        <v>0.2</v>
      </c>
      <c r="F87">
        <v>0</v>
      </c>
      <c r="G87">
        <v>0.1</v>
      </c>
      <c r="H87">
        <v>0.1</v>
      </c>
      <c r="I87">
        <v>0.1</v>
      </c>
      <c r="J87">
        <v>0.1</v>
      </c>
      <c r="K87">
        <v>0.5</v>
      </c>
      <c r="L87">
        <v>0.1</v>
      </c>
      <c r="M87">
        <v>0.2</v>
      </c>
      <c r="N87">
        <v>0.1</v>
      </c>
      <c r="O87">
        <v>0</v>
      </c>
      <c r="P87">
        <v>0.1</v>
      </c>
      <c r="Q87">
        <v>0.1</v>
      </c>
      <c r="IV87">
        <v>3.7000000000000011</v>
      </c>
    </row>
    <row r="88" spans="1:256" x14ac:dyDescent="0.25">
      <c r="A88" s="2">
        <v>42687.597731481481</v>
      </c>
      <c r="B88">
        <v>0.3</v>
      </c>
      <c r="C88">
        <v>0.1</v>
      </c>
      <c r="D88">
        <v>0.5</v>
      </c>
      <c r="E88">
        <v>0.1</v>
      </c>
      <c r="F88">
        <v>0</v>
      </c>
      <c r="G88">
        <v>0.1</v>
      </c>
      <c r="H88">
        <v>0.1</v>
      </c>
      <c r="I88">
        <v>0</v>
      </c>
      <c r="J88">
        <v>0.1</v>
      </c>
      <c r="K88">
        <v>0.4</v>
      </c>
      <c r="L88">
        <v>0.1</v>
      </c>
      <c r="M88">
        <v>0.1</v>
      </c>
      <c r="N88">
        <v>0.1</v>
      </c>
      <c r="O88">
        <v>0.1</v>
      </c>
      <c r="P88">
        <v>0</v>
      </c>
      <c r="Q88">
        <v>0.1</v>
      </c>
      <c r="IV88">
        <v>2.2000000000000006</v>
      </c>
    </row>
    <row r="89" spans="1:256" x14ac:dyDescent="0.25">
      <c r="A89" s="2">
        <v>42687.604675925926</v>
      </c>
      <c r="B89">
        <v>0.5</v>
      </c>
      <c r="C89">
        <v>0.2</v>
      </c>
      <c r="D89">
        <v>0.5</v>
      </c>
      <c r="E89">
        <v>0.1</v>
      </c>
      <c r="F89">
        <v>0</v>
      </c>
      <c r="G89">
        <v>0.1</v>
      </c>
      <c r="H89">
        <v>0.1</v>
      </c>
      <c r="I89">
        <v>0</v>
      </c>
      <c r="J89">
        <v>0.1</v>
      </c>
      <c r="K89">
        <v>0.4</v>
      </c>
      <c r="L89">
        <v>0.1</v>
      </c>
      <c r="M89">
        <v>0.1</v>
      </c>
      <c r="N89">
        <v>0.1</v>
      </c>
      <c r="O89">
        <v>0</v>
      </c>
      <c r="P89">
        <v>0.1</v>
      </c>
      <c r="Q89">
        <v>0.1</v>
      </c>
      <c r="IV89">
        <v>2.5000000000000009</v>
      </c>
    </row>
    <row r="90" spans="1:256" x14ac:dyDescent="0.25">
      <c r="A90" s="2">
        <v>42687.611631944441</v>
      </c>
      <c r="B90">
        <v>0.4</v>
      </c>
      <c r="C90">
        <v>0.2</v>
      </c>
      <c r="D90">
        <v>0.5</v>
      </c>
      <c r="E90">
        <v>0.1</v>
      </c>
      <c r="F90">
        <v>0</v>
      </c>
      <c r="G90">
        <v>0.1</v>
      </c>
      <c r="H90">
        <v>0.1</v>
      </c>
      <c r="I90">
        <v>0</v>
      </c>
      <c r="J90">
        <v>0.1</v>
      </c>
      <c r="K90">
        <v>0.4</v>
      </c>
      <c r="L90">
        <v>0.1</v>
      </c>
      <c r="M90">
        <v>0.1</v>
      </c>
      <c r="N90">
        <v>0.1</v>
      </c>
      <c r="O90">
        <v>0</v>
      </c>
      <c r="P90">
        <v>0.1</v>
      </c>
      <c r="Q90">
        <v>0</v>
      </c>
      <c r="IV90">
        <v>2.3000000000000007</v>
      </c>
    </row>
    <row r="91" spans="1:256" x14ac:dyDescent="0.25">
      <c r="A91" s="2">
        <v>42687.618576388886</v>
      </c>
      <c r="B91">
        <v>0.5</v>
      </c>
      <c r="C91">
        <v>0.2</v>
      </c>
      <c r="D91">
        <v>0.5</v>
      </c>
      <c r="E91">
        <v>0.3</v>
      </c>
      <c r="F91">
        <v>0</v>
      </c>
      <c r="G91">
        <v>0.1</v>
      </c>
      <c r="H91">
        <v>0.1</v>
      </c>
      <c r="I91">
        <v>0.1</v>
      </c>
      <c r="J91">
        <v>0.1</v>
      </c>
      <c r="K91">
        <v>0.3</v>
      </c>
      <c r="L91">
        <v>0.1</v>
      </c>
      <c r="M91">
        <v>0.1</v>
      </c>
      <c r="N91">
        <v>0.1</v>
      </c>
      <c r="O91">
        <v>0.1</v>
      </c>
      <c r="P91">
        <v>0.1</v>
      </c>
      <c r="Q91">
        <v>0.1</v>
      </c>
      <c r="IV91">
        <v>2.8000000000000007</v>
      </c>
    </row>
    <row r="92" spans="1:256" x14ac:dyDescent="0.25">
      <c r="A92" s="2">
        <v>42687.625520833331</v>
      </c>
      <c r="B92">
        <v>0.4</v>
      </c>
      <c r="C92">
        <v>0.1</v>
      </c>
      <c r="D92">
        <v>0.5</v>
      </c>
      <c r="E92">
        <v>0.1</v>
      </c>
      <c r="F92">
        <v>0</v>
      </c>
      <c r="G92">
        <v>0.1</v>
      </c>
      <c r="H92">
        <v>0.1</v>
      </c>
      <c r="I92">
        <v>0</v>
      </c>
      <c r="J92">
        <v>0.1</v>
      </c>
      <c r="K92">
        <v>0.3</v>
      </c>
      <c r="L92">
        <v>0.1</v>
      </c>
      <c r="M92">
        <v>0.1</v>
      </c>
      <c r="N92">
        <v>0.1</v>
      </c>
      <c r="O92">
        <v>0</v>
      </c>
      <c r="P92">
        <v>0</v>
      </c>
      <c r="Q92">
        <v>0</v>
      </c>
      <c r="IV92">
        <v>2.0000000000000004</v>
      </c>
    </row>
    <row r="93" spans="1:256" x14ac:dyDescent="0.25">
      <c r="A93" s="2">
        <v>42687.632476851853</v>
      </c>
      <c r="B93">
        <v>0.6</v>
      </c>
      <c r="C93">
        <v>0.3</v>
      </c>
      <c r="D93">
        <v>1.1000000000000001</v>
      </c>
      <c r="E93">
        <v>0.4</v>
      </c>
      <c r="F93">
        <v>0</v>
      </c>
      <c r="G93">
        <v>0.1</v>
      </c>
      <c r="H93">
        <v>0.1</v>
      </c>
      <c r="I93">
        <v>0.1</v>
      </c>
      <c r="J93">
        <v>0.1</v>
      </c>
      <c r="K93">
        <v>0.3</v>
      </c>
      <c r="L93">
        <v>0.1</v>
      </c>
      <c r="M93">
        <v>0.1</v>
      </c>
      <c r="N93">
        <v>0.1</v>
      </c>
      <c r="O93">
        <v>0.1</v>
      </c>
      <c r="P93">
        <v>0.1</v>
      </c>
      <c r="Q93">
        <v>0.1</v>
      </c>
      <c r="IV93">
        <v>3.7000000000000006</v>
      </c>
    </row>
    <row r="94" spans="1:256" x14ac:dyDescent="0.25">
      <c r="A94" s="2">
        <v>42687.639421296299</v>
      </c>
      <c r="B94">
        <v>0.5</v>
      </c>
      <c r="C94">
        <v>0.2</v>
      </c>
      <c r="D94">
        <v>0.7</v>
      </c>
      <c r="E94">
        <v>0.4</v>
      </c>
      <c r="F94">
        <v>0</v>
      </c>
      <c r="G94">
        <v>0.1</v>
      </c>
      <c r="H94">
        <v>0.1</v>
      </c>
      <c r="I94">
        <v>0.1</v>
      </c>
      <c r="J94">
        <v>0.1</v>
      </c>
      <c r="K94">
        <v>0.2</v>
      </c>
      <c r="L94">
        <v>0.1</v>
      </c>
      <c r="M94">
        <v>0.1</v>
      </c>
      <c r="N94">
        <v>0.1</v>
      </c>
      <c r="O94">
        <v>0.1</v>
      </c>
      <c r="P94">
        <v>0.1</v>
      </c>
      <c r="Q94">
        <v>0.1</v>
      </c>
      <c r="IV94">
        <v>3.0000000000000009</v>
      </c>
    </row>
    <row r="95" spans="1:256" x14ac:dyDescent="0.25">
      <c r="A95" s="2">
        <v>42687.646377314813</v>
      </c>
      <c r="B95">
        <v>0.6</v>
      </c>
      <c r="C95">
        <v>0.6</v>
      </c>
      <c r="D95">
        <v>0.7</v>
      </c>
      <c r="E95">
        <v>1.2</v>
      </c>
      <c r="F95">
        <v>0</v>
      </c>
      <c r="G95">
        <v>0.1</v>
      </c>
      <c r="H95">
        <v>0.1</v>
      </c>
      <c r="I95">
        <v>0.1</v>
      </c>
      <c r="J95">
        <v>0.1</v>
      </c>
      <c r="K95">
        <v>0.3</v>
      </c>
      <c r="L95">
        <v>0.1</v>
      </c>
      <c r="M95">
        <v>0.1</v>
      </c>
      <c r="N95">
        <v>0.1</v>
      </c>
      <c r="O95">
        <v>0.1</v>
      </c>
      <c r="P95">
        <v>0</v>
      </c>
      <c r="Q95">
        <v>0</v>
      </c>
      <c r="IV95">
        <v>4.1999999999999993</v>
      </c>
    </row>
    <row r="96" spans="1:256" x14ac:dyDescent="0.25">
      <c r="A96" s="2">
        <v>42687.653321759259</v>
      </c>
      <c r="B96">
        <v>0.3</v>
      </c>
      <c r="C96">
        <v>0.1</v>
      </c>
      <c r="D96">
        <v>0.5</v>
      </c>
      <c r="E96">
        <v>0.1</v>
      </c>
      <c r="F96">
        <v>0</v>
      </c>
      <c r="G96">
        <v>0.1</v>
      </c>
      <c r="H96">
        <v>0.1</v>
      </c>
      <c r="I96">
        <v>0.1</v>
      </c>
      <c r="J96">
        <v>0.1</v>
      </c>
      <c r="K96">
        <v>0.1</v>
      </c>
      <c r="L96">
        <v>0.1</v>
      </c>
      <c r="M96">
        <v>0.1</v>
      </c>
      <c r="N96">
        <v>0.1</v>
      </c>
      <c r="O96">
        <v>0.1</v>
      </c>
      <c r="P96">
        <v>0.1</v>
      </c>
      <c r="Q96">
        <v>0.1</v>
      </c>
      <c r="IV96">
        <v>2.100000000000001</v>
      </c>
    </row>
    <row r="97" spans="1:256" x14ac:dyDescent="0.25">
      <c r="A97" s="2">
        <v>42687.660277777781</v>
      </c>
      <c r="B97">
        <v>0.6</v>
      </c>
      <c r="C97">
        <v>0.3</v>
      </c>
      <c r="D97">
        <v>1</v>
      </c>
      <c r="E97">
        <v>0.7</v>
      </c>
      <c r="F97">
        <v>0</v>
      </c>
      <c r="G97">
        <v>0.1</v>
      </c>
      <c r="H97">
        <v>0.4</v>
      </c>
      <c r="I97">
        <v>0.1</v>
      </c>
      <c r="J97">
        <v>0.1</v>
      </c>
      <c r="K97">
        <v>0.1</v>
      </c>
      <c r="L97">
        <v>0.1</v>
      </c>
      <c r="M97">
        <v>0.1</v>
      </c>
      <c r="N97">
        <v>0.1</v>
      </c>
      <c r="O97">
        <v>0.1</v>
      </c>
      <c r="P97">
        <v>0.1</v>
      </c>
      <c r="Q97">
        <v>0.1</v>
      </c>
      <c r="IV97">
        <v>4</v>
      </c>
    </row>
    <row r="98" spans="1:256" x14ac:dyDescent="0.25">
      <c r="A98" s="2">
        <v>42687.667222222219</v>
      </c>
      <c r="B98">
        <v>0.4</v>
      </c>
      <c r="C98">
        <v>0.2</v>
      </c>
      <c r="D98">
        <v>0.6</v>
      </c>
      <c r="E98">
        <v>0.2</v>
      </c>
      <c r="F98">
        <v>0</v>
      </c>
      <c r="G98">
        <v>0.1</v>
      </c>
      <c r="H98">
        <v>0.2</v>
      </c>
      <c r="I98">
        <v>0</v>
      </c>
      <c r="J98">
        <v>0.1</v>
      </c>
      <c r="K98">
        <v>0.1</v>
      </c>
      <c r="L98">
        <v>0.1</v>
      </c>
      <c r="M98">
        <v>0.1</v>
      </c>
      <c r="N98">
        <v>0.1</v>
      </c>
      <c r="O98">
        <v>0.1</v>
      </c>
      <c r="P98">
        <v>0.1</v>
      </c>
      <c r="Q98">
        <v>0</v>
      </c>
      <c r="IV98">
        <v>2.4000000000000008</v>
      </c>
    </row>
    <row r="99" spans="1:256" x14ac:dyDescent="0.25">
      <c r="A99" s="2">
        <v>42687.674166666664</v>
      </c>
      <c r="B99">
        <v>0.6</v>
      </c>
      <c r="C99">
        <v>0.3</v>
      </c>
      <c r="D99">
        <v>0.6</v>
      </c>
      <c r="E99">
        <v>0.4</v>
      </c>
      <c r="F99">
        <v>0</v>
      </c>
      <c r="G99">
        <v>0.1</v>
      </c>
      <c r="H99">
        <v>0.1</v>
      </c>
      <c r="I99">
        <v>0.1</v>
      </c>
      <c r="J99">
        <v>0.1</v>
      </c>
      <c r="K99">
        <v>0.1</v>
      </c>
      <c r="L99">
        <v>0.1</v>
      </c>
      <c r="M99">
        <v>0.1</v>
      </c>
      <c r="N99">
        <v>0.1</v>
      </c>
      <c r="O99">
        <v>0.1</v>
      </c>
      <c r="P99">
        <v>0.1</v>
      </c>
      <c r="Q99">
        <v>0.1</v>
      </c>
      <c r="IV99">
        <v>3.0000000000000009</v>
      </c>
    </row>
    <row r="100" spans="1:256" x14ac:dyDescent="0.25">
      <c r="A100" s="2">
        <v>42687.681122685186</v>
      </c>
      <c r="B100">
        <v>0.3</v>
      </c>
      <c r="C100">
        <v>0.1</v>
      </c>
      <c r="D100">
        <v>0.6</v>
      </c>
      <c r="E100">
        <v>0.1</v>
      </c>
      <c r="F100">
        <v>0</v>
      </c>
      <c r="G100">
        <v>0.1</v>
      </c>
      <c r="H100">
        <v>0.1</v>
      </c>
      <c r="I100">
        <v>0.1</v>
      </c>
      <c r="J100">
        <v>0.1</v>
      </c>
      <c r="K100">
        <v>0.1</v>
      </c>
      <c r="L100">
        <v>0.1</v>
      </c>
      <c r="M100">
        <v>0.1</v>
      </c>
      <c r="N100">
        <v>0.1</v>
      </c>
      <c r="O100">
        <v>0.1</v>
      </c>
      <c r="P100">
        <v>0.1</v>
      </c>
      <c r="Q100">
        <v>0.1</v>
      </c>
      <c r="IV100">
        <v>2.2000000000000011</v>
      </c>
    </row>
    <row r="101" spans="1:256" x14ac:dyDescent="0.25">
      <c r="A101" s="2">
        <v>42687.688067129631</v>
      </c>
      <c r="B101">
        <v>0.7</v>
      </c>
      <c r="C101">
        <v>0.3</v>
      </c>
      <c r="D101">
        <v>0.7</v>
      </c>
      <c r="E101">
        <v>0.6</v>
      </c>
      <c r="F101">
        <v>0</v>
      </c>
      <c r="G101">
        <v>0.1</v>
      </c>
      <c r="H101">
        <v>0.1</v>
      </c>
      <c r="I101">
        <v>0.1</v>
      </c>
      <c r="J101">
        <v>0.1</v>
      </c>
      <c r="K101">
        <v>0.1</v>
      </c>
      <c r="L101">
        <v>0.1</v>
      </c>
      <c r="M101">
        <v>0.1</v>
      </c>
      <c r="N101">
        <v>0.1</v>
      </c>
      <c r="O101">
        <v>0</v>
      </c>
      <c r="P101">
        <v>0.1</v>
      </c>
      <c r="Q101">
        <v>0</v>
      </c>
      <c r="IV101">
        <v>3.2000000000000006</v>
      </c>
    </row>
    <row r="102" spans="1:256" x14ac:dyDescent="0.25">
      <c r="A102" s="2">
        <v>42687.695023148146</v>
      </c>
      <c r="B102">
        <v>0.7</v>
      </c>
      <c r="C102">
        <v>0.4</v>
      </c>
      <c r="D102">
        <v>0.7</v>
      </c>
      <c r="E102">
        <v>0.8</v>
      </c>
      <c r="F102">
        <v>0</v>
      </c>
      <c r="G102">
        <v>0.1</v>
      </c>
      <c r="H102">
        <v>0.2</v>
      </c>
      <c r="I102">
        <v>0.1</v>
      </c>
      <c r="J102">
        <v>0.1</v>
      </c>
      <c r="K102">
        <v>0.1</v>
      </c>
      <c r="L102">
        <v>0.1</v>
      </c>
      <c r="M102">
        <v>0.1</v>
      </c>
      <c r="N102">
        <v>0.1</v>
      </c>
      <c r="O102">
        <v>0.2</v>
      </c>
      <c r="P102">
        <v>0</v>
      </c>
      <c r="Q102">
        <v>0</v>
      </c>
      <c r="IV102">
        <v>3.7000000000000011</v>
      </c>
    </row>
    <row r="103" spans="1:256" x14ac:dyDescent="0.25">
      <c r="A103" s="2">
        <v>42687.701967592591</v>
      </c>
      <c r="B103">
        <v>0.6</v>
      </c>
      <c r="C103">
        <v>0.2</v>
      </c>
      <c r="D103">
        <v>0.5</v>
      </c>
      <c r="E103">
        <v>0.2</v>
      </c>
      <c r="F103">
        <v>0</v>
      </c>
      <c r="G103">
        <v>0.1</v>
      </c>
      <c r="H103">
        <v>0.2</v>
      </c>
      <c r="I103">
        <v>0</v>
      </c>
      <c r="J103">
        <v>0.1</v>
      </c>
      <c r="K103">
        <v>0.1</v>
      </c>
      <c r="L103">
        <v>0.1</v>
      </c>
      <c r="M103">
        <v>0.1</v>
      </c>
      <c r="N103">
        <v>0.1</v>
      </c>
      <c r="O103">
        <v>0.1</v>
      </c>
      <c r="P103">
        <v>0.1</v>
      </c>
      <c r="Q103">
        <v>0.1</v>
      </c>
      <c r="IV103">
        <v>2.6000000000000005</v>
      </c>
    </row>
    <row r="104" spans="1:256" x14ac:dyDescent="0.25">
      <c r="A104" s="2">
        <v>42687.708923611113</v>
      </c>
      <c r="B104">
        <v>0.4</v>
      </c>
      <c r="C104">
        <v>0.2</v>
      </c>
      <c r="D104">
        <v>0.5</v>
      </c>
      <c r="E104">
        <v>0.3</v>
      </c>
      <c r="F104">
        <v>0</v>
      </c>
      <c r="G104">
        <v>0.1</v>
      </c>
      <c r="H104">
        <v>0.2</v>
      </c>
      <c r="I104">
        <v>0</v>
      </c>
      <c r="J104">
        <v>0.1</v>
      </c>
      <c r="K104">
        <v>0.1</v>
      </c>
      <c r="L104">
        <v>0.1</v>
      </c>
      <c r="M104">
        <v>0.1</v>
      </c>
      <c r="N104">
        <v>0.1</v>
      </c>
      <c r="O104">
        <v>0.1</v>
      </c>
      <c r="P104">
        <v>0</v>
      </c>
      <c r="Q104">
        <v>0</v>
      </c>
      <c r="IV104">
        <v>2.3000000000000007</v>
      </c>
    </row>
    <row r="105" spans="1:256" x14ac:dyDescent="0.25">
      <c r="A105" s="2">
        <v>42687.715868055559</v>
      </c>
      <c r="B105">
        <v>1</v>
      </c>
      <c r="C105">
        <v>0.7</v>
      </c>
      <c r="D105">
        <v>0.7</v>
      </c>
      <c r="E105">
        <v>1.4</v>
      </c>
      <c r="F105">
        <v>0</v>
      </c>
      <c r="G105">
        <v>0.1</v>
      </c>
      <c r="H105">
        <v>0.2</v>
      </c>
      <c r="I105">
        <v>0.1</v>
      </c>
      <c r="J105">
        <v>0.1</v>
      </c>
      <c r="K105">
        <v>0.1</v>
      </c>
      <c r="L105">
        <v>0.1</v>
      </c>
      <c r="M105">
        <v>0.1</v>
      </c>
      <c r="N105">
        <v>0.1</v>
      </c>
      <c r="O105">
        <v>0.2</v>
      </c>
      <c r="P105">
        <v>0.1</v>
      </c>
      <c r="Q105">
        <v>0.1</v>
      </c>
      <c r="IV105">
        <v>5.099999999999997</v>
      </c>
    </row>
    <row r="106" spans="1:256" x14ac:dyDescent="0.25">
      <c r="A106" s="2">
        <v>42687.722812499997</v>
      </c>
      <c r="B106">
        <v>0.4</v>
      </c>
      <c r="C106">
        <v>0.2</v>
      </c>
      <c r="D106">
        <v>0.5</v>
      </c>
      <c r="E106">
        <v>0.1</v>
      </c>
      <c r="F106">
        <v>0</v>
      </c>
      <c r="G106">
        <v>0.1</v>
      </c>
      <c r="H106">
        <v>0.2</v>
      </c>
      <c r="I106">
        <v>0</v>
      </c>
      <c r="J106">
        <v>0.1</v>
      </c>
      <c r="K106">
        <v>0.1</v>
      </c>
      <c r="L106">
        <v>0.1</v>
      </c>
      <c r="M106">
        <v>0.1</v>
      </c>
      <c r="N106">
        <v>0.1</v>
      </c>
      <c r="O106">
        <v>0.1</v>
      </c>
      <c r="P106">
        <v>0</v>
      </c>
      <c r="Q106">
        <v>0</v>
      </c>
      <c r="IV106">
        <v>2.1000000000000005</v>
      </c>
    </row>
    <row r="107" spans="1:256" x14ac:dyDescent="0.25">
      <c r="A107" s="2">
        <v>42687.729756944442</v>
      </c>
      <c r="B107">
        <v>0.5</v>
      </c>
      <c r="C107">
        <v>0.1</v>
      </c>
      <c r="D107">
        <v>0.5</v>
      </c>
      <c r="E107">
        <v>0.1</v>
      </c>
      <c r="F107">
        <v>0</v>
      </c>
      <c r="G107">
        <v>0.1</v>
      </c>
      <c r="H107">
        <v>0.2</v>
      </c>
      <c r="I107">
        <v>0</v>
      </c>
      <c r="J107">
        <v>0.1</v>
      </c>
      <c r="K107">
        <v>0.1</v>
      </c>
      <c r="L107">
        <v>0.1</v>
      </c>
      <c r="M107">
        <v>0.1</v>
      </c>
      <c r="N107">
        <v>0.1</v>
      </c>
      <c r="O107">
        <v>0.1</v>
      </c>
      <c r="P107">
        <v>0.1</v>
      </c>
      <c r="Q107">
        <v>0.1</v>
      </c>
      <c r="IV107">
        <v>2.3000000000000007</v>
      </c>
    </row>
    <row r="108" spans="1:256" x14ac:dyDescent="0.25">
      <c r="A108" s="2">
        <v>42687.736712962964</v>
      </c>
      <c r="B108">
        <v>0.4</v>
      </c>
      <c r="C108">
        <v>0.1</v>
      </c>
      <c r="D108">
        <v>0.5</v>
      </c>
      <c r="E108">
        <v>0.2</v>
      </c>
      <c r="F108">
        <v>0</v>
      </c>
      <c r="G108">
        <v>0.1</v>
      </c>
      <c r="H108">
        <v>0.2</v>
      </c>
      <c r="I108">
        <v>0</v>
      </c>
      <c r="J108">
        <v>0.1</v>
      </c>
      <c r="K108">
        <v>0.1</v>
      </c>
      <c r="L108">
        <v>0.1</v>
      </c>
      <c r="M108">
        <v>0.1</v>
      </c>
      <c r="N108">
        <v>0.1</v>
      </c>
      <c r="O108">
        <v>0.2</v>
      </c>
      <c r="P108">
        <v>0.1</v>
      </c>
      <c r="Q108">
        <v>0.1</v>
      </c>
      <c r="IV108">
        <v>2.4000000000000008</v>
      </c>
    </row>
    <row r="109" spans="1:256" x14ac:dyDescent="0.25">
      <c r="A109" s="2">
        <v>42687.743657407409</v>
      </c>
      <c r="B109">
        <v>0.5</v>
      </c>
      <c r="C109">
        <v>0.1</v>
      </c>
      <c r="D109">
        <v>0.5</v>
      </c>
      <c r="E109">
        <v>0.1</v>
      </c>
      <c r="F109">
        <v>0</v>
      </c>
      <c r="G109">
        <v>0.1</v>
      </c>
      <c r="H109">
        <v>0.2</v>
      </c>
      <c r="I109">
        <v>0</v>
      </c>
      <c r="J109">
        <v>0.1</v>
      </c>
      <c r="K109">
        <v>0.1</v>
      </c>
      <c r="L109">
        <v>0.1</v>
      </c>
      <c r="M109">
        <v>0.1</v>
      </c>
      <c r="N109">
        <v>0.1</v>
      </c>
      <c r="O109">
        <v>0.2</v>
      </c>
      <c r="P109">
        <v>0.1</v>
      </c>
      <c r="Q109">
        <v>0.1</v>
      </c>
      <c r="IV109">
        <v>2.4000000000000008</v>
      </c>
    </row>
    <row r="110" spans="1:256" x14ac:dyDescent="0.25">
      <c r="A110" s="2">
        <v>42687.750601851854</v>
      </c>
      <c r="B110">
        <v>0.5</v>
      </c>
      <c r="C110">
        <v>0.7</v>
      </c>
      <c r="D110">
        <v>0.5</v>
      </c>
      <c r="E110">
        <v>0.3</v>
      </c>
      <c r="F110">
        <v>0</v>
      </c>
      <c r="G110">
        <v>0.1</v>
      </c>
      <c r="H110">
        <v>0.2</v>
      </c>
      <c r="I110">
        <v>0.1</v>
      </c>
      <c r="J110">
        <v>0.1</v>
      </c>
      <c r="K110">
        <v>0.1</v>
      </c>
      <c r="L110">
        <v>0.1</v>
      </c>
      <c r="M110">
        <v>0.1</v>
      </c>
      <c r="N110">
        <v>0.1</v>
      </c>
      <c r="O110">
        <v>0.1</v>
      </c>
      <c r="P110">
        <v>0.1</v>
      </c>
      <c r="Q110">
        <v>0</v>
      </c>
      <c r="IV110">
        <v>3.100000000000001</v>
      </c>
    </row>
    <row r="111" spans="1:256" x14ac:dyDescent="0.25">
      <c r="A111" s="2">
        <v>42687.757557870369</v>
      </c>
      <c r="B111">
        <v>0.6</v>
      </c>
      <c r="C111">
        <v>0.1</v>
      </c>
      <c r="D111">
        <v>0.6</v>
      </c>
      <c r="E111">
        <v>0.2</v>
      </c>
      <c r="F111">
        <v>0</v>
      </c>
      <c r="G111">
        <v>0.1</v>
      </c>
      <c r="H111">
        <v>0.2</v>
      </c>
      <c r="I111">
        <v>0.1</v>
      </c>
      <c r="J111">
        <v>0.1</v>
      </c>
      <c r="K111">
        <v>0.1</v>
      </c>
      <c r="L111">
        <v>0.1</v>
      </c>
      <c r="M111">
        <v>0.1</v>
      </c>
      <c r="N111">
        <v>0.1</v>
      </c>
      <c r="O111">
        <v>0.1</v>
      </c>
      <c r="P111">
        <v>0.1</v>
      </c>
      <c r="Q111">
        <v>0.1</v>
      </c>
      <c r="IV111">
        <v>2.7000000000000006</v>
      </c>
    </row>
    <row r="112" spans="1:256" x14ac:dyDescent="0.25">
      <c r="A112" s="2">
        <v>42687.764502314814</v>
      </c>
      <c r="B112">
        <v>0.4</v>
      </c>
      <c r="C112">
        <v>0.1</v>
      </c>
      <c r="D112">
        <v>0.5</v>
      </c>
      <c r="E112">
        <v>0.2</v>
      </c>
      <c r="F112">
        <v>0</v>
      </c>
      <c r="G112">
        <v>0.1</v>
      </c>
      <c r="H112">
        <v>0.1</v>
      </c>
      <c r="I112">
        <v>0</v>
      </c>
      <c r="J112">
        <v>0.1</v>
      </c>
      <c r="K112">
        <v>0.1</v>
      </c>
      <c r="L112">
        <v>0.1</v>
      </c>
      <c r="M112">
        <v>0.1</v>
      </c>
      <c r="N112">
        <v>0.1</v>
      </c>
      <c r="O112">
        <v>0.1</v>
      </c>
      <c r="P112">
        <v>0</v>
      </c>
      <c r="Q112">
        <v>0</v>
      </c>
      <c r="IV112">
        <v>2.0000000000000004</v>
      </c>
    </row>
    <row r="113" spans="1:256" x14ac:dyDescent="0.25">
      <c r="A113" s="2">
        <v>42687.771458333336</v>
      </c>
      <c r="B113">
        <v>0.4</v>
      </c>
      <c r="C113">
        <v>0.1</v>
      </c>
      <c r="D113">
        <v>0.4</v>
      </c>
      <c r="E113">
        <v>0.1</v>
      </c>
      <c r="F113">
        <v>0</v>
      </c>
      <c r="G113">
        <v>0.1</v>
      </c>
      <c r="H113">
        <v>0.1</v>
      </c>
      <c r="I113">
        <v>0</v>
      </c>
      <c r="J113">
        <v>0.1</v>
      </c>
      <c r="K113">
        <v>0.1</v>
      </c>
      <c r="L113">
        <v>0.1</v>
      </c>
      <c r="M113">
        <v>0.1</v>
      </c>
      <c r="N113">
        <v>0.1</v>
      </c>
      <c r="O113">
        <v>0.1</v>
      </c>
      <c r="P113">
        <v>0</v>
      </c>
      <c r="Q113">
        <v>0</v>
      </c>
      <c r="IV113">
        <v>1.8000000000000007</v>
      </c>
    </row>
    <row r="114" spans="1:256" x14ac:dyDescent="0.25">
      <c r="A114" s="2">
        <v>42687.778402777774</v>
      </c>
      <c r="B114">
        <v>0.4</v>
      </c>
      <c r="C114">
        <v>0.2</v>
      </c>
      <c r="D114">
        <v>0.5</v>
      </c>
      <c r="E114">
        <v>0.2</v>
      </c>
      <c r="F114">
        <v>0</v>
      </c>
      <c r="G114">
        <v>0.1</v>
      </c>
      <c r="H114">
        <v>0.1</v>
      </c>
      <c r="I114">
        <v>0</v>
      </c>
      <c r="J114">
        <v>0.1</v>
      </c>
      <c r="K114">
        <v>0.1</v>
      </c>
      <c r="L114">
        <v>0.1</v>
      </c>
      <c r="M114">
        <v>0.1</v>
      </c>
      <c r="N114">
        <v>0.1</v>
      </c>
      <c r="O114">
        <v>0.1</v>
      </c>
      <c r="P114">
        <v>0.1</v>
      </c>
      <c r="Q114">
        <v>0.1</v>
      </c>
      <c r="IV114">
        <v>2.3000000000000007</v>
      </c>
    </row>
    <row r="115" spans="1:256" x14ac:dyDescent="0.25">
      <c r="A115" s="2">
        <v>42687.78534722222</v>
      </c>
      <c r="B115">
        <v>0.4</v>
      </c>
      <c r="C115">
        <v>0.1</v>
      </c>
      <c r="D115">
        <v>0.4</v>
      </c>
      <c r="E115">
        <v>0.2</v>
      </c>
      <c r="F115">
        <v>0</v>
      </c>
      <c r="G115">
        <v>0.1</v>
      </c>
      <c r="H115">
        <v>0.1</v>
      </c>
      <c r="I115">
        <v>0</v>
      </c>
      <c r="J115">
        <v>0.1</v>
      </c>
      <c r="K115">
        <v>0.1</v>
      </c>
      <c r="L115">
        <v>0.1</v>
      </c>
      <c r="M115">
        <v>0.1</v>
      </c>
      <c r="N115">
        <v>0.1</v>
      </c>
      <c r="O115">
        <v>0.1</v>
      </c>
      <c r="P115">
        <v>0</v>
      </c>
      <c r="Q115">
        <v>0</v>
      </c>
      <c r="IV115">
        <v>1.9000000000000008</v>
      </c>
    </row>
    <row r="116" spans="1:256" x14ac:dyDescent="0.25">
      <c r="A116" s="2">
        <v>42687.792303240742</v>
      </c>
      <c r="B116">
        <v>0.5</v>
      </c>
      <c r="C116">
        <v>0.2</v>
      </c>
      <c r="D116">
        <v>0.6</v>
      </c>
      <c r="E116">
        <v>0.3</v>
      </c>
      <c r="F116">
        <v>0</v>
      </c>
      <c r="G116">
        <v>0.1</v>
      </c>
      <c r="H116">
        <v>0.1</v>
      </c>
      <c r="I116">
        <v>0.1</v>
      </c>
      <c r="J116">
        <v>0.1</v>
      </c>
      <c r="K116">
        <v>0.1</v>
      </c>
      <c r="L116">
        <v>0.1</v>
      </c>
      <c r="M116">
        <v>0.1</v>
      </c>
      <c r="N116">
        <v>0.1</v>
      </c>
      <c r="O116">
        <v>0.1</v>
      </c>
      <c r="P116">
        <v>0.1</v>
      </c>
      <c r="Q116">
        <v>0.1</v>
      </c>
      <c r="IV116">
        <v>2.7000000000000006</v>
      </c>
    </row>
    <row r="117" spans="1:256" x14ac:dyDescent="0.25">
      <c r="A117" s="2">
        <v>42687.799247685187</v>
      </c>
      <c r="B117">
        <v>1</v>
      </c>
      <c r="C117">
        <v>0.6</v>
      </c>
      <c r="D117">
        <v>1</v>
      </c>
      <c r="E117">
        <v>0.4</v>
      </c>
      <c r="F117">
        <v>0</v>
      </c>
      <c r="G117">
        <v>0.2</v>
      </c>
      <c r="H117">
        <v>0.1</v>
      </c>
      <c r="I117">
        <v>0.1</v>
      </c>
      <c r="J117">
        <v>0.1</v>
      </c>
      <c r="K117">
        <v>0.1</v>
      </c>
      <c r="L117">
        <v>0.1</v>
      </c>
      <c r="M117">
        <v>0.1</v>
      </c>
      <c r="N117">
        <v>0.1</v>
      </c>
      <c r="O117">
        <v>0.1</v>
      </c>
      <c r="P117">
        <v>0.1</v>
      </c>
      <c r="Q117">
        <v>0.1</v>
      </c>
      <c r="IV117">
        <v>4.2</v>
      </c>
    </row>
    <row r="118" spans="1:256" x14ac:dyDescent="0.25">
      <c r="A118" s="2">
        <v>42687.806203703702</v>
      </c>
      <c r="B118">
        <v>0.5</v>
      </c>
      <c r="C118">
        <v>0.3</v>
      </c>
      <c r="D118">
        <v>0.8</v>
      </c>
      <c r="E118">
        <v>0.3</v>
      </c>
      <c r="F118">
        <v>0</v>
      </c>
      <c r="G118">
        <v>0.1</v>
      </c>
      <c r="H118">
        <v>0.1</v>
      </c>
      <c r="I118">
        <v>0.1</v>
      </c>
      <c r="J118">
        <v>0.1</v>
      </c>
      <c r="K118">
        <v>0.1</v>
      </c>
      <c r="L118">
        <v>0.1</v>
      </c>
      <c r="M118">
        <v>0.1</v>
      </c>
      <c r="N118">
        <v>0.1</v>
      </c>
      <c r="O118">
        <v>0.1</v>
      </c>
      <c r="P118">
        <v>0.1</v>
      </c>
      <c r="Q118">
        <v>0.1</v>
      </c>
      <c r="IV118">
        <v>3.0000000000000009</v>
      </c>
    </row>
    <row r="119" spans="1:256" x14ac:dyDescent="0.25">
      <c r="A119" s="2">
        <v>42687.813148148147</v>
      </c>
      <c r="B119">
        <v>0.6</v>
      </c>
      <c r="C119">
        <v>0.2</v>
      </c>
      <c r="D119">
        <v>0.8</v>
      </c>
      <c r="E119">
        <v>0.1</v>
      </c>
      <c r="F119">
        <v>0</v>
      </c>
      <c r="G119">
        <v>0.1</v>
      </c>
      <c r="H119">
        <v>0.1</v>
      </c>
      <c r="I119">
        <v>0.1</v>
      </c>
      <c r="J119">
        <v>0.1</v>
      </c>
      <c r="K119">
        <v>0.1</v>
      </c>
      <c r="L119">
        <v>0.1</v>
      </c>
      <c r="M119">
        <v>0.1</v>
      </c>
      <c r="N119">
        <v>0.1</v>
      </c>
      <c r="O119">
        <v>0.1</v>
      </c>
      <c r="P119">
        <v>0.1</v>
      </c>
      <c r="Q119">
        <v>0.1</v>
      </c>
      <c r="IV119">
        <v>2.8000000000000012</v>
      </c>
    </row>
    <row r="120" spans="1:256" x14ac:dyDescent="0.25">
      <c r="A120" s="2">
        <v>42687.820092592592</v>
      </c>
      <c r="B120">
        <v>0.6</v>
      </c>
      <c r="C120">
        <v>0.2</v>
      </c>
      <c r="D120">
        <v>1.2</v>
      </c>
      <c r="E120">
        <v>0.3</v>
      </c>
      <c r="F120">
        <v>0</v>
      </c>
      <c r="G120">
        <v>0.1</v>
      </c>
      <c r="H120">
        <v>0.1</v>
      </c>
      <c r="I120">
        <v>0.1</v>
      </c>
      <c r="J120">
        <v>0.1</v>
      </c>
      <c r="K120">
        <v>0.1</v>
      </c>
      <c r="L120">
        <v>0.1</v>
      </c>
      <c r="M120">
        <v>0.1</v>
      </c>
      <c r="N120">
        <v>0.1</v>
      </c>
      <c r="O120">
        <v>0.1</v>
      </c>
      <c r="P120">
        <v>0.1</v>
      </c>
      <c r="Q120">
        <v>0.1</v>
      </c>
      <c r="IV120">
        <v>3.4000000000000008</v>
      </c>
    </row>
    <row r="121" spans="1:256" x14ac:dyDescent="0.25">
      <c r="A121" s="2">
        <v>42687.827048611114</v>
      </c>
      <c r="B121">
        <v>0.9</v>
      </c>
      <c r="C121">
        <v>0.2</v>
      </c>
      <c r="D121">
        <v>1.2</v>
      </c>
      <c r="E121">
        <v>0.4</v>
      </c>
      <c r="F121">
        <v>0</v>
      </c>
      <c r="G121">
        <v>0.1</v>
      </c>
      <c r="H121">
        <v>0.1</v>
      </c>
      <c r="I121">
        <v>0.1</v>
      </c>
      <c r="J121">
        <v>0.1</v>
      </c>
      <c r="K121">
        <v>0.1</v>
      </c>
      <c r="L121">
        <v>0.1</v>
      </c>
      <c r="M121">
        <v>0.1</v>
      </c>
      <c r="N121">
        <v>0.1</v>
      </c>
      <c r="O121">
        <v>0.1</v>
      </c>
      <c r="P121">
        <v>0.1</v>
      </c>
      <c r="Q121">
        <v>0.1</v>
      </c>
      <c r="IV121">
        <v>3.8000000000000007</v>
      </c>
    </row>
    <row r="122" spans="1:256" x14ac:dyDescent="0.25">
      <c r="A122" s="2">
        <v>42687.833993055552</v>
      </c>
      <c r="B122">
        <v>0.4</v>
      </c>
      <c r="C122">
        <v>0.2</v>
      </c>
      <c r="D122">
        <v>0.9</v>
      </c>
      <c r="E122">
        <v>0.1</v>
      </c>
      <c r="F122">
        <v>0</v>
      </c>
      <c r="G122">
        <v>0.1</v>
      </c>
      <c r="H122">
        <v>0.1</v>
      </c>
      <c r="I122">
        <v>0.1</v>
      </c>
      <c r="J122">
        <v>0.1</v>
      </c>
      <c r="K122">
        <v>0.1</v>
      </c>
      <c r="L122">
        <v>0.1</v>
      </c>
      <c r="M122">
        <v>0.1</v>
      </c>
      <c r="N122">
        <v>0.1</v>
      </c>
      <c r="O122">
        <v>0.1</v>
      </c>
      <c r="P122">
        <v>0.1</v>
      </c>
      <c r="Q122">
        <v>0.1</v>
      </c>
      <c r="IV122">
        <v>2.7000000000000011</v>
      </c>
    </row>
    <row r="123" spans="1:256" x14ac:dyDescent="0.25">
      <c r="A123" s="2">
        <v>42687.840949074074</v>
      </c>
      <c r="B123">
        <v>0.7</v>
      </c>
      <c r="C123">
        <v>0.2</v>
      </c>
      <c r="D123">
        <v>0.9</v>
      </c>
      <c r="E123">
        <v>0.2</v>
      </c>
      <c r="F123">
        <v>0</v>
      </c>
      <c r="G123">
        <v>0.1</v>
      </c>
      <c r="H123">
        <v>0.1</v>
      </c>
      <c r="I123">
        <v>0.2</v>
      </c>
      <c r="J123">
        <v>0.1</v>
      </c>
      <c r="K123">
        <v>0.1</v>
      </c>
      <c r="L123">
        <v>0.1</v>
      </c>
      <c r="M123">
        <v>0.1</v>
      </c>
      <c r="N123">
        <v>0.1</v>
      </c>
      <c r="O123">
        <v>0.1</v>
      </c>
      <c r="P123">
        <v>0.1</v>
      </c>
      <c r="Q123">
        <v>0.1</v>
      </c>
      <c r="IV123">
        <v>3.2000000000000006</v>
      </c>
    </row>
    <row r="124" spans="1:256" x14ac:dyDescent="0.25">
      <c r="A124" s="2">
        <v>42687.847893518519</v>
      </c>
      <c r="B124">
        <v>0.6</v>
      </c>
      <c r="C124">
        <v>0.2</v>
      </c>
      <c r="D124">
        <v>1.5</v>
      </c>
      <c r="E124">
        <v>0.3</v>
      </c>
      <c r="F124">
        <v>0</v>
      </c>
      <c r="G124">
        <v>0.1</v>
      </c>
      <c r="H124">
        <v>0.1</v>
      </c>
      <c r="I124">
        <v>0.2</v>
      </c>
      <c r="J124">
        <v>0.1</v>
      </c>
      <c r="K124">
        <v>0.1</v>
      </c>
      <c r="L124">
        <v>0.1</v>
      </c>
      <c r="M124">
        <v>0.1</v>
      </c>
      <c r="N124">
        <v>0.1</v>
      </c>
      <c r="O124">
        <v>0.1</v>
      </c>
      <c r="P124">
        <v>0.1</v>
      </c>
      <c r="Q124">
        <v>0.1</v>
      </c>
      <c r="IV124">
        <v>3.8000000000000007</v>
      </c>
    </row>
    <row r="125" spans="1:256" x14ac:dyDescent="0.25">
      <c r="A125" s="2">
        <v>42687.854849537034</v>
      </c>
      <c r="B125">
        <v>0.8</v>
      </c>
      <c r="C125">
        <v>0.3</v>
      </c>
      <c r="D125">
        <v>1.7</v>
      </c>
      <c r="E125">
        <v>0.4</v>
      </c>
      <c r="F125">
        <v>0</v>
      </c>
      <c r="G125">
        <v>0.1</v>
      </c>
      <c r="H125">
        <v>0.1</v>
      </c>
      <c r="I125">
        <v>0.2</v>
      </c>
      <c r="J125">
        <v>0.1</v>
      </c>
      <c r="K125">
        <v>0.2</v>
      </c>
      <c r="L125">
        <v>0.1</v>
      </c>
      <c r="M125">
        <v>0.1</v>
      </c>
      <c r="N125">
        <v>0.1</v>
      </c>
      <c r="O125">
        <v>0.1</v>
      </c>
      <c r="P125">
        <v>0.1</v>
      </c>
      <c r="Q125">
        <v>0.1</v>
      </c>
      <c r="IV125">
        <v>4.4999999999999982</v>
      </c>
    </row>
    <row r="126" spans="1:256" x14ac:dyDescent="0.25">
      <c r="A126" s="2">
        <v>42687.861793981479</v>
      </c>
      <c r="B126">
        <v>0.7</v>
      </c>
      <c r="C126">
        <v>0.2</v>
      </c>
      <c r="D126">
        <v>1</v>
      </c>
      <c r="E126">
        <v>0.3</v>
      </c>
      <c r="F126">
        <v>0</v>
      </c>
      <c r="G126">
        <v>0.1</v>
      </c>
      <c r="H126">
        <v>0.1</v>
      </c>
      <c r="I126">
        <v>0.1</v>
      </c>
      <c r="J126">
        <v>0.1</v>
      </c>
      <c r="K126">
        <v>0.1</v>
      </c>
      <c r="L126">
        <v>0.1</v>
      </c>
      <c r="M126">
        <v>0.1</v>
      </c>
      <c r="N126">
        <v>0.1</v>
      </c>
      <c r="O126">
        <v>0.1</v>
      </c>
      <c r="P126">
        <v>0.1</v>
      </c>
      <c r="Q126">
        <v>0.1</v>
      </c>
      <c r="IV126">
        <v>3.3000000000000007</v>
      </c>
    </row>
    <row r="127" spans="1:256" x14ac:dyDescent="0.25">
      <c r="A127" s="2">
        <v>42687.868750000001</v>
      </c>
      <c r="B127">
        <v>0.7</v>
      </c>
      <c r="C127">
        <v>0.3</v>
      </c>
      <c r="D127">
        <v>0.7</v>
      </c>
      <c r="E127">
        <v>0.5</v>
      </c>
      <c r="F127">
        <v>0</v>
      </c>
      <c r="G127">
        <v>0.1</v>
      </c>
      <c r="H127">
        <v>0.1</v>
      </c>
      <c r="I127">
        <v>0.1</v>
      </c>
      <c r="J127">
        <v>0.1</v>
      </c>
      <c r="K127">
        <v>0.1</v>
      </c>
      <c r="L127">
        <v>0.1</v>
      </c>
      <c r="M127">
        <v>0.1</v>
      </c>
      <c r="N127">
        <v>0.1</v>
      </c>
      <c r="O127">
        <v>0.1</v>
      </c>
      <c r="P127">
        <v>0.1</v>
      </c>
      <c r="Q127">
        <v>0.1</v>
      </c>
      <c r="IV127">
        <v>3.3000000000000012</v>
      </c>
    </row>
    <row r="128" spans="1:256" x14ac:dyDescent="0.25">
      <c r="A128" s="2">
        <v>42687.875694444447</v>
      </c>
      <c r="B128">
        <v>0.4</v>
      </c>
      <c r="C128">
        <v>0.2</v>
      </c>
      <c r="D128">
        <v>0.7</v>
      </c>
      <c r="E128">
        <v>0.2</v>
      </c>
      <c r="F128">
        <v>0</v>
      </c>
      <c r="G128">
        <v>0.1</v>
      </c>
      <c r="H128">
        <v>0.1</v>
      </c>
      <c r="I128">
        <v>0.1</v>
      </c>
      <c r="J128">
        <v>0.1</v>
      </c>
      <c r="K128">
        <v>0.1</v>
      </c>
      <c r="L128">
        <v>0.1</v>
      </c>
      <c r="M128">
        <v>0.1</v>
      </c>
      <c r="N128">
        <v>0.1</v>
      </c>
      <c r="O128">
        <v>0.1</v>
      </c>
      <c r="P128">
        <v>0.1</v>
      </c>
      <c r="Q128">
        <v>0.1</v>
      </c>
      <c r="IV128">
        <v>2.600000000000001</v>
      </c>
    </row>
    <row r="129" spans="1:256" x14ac:dyDescent="0.25">
      <c r="A129" s="2">
        <v>42687.882650462961</v>
      </c>
      <c r="B129">
        <v>0.8</v>
      </c>
      <c r="C129">
        <v>0.3</v>
      </c>
      <c r="D129">
        <v>1.3</v>
      </c>
      <c r="E129">
        <v>0.3</v>
      </c>
      <c r="F129">
        <v>0</v>
      </c>
      <c r="G129">
        <v>0.1</v>
      </c>
      <c r="H129">
        <v>0.1</v>
      </c>
      <c r="I129">
        <v>0.2</v>
      </c>
      <c r="J129">
        <v>0.1</v>
      </c>
      <c r="K129">
        <v>0.1</v>
      </c>
      <c r="L129">
        <v>0.1</v>
      </c>
      <c r="M129">
        <v>0.1</v>
      </c>
      <c r="N129">
        <v>0.1</v>
      </c>
      <c r="O129">
        <v>0.1</v>
      </c>
      <c r="P129">
        <v>0.1</v>
      </c>
      <c r="Q129">
        <v>0.1</v>
      </c>
      <c r="IV129">
        <v>3.9000000000000012</v>
      </c>
    </row>
    <row r="130" spans="1:256" x14ac:dyDescent="0.25">
      <c r="A130" s="2">
        <v>42687.889594907407</v>
      </c>
      <c r="B130">
        <v>1</v>
      </c>
      <c r="C130">
        <v>0.9</v>
      </c>
      <c r="D130">
        <v>1.5</v>
      </c>
      <c r="E130">
        <v>1.5</v>
      </c>
      <c r="F130">
        <v>0</v>
      </c>
      <c r="G130">
        <v>0.1</v>
      </c>
      <c r="H130">
        <v>0.1</v>
      </c>
      <c r="I130">
        <v>0.1</v>
      </c>
      <c r="J130">
        <v>0.1</v>
      </c>
      <c r="K130">
        <v>0.2</v>
      </c>
      <c r="L130">
        <v>0.1</v>
      </c>
      <c r="M130">
        <v>0.1</v>
      </c>
      <c r="N130">
        <v>0.1</v>
      </c>
      <c r="O130">
        <v>0.1</v>
      </c>
      <c r="P130">
        <v>0.1</v>
      </c>
      <c r="Q130">
        <v>0.1</v>
      </c>
      <c r="IV130">
        <v>6.099999999999997</v>
      </c>
    </row>
    <row r="131" spans="1:256" x14ac:dyDescent="0.25">
      <c r="A131" s="2">
        <v>42687.896550925929</v>
      </c>
      <c r="B131">
        <v>0.7</v>
      </c>
      <c r="C131">
        <v>0.4</v>
      </c>
      <c r="D131">
        <v>2.1</v>
      </c>
      <c r="E131">
        <v>0.7</v>
      </c>
      <c r="F131">
        <v>0</v>
      </c>
      <c r="G131">
        <v>0.1</v>
      </c>
      <c r="H131">
        <v>0.1</v>
      </c>
      <c r="I131">
        <v>0.1</v>
      </c>
      <c r="J131">
        <v>0.1</v>
      </c>
      <c r="K131">
        <v>0.1</v>
      </c>
      <c r="L131">
        <v>0.1</v>
      </c>
      <c r="M131">
        <v>0.1</v>
      </c>
      <c r="N131">
        <v>0.1</v>
      </c>
      <c r="O131">
        <v>0.1</v>
      </c>
      <c r="P131">
        <v>0.1</v>
      </c>
      <c r="Q131">
        <v>0.1</v>
      </c>
      <c r="IV131">
        <v>4.9999999999999964</v>
      </c>
    </row>
    <row r="132" spans="1:256" x14ac:dyDescent="0.25">
      <c r="A132" s="2">
        <v>42687.903506944444</v>
      </c>
      <c r="B132">
        <v>1.5</v>
      </c>
      <c r="C132">
        <v>0.8</v>
      </c>
      <c r="D132">
        <v>3.5</v>
      </c>
      <c r="E132">
        <v>1.3</v>
      </c>
      <c r="F132">
        <v>0</v>
      </c>
      <c r="G132">
        <v>0.1</v>
      </c>
      <c r="H132">
        <v>0.1</v>
      </c>
      <c r="I132">
        <v>0.4</v>
      </c>
      <c r="J132">
        <v>0.1</v>
      </c>
      <c r="K132">
        <v>0.2</v>
      </c>
      <c r="L132">
        <v>0.1</v>
      </c>
      <c r="M132">
        <v>0.1</v>
      </c>
      <c r="N132">
        <v>0.1</v>
      </c>
      <c r="O132">
        <v>0.1</v>
      </c>
      <c r="P132">
        <v>0.1</v>
      </c>
      <c r="Q132">
        <v>0.1</v>
      </c>
      <c r="IV132">
        <v>8.5999999999999979</v>
      </c>
    </row>
    <row r="133" spans="1:256" x14ac:dyDescent="0.25">
      <c r="A133" s="2">
        <v>42687.910451388889</v>
      </c>
      <c r="B133">
        <v>0.6</v>
      </c>
      <c r="C133">
        <v>0.3</v>
      </c>
      <c r="D133">
        <v>1.9</v>
      </c>
      <c r="E133">
        <v>0.4</v>
      </c>
      <c r="F133">
        <v>0</v>
      </c>
      <c r="G133">
        <v>0.1</v>
      </c>
      <c r="H133">
        <v>0.1</v>
      </c>
      <c r="I133">
        <v>0.3</v>
      </c>
      <c r="J133">
        <v>0.1</v>
      </c>
      <c r="K133">
        <v>0.1</v>
      </c>
      <c r="L133">
        <v>0.1</v>
      </c>
      <c r="M133">
        <v>0.1</v>
      </c>
      <c r="N133">
        <v>0.1</v>
      </c>
      <c r="O133">
        <v>0.1</v>
      </c>
      <c r="P133">
        <v>0.1</v>
      </c>
      <c r="Q133">
        <v>0.1</v>
      </c>
      <c r="IV133">
        <v>4.4999999999999982</v>
      </c>
    </row>
    <row r="134" spans="1:256" x14ac:dyDescent="0.25">
      <c r="A134" s="2">
        <v>42687.917395833334</v>
      </c>
      <c r="B134">
        <v>0.6</v>
      </c>
      <c r="C134">
        <v>0.2</v>
      </c>
      <c r="D134">
        <v>1.3</v>
      </c>
      <c r="E134">
        <v>0.3</v>
      </c>
      <c r="F134">
        <v>0</v>
      </c>
      <c r="G134">
        <v>0.1</v>
      </c>
      <c r="H134">
        <v>0.1</v>
      </c>
      <c r="I134">
        <v>0.2</v>
      </c>
      <c r="J134">
        <v>0.1</v>
      </c>
      <c r="K134">
        <v>0.1</v>
      </c>
      <c r="L134">
        <v>0.1</v>
      </c>
      <c r="M134">
        <v>0.1</v>
      </c>
      <c r="N134">
        <v>0.1</v>
      </c>
      <c r="O134">
        <v>0.1</v>
      </c>
      <c r="P134">
        <v>0.1</v>
      </c>
      <c r="Q134">
        <v>0.1</v>
      </c>
      <c r="IV134">
        <v>3.600000000000001</v>
      </c>
    </row>
    <row r="135" spans="1:256" x14ac:dyDescent="0.25">
      <c r="A135" s="2">
        <v>42687.924375000002</v>
      </c>
      <c r="B135">
        <v>0.2</v>
      </c>
      <c r="C135">
        <v>0</v>
      </c>
      <c r="D135">
        <v>0.1</v>
      </c>
      <c r="E135">
        <v>0.1</v>
      </c>
      <c r="F135">
        <v>0</v>
      </c>
      <c r="G135">
        <v>0.1</v>
      </c>
      <c r="H135">
        <v>0.1</v>
      </c>
      <c r="I135">
        <v>0.3</v>
      </c>
      <c r="J135">
        <v>0.1</v>
      </c>
      <c r="K135">
        <v>0.1</v>
      </c>
      <c r="L135">
        <v>1.2</v>
      </c>
      <c r="M135">
        <v>0.1</v>
      </c>
      <c r="N135">
        <v>0.1</v>
      </c>
      <c r="O135">
        <v>0.1</v>
      </c>
      <c r="P135">
        <v>0.1</v>
      </c>
      <c r="Q135">
        <v>0.1</v>
      </c>
      <c r="IV135">
        <v>2.8000000000000003</v>
      </c>
    </row>
    <row r="136" spans="1:256" x14ac:dyDescent="0.25">
      <c r="A136" s="2">
        <v>42687.931342592594</v>
      </c>
      <c r="B136">
        <v>0.4</v>
      </c>
      <c r="C136">
        <v>0</v>
      </c>
      <c r="D136">
        <v>0.1</v>
      </c>
      <c r="E136">
        <v>0.1</v>
      </c>
      <c r="F136">
        <v>0</v>
      </c>
      <c r="G136">
        <v>0.1</v>
      </c>
      <c r="H136">
        <v>0.1</v>
      </c>
      <c r="I136">
        <v>0.2</v>
      </c>
      <c r="J136">
        <v>0.1</v>
      </c>
      <c r="K136">
        <v>0.1</v>
      </c>
      <c r="L136">
        <v>0.1</v>
      </c>
      <c r="M136">
        <v>0.1</v>
      </c>
      <c r="N136">
        <v>0.1</v>
      </c>
      <c r="O136">
        <v>0.1</v>
      </c>
      <c r="P136">
        <v>0.1</v>
      </c>
      <c r="Q136">
        <v>0.1</v>
      </c>
      <c r="IV136">
        <v>1.8000000000000007</v>
      </c>
    </row>
    <row r="137" spans="1:256" x14ac:dyDescent="0.25">
      <c r="A137" s="2">
        <v>42687.938287037039</v>
      </c>
      <c r="B137">
        <v>0.2</v>
      </c>
      <c r="C137">
        <v>0</v>
      </c>
      <c r="D137">
        <v>0.1</v>
      </c>
      <c r="E137">
        <v>0.1</v>
      </c>
      <c r="F137">
        <v>0</v>
      </c>
      <c r="G137">
        <v>0.1</v>
      </c>
      <c r="H137">
        <v>0.1</v>
      </c>
      <c r="I137">
        <v>0.1</v>
      </c>
      <c r="J137">
        <v>0.1</v>
      </c>
      <c r="K137">
        <v>0.1</v>
      </c>
      <c r="L137">
        <v>0.1</v>
      </c>
      <c r="M137">
        <v>0.1</v>
      </c>
      <c r="N137">
        <v>0.1</v>
      </c>
      <c r="O137">
        <v>0.1</v>
      </c>
      <c r="P137">
        <v>0.1</v>
      </c>
      <c r="Q137">
        <v>0.1</v>
      </c>
      <c r="IV137">
        <v>1.5000000000000002</v>
      </c>
    </row>
    <row r="138" spans="1:256" x14ac:dyDescent="0.25">
      <c r="A138" s="2">
        <v>42687.945243055554</v>
      </c>
      <c r="B138">
        <v>0.9</v>
      </c>
      <c r="C138">
        <v>0.5</v>
      </c>
      <c r="D138">
        <v>1.2</v>
      </c>
      <c r="E138">
        <v>0.9</v>
      </c>
      <c r="F138">
        <v>0</v>
      </c>
      <c r="G138">
        <v>0.1</v>
      </c>
      <c r="H138">
        <v>0.2</v>
      </c>
      <c r="I138">
        <v>0.2</v>
      </c>
      <c r="J138">
        <v>0.1</v>
      </c>
      <c r="K138">
        <v>0.1</v>
      </c>
      <c r="L138">
        <v>0.1</v>
      </c>
      <c r="M138">
        <v>0.1</v>
      </c>
      <c r="N138">
        <v>0.1</v>
      </c>
      <c r="O138">
        <v>0.1</v>
      </c>
      <c r="P138">
        <v>0.1</v>
      </c>
      <c r="Q138">
        <v>0.1</v>
      </c>
      <c r="IV138">
        <v>4.7999999999999972</v>
      </c>
    </row>
    <row r="139" spans="1:256" x14ac:dyDescent="0.25">
      <c r="A139" s="2">
        <v>42687.952187499999</v>
      </c>
      <c r="B139">
        <v>0.4</v>
      </c>
      <c r="C139">
        <v>0.2</v>
      </c>
      <c r="D139">
        <v>0.9</v>
      </c>
      <c r="E139">
        <v>0.2</v>
      </c>
      <c r="F139">
        <v>0</v>
      </c>
      <c r="G139">
        <v>0.1</v>
      </c>
      <c r="H139">
        <v>0.1</v>
      </c>
      <c r="I139">
        <v>0.1</v>
      </c>
      <c r="J139">
        <v>0.1</v>
      </c>
      <c r="K139">
        <v>0.1</v>
      </c>
      <c r="L139">
        <v>0.1</v>
      </c>
      <c r="M139">
        <v>0.1</v>
      </c>
      <c r="N139">
        <v>0.1</v>
      </c>
      <c r="O139">
        <v>0.1</v>
      </c>
      <c r="P139">
        <v>0.1</v>
      </c>
      <c r="Q139">
        <v>0.1</v>
      </c>
      <c r="IV139">
        <v>2.8000000000000007</v>
      </c>
    </row>
    <row r="140" spans="1:256" x14ac:dyDescent="0.25">
      <c r="A140" s="2">
        <v>42687.959131944444</v>
      </c>
      <c r="B140">
        <v>0.6</v>
      </c>
      <c r="C140">
        <v>0.2</v>
      </c>
      <c r="D140">
        <v>1</v>
      </c>
      <c r="E140">
        <v>0.1</v>
      </c>
      <c r="F140">
        <v>0</v>
      </c>
      <c r="G140">
        <v>0.1</v>
      </c>
      <c r="H140">
        <v>0.1</v>
      </c>
      <c r="I140">
        <v>0.1</v>
      </c>
      <c r="J140">
        <v>0.1</v>
      </c>
      <c r="K140">
        <v>0.1</v>
      </c>
      <c r="L140">
        <v>0.1</v>
      </c>
      <c r="M140">
        <v>0.1</v>
      </c>
      <c r="N140">
        <v>0.1</v>
      </c>
      <c r="O140">
        <v>0.1</v>
      </c>
      <c r="P140">
        <v>0.1</v>
      </c>
      <c r="Q140">
        <v>0.1</v>
      </c>
      <c r="IV140">
        <v>3.0000000000000009</v>
      </c>
    </row>
    <row r="141" spans="1:256" x14ac:dyDescent="0.25">
      <c r="A141" s="2">
        <v>42687.966087962966</v>
      </c>
      <c r="B141">
        <v>1.4</v>
      </c>
      <c r="C141">
        <v>13.1</v>
      </c>
      <c r="D141">
        <v>2.1</v>
      </c>
      <c r="E141">
        <v>1.3</v>
      </c>
      <c r="F141">
        <v>0</v>
      </c>
      <c r="G141">
        <v>0.4</v>
      </c>
      <c r="H141">
        <v>0.1</v>
      </c>
      <c r="I141">
        <v>0.2</v>
      </c>
      <c r="J141">
        <v>0.1</v>
      </c>
      <c r="K141">
        <v>0.2</v>
      </c>
      <c r="L141">
        <v>0.1</v>
      </c>
      <c r="M141">
        <v>0.6</v>
      </c>
      <c r="N141">
        <v>0.3</v>
      </c>
      <c r="O141">
        <v>0.1</v>
      </c>
      <c r="P141">
        <v>0.1</v>
      </c>
      <c r="Q141">
        <v>0.1</v>
      </c>
      <c r="IV141">
        <v>20.20000000000001</v>
      </c>
    </row>
    <row r="142" spans="1:256" x14ac:dyDescent="0.25">
      <c r="A142" s="2">
        <v>42687.973032407404</v>
      </c>
      <c r="B142">
        <v>0.9</v>
      </c>
      <c r="C142">
        <v>0.4</v>
      </c>
      <c r="D142">
        <v>1.2</v>
      </c>
      <c r="E142">
        <v>0.4</v>
      </c>
      <c r="F142">
        <v>0</v>
      </c>
      <c r="G142">
        <v>0.1</v>
      </c>
      <c r="H142">
        <v>0.1</v>
      </c>
      <c r="I142">
        <v>0.1</v>
      </c>
      <c r="J142">
        <v>0.1</v>
      </c>
      <c r="K142">
        <v>0.1</v>
      </c>
      <c r="L142">
        <v>0.1</v>
      </c>
      <c r="M142">
        <v>0.1</v>
      </c>
      <c r="N142">
        <v>0.1</v>
      </c>
      <c r="O142">
        <v>0.1</v>
      </c>
      <c r="P142">
        <v>0.1</v>
      </c>
      <c r="Q142">
        <v>0.1</v>
      </c>
      <c r="IV142">
        <v>4.0000000000000009</v>
      </c>
    </row>
    <row r="143" spans="1:256" x14ac:dyDescent="0.25">
      <c r="A143" s="2">
        <v>42687.979988425926</v>
      </c>
      <c r="B143">
        <v>0.5</v>
      </c>
      <c r="C143">
        <v>0.2</v>
      </c>
      <c r="D143">
        <v>0.9</v>
      </c>
      <c r="E143">
        <v>0.1</v>
      </c>
      <c r="F143">
        <v>0</v>
      </c>
      <c r="G143">
        <v>0.1</v>
      </c>
      <c r="H143">
        <v>0.1</v>
      </c>
      <c r="I143">
        <v>0.1</v>
      </c>
      <c r="J143">
        <v>0.1</v>
      </c>
      <c r="K143">
        <v>0.1</v>
      </c>
      <c r="L143">
        <v>0.1</v>
      </c>
      <c r="M143">
        <v>0.1</v>
      </c>
      <c r="N143">
        <v>0.1</v>
      </c>
      <c r="O143">
        <v>0.1</v>
      </c>
      <c r="P143">
        <v>0.1</v>
      </c>
      <c r="Q143">
        <v>0.1</v>
      </c>
      <c r="IV143">
        <v>2.8000000000000012</v>
      </c>
    </row>
    <row r="144" spans="1:256" x14ac:dyDescent="0.25">
      <c r="A144" s="2">
        <v>42687.986932870372</v>
      </c>
      <c r="B144">
        <v>0.8</v>
      </c>
      <c r="C144">
        <v>0.2</v>
      </c>
      <c r="D144">
        <v>0.8</v>
      </c>
      <c r="E144">
        <v>0.3</v>
      </c>
      <c r="F144">
        <v>0</v>
      </c>
      <c r="G144">
        <v>0.1</v>
      </c>
      <c r="H144">
        <v>0.1</v>
      </c>
      <c r="I144">
        <v>0.1</v>
      </c>
      <c r="J144">
        <v>0.1</v>
      </c>
      <c r="K144">
        <v>0.1</v>
      </c>
      <c r="L144">
        <v>0.1</v>
      </c>
      <c r="M144">
        <v>0.2</v>
      </c>
      <c r="N144">
        <v>0.4</v>
      </c>
      <c r="O144">
        <v>0.1</v>
      </c>
      <c r="P144">
        <v>0.1</v>
      </c>
      <c r="Q144">
        <v>0.1</v>
      </c>
      <c r="IV144">
        <v>3.600000000000001</v>
      </c>
    </row>
    <row r="145" spans="1:256" x14ac:dyDescent="0.25">
      <c r="A145" s="2">
        <v>42687.993877314817</v>
      </c>
      <c r="B145">
        <v>0.4</v>
      </c>
      <c r="C145">
        <v>0.1</v>
      </c>
      <c r="D145">
        <v>0.8</v>
      </c>
      <c r="E145">
        <v>0.1</v>
      </c>
      <c r="F145">
        <v>0</v>
      </c>
      <c r="G145">
        <v>0.1</v>
      </c>
      <c r="H145">
        <v>0.1</v>
      </c>
      <c r="I145">
        <v>0.1</v>
      </c>
      <c r="J145">
        <v>0.1</v>
      </c>
      <c r="K145">
        <v>0.1</v>
      </c>
      <c r="L145">
        <v>0.1</v>
      </c>
      <c r="M145">
        <v>0.1</v>
      </c>
      <c r="N145">
        <v>0.1</v>
      </c>
      <c r="O145">
        <v>0.1</v>
      </c>
      <c r="P145">
        <v>0.1</v>
      </c>
      <c r="Q145">
        <v>0.1</v>
      </c>
      <c r="IV145">
        <v>2.5000000000000009</v>
      </c>
    </row>
    <row r="146" spans="1:256" x14ac:dyDescent="0.25">
      <c r="A146" s="2">
        <v>42688.000115740739</v>
      </c>
      <c r="B146">
        <v>1</v>
      </c>
      <c r="C146">
        <v>0</v>
      </c>
      <c r="D146">
        <v>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IV146">
        <v>4</v>
      </c>
    </row>
    <row r="147" spans="1:256" x14ac:dyDescent="0.25">
      <c r="A147" s="2">
        <v>42688.007060185184</v>
      </c>
      <c r="B147">
        <v>1.3</v>
      </c>
      <c r="C147">
        <v>0.7</v>
      </c>
      <c r="D147">
        <v>2.1</v>
      </c>
      <c r="E147">
        <v>0.9</v>
      </c>
      <c r="F147">
        <v>0</v>
      </c>
      <c r="G147">
        <v>0.2</v>
      </c>
      <c r="H147">
        <v>0.1</v>
      </c>
      <c r="I147">
        <v>0.3</v>
      </c>
      <c r="J147">
        <v>0.1</v>
      </c>
      <c r="K147">
        <v>0.1</v>
      </c>
      <c r="L147">
        <v>0.1</v>
      </c>
      <c r="M147">
        <v>0.1</v>
      </c>
      <c r="N147">
        <v>0.1</v>
      </c>
      <c r="O147">
        <v>0.2</v>
      </c>
      <c r="P147">
        <v>0.1</v>
      </c>
      <c r="Q147">
        <v>0.1</v>
      </c>
      <c r="IV147">
        <v>6.4999999999999973</v>
      </c>
    </row>
    <row r="148" spans="1:256" x14ac:dyDescent="0.25">
      <c r="A148" s="2">
        <v>42688.014004629629</v>
      </c>
      <c r="B148">
        <v>3</v>
      </c>
      <c r="C148">
        <v>2.2000000000000002</v>
      </c>
      <c r="D148">
        <v>3</v>
      </c>
      <c r="E148">
        <v>4.4000000000000004</v>
      </c>
      <c r="F148">
        <v>0</v>
      </c>
      <c r="G148">
        <v>0.3</v>
      </c>
      <c r="H148">
        <v>0.1</v>
      </c>
      <c r="I148">
        <v>0.3</v>
      </c>
      <c r="J148">
        <v>0.1</v>
      </c>
      <c r="K148">
        <v>0.1</v>
      </c>
      <c r="L148">
        <v>0.1</v>
      </c>
      <c r="M148">
        <v>0.1</v>
      </c>
      <c r="N148">
        <v>0.1</v>
      </c>
      <c r="O148">
        <v>0.3</v>
      </c>
      <c r="P148">
        <v>0.1</v>
      </c>
      <c r="Q148">
        <v>0</v>
      </c>
      <c r="IV148">
        <v>14.2</v>
      </c>
    </row>
    <row r="149" spans="1:256" x14ac:dyDescent="0.25">
      <c r="A149" s="2">
        <v>42688.020960648151</v>
      </c>
      <c r="B149">
        <v>0.8</v>
      </c>
      <c r="C149">
        <v>0.3</v>
      </c>
      <c r="D149">
        <v>1.8</v>
      </c>
      <c r="E149">
        <v>0.2</v>
      </c>
      <c r="F149">
        <v>0</v>
      </c>
      <c r="G149">
        <v>0.1</v>
      </c>
      <c r="H149">
        <v>0.1</v>
      </c>
      <c r="I149">
        <v>0.3</v>
      </c>
      <c r="J149">
        <v>0.1</v>
      </c>
      <c r="K149">
        <v>0.1</v>
      </c>
      <c r="L149">
        <v>0.1</v>
      </c>
      <c r="M149">
        <v>0.1</v>
      </c>
      <c r="N149">
        <v>0.1</v>
      </c>
      <c r="O149">
        <v>0.1</v>
      </c>
      <c r="P149">
        <v>0.1</v>
      </c>
      <c r="Q149">
        <v>0.1</v>
      </c>
      <c r="IV149">
        <v>4.3999999999999995</v>
      </c>
    </row>
    <row r="150" spans="1:256" x14ac:dyDescent="0.25">
      <c r="A150" s="2">
        <v>42688.027905092589</v>
      </c>
      <c r="B150">
        <v>2.6</v>
      </c>
      <c r="C150">
        <v>0.8</v>
      </c>
      <c r="D150">
        <v>3</v>
      </c>
      <c r="E150">
        <v>0.8</v>
      </c>
      <c r="F150">
        <v>0</v>
      </c>
      <c r="G150">
        <v>0.4</v>
      </c>
      <c r="H150">
        <v>0.1</v>
      </c>
      <c r="I150">
        <v>0.5</v>
      </c>
      <c r="J150">
        <v>0.2</v>
      </c>
      <c r="K150">
        <v>0.2</v>
      </c>
      <c r="L150">
        <v>0.1</v>
      </c>
      <c r="M150">
        <v>0.1</v>
      </c>
      <c r="N150">
        <v>0.2</v>
      </c>
      <c r="O150">
        <v>0.2</v>
      </c>
      <c r="P150">
        <v>0.1</v>
      </c>
      <c r="Q150">
        <v>0.1</v>
      </c>
      <c r="IV150">
        <v>9.399999999999995</v>
      </c>
    </row>
    <row r="151" spans="1:256" x14ac:dyDescent="0.25">
      <c r="A151" s="2">
        <v>42688.034849537034</v>
      </c>
      <c r="B151">
        <v>1.7</v>
      </c>
      <c r="C151">
        <v>0.7</v>
      </c>
      <c r="D151">
        <v>3.3</v>
      </c>
      <c r="E151">
        <v>0.7</v>
      </c>
      <c r="F151">
        <v>0</v>
      </c>
      <c r="G151">
        <v>0.2</v>
      </c>
      <c r="H151">
        <v>0.1</v>
      </c>
      <c r="I151">
        <v>0.5</v>
      </c>
      <c r="J151">
        <v>0.1</v>
      </c>
      <c r="K151">
        <v>0.2</v>
      </c>
      <c r="L151">
        <v>0.1</v>
      </c>
      <c r="M151">
        <v>0.1</v>
      </c>
      <c r="N151">
        <v>0.1</v>
      </c>
      <c r="O151">
        <v>0.1</v>
      </c>
      <c r="P151">
        <v>0.1</v>
      </c>
      <c r="Q151">
        <v>0.1</v>
      </c>
      <c r="IV151">
        <v>8.0999999999999979</v>
      </c>
    </row>
    <row r="152" spans="1:256" x14ac:dyDescent="0.25">
      <c r="A152" s="2">
        <v>42688.04179398148</v>
      </c>
      <c r="B152">
        <v>1.7</v>
      </c>
      <c r="C152">
        <v>0.5</v>
      </c>
      <c r="D152">
        <v>3.7</v>
      </c>
      <c r="E152">
        <v>0.6</v>
      </c>
      <c r="F152">
        <v>0</v>
      </c>
      <c r="G152">
        <v>0.1</v>
      </c>
      <c r="H152">
        <v>0.1</v>
      </c>
      <c r="I152">
        <v>0.4</v>
      </c>
      <c r="J152">
        <v>0.1</v>
      </c>
      <c r="K152">
        <v>0.2</v>
      </c>
      <c r="L152">
        <v>0.1</v>
      </c>
      <c r="M152">
        <v>0.1</v>
      </c>
      <c r="N152">
        <v>0.1</v>
      </c>
      <c r="O152">
        <v>0.1</v>
      </c>
      <c r="P152">
        <v>0.1</v>
      </c>
      <c r="Q152">
        <v>0.1</v>
      </c>
      <c r="IV152">
        <v>7.9999999999999973</v>
      </c>
    </row>
    <row r="153" spans="1:256" x14ac:dyDescent="0.25">
      <c r="A153" s="2">
        <v>42688.048738425925</v>
      </c>
      <c r="B153">
        <v>2</v>
      </c>
      <c r="C153">
        <v>0.9</v>
      </c>
      <c r="D153">
        <v>3.4</v>
      </c>
      <c r="E153">
        <v>1</v>
      </c>
      <c r="F153">
        <v>0</v>
      </c>
      <c r="G153">
        <v>0.2</v>
      </c>
      <c r="H153">
        <v>0.1</v>
      </c>
      <c r="I153">
        <v>0.5</v>
      </c>
      <c r="J153">
        <v>0.2</v>
      </c>
      <c r="K153">
        <v>0.2</v>
      </c>
      <c r="L153">
        <v>0.1</v>
      </c>
      <c r="M153">
        <v>0.1</v>
      </c>
      <c r="N153">
        <v>0.1</v>
      </c>
      <c r="O153">
        <v>0.1</v>
      </c>
      <c r="P153">
        <v>0.1</v>
      </c>
      <c r="Q153">
        <v>0.1</v>
      </c>
      <c r="IV153">
        <v>9.0999999999999961</v>
      </c>
    </row>
    <row r="154" spans="1:256" x14ac:dyDescent="0.25">
      <c r="A154" s="2">
        <v>42688.05568287037</v>
      </c>
      <c r="B154">
        <v>4.4000000000000004</v>
      </c>
      <c r="C154">
        <v>1.1000000000000001</v>
      </c>
      <c r="D154">
        <v>5.0999999999999996</v>
      </c>
      <c r="E154">
        <v>1.1000000000000001</v>
      </c>
      <c r="F154">
        <v>0</v>
      </c>
      <c r="G154">
        <v>0.2</v>
      </c>
      <c r="H154">
        <v>0.1</v>
      </c>
      <c r="I154">
        <v>0.6</v>
      </c>
      <c r="J154">
        <v>0.1</v>
      </c>
      <c r="K154">
        <v>0.2</v>
      </c>
      <c r="L154">
        <v>0.2</v>
      </c>
      <c r="M154">
        <v>0.1</v>
      </c>
      <c r="N154">
        <v>0.2</v>
      </c>
      <c r="O154">
        <v>0.1</v>
      </c>
      <c r="P154">
        <v>0.1</v>
      </c>
      <c r="Q154">
        <v>0.1</v>
      </c>
      <c r="IV154">
        <v>13.699999999999994</v>
      </c>
    </row>
    <row r="155" spans="1:256" x14ac:dyDescent="0.25">
      <c r="A155" s="2">
        <v>42688.062638888892</v>
      </c>
      <c r="B155">
        <v>1.4</v>
      </c>
      <c r="C155">
        <v>0.5</v>
      </c>
      <c r="D155">
        <v>2.4</v>
      </c>
      <c r="E155">
        <v>0.3</v>
      </c>
      <c r="F155">
        <v>0</v>
      </c>
      <c r="G155">
        <v>0.1</v>
      </c>
      <c r="H155">
        <v>0.1</v>
      </c>
      <c r="I155">
        <v>0.4</v>
      </c>
      <c r="J155">
        <v>0.1</v>
      </c>
      <c r="K155">
        <v>0.1</v>
      </c>
      <c r="L155">
        <v>0.1</v>
      </c>
      <c r="M155">
        <v>0.1</v>
      </c>
      <c r="N155">
        <v>0.1</v>
      </c>
      <c r="O155">
        <v>0.1</v>
      </c>
      <c r="P155">
        <v>0.1</v>
      </c>
      <c r="Q155">
        <v>0</v>
      </c>
      <c r="IV155">
        <v>5.8999999999999968</v>
      </c>
    </row>
    <row r="156" spans="1:256" x14ac:dyDescent="0.25">
      <c r="A156" s="2">
        <v>42688.06958333333</v>
      </c>
      <c r="B156">
        <v>2.6</v>
      </c>
      <c r="C156">
        <v>0.6</v>
      </c>
      <c r="D156">
        <v>3.2</v>
      </c>
      <c r="E156">
        <v>0.7</v>
      </c>
      <c r="F156">
        <v>0</v>
      </c>
      <c r="G156">
        <v>0.2</v>
      </c>
      <c r="H156">
        <v>0.1</v>
      </c>
      <c r="I156">
        <v>0.5</v>
      </c>
      <c r="J156">
        <v>0.1</v>
      </c>
      <c r="K156">
        <v>0.2</v>
      </c>
      <c r="L156">
        <v>0.2</v>
      </c>
      <c r="M156">
        <v>0.1</v>
      </c>
      <c r="N156">
        <v>0.1</v>
      </c>
      <c r="O156">
        <v>0.1</v>
      </c>
      <c r="P156">
        <v>0.1</v>
      </c>
      <c r="Q156">
        <v>0.1</v>
      </c>
      <c r="IV156">
        <v>8.8999999999999968</v>
      </c>
    </row>
    <row r="157" spans="1:256" x14ac:dyDescent="0.25">
      <c r="A157" s="2">
        <v>42688.076527777775</v>
      </c>
      <c r="B157">
        <v>1.3</v>
      </c>
      <c r="C157">
        <v>0.4</v>
      </c>
      <c r="D157">
        <v>2.1</v>
      </c>
      <c r="E157">
        <v>0.3</v>
      </c>
      <c r="F157">
        <v>0</v>
      </c>
      <c r="G157">
        <v>0.1</v>
      </c>
      <c r="H157">
        <v>0.1</v>
      </c>
      <c r="I157">
        <v>0.2</v>
      </c>
      <c r="J157">
        <v>0.1</v>
      </c>
      <c r="K157">
        <v>0.1</v>
      </c>
      <c r="L157">
        <v>0.1</v>
      </c>
      <c r="M157">
        <v>0.1</v>
      </c>
      <c r="N157">
        <v>0.1</v>
      </c>
      <c r="O157">
        <v>0.1</v>
      </c>
      <c r="P157">
        <v>0.1</v>
      </c>
      <c r="Q157">
        <v>0.1</v>
      </c>
      <c r="IV157">
        <v>5.2999999999999972</v>
      </c>
    </row>
    <row r="158" spans="1:256" x14ac:dyDescent="0.25">
      <c r="A158" s="2">
        <v>42688.083472222221</v>
      </c>
      <c r="B158">
        <v>1.7</v>
      </c>
      <c r="C158">
        <v>0.3</v>
      </c>
      <c r="D158">
        <v>2.1</v>
      </c>
      <c r="E158">
        <v>0.3</v>
      </c>
      <c r="F158">
        <v>0</v>
      </c>
      <c r="G158">
        <v>0.1</v>
      </c>
      <c r="H158">
        <v>0.1</v>
      </c>
      <c r="I158">
        <v>0.3</v>
      </c>
      <c r="J158">
        <v>0.1</v>
      </c>
      <c r="K158">
        <v>0.1</v>
      </c>
      <c r="L158">
        <v>0.1</v>
      </c>
      <c r="M158">
        <v>0.1</v>
      </c>
      <c r="N158">
        <v>0.1</v>
      </c>
      <c r="O158">
        <v>0.1</v>
      </c>
      <c r="P158">
        <v>0.1</v>
      </c>
      <c r="Q158">
        <v>0.1</v>
      </c>
      <c r="IV158">
        <v>5.6999999999999957</v>
      </c>
    </row>
    <row r="159" spans="1:256" x14ac:dyDescent="0.25">
      <c r="A159" s="2">
        <v>42688.090416666666</v>
      </c>
      <c r="B159">
        <v>2.2000000000000002</v>
      </c>
      <c r="C159">
        <v>8.3000000000000007</v>
      </c>
      <c r="D159">
        <v>2.2000000000000002</v>
      </c>
      <c r="E159">
        <v>0.5</v>
      </c>
      <c r="F159">
        <v>0</v>
      </c>
      <c r="G159">
        <v>1.7</v>
      </c>
      <c r="H159">
        <v>0.1</v>
      </c>
      <c r="I159">
        <v>0.3</v>
      </c>
      <c r="J159">
        <v>0.1</v>
      </c>
      <c r="K159">
        <v>0.3</v>
      </c>
      <c r="L159">
        <v>0.1</v>
      </c>
      <c r="M159">
        <v>0.1</v>
      </c>
      <c r="N159">
        <v>0.1</v>
      </c>
      <c r="O159">
        <v>0.1</v>
      </c>
      <c r="P159">
        <v>0.1</v>
      </c>
      <c r="Q159">
        <v>0.1</v>
      </c>
      <c r="IV159">
        <v>16.3</v>
      </c>
    </row>
    <row r="160" spans="1:256" x14ac:dyDescent="0.25">
      <c r="A160" s="2">
        <v>42688.097372685188</v>
      </c>
      <c r="B160">
        <v>1.3</v>
      </c>
      <c r="C160">
        <v>3.7</v>
      </c>
      <c r="D160">
        <v>1.5</v>
      </c>
      <c r="E160">
        <v>0.3</v>
      </c>
      <c r="F160">
        <v>0</v>
      </c>
      <c r="G160">
        <v>0.5</v>
      </c>
      <c r="H160">
        <v>0.1</v>
      </c>
      <c r="I160">
        <v>0.2</v>
      </c>
      <c r="J160">
        <v>0.1</v>
      </c>
      <c r="K160">
        <v>0.1</v>
      </c>
      <c r="L160">
        <v>0.1</v>
      </c>
      <c r="M160">
        <v>0.1</v>
      </c>
      <c r="N160">
        <v>0.1</v>
      </c>
      <c r="O160">
        <v>0.1</v>
      </c>
      <c r="P160">
        <v>0.1</v>
      </c>
      <c r="Q160">
        <v>0.1</v>
      </c>
      <c r="IV160">
        <v>8.3999999999999968</v>
      </c>
    </row>
    <row r="161" spans="1:256" x14ac:dyDescent="0.25">
      <c r="A161" s="2">
        <v>42688.104317129626</v>
      </c>
      <c r="B161">
        <v>0.8</v>
      </c>
      <c r="C161">
        <v>0.8</v>
      </c>
      <c r="D161">
        <v>1.1000000000000001</v>
      </c>
      <c r="E161">
        <v>0.6</v>
      </c>
      <c r="F161">
        <v>0</v>
      </c>
      <c r="G161">
        <v>0.3</v>
      </c>
      <c r="H161">
        <v>0.1</v>
      </c>
      <c r="I161">
        <v>0.1</v>
      </c>
      <c r="J161">
        <v>0.1</v>
      </c>
      <c r="K161">
        <v>0.1</v>
      </c>
      <c r="L161">
        <v>0.1</v>
      </c>
      <c r="M161">
        <v>0.1</v>
      </c>
      <c r="N161">
        <v>0.1</v>
      </c>
      <c r="O161">
        <v>0.1</v>
      </c>
      <c r="P161">
        <v>0.1</v>
      </c>
      <c r="Q161">
        <v>0.1</v>
      </c>
      <c r="IV161">
        <v>4.5999999999999979</v>
      </c>
    </row>
    <row r="162" spans="1:256" x14ac:dyDescent="0.25">
      <c r="A162" s="2">
        <v>42688.111273148148</v>
      </c>
      <c r="B162">
        <v>0.8</v>
      </c>
      <c r="C162">
        <v>0.2</v>
      </c>
      <c r="D162">
        <v>1.3</v>
      </c>
      <c r="E162">
        <v>0.3</v>
      </c>
      <c r="F162">
        <v>0</v>
      </c>
      <c r="G162">
        <v>0.1</v>
      </c>
      <c r="H162">
        <v>0.1</v>
      </c>
      <c r="I162">
        <v>0.1</v>
      </c>
      <c r="J162">
        <v>0.1</v>
      </c>
      <c r="K162">
        <v>0.1</v>
      </c>
      <c r="L162">
        <v>0.1</v>
      </c>
      <c r="M162">
        <v>0.1</v>
      </c>
      <c r="N162">
        <v>0.1</v>
      </c>
      <c r="O162">
        <v>0.1</v>
      </c>
      <c r="P162">
        <v>0</v>
      </c>
      <c r="Q162">
        <v>0</v>
      </c>
      <c r="IV162">
        <v>3.5000000000000004</v>
      </c>
    </row>
    <row r="163" spans="1:256" x14ac:dyDescent="0.25">
      <c r="A163" s="2">
        <v>42688.11822916667</v>
      </c>
      <c r="B163">
        <v>1.3</v>
      </c>
      <c r="C163">
        <v>0.7</v>
      </c>
      <c r="D163">
        <v>2.5</v>
      </c>
      <c r="E163">
        <v>1.3</v>
      </c>
      <c r="F163">
        <v>0</v>
      </c>
      <c r="G163">
        <v>0.1</v>
      </c>
      <c r="H163">
        <v>0.1</v>
      </c>
      <c r="I163">
        <v>0.3</v>
      </c>
      <c r="J163">
        <v>0.1</v>
      </c>
      <c r="K163">
        <v>0.1</v>
      </c>
      <c r="L163">
        <v>0.1</v>
      </c>
      <c r="M163">
        <v>0.1</v>
      </c>
      <c r="N163">
        <v>0.1</v>
      </c>
      <c r="O163">
        <v>0.1</v>
      </c>
      <c r="P163">
        <v>0.1</v>
      </c>
      <c r="Q163">
        <v>0</v>
      </c>
      <c r="IV163">
        <v>6.9999999999999964</v>
      </c>
    </row>
    <row r="164" spans="1:256" x14ac:dyDescent="0.25">
      <c r="A164" s="2">
        <v>42688.125173611108</v>
      </c>
      <c r="B164">
        <v>1.1000000000000001</v>
      </c>
      <c r="C164">
        <v>0.3</v>
      </c>
      <c r="D164">
        <v>2.2000000000000002</v>
      </c>
      <c r="E164">
        <v>0.3</v>
      </c>
      <c r="F164">
        <v>0</v>
      </c>
      <c r="G164">
        <v>0.1</v>
      </c>
      <c r="H164">
        <v>0.1</v>
      </c>
      <c r="I164">
        <v>0.3</v>
      </c>
      <c r="J164">
        <v>0.1</v>
      </c>
      <c r="K164">
        <v>0.1</v>
      </c>
      <c r="L164">
        <v>0.1</v>
      </c>
      <c r="M164">
        <v>0.1</v>
      </c>
      <c r="N164">
        <v>0.1</v>
      </c>
      <c r="O164">
        <v>0.1</v>
      </c>
      <c r="P164">
        <v>0.1</v>
      </c>
      <c r="Q164">
        <v>0.1</v>
      </c>
      <c r="IV164">
        <v>5.1999999999999966</v>
      </c>
    </row>
    <row r="165" spans="1:256" x14ac:dyDescent="0.25">
      <c r="A165" s="2">
        <v>42688.132118055553</v>
      </c>
      <c r="B165">
        <v>2.1</v>
      </c>
      <c r="C165">
        <v>1.8</v>
      </c>
      <c r="D165">
        <v>2.6</v>
      </c>
      <c r="E165">
        <v>3.1</v>
      </c>
      <c r="F165">
        <v>0</v>
      </c>
      <c r="G165">
        <v>0.3</v>
      </c>
      <c r="H165">
        <v>0.1</v>
      </c>
      <c r="I165">
        <v>0.3</v>
      </c>
      <c r="J165">
        <v>0.1</v>
      </c>
      <c r="K165">
        <v>0.2</v>
      </c>
      <c r="L165">
        <v>0.1</v>
      </c>
      <c r="M165">
        <v>0.1</v>
      </c>
      <c r="N165">
        <v>0.1</v>
      </c>
      <c r="O165">
        <v>0.1</v>
      </c>
      <c r="P165">
        <v>0.1</v>
      </c>
      <c r="Q165">
        <v>0.1</v>
      </c>
      <c r="IV165">
        <v>11.199999999999998</v>
      </c>
    </row>
    <row r="166" spans="1:256" x14ac:dyDescent="0.25">
      <c r="A166" s="2">
        <v>42688.139074074075</v>
      </c>
      <c r="B166">
        <v>1</v>
      </c>
      <c r="C166">
        <v>0.2</v>
      </c>
      <c r="D166">
        <v>1.5</v>
      </c>
      <c r="E166">
        <v>0.2</v>
      </c>
      <c r="F166">
        <v>0</v>
      </c>
      <c r="G166">
        <v>0.1</v>
      </c>
      <c r="H166">
        <v>0.1</v>
      </c>
      <c r="I166">
        <v>0.2</v>
      </c>
      <c r="J166">
        <v>0.1</v>
      </c>
      <c r="K166">
        <v>0.1</v>
      </c>
      <c r="L166">
        <v>0.1</v>
      </c>
      <c r="M166">
        <v>0.1</v>
      </c>
      <c r="N166">
        <v>0.1</v>
      </c>
      <c r="O166">
        <v>0.1</v>
      </c>
      <c r="P166">
        <v>0.1</v>
      </c>
      <c r="Q166">
        <v>0.1</v>
      </c>
      <c r="IV166">
        <v>4.1000000000000005</v>
      </c>
    </row>
    <row r="167" spans="1:256" x14ac:dyDescent="0.25">
      <c r="A167" s="2">
        <v>42688.146018518521</v>
      </c>
      <c r="B167">
        <v>0.5</v>
      </c>
      <c r="C167">
        <v>0.2</v>
      </c>
      <c r="D167">
        <v>1.1000000000000001</v>
      </c>
      <c r="E167">
        <v>0.1</v>
      </c>
      <c r="F167">
        <v>0</v>
      </c>
      <c r="G167">
        <v>0.1</v>
      </c>
      <c r="H167">
        <v>0.1</v>
      </c>
      <c r="I167">
        <v>0.1</v>
      </c>
      <c r="J167">
        <v>0.1</v>
      </c>
      <c r="K167">
        <v>0.1</v>
      </c>
      <c r="L167">
        <v>0.1</v>
      </c>
      <c r="M167">
        <v>0.1</v>
      </c>
      <c r="N167">
        <v>0.1</v>
      </c>
      <c r="O167">
        <v>0.1</v>
      </c>
      <c r="P167">
        <v>0.1</v>
      </c>
      <c r="Q167">
        <v>0.1</v>
      </c>
      <c r="IV167">
        <v>3.0000000000000009</v>
      </c>
    </row>
    <row r="168" spans="1:256" x14ac:dyDescent="0.25">
      <c r="A168" s="2">
        <v>42688.152962962966</v>
      </c>
      <c r="B168">
        <v>1</v>
      </c>
      <c r="C168">
        <v>0.5</v>
      </c>
      <c r="D168">
        <v>1.5</v>
      </c>
      <c r="E168">
        <v>0.7</v>
      </c>
      <c r="F168">
        <v>0</v>
      </c>
      <c r="G168">
        <v>0.2</v>
      </c>
      <c r="H168">
        <v>0.1</v>
      </c>
      <c r="I168">
        <v>0.1</v>
      </c>
      <c r="J168">
        <v>0.1</v>
      </c>
      <c r="K168">
        <v>0.1</v>
      </c>
      <c r="L168">
        <v>0.1</v>
      </c>
      <c r="M168">
        <v>0.1</v>
      </c>
      <c r="N168">
        <v>0.1</v>
      </c>
      <c r="O168">
        <v>0.1</v>
      </c>
      <c r="P168">
        <v>0.1</v>
      </c>
      <c r="Q168">
        <v>0</v>
      </c>
      <c r="IV168">
        <v>4.7999999999999972</v>
      </c>
    </row>
    <row r="169" spans="1:256" x14ac:dyDescent="0.25">
      <c r="A169" s="2">
        <v>42688.159918981481</v>
      </c>
      <c r="B169">
        <v>1</v>
      </c>
      <c r="C169">
        <v>0.5</v>
      </c>
      <c r="D169">
        <v>1.3</v>
      </c>
      <c r="E169">
        <v>1.1000000000000001</v>
      </c>
      <c r="F169">
        <v>0</v>
      </c>
      <c r="G169">
        <v>0.2</v>
      </c>
      <c r="H169">
        <v>0.1</v>
      </c>
      <c r="I169">
        <v>0.1</v>
      </c>
      <c r="J169">
        <v>0.1</v>
      </c>
      <c r="K169">
        <v>0.1</v>
      </c>
      <c r="L169">
        <v>0.1</v>
      </c>
      <c r="M169">
        <v>0.1</v>
      </c>
      <c r="N169">
        <v>0.1</v>
      </c>
      <c r="O169">
        <v>0.1</v>
      </c>
      <c r="P169">
        <v>0.1</v>
      </c>
      <c r="Q169">
        <v>0.1</v>
      </c>
      <c r="IV169">
        <v>5.0999999999999961</v>
      </c>
    </row>
    <row r="170" spans="1:256" x14ac:dyDescent="0.25">
      <c r="A170" s="2">
        <v>42688.166863425926</v>
      </c>
      <c r="B170">
        <v>1</v>
      </c>
      <c r="C170">
        <v>0.4</v>
      </c>
      <c r="D170">
        <v>1.1000000000000001</v>
      </c>
      <c r="E170">
        <v>0.7</v>
      </c>
      <c r="F170">
        <v>0</v>
      </c>
      <c r="G170">
        <v>0.2</v>
      </c>
      <c r="H170">
        <v>0.1</v>
      </c>
      <c r="I170">
        <v>0.1</v>
      </c>
      <c r="J170">
        <v>0.1</v>
      </c>
      <c r="K170">
        <v>0.1</v>
      </c>
      <c r="L170">
        <v>0.1</v>
      </c>
      <c r="M170">
        <v>0.1</v>
      </c>
      <c r="N170">
        <v>0.1</v>
      </c>
      <c r="O170">
        <v>0.1</v>
      </c>
      <c r="P170">
        <v>0.1</v>
      </c>
      <c r="Q170">
        <v>0.1</v>
      </c>
      <c r="IV170">
        <v>4.3999999999999995</v>
      </c>
    </row>
    <row r="171" spans="1:256" x14ac:dyDescent="0.25">
      <c r="A171" s="2">
        <v>42688.173807870371</v>
      </c>
      <c r="B171">
        <v>1.5</v>
      </c>
      <c r="C171">
        <v>0.6</v>
      </c>
      <c r="D171">
        <v>1.9</v>
      </c>
      <c r="E171">
        <v>0.7</v>
      </c>
      <c r="F171">
        <v>0</v>
      </c>
      <c r="G171">
        <v>0.2</v>
      </c>
      <c r="H171">
        <v>0.1</v>
      </c>
      <c r="I171">
        <v>0.3</v>
      </c>
      <c r="J171">
        <v>0.1</v>
      </c>
      <c r="K171">
        <v>0.1</v>
      </c>
      <c r="L171">
        <v>0.1</v>
      </c>
      <c r="M171">
        <v>0.1</v>
      </c>
      <c r="N171">
        <v>0.1</v>
      </c>
      <c r="O171">
        <v>0.1</v>
      </c>
      <c r="P171">
        <v>0.1</v>
      </c>
      <c r="Q171">
        <v>0.1</v>
      </c>
      <c r="IV171">
        <v>6.099999999999997</v>
      </c>
    </row>
    <row r="172" spans="1:256" x14ac:dyDescent="0.25">
      <c r="A172" s="2">
        <v>42688.180763888886</v>
      </c>
      <c r="B172">
        <v>0.9</v>
      </c>
      <c r="C172">
        <v>0.3</v>
      </c>
      <c r="D172">
        <v>1.2</v>
      </c>
      <c r="E172">
        <v>0.2</v>
      </c>
      <c r="F172">
        <v>0</v>
      </c>
      <c r="G172">
        <v>0.1</v>
      </c>
      <c r="H172">
        <v>0.1</v>
      </c>
      <c r="I172">
        <v>0.2</v>
      </c>
      <c r="J172">
        <v>0.1</v>
      </c>
      <c r="K172">
        <v>0.1</v>
      </c>
      <c r="L172">
        <v>0.1</v>
      </c>
      <c r="M172">
        <v>0.1</v>
      </c>
      <c r="N172">
        <v>0.1</v>
      </c>
      <c r="O172">
        <v>0.1</v>
      </c>
      <c r="P172">
        <v>0.1</v>
      </c>
      <c r="Q172">
        <v>0.1</v>
      </c>
      <c r="IV172">
        <v>3.8000000000000012</v>
      </c>
    </row>
    <row r="173" spans="1:256" x14ac:dyDescent="0.25">
      <c r="A173" s="2">
        <v>42688.187708333331</v>
      </c>
      <c r="B173">
        <v>0.9</v>
      </c>
      <c r="C173">
        <v>0.5</v>
      </c>
      <c r="D173">
        <v>1.1000000000000001</v>
      </c>
      <c r="E173">
        <v>0.8</v>
      </c>
      <c r="F173">
        <v>0</v>
      </c>
      <c r="G173">
        <v>0.1</v>
      </c>
      <c r="H173">
        <v>0.1</v>
      </c>
      <c r="I173">
        <v>0.1</v>
      </c>
      <c r="J173">
        <v>0.1</v>
      </c>
      <c r="K173">
        <v>0.1</v>
      </c>
      <c r="L173">
        <v>0.1</v>
      </c>
      <c r="M173">
        <v>0.1</v>
      </c>
      <c r="N173">
        <v>0.1</v>
      </c>
      <c r="O173">
        <v>0.1</v>
      </c>
      <c r="P173">
        <v>0.1</v>
      </c>
      <c r="Q173">
        <v>0.1</v>
      </c>
      <c r="IV173">
        <v>4.3999999999999986</v>
      </c>
    </row>
    <row r="174" spans="1:256" x14ac:dyDescent="0.25">
      <c r="A174" s="2">
        <v>42688.194652777776</v>
      </c>
      <c r="B174">
        <v>1</v>
      </c>
      <c r="C174">
        <v>0.5</v>
      </c>
      <c r="D174">
        <v>1.1000000000000001</v>
      </c>
      <c r="E174">
        <v>0.5</v>
      </c>
      <c r="F174">
        <v>0</v>
      </c>
      <c r="G174">
        <v>0.2</v>
      </c>
      <c r="H174">
        <v>0.1</v>
      </c>
      <c r="I174">
        <v>0.1</v>
      </c>
      <c r="J174">
        <v>0.1</v>
      </c>
      <c r="K174">
        <v>0.1</v>
      </c>
      <c r="L174">
        <v>0.1</v>
      </c>
      <c r="M174">
        <v>0.1</v>
      </c>
      <c r="N174">
        <v>0.1</v>
      </c>
      <c r="O174">
        <v>0.1</v>
      </c>
      <c r="P174">
        <v>0.1</v>
      </c>
      <c r="Q174">
        <v>0.1</v>
      </c>
      <c r="IV174">
        <v>4.3</v>
      </c>
    </row>
    <row r="175" spans="1:256" x14ac:dyDescent="0.25">
      <c r="A175" s="2">
        <v>42688.201597222222</v>
      </c>
      <c r="B175">
        <v>0.4</v>
      </c>
      <c r="C175">
        <v>0.2</v>
      </c>
      <c r="D175">
        <v>1.1000000000000001</v>
      </c>
      <c r="E175">
        <v>0.2</v>
      </c>
      <c r="F175">
        <v>0</v>
      </c>
      <c r="G175">
        <v>0.1</v>
      </c>
      <c r="H175">
        <v>0.1</v>
      </c>
      <c r="I175">
        <v>0.2</v>
      </c>
      <c r="J175">
        <v>0.1</v>
      </c>
      <c r="K175">
        <v>0.1</v>
      </c>
      <c r="L175">
        <v>0.1</v>
      </c>
      <c r="M175">
        <v>0.1</v>
      </c>
      <c r="N175">
        <v>0.1</v>
      </c>
      <c r="O175">
        <v>0.1</v>
      </c>
      <c r="P175">
        <v>0</v>
      </c>
      <c r="Q175">
        <v>0</v>
      </c>
      <c r="IV175">
        <v>2.9000000000000008</v>
      </c>
    </row>
    <row r="176" spans="1:256" x14ac:dyDescent="0.25">
      <c r="A176" s="2">
        <v>42688.208553240744</v>
      </c>
      <c r="B176">
        <v>0.9</v>
      </c>
      <c r="C176">
        <v>0.5</v>
      </c>
      <c r="D176">
        <v>1.6</v>
      </c>
      <c r="E176">
        <v>0.7</v>
      </c>
      <c r="F176">
        <v>0</v>
      </c>
      <c r="G176">
        <v>0.2</v>
      </c>
      <c r="H176">
        <v>0.1</v>
      </c>
      <c r="I176">
        <v>0.2</v>
      </c>
      <c r="J176">
        <v>0.1</v>
      </c>
      <c r="K176">
        <v>0.1</v>
      </c>
      <c r="L176">
        <v>0.1</v>
      </c>
      <c r="M176">
        <v>0.1</v>
      </c>
      <c r="N176">
        <v>0.1</v>
      </c>
      <c r="O176">
        <v>0.1</v>
      </c>
      <c r="P176">
        <v>0.1</v>
      </c>
      <c r="Q176">
        <v>0.1</v>
      </c>
      <c r="IV176">
        <v>4.9999999999999973</v>
      </c>
    </row>
    <row r="177" spans="1:256" x14ac:dyDescent="0.25">
      <c r="A177" s="2">
        <v>42688.215497685182</v>
      </c>
      <c r="B177">
        <v>0.9</v>
      </c>
      <c r="C177">
        <v>0.3</v>
      </c>
      <c r="D177">
        <v>2.2999999999999998</v>
      </c>
      <c r="E177">
        <v>0.1</v>
      </c>
      <c r="F177">
        <v>0</v>
      </c>
      <c r="G177">
        <v>0.1</v>
      </c>
      <c r="H177">
        <v>0.1</v>
      </c>
      <c r="I177">
        <v>0.2</v>
      </c>
      <c r="J177">
        <v>0.1</v>
      </c>
      <c r="K177">
        <v>0.1</v>
      </c>
      <c r="L177">
        <v>0.1</v>
      </c>
      <c r="M177">
        <v>0.1</v>
      </c>
      <c r="N177">
        <v>0.1</v>
      </c>
      <c r="O177">
        <v>0.1</v>
      </c>
      <c r="P177">
        <v>0.1</v>
      </c>
      <c r="Q177">
        <v>0.1</v>
      </c>
      <c r="IV177">
        <v>4.7999999999999972</v>
      </c>
    </row>
    <row r="178" spans="1:256" x14ac:dyDescent="0.25">
      <c r="A178" s="2">
        <v>42688.222442129627</v>
      </c>
      <c r="B178">
        <v>1</v>
      </c>
      <c r="C178">
        <v>0.3</v>
      </c>
      <c r="D178">
        <v>1.7</v>
      </c>
      <c r="E178">
        <v>0.2</v>
      </c>
      <c r="F178">
        <v>0</v>
      </c>
      <c r="G178">
        <v>0.1</v>
      </c>
      <c r="H178">
        <v>0.1</v>
      </c>
      <c r="I178">
        <v>0.2</v>
      </c>
      <c r="J178">
        <v>0.1</v>
      </c>
      <c r="K178">
        <v>0.1</v>
      </c>
      <c r="L178">
        <v>0.1</v>
      </c>
      <c r="M178">
        <v>0.1</v>
      </c>
      <c r="N178">
        <v>0.1</v>
      </c>
      <c r="O178">
        <v>0.1</v>
      </c>
      <c r="P178">
        <v>0.1</v>
      </c>
      <c r="Q178">
        <v>0.1</v>
      </c>
      <c r="IV178">
        <v>4.3999999999999995</v>
      </c>
    </row>
    <row r="179" spans="1:256" x14ac:dyDescent="0.25">
      <c r="A179" s="2">
        <v>42688.229398148149</v>
      </c>
      <c r="B179">
        <v>0.7</v>
      </c>
      <c r="C179">
        <v>0.3</v>
      </c>
      <c r="D179">
        <v>2</v>
      </c>
      <c r="E179">
        <v>0.3</v>
      </c>
      <c r="F179">
        <v>0</v>
      </c>
      <c r="G179">
        <v>0.1</v>
      </c>
      <c r="H179">
        <v>0.1</v>
      </c>
      <c r="I179">
        <v>0.2</v>
      </c>
      <c r="J179">
        <v>0.1</v>
      </c>
      <c r="K179">
        <v>0.1</v>
      </c>
      <c r="L179">
        <v>0.1</v>
      </c>
      <c r="M179">
        <v>0.1</v>
      </c>
      <c r="N179">
        <v>0.1</v>
      </c>
      <c r="O179">
        <v>0.1</v>
      </c>
      <c r="P179">
        <v>0.1</v>
      </c>
      <c r="Q179">
        <v>0.1</v>
      </c>
      <c r="IV179">
        <v>4.4999999999999982</v>
      </c>
    </row>
    <row r="180" spans="1:256" x14ac:dyDescent="0.25">
      <c r="A180" s="2">
        <v>42688.236342592594</v>
      </c>
      <c r="B180">
        <v>1.5</v>
      </c>
      <c r="C180">
        <v>0.7</v>
      </c>
      <c r="D180">
        <v>2.2000000000000002</v>
      </c>
      <c r="E180">
        <v>1.3</v>
      </c>
      <c r="F180">
        <v>0</v>
      </c>
      <c r="G180">
        <v>0.3</v>
      </c>
      <c r="H180">
        <v>0.1</v>
      </c>
      <c r="I180">
        <v>0.2</v>
      </c>
      <c r="J180">
        <v>0.1</v>
      </c>
      <c r="K180">
        <v>0.1</v>
      </c>
      <c r="L180">
        <v>0.1</v>
      </c>
      <c r="M180">
        <v>0.1</v>
      </c>
      <c r="N180">
        <v>0.1</v>
      </c>
      <c r="O180">
        <v>0.1</v>
      </c>
      <c r="P180">
        <v>0.1</v>
      </c>
      <c r="Q180">
        <v>0.1</v>
      </c>
      <c r="IV180">
        <v>7.099999999999997</v>
      </c>
    </row>
    <row r="181" spans="1:256" x14ac:dyDescent="0.25">
      <c r="A181" s="2">
        <v>42688.243298611109</v>
      </c>
      <c r="B181">
        <v>0.8</v>
      </c>
      <c r="C181">
        <v>0.4</v>
      </c>
      <c r="D181">
        <v>1.9</v>
      </c>
      <c r="E181">
        <v>0.2</v>
      </c>
      <c r="F181">
        <v>0</v>
      </c>
      <c r="G181">
        <v>0.4</v>
      </c>
      <c r="H181">
        <v>0.1</v>
      </c>
      <c r="I181">
        <v>0.2</v>
      </c>
      <c r="J181">
        <v>0.1</v>
      </c>
      <c r="K181">
        <v>0.1</v>
      </c>
      <c r="L181">
        <v>0.1</v>
      </c>
      <c r="M181">
        <v>0.3</v>
      </c>
      <c r="N181">
        <v>0.1</v>
      </c>
      <c r="O181">
        <v>0.1</v>
      </c>
      <c r="P181">
        <v>0.1</v>
      </c>
      <c r="Q181">
        <v>0.1</v>
      </c>
      <c r="IV181">
        <v>4.9999999999999973</v>
      </c>
    </row>
    <row r="182" spans="1:256" x14ac:dyDescent="0.25">
      <c r="A182" s="2">
        <v>42688.250243055554</v>
      </c>
      <c r="B182">
        <v>2.1</v>
      </c>
      <c r="C182">
        <v>1</v>
      </c>
      <c r="D182">
        <v>2.2000000000000002</v>
      </c>
      <c r="E182">
        <v>2</v>
      </c>
      <c r="F182">
        <v>0</v>
      </c>
      <c r="G182">
        <v>0.4</v>
      </c>
      <c r="H182">
        <v>0.1</v>
      </c>
      <c r="I182">
        <v>0.2</v>
      </c>
      <c r="J182">
        <v>0.1</v>
      </c>
      <c r="K182">
        <v>0.5</v>
      </c>
      <c r="L182">
        <v>0.1</v>
      </c>
      <c r="M182">
        <v>0.1</v>
      </c>
      <c r="N182">
        <v>0.1</v>
      </c>
      <c r="O182">
        <v>0.1</v>
      </c>
      <c r="P182">
        <v>0.1</v>
      </c>
      <c r="Q182">
        <v>0.1</v>
      </c>
      <c r="IV182">
        <v>9.1999999999999975</v>
      </c>
    </row>
    <row r="183" spans="1:256" x14ac:dyDescent="0.25">
      <c r="A183" s="2">
        <v>42688.257187499999</v>
      </c>
      <c r="B183">
        <v>1.4</v>
      </c>
      <c r="C183">
        <v>0.4</v>
      </c>
      <c r="D183">
        <v>2.9</v>
      </c>
      <c r="E183">
        <v>0.3</v>
      </c>
      <c r="F183">
        <v>0</v>
      </c>
      <c r="G183">
        <v>0.2</v>
      </c>
      <c r="H183">
        <v>0.1</v>
      </c>
      <c r="I183">
        <v>0.4</v>
      </c>
      <c r="J183">
        <v>0.2</v>
      </c>
      <c r="K183">
        <v>0.8</v>
      </c>
      <c r="L183">
        <v>0.1</v>
      </c>
      <c r="M183">
        <v>0.1</v>
      </c>
      <c r="N183">
        <v>0.1</v>
      </c>
      <c r="O183">
        <v>0.1</v>
      </c>
      <c r="P183">
        <v>0.1</v>
      </c>
      <c r="Q183">
        <v>0.1</v>
      </c>
      <c r="IV183">
        <v>7.2999999999999972</v>
      </c>
    </row>
    <row r="184" spans="1:256" x14ac:dyDescent="0.25">
      <c r="A184" s="2">
        <v>42688.264131944445</v>
      </c>
      <c r="B184">
        <v>1</v>
      </c>
      <c r="C184">
        <v>0.3</v>
      </c>
      <c r="D184">
        <v>1.8</v>
      </c>
      <c r="E184">
        <v>0.2</v>
      </c>
      <c r="F184">
        <v>0</v>
      </c>
      <c r="G184">
        <v>0.1</v>
      </c>
      <c r="H184">
        <v>0.1</v>
      </c>
      <c r="I184">
        <v>0.1</v>
      </c>
      <c r="J184">
        <v>0.1</v>
      </c>
      <c r="K184">
        <v>0.5</v>
      </c>
      <c r="L184">
        <v>0.1</v>
      </c>
      <c r="M184">
        <v>0.1</v>
      </c>
      <c r="N184">
        <v>0.1</v>
      </c>
      <c r="O184">
        <v>0.1</v>
      </c>
      <c r="P184">
        <v>0.1</v>
      </c>
      <c r="Q184">
        <v>0.1</v>
      </c>
      <c r="IV184">
        <v>4.7999999999999989</v>
      </c>
    </row>
    <row r="185" spans="1:256" x14ac:dyDescent="0.25">
      <c r="A185" s="2">
        <v>42688.27107638889</v>
      </c>
      <c r="B185">
        <v>1.4</v>
      </c>
      <c r="C185">
        <v>0.8</v>
      </c>
      <c r="D185">
        <v>1.9</v>
      </c>
      <c r="E185">
        <v>1.5</v>
      </c>
      <c r="F185">
        <v>0</v>
      </c>
      <c r="G185">
        <v>0.2</v>
      </c>
      <c r="H185">
        <v>0.1</v>
      </c>
      <c r="I185">
        <v>0.1</v>
      </c>
      <c r="J185">
        <v>0.1</v>
      </c>
      <c r="K185">
        <v>0.4</v>
      </c>
      <c r="L185">
        <v>0.1</v>
      </c>
      <c r="M185">
        <v>0.1</v>
      </c>
      <c r="N185">
        <v>0.1</v>
      </c>
      <c r="O185">
        <v>0.1</v>
      </c>
      <c r="P185">
        <v>0.1</v>
      </c>
      <c r="Q185">
        <v>0.1</v>
      </c>
      <c r="IV185">
        <v>7.099999999999997</v>
      </c>
    </row>
    <row r="186" spans="1:256" x14ac:dyDescent="0.25">
      <c r="A186" s="2">
        <v>42688.278020833335</v>
      </c>
      <c r="B186">
        <v>1.1000000000000001</v>
      </c>
      <c r="C186">
        <v>0.7</v>
      </c>
      <c r="D186">
        <v>1.3</v>
      </c>
      <c r="E186">
        <v>1.2</v>
      </c>
      <c r="F186">
        <v>0</v>
      </c>
      <c r="G186">
        <v>0.2</v>
      </c>
      <c r="H186">
        <v>0.1</v>
      </c>
      <c r="I186">
        <v>0.2</v>
      </c>
      <c r="J186">
        <v>0.1</v>
      </c>
      <c r="K186">
        <v>0.3</v>
      </c>
      <c r="L186">
        <v>0.1</v>
      </c>
      <c r="M186">
        <v>0.2</v>
      </c>
      <c r="N186">
        <v>0.2</v>
      </c>
      <c r="O186">
        <v>0.1</v>
      </c>
      <c r="P186">
        <v>0.1</v>
      </c>
      <c r="Q186">
        <v>0.2</v>
      </c>
      <c r="IV186">
        <v>6.0999999999999988</v>
      </c>
    </row>
    <row r="187" spans="1:256" x14ac:dyDescent="0.25">
      <c r="A187" s="2">
        <v>42688.28497685185</v>
      </c>
      <c r="B187">
        <v>0.7</v>
      </c>
      <c r="C187">
        <v>0.4</v>
      </c>
      <c r="D187">
        <v>1.2</v>
      </c>
      <c r="E187">
        <v>0.8</v>
      </c>
      <c r="F187">
        <v>0</v>
      </c>
      <c r="G187">
        <v>0.1</v>
      </c>
      <c r="H187">
        <v>0.1</v>
      </c>
      <c r="I187">
        <v>0.1</v>
      </c>
      <c r="J187">
        <v>0.1</v>
      </c>
      <c r="K187">
        <v>0.1</v>
      </c>
      <c r="L187">
        <v>0.1</v>
      </c>
      <c r="M187">
        <v>0.2</v>
      </c>
      <c r="N187">
        <v>0.1</v>
      </c>
      <c r="O187">
        <v>0.1</v>
      </c>
      <c r="P187">
        <v>0.1</v>
      </c>
      <c r="Q187">
        <v>0.1</v>
      </c>
      <c r="IV187">
        <v>4.2999999999999989</v>
      </c>
    </row>
    <row r="188" spans="1:256" x14ac:dyDescent="0.25">
      <c r="A188" s="2">
        <v>42688.291921296295</v>
      </c>
      <c r="B188">
        <v>0.9</v>
      </c>
      <c r="C188">
        <v>0.4</v>
      </c>
      <c r="D188">
        <v>1</v>
      </c>
      <c r="E188">
        <v>0.5</v>
      </c>
      <c r="F188">
        <v>0</v>
      </c>
      <c r="G188">
        <v>0.1</v>
      </c>
      <c r="H188">
        <v>0.1</v>
      </c>
      <c r="I188">
        <v>0.1</v>
      </c>
      <c r="J188">
        <v>0.1</v>
      </c>
      <c r="K188">
        <v>0.3</v>
      </c>
      <c r="L188">
        <v>0.1</v>
      </c>
      <c r="M188">
        <v>0.1</v>
      </c>
      <c r="N188">
        <v>0.1</v>
      </c>
      <c r="O188">
        <v>0.1</v>
      </c>
      <c r="P188">
        <v>0.1</v>
      </c>
      <c r="Q188">
        <v>0.1</v>
      </c>
      <c r="IV188">
        <v>4.0999999999999996</v>
      </c>
    </row>
    <row r="189" spans="1:256" x14ac:dyDescent="0.25">
      <c r="A189" s="2">
        <v>42688.29886574074</v>
      </c>
      <c r="B189">
        <v>1.2</v>
      </c>
      <c r="C189">
        <v>0.6</v>
      </c>
      <c r="D189">
        <v>1.5</v>
      </c>
      <c r="E189">
        <v>0.5</v>
      </c>
      <c r="F189">
        <v>0</v>
      </c>
      <c r="G189">
        <v>0.1</v>
      </c>
      <c r="H189">
        <v>0.1</v>
      </c>
      <c r="I189">
        <v>0.2</v>
      </c>
      <c r="J189">
        <v>0.1</v>
      </c>
      <c r="K189">
        <v>0.7</v>
      </c>
      <c r="L189">
        <v>0.1</v>
      </c>
      <c r="M189">
        <v>0.1</v>
      </c>
      <c r="N189">
        <v>0.1</v>
      </c>
      <c r="O189">
        <v>0.1</v>
      </c>
      <c r="P189">
        <v>0.1</v>
      </c>
      <c r="Q189">
        <v>0.1</v>
      </c>
      <c r="IV189">
        <v>5.5999999999999979</v>
      </c>
    </row>
    <row r="190" spans="1:256" x14ac:dyDescent="0.25">
      <c r="A190" s="2">
        <v>42688.305810185186</v>
      </c>
      <c r="B190">
        <v>1.6</v>
      </c>
      <c r="C190">
        <v>0.9</v>
      </c>
      <c r="D190">
        <v>0.9</v>
      </c>
      <c r="E190">
        <v>0.2</v>
      </c>
      <c r="F190">
        <v>0</v>
      </c>
      <c r="G190">
        <v>0.1</v>
      </c>
      <c r="H190">
        <v>0.1</v>
      </c>
      <c r="I190">
        <v>0.1</v>
      </c>
      <c r="J190">
        <v>0.1</v>
      </c>
      <c r="K190">
        <v>0.4</v>
      </c>
      <c r="L190">
        <v>0.1</v>
      </c>
      <c r="M190">
        <v>0.1</v>
      </c>
      <c r="N190">
        <v>0.1</v>
      </c>
      <c r="O190">
        <v>0.1</v>
      </c>
      <c r="P190">
        <v>0.1</v>
      </c>
      <c r="Q190">
        <v>0.1</v>
      </c>
      <c r="IV190">
        <v>4.9999999999999982</v>
      </c>
    </row>
    <row r="191" spans="1:256" x14ac:dyDescent="0.25">
      <c r="A191" s="2">
        <v>42688.312754629631</v>
      </c>
      <c r="B191">
        <v>0.6</v>
      </c>
      <c r="C191">
        <v>0.3</v>
      </c>
      <c r="D191">
        <v>1</v>
      </c>
      <c r="E191">
        <v>0.2</v>
      </c>
      <c r="F191">
        <v>0</v>
      </c>
      <c r="G191">
        <v>0.1</v>
      </c>
      <c r="H191">
        <v>0.1</v>
      </c>
      <c r="I191">
        <v>0.1</v>
      </c>
      <c r="J191">
        <v>0.1</v>
      </c>
      <c r="K191">
        <v>0.4</v>
      </c>
      <c r="L191">
        <v>0.1</v>
      </c>
      <c r="M191">
        <v>0.1</v>
      </c>
      <c r="N191">
        <v>0.1</v>
      </c>
      <c r="O191">
        <v>0.1</v>
      </c>
      <c r="P191">
        <v>0.1</v>
      </c>
      <c r="Q191">
        <v>0.1</v>
      </c>
      <c r="IV191">
        <v>3.5000000000000009</v>
      </c>
    </row>
    <row r="192" spans="1:256" x14ac:dyDescent="0.25">
      <c r="A192" s="2">
        <v>42688.319699074076</v>
      </c>
      <c r="B192">
        <v>0.9</v>
      </c>
      <c r="C192">
        <v>0.6</v>
      </c>
      <c r="D192">
        <v>1.3</v>
      </c>
      <c r="E192">
        <v>0.5</v>
      </c>
      <c r="F192">
        <v>0</v>
      </c>
      <c r="G192">
        <v>0.1</v>
      </c>
      <c r="H192">
        <v>0.6</v>
      </c>
      <c r="I192">
        <v>0.1</v>
      </c>
      <c r="J192">
        <v>0.1</v>
      </c>
      <c r="K192">
        <v>0.1</v>
      </c>
      <c r="L192">
        <v>0.1</v>
      </c>
      <c r="M192">
        <v>0.1</v>
      </c>
      <c r="N192">
        <v>0.1</v>
      </c>
      <c r="O192">
        <v>0.1</v>
      </c>
      <c r="P192">
        <v>0.1</v>
      </c>
      <c r="Q192">
        <v>0.1</v>
      </c>
      <c r="IV192">
        <v>4.8999999999999968</v>
      </c>
    </row>
    <row r="193" spans="1:256" x14ac:dyDescent="0.25">
      <c r="A193" s="2">
        <v>42688.326655092591</v>
      </c>
      <c r="B193">
        <v>0.7</v>
      </c>
      <c r="C193">
        <v>0.3</v>
      </c>
      <c r="D193">
        <v>1.5</v>
      </c>
      <c r="E193">
        <v>0.6</v>
      </c>
      <c r="F193">
        <v>0</v>
      </c>
      <c r="G193">
        <v>0.1</v>
      </c>
      <c r="H193">
        <v>0.4</v>
      </c>
      <c r="I193">
        <v>0.1</v>
      </c>
      <c r="J193">
        <v>0.1</v>
      </c>
      <c r="K193">
        <v>0.1</v>
      </c>
      <c r="L193">
        <v>0.1</v>
      </c>
      <c r="M193">
        <v>0.1</v>
      </c>
      <c r="N193">
        <v>0.1</v>
      </c>
      <c r="O193">
        <v>0.1</v>
      </c>
      <c r="P193">
        <v>0.1</v>
      </c>
      <c r="Q193">
        <v>0.1</v>
      </c>
      <c r="IV193">
        <v>4.4999999999999982</v>
      </c>
    </row>
    <row r="194" spans="1:256" x14ac:dyDescent="0.25">
      <c r="A194" s="2">
        <v>42688.333599537036</v>
      </c>
      <c r="B194">
        <v>0.8</v>
      </c>
      <c r="C194">
        <v>0.3</v>
      </c>
      <c r="D194">
        <v>0.9</v>
      </c>
      <c r="E194">
        <v>0.2</v>
      </c>
      <c r="F194">
        <v>0</v>
      </c>
      <c r="G194">
        <v>0.1</v>
      </c>
      <c r="H194">
        <v>0.3</v>
      </c>
      <c r="I194">
        <v>0.1</v>
      </c>
      <c r="J194">
        <v>0.1</v>
      </c>
      <c r="K194">
        <v>0.2</v>
      </c>
      <c r="L194">
        <v>0.1</v>
      </c>
      <c r="M194">
        <v>0.1</v>
      </c>
      <c r="N194">
        <v>0.1</v>
      </c>
      <c r="O194">
        <v>0.1</v>
      </c>
      <c r="P194">
        <v>0.1</v>
      </c>
      <c r="Q194">
        <v>0.1</v>
      </c>
      <c r="IV194">
        <v>3.600000000000001</v>
      </c>
    </row>
    <row r="195" spans="1:256" x14ac:dyDescent="0.25">
      <c r="A195" s="2">
        <v>42688.340543981481</v>
      </c>
      <c r="B195">
        <v>1.3</v>
      </c>
      <c r="C195">
        <v>1.1000000000000001</v>
      </c>
      <c r="D195">
        <v>2.2999999999999998</v>
      </c>
      <c r="E195">
        <v>1.8</v>
      </c>
      <c r="F195">
        <v>0</v>
      </c>
      <c r="G195">
        <v>0.2</v>
      </c>
      <c r="H195">
        <v>0.2</v>
      </c>
      <c r="I195">
        <v>0.1</v>
      </c>
      <c r="J195">
        <v>0.1</v>
      </c>
      <c r="K195">
        <v>0.1</v>
      </c>
      <c r="L195">
        <v>0.1</v>
      </c>
      <c r="M195">
        <v>0.1</v>
      </c>
      <c r="N195">
        <v>0.1</v>
      </c>
      <c r="O195">
        <v>0.1</v>
      </c>
      <c r="P195">
        <v>0.1</v>
      </c>
      <c r="Q195">
        <v>0.1</v>
      </c>
      <c r="IV195">
        <v>7.7999999999999972</v>
      </c>
    </row>
    <row r="196" spans="1:256" x14ac:dyDescent="0.25">
      <c r="A196" s="2">
        <v>42688.347488425927</v>
      </c>
      <c r="B196">
        <v>0.8</v>
      </c>
      <c r="C196">
        <v>0.8</v>
      </c>
      <c r="D196">
        <v>1.1000000000000001</v>
      </c>
      <c r="E196">
        <v>0.5</v>
      </c>
      <c r="F196">
        <v>0</v>
      </c>
      <c r="G196">
        <v>0.2</v>
      </c>
      <c r="H196">
        <v>0.2</v>
      </c>
      <c r="I196">
        <v>0.1</v>
      </c>
      <c r="J196">
        <v>0.1</v>
      </c>
      <c r="K196">
        <v>0.1</v>
      </c>
      <c r="L196">
        <v>0.1</v>
      </c>
      <c r="M196">
        <v>0.1</v>
      </c>
      <c r="N196">
        <v>0.1</v>
      </c>
      <c r="O196">
        <v>0.1</v>
      </c>
      <c r="P196">
        <v>0.1</v>
      </c>
      <c r="Q196">
        <v>0.1</v>
      </c>
      <c r="IV196">
        <v>4.4999999999999991</v>
      </c>
    </row>
    <row r="197" spans="1:256" x14ac:dyDescent="0.25">
      <c r="A197" s="2">
        <v>42688.354432870372</v>
      </c>
      <c r="B197">
        <v>0.6</v>
      </c>
      <c r="C197">
        <v>0.4</v>
      </c>
      <c r="D197">
        <v>1.1000000000000001</v>
      </c>
      <c r="E197">
        <v>0.4</v>
      </c>
      <c r="F197">
        <v>0</v>
      </c>
      <c r="G197">
        <v>0.1</v>
      </c>
      <c r="H197">
        <v>0.3</v>
      </c>
      <c r="I197">
        <v>0.1</v>
      </c>
      <c r="J197">
        <v>0.2</v>
      </c>
      <c r="K197">
        <v>0.1</v>
      </c>
      <c r="L197">
        <v>0.1</v>
      </c>
      <c r="M197">
        <v>0.1</v>
      </c>
      <c r="N197">
        <v>0.1</v>
      </c>
      <c r="O197">
        <v>0.1</v>
      </c>
      <c r="P197">
        <v>0.1</v>
      </c>
      <c r="Q197">
        <v>0.1</v>
      </c>
      <c r="IV197">
        <v>3.9000000000000008</v>
      </c>
    </row>
    <row r="198" spans="1:256" x14ac:dyDescent="0.25">
      <c r="A198" s="2">
        <v>42688.361388888887</v>
      </c>
      <c r="B198">
        <v>0.9</v>
      </c>
      <c r="C198">
        <v>0.3</v>
      </c>
      <c r="D198">
        <v>1</v>
      </c>
      <c r="E198">
        <v>0.4</v>
      </c>
      <c r="F198">
        <v>0</v>
      </c>
      <c r="G198">
        <v>0.1</v>
      </c>
      <c r="H198">
        <v>0.3</v>
      </c>
      <c r="I198">
        <v>0.1</v>
      </c>
      <c r="J198">
        <v>0.1</v>
      </c>
      <c r="K198">
        <v>0.1</v>
      </c>
      <c r="L198">
        <v>0.1</v>
      </c>
      <c r="M198">
        <v>0.1</v>
      </c>
      <c r="N198">
        <v>0.1</v>
      </c>
      <c r="O198">
        <v>0.1</v>
      </c>
      <c r="P198">
        <v>0.1</v>
      </c>
      <c r="Q198">
        <v>0.1</v>
      </c>
      <c r="IV198">
        <v>3.9000000000000008</v>
      </c>
    </row>
    <row r="199" spans="1:256" x14ac:dyDescent="0.25">
      <c r="A199" s="2">
        <v>42688.368333333332</v>
      </c>
      <c r="B199">
        <v>1.1000000000000001</v>
      </c>
      <c r="C199">
        <v>0.9</v>
      </c>
      <c r="D199">
        <v>1.1000000000000001</v>
      </c>
      <c r="E199">
        <v>1.2</v>
      </c>
      <c r="F199">
        <v>0</v>
      </c>
      <c r="G199">
        <v>0.2</v>
      </c>
      <c r="H199">
        <v>0.3</v>
      </c>
      <c r="I199">
        <v>0.1</v>
      </c>
      <c r="J199">
        <v>0.1</v>
      </c>
      <c r="K199">
        <v>0.1</v>
      </c>
      <c r="L199">
        <v>0.1</v>
      </c>
      <c r="M199">
        <v>0.1</v>
      </c>
      <c r="N199">
        <v>0.1</v>
      </c>
      <c r="O199">
        <v>0.1</v>
      </c>
      <c r="P199">
        <v>0.1</v>
      </c>
      <c r="Q199">
        <v>0.1</v>
      </c>
      <c r="IV199">
        <v>5.6999999999999966</v>
      </c>
    </row>
    <row r="200" spans="1:256" x14ac:dyDescent="0.25">
      <c r="A200" s="2">
        <v>42688.375277777777</v>
      </c>
      <c r="B200">
        <v>0.8</v>
      </c>
      <c r="C200">
        <v>0.6</v>
      </c>
      <c r="D200">
        <v>1.4</v>
      </c>
      <c r="E200">
        <v>0.5</v>
      </c>
      <c r="F200">
        <v>0</v>
      </c>
      <c r="G200">
        <v>0.2</v>
      </c>
      <c r="H200">
        <v>0.2</v>
      </c>
      <c r="I200">
        <v>0.1</v>
      </c>
      <c r="J200">
        <v>0.1</v>
      </c>
      <c r="K200">
        <v>0.1</v>
      </c>
      <c r="L200">
        <v>0.1</v>
      </c>
      <c r="M200">
        <v>0.1</v>
      </c>
      <c r="N200">
        <v>0.1</v>
      </c>
      <c r="O200">
        <v>0.1</v>
      </c>
      <c r="P200">
        <v>0.1</v>
      </c>
      <c r="Q200">
        <v>0.1</v>
      </c>
      <c r="IV200">
        <v>4.5999999999999979</v>
      </c>
    </row>
    <row r="201" spans="1:256" x14ac:dyDescent="0.25">
      <c r="A201" s="2">
        <v>42688.382222222222</v>
      </c>
      <c r="B201">
        <v>1.5</v>
      </c>
      <c r="C201">
        <v>1</v>
      </c>
      <c r="D201">
        <v>2.2000000000000002</v>
      </c>
      <c r="E201">
        <v>1.3</v>
      </c>
      <c r="F201">
        <v>0</v>
      </c>
      <c r="G201">
        <v>0.2</v>
      </c>
      <c r="H201">
        <v>0.3</v>
      </c>
      <c r="I201">
        <v>0.2</v>
      </c>
      <c r="J201">
        <v>0.2</v>
      </c>
      <c r="K201">
        <v>0.1</v>
      </c>
      <c r="L201">
        <v>0.1</v>
      </c>
      <c r="M201">
        <v>0.2</v>
      </c>
      <c r="N201">
        <v>0.1</v>
      </c>
      <c r="O201">
        <v>0.1</v>
      </c>
      <c r="P201">
        <v>0.1</v>
      </c>
      <c r="Q201">
        <v>0.1</v>
      </c>
      <c r="IV201">
        <v>7.6999999999999984</v>
      </c>
    </row>
    <row r="202" spans="1:256" x14ac:dyDescent="0.25">
      <c r="A202" s="2">
        <v>42688.389166666668</v>
      </c>
      <c r="B202">
        <v>1.1000000000000001</v>
      </c>
      <c r="C202">
        <v>0.6</v>
      </c>
      <c r="D202">
        <v>1.1000000000000001</v>
      </c>
      <c r="E202">
        <v>1</v>
      </c>
      <c r="F202">
        <v>0</v>
      </c>
      <c r="G202">
        <v>0.2</v>
      </c>
      <c r="H202">
        <v>0.4</v>
      </c>
      <c r="I202">
        <v>0.1</v>
      </c>
      <c r="J202">
        <v>0.1</v>
      </c>
      <c r="K202">
        <v>0.1</v>
      </c>
      <c r="L202">
        <v>0.1</v>
      </c>
      <c r="M202">
        <v>0.1</v>
      </c>
      <c r="N202">
        <v>0.1</v>
      </c>
      <c r="O202">
        <v>0.1</v>
      </c>
      <c r="P202">
        <v>0.1</v>
      </c>
      <c r="Q202">
        <v>0.1</v>
      </c>
      <c r="IV202">
        <v>5.2999999999999972</v>
      </c>
    </row>
    <row r="203" spans="1:256" x14ac:dyDescent="0.25">
      <c r="A203" s="2">
        <v>42688.396111111113</v>
      </c>
      <c r="B203">
        <v>0.9</v>
      </c>
      <c r="C203">
        <v>0.3</v>
      </c>
      <c r="D203">
        <v>1.3</v>
      </c>
      <c r="E203">
        <v>0.5</v>
      </c>
      <c r="F203">
        <v>0</v>
      </c>
      <c r="G203">
        <v>0.1</v>
      </c>
      <c r="H203">
        <v>0.6</v>
      </c>
      <c r="I203">
        <v>0.2</v>
      </c>
      <c r="J203">
        <v>0.1</v>
      </c>
      <c r="K203">
        <v>0.1</v>
      </c>
      <c r="L203">
        <v>0.1</v>
      </c>
      <c r="M203">
        <v>0.1</v>
      </c>
      <c r="N203">
        <v>0.1</v>
      </c>
      <c r="O203">
        <v>0.1</v>
      </c>
      <c r="P203">
        <v>0.1</v>
      </c>
      <c r="Q203">
        <v>0.1</v>
      </c>
      <c r="IV203">
        <v>4.6999999999999975</v>
      </c>
    </row>
    <row r="204" spans="1:256" x14ac:dyDescent="0.25">
      <c r="A204" s="2">
        <v>42688.403067129628</v>
      </c>
      <c r="B204">
        <v>1.6</v>
      </c>
      <c r="C204">
        <v>0.8</v>
      </c>
      <c r="D204">
        <v>1.3</v>
      </c>
      <c r="E204">
        <v>1.2</v>
      </c>
      <c r="F204">
        <v>0</v>
      </c>
      <c r="G204">
        <v>0.2</v>
      </c>
      <c r="H204">
        <v>0.3</v>
      </c>
      <c r="I204">
        <v>0.2</v>
      </c>
      <c r="J204">
        <v>0.1</v>
      </c>
      <c r="K204">
        <v>0.1</v>
      </c>
      <c r="L204">
        <v>0.1</v>
      </c>
      <c r="M204">
        <v>0.1</v>
      </c>
      <c r="N204">
        <v>0.1</v>
      </c>
      <c r="O204">
        <v>0.1</v>
      </c>
      <c r="P204">
        <v>0.1</v>
      </c>
      <c r="Q204">
        <v>0.1</v>
      </c>
      <c r="IV204">
        <v>6.3999999999999977</v>
      </c>
    </row>
    <row r="205" spans="1:256" x14ac:dyDescent="0.25">
      <c r="A205" s="2">
        <v>42688.410011574073</v>
      </c>
      <c r="B205">
        <v>1</v>
      </c>
      <c r="C205">
        <v>0.6</v>
      </c>
      <c r="D205">
        <v>1.4</v>
      </c>
      <c r="E205">
        <v>1.1000000000000001</v>
      </c>
      <c r="F205">
        <v>0</v>
      </c>
      <c r="G205">
        <v>0.2</v>
      </c>
      <c r="H205">
        <v>0.2</v>
      </c>
      <c r="I205">
        <v>0.1</v>
      </c>
      <c r="J205">
        <v>0.1</v>
      </c>
      <c r="K205">
        <v>0.1</v>
      </c>
      <c r="L205">
        <v>0.1</v>
      </c>
      <c r="M205">
        <v>0.1</v>
      </c>
      <c r="N205">
        <v>0.1</v>
      </c>
      <c r="O205">
        <v>0.1</v>
      </c>
      <c r="P205">
        <v>0.1</v>
      </c>
      <c r="Q205">
        <v>0.1</v>
      </c>
      <c r="IV205">
        <v>5.3999999999999968</v>
      </c>
    </row>
    <row r="206" spans="1:256" x14ac:dyDescent="0.25">
      <c r="A206" s="2">
        <v>42688.416956018518</v>
      </c>
      <c r="B206">
        <v>1.4</v>
      </c>
      <c r="C206">
        <v>0.5</v>
      </c>
      <c r="D206">
        <v>1.1000000000000001</v>
      </c>
      <c r="E206">
        <v>0.7</v>
      </c>
      <c r="F206">
        <v>0</v>
      </c>
      <c r="G206">
        <v>0.2</v>
      </c>
      <c r="H206">
        <v>0.3</v>
      </c>
      <c r="I206">
        <v>0.1</v>
      </c>
      <c r="J206">
        <v>0.1</v>
      </c>
      <c r="K206">
        <v>0.1</v>
      </c>
      <c r="L206">
        <v>0.1</v>
      </c>
      <c r="M206">
        <v>0.1</v>
      </c>
      <c r="N206">
        <v>0.1</v>
      </c>
      <c r="O206">
        <v>0.1</v>
      </c>
      <c r="P206">
        <v>0.1</v>
      </c>
      <c r="Q206">
        <v>0.1</v>
      </c>
      <c r="IV206">
        <v>5.099999999999997</v>
      </c>
    </row>
    <row r="207" spans="1:256" x14ac:dyDescent="0.25">
      <c r="A207" s="2">
        <v>42688.423900462964</v>
      </c>
      <c r="B207">
        <v>1.8</v>
      </c>
      <c r="C207">
        <v>1</v>
      </c>
      <c r="D207">
        <v>2.5</v>
      </c>
      <c r="E207">
        <v>1.3</v>
      </c>
      <c r="F207">
        <v>0</v>
      </c>
      <c r="G207">
        <v>0.3</v>
      </c>
      <c r="H207">
        <v>0.4</v>
      </c>
      <c r="I207">
        <v>0.2</v>
      </c>
      <c r="J207">
        <v>0.1</v>
      </c>
      <c r="K207">
        <v>0.1</v>
      </c>
      <c r="L207">
        <v>0.1</v>
      </c>
      <c r="M207">
        <v>0.1</v>
      </c>
      <c r="N207">
        <v>0.1</v>
      </c>
      <c r="O207">
        <v>0.2</v>
      </c>
      <c r="P207">
        <v>0.1</v>
      </c>
      <c r="Q207">
        <v>0.1</v>
      </c>
      <c r="IV207">
        <v>8.3999999999999968</v>
      </c>
    </row>
    <row r="208" spans="1:256" x14ac:dyDescent="0.25">
      <c r="A208" s="2">
        <v>42688.430844907409</v>
      </c>
      <c r="B208">
        <v>2</v>
      </c>
      <c r="C208">
        <v>0.8</v>
      </c>
      <c r="D208">
        <v>1.3</v>
      </c>
      <c r="E208">
        <v>0.3</v>
      </c>
      <c r="F208">
        <v>0</v>
      </c>
      <c r="G208">
        <v>0.1</v>
      </c>
      <c r="H208">
        <v>0.3</v>
      </c>
      <c r="I208">
        <v>0.1</v>
      </c>
      <c r="J208">
        <v>0.1</v>
      </c>
      <c r="K208">
        <v>0.1</v>
      </c>
      <c r="L208">
        <v>0.1</v>
      </c>
      <c r="M208">
        <v>0.1</v>
      </c>
      <c r="N208">
        <v>0.1</v>
      </c>
      <c r="O208">
        <v>0.1</v>
      </c>
      <c r="P208">
        <v>0.1</v>
      </c>
      <c r="Q208">
        <v>0.1</v>
      </c>
      <c r="IV208">
        <v>5.6999999999999957</v>
      </c>
    </row>
    <row r="209" spans="1:256" x14ac:dyDescent="0.25">
      <c r="A209" s="2">
        <v>42688.437789351854</v>
      </c>
      <c r="B209">
        <v>0.6</v>
      </c>
      <c r="C209">
        <v>0.4</v>
      </c>
      <c r="D209">
        <v>1.2</v>
      </c>
      <c r="E209">
        <v>0.3</v>
      </c>
      <c r="F209">
        <v>0</v>
      </c>
      <c r="G209">
        <v>0.1</v>
      </c>
      <c r="H209">
        <v>0.4</v>
      </c>
      <c r="I209">
        <v>0.1</v>
      </c>
      <c r="J209">
        <v>0.1</v>
      </c>
      <c r="K209">
        <v>0.1</v>
      </c>
      <c r="L209">
        <v>0.1</v>
      </c>
      <c r="M209">
        <v>0.1</v>
      </c>
      <c r="N209">
        <v>0.1</v>
      </c>
      <c r="O209">
        <v>0.1</v>
      </c>
      <c r="P209">
        <v>0.1</v>
      </c>
      <c r="Q209">
        <v>0</v>
      </c>
      <c r="IV209">
        <v>3.8000000000000007</v>
      </c>
    </row>
    <row r="210" spans="1:256" x14ac:dyDescent="0.25">
      <c r="A210" s="2">
        <v>42688.444745370369</v>
      </c>
      <c r="B210">
        <v>0.7</v>
      </c>
      <c r="C210">
        <v>0.3</v>
      </c>
      <c r="D210">
        <v>0.9</v>
      </c>
      <c r="E210">
        <v>0.3</v>
      </c>
      <c r="F210">
        <v>0</v>
      </c>
      <c r="G210">
        <v>0.1</v>
      </c>
      <c r="H210">
        <v>0.4</v>
      </c>
      <c r="I210">
        <v>0.1</v>
      </c>
      <c r="J210">
        <v>0.1</v>
      </c>
      <c r="K210">
        <v>0.1</v>
      </c>
      <c r="L210">
        <v>0.1</v>
      </c>
      <c r="M210">
        <v>0.1</v>
      </c>
      <c r="N210">
        <v>0.1</v>
      </c>
      <c r="O210">
        <v>0.1</v>
      </c>
      <c r="P210">
        <v>0.1</v>
      </c>
      <c r="Q210">
        <v>0.1</v>
      </c>
      <c r="IV210">
        <v>3.6000000000000005</v>
      </c>
    </row>
    <row r="211" spans="1:256" x14ac:dyDescent="0.25">
      <c r="A211" s="2">
        <v>42688.451689814814</v>
      </c>
      <c r="B211">
        <v>0.9</v>
      </c>
      <c r="C211">
        <v>0.7</v>
      </c>
      <c r="D211">
        <v>1.1000000000000001</v>
      </c>
      <c r="E211">
        <v>0.8</v>
      </c>
      <c r="F211">
        <v>0</v>
      </c>
      <c r="G211">
        <v>0.2</v>
      </c>
      <c r="H211">
        <v>0.4</v>
      </c>
      <c r="I211">
        <v>0.1</v>
      </c>
      <c r="J211">
        <v>0.1</v>
      </c>
      <c r="K211">
        <v>0.1</v>
      </c>
      <c r="L211">
        <v>0.1</v>
      </c>
      <c r="M211">
        <v>0.1</v>
      </c>
      <c r="N211">
        <v>0.1</v>
      </c>
      <c r="O211">
        <v>0.1</v>
      </c>
      <c r="P211">
        <v>0.1</v>
      </c>
      <c r="Q211">
        <v>0.1</v>
      </c>
      <c r="IV211">
        <v>4.9999999999999973</v>
      </c>
    </row>
    <row r="212" spans="1:256" x14ac:dyDescent="0.25">
      <c r="A212" s="2">
        <v>42688.458634259259</v>
      </c>
      <c r="B212">
        <v>0.7</v>
      </c>
      <c r="C212">
        <v>0.5</v>
      </c>
      <c r="D212">
        <v>0.8</v>
      </c>
      <c r="E212">
        <v>0.3</v>
      </c>
      <c r="F212">
        <v>0</v>
      </c>
      <c r="G212">
        <v>0.1</v>
      </c>
      <c r="H212">
        <v>0.4</v>
      </c>
      <c r="I212">
        <v>0.1</v>
      </c>
      <c r="J212">
        <v>0.1</v>
      </c>
      <c r="K212">
        <v>0.1</v>
      </c>
      <c r="L212">
        <v>0.1</v>
      </c>
      <c r="M212">
        <v>0.1</v>
      </c>
      <c r="N212">
        <v>0.1</v>
      </c>
      <c r="O212">
        <v>0.1</v>
      </c>
      <c r="P212">
        <v>0.1</v>
      </c>
      <c r="Q212">
        <v>0.1</v>
      </c>
      <c r="IV212">
        <v>3.7000000000000006</v>
      </c>
    </row>
    <row r="213" spans="1:256" x14ac:dyDescent="0.25">
      <c r="A213" s="2">
        <v>42688.465578703705</v>
      </c>
      <c r="B213">
        <v>1.4</v>
      </c>
      <c r="C213">
        <v>0.8</v>
      </c>
      <c r="D213">
        <v>1.8</v>
      </c>
      <c r="E213">
        <v>1</v>
      </c>
      <c r="F213">
        <v>0</v>
      </c>
      <c r="G213">
        <v>0.2</v>
      </c>
      <c r="H213">
        <v>0.4</v>
      </c>
      <c r="I213">
        <v>0.2</v>
      </c>
      <c r="J213">
        <v>0.1</v>
      </c>
      <c r="K213">
        <v>0.1</v>
      </c>
      <c r="L213">
        <v>0.1</v>
      </c>
      <c r="M213">
        <v>0.1</v>
      </c>
      <c r="N213">
        <v>0.1</v>
      </c>
      <c r="O213">
        <v>0.1</v>
      </c>
      <c r="P213">
        <v>0.1</v>
      </c>
      <c r="Q213">
        <v>0.1</v>
      </c>
      <c r="IV213">
        <v>6.5999999999999979</v>
      </c>
    </row>
    <row r="214" spans="1:256" x14ac:dyDescent="0.25">
      <c r="A214" s="2">
        <v>42688.47252314815</v>
      </c>
      <c r="B214">
        <v>1.1000000000000001</v>
      </c>
      <c r="C214">
        <v>0.7</v>
      </c>
      <c r="D214">
        <v>1</v>
      </c>
      <c r="E214">
        <v>0.7</v>
      </c>
      <c r="F214">
        <v>0</v>
      </c>
      <c r="G214">
        <v>0.2</v>
      </c>
      <c r="H214">
        <v>0.3</v>
      </c>
      <c r="I214">
        <v>0.1</v>
      </c>
      <c r="J214">
        <v>0.2</v>
      </c>
      <c r="K214">
        <v>0.1</v>
      </c>
      <c r="L214">
        <v>0.1</v>
      </c>
      <c r="M214">
        <v>0.1</v>
      </c>
      <c r="N214">
        <v>0.1</v>
      </c>
      <c r="O214">
        <v>0.1</v>
      </c>
      <c r="P214">
        <v>0.1</v>
      </c>
      <c r="Q214">
        <v>0.1</v>
      </c>
      <c r="IV214">
        <v>4.9999999999999973</v>
      </c>
    </row>
    <row r="215" spans="1:256" x14ac:dyDescent="0.25">
      <c r="A215" s="2">
        <v>42688.479467592595</v>
      </c>
      <c r="B215">
        <v>1.2</v>
      </c>
      <c r="C215">
        <v>0.7</v>
      </c>
      <c r="D215">
        <v>1.2</v>
      </c>
      <c r="E215">
        <v>0.8</v>
      </c>
      <c r="F215">
        <v>0</v>
      </c>
      <c r="G215">
        <v>0.2</v>
      </c>
      <c r="H215">
        <v>0.4</v>
      </c>
      <c r="I215">
        <v>0.1</v>
      </c>
      <c r="J215">
        <v>0.2</v>
      </c>
      <c r="K215">
        <v>0.1</v>
      </c>
      <c r="L215">
        <v>0.1</v>
      </c>
      <c r="M215">
        <v>0.1</v>
      </c>
      <c r="N215">
        <v>0.1</v>
      </c>
      <c r="O215">
        <v>0.1</v>
      </c>
      <c r="P215">
        <v>0.1</v>
      </c>
      <c r="Q215">
        <v>0</v>
      </c>
      <c r="IV215">
        <v>5.3999999999999977</v>
      </c>
    </row>
    <row r="216" spans="1:256" x14ac:dyDescent="0.25">
      <c r="A216" s="2">
        <v>42688.48642361111</v>
      </c>
      <c r="B216">
        <v>0.8</v>
      </c>
      <c r="C216">
        <v>0.6</v>
      </c>
      <c r="D216">
        <v>0.9</v>
      </c>
      <c r="E216">
        <v>0.6</v>
      </c>
      <c r="F216">
        <v>0</v>
      </c>
      <c r="G216">
        <v>0.2</v>
      </c>
      <c r="H216">
        <v>0.2</v>
      </c>
      <c r="I216">
        <v>0.1</v>
      </c>
      <c r="J216">
        <v>0.2</v>
      </c>
      <c r="K216">
        <v>0.1</v>
      </c>
      <c r="L216">
        <v>0.1</v>
      </c>
      <c r="M216">
        <v>0.1</v>
      </c>
      <c r="N216">
        <v>0.1</v>
      </c>
      <c r="O216">
        <v>0.1</v>
      </c>
      <c r="P216">
        <v>0.1</v>
      </c>
      <c r="Q216">
        <v>0.1</v>
      </c>
      <c r="IV216">
        <v>4.3</v>
      </c>
    </row>
    <row r="217" spans="1:256" x14ac:dyDescent="0.25">
      <c r="A217" s="2">
        <v>42688.493368055555</v>
      </c>
      <c r="B217">
        <v>0.7</v>
      </c>
      <c r="C217">
        <v>0.5</v>
      </c>
      <c r="D217">
        <v>1</v>
      </c>
      <c r="E217">
        <v>0.6</v>
      </c>
      <c r="F217">
        <v>0</v>
      </c>
      <c r="G217">
        <v>0.2</v>
      </c>
      <c r="H217">
        <v>0.2</v>
      </c>
      <c r="I217">
        <v>0.1</v>
      </c>
      <c r="J217">
        <v>0.1</v>
      </c>
      <c r="K217">
        <v>0.1</v>
      </c>
      <c r="L217">
        <v>0.1</v>
      </c>
      <c r="M217">
        <v>0.2</v>
      </c>
      <c r="N217">
        <v>0.1</v>
      </c>
      <c r="O217">
        <v>0.1</v>
      </c>
      <c r="P217">
        <v>0.1</v>
      </c>
      <c r="Q217">
        <v>0.1</v>
      </c>
      <c r="IV217">
        <v>4.2</v>
      </c>
    </row>
    <row r="218" spans="1:256" x14ac:dyDescent="0.25">
      <c r="A218" s="2">
        <v>42688.5003125</v>
      </c>
      <c r="B218">
        <v>1.3</v>
      </c>
      <c r="C218">
        <v>0.5</v>
      </c>
      <c r="D218">
        <v>1.4</v>
      </c>
      <c r="E218">
        <v>0.6</v>
      </c>
      <c r="F218">
        <v>0</v>
      </c>
      <c r="G218">
        <v>0.2</v>
      </c>
      <c r="H218">
        <v>0.6</v>
      </c>
      <c r="I218">
        <v>0.3</v>
      </c>
      <c r="J218">
        <v>0.3</v>
      </c>
      <c r="K218">
        <v>0.1</v>
      </c>
      <c r="L218">
        <v>0.1</v>
      </c>
      <c r="M218">
        <v>0.2</v>
      </c>
      <c r="N218">
        <v>0.2</v>
      </c>
      <c r="O218">
        <v>0.1</v>
      </c>
      <c r="P218">
        <v>0.1</v>
      </c>
      <c r="Q218">
        <v>0.1</v>
      </c>
      <c r="IV218">
        <v>6.0999999999999979</v>
      </c>
    </row>
    <row r="219" spans="1:256" x14ac:dyDescent="0.25">
      <c r="A219" s="2">
        <v>42688.507256944446</v>
      </c>
      <c r="B219">
        <v>1.7</v>
      </c>
      <c r="C219">
        <v>1.3</v>
      </c>
      <c r="D219">
        <v>1.9</v>
      </c>
      <c r="E219">
        <v>1.7</v>
      </c>
      <c r="F219">
        <v>0</v>
      </c>
      <c r="G219">
        <v>0.3</v>
      </c>
      <c r="H219">
        <v>0.5</v>
      </c>
      <c r="I219">
        <v>0.2</v>
      </c>
      <c r="J219">
        <v>0.4</v>
      </c>
      <c r="K219">
        <v>0.1</v>
      </c>
      <c r="L219">
        <v>0.1</v>
      </c>
      <c r="M219">
        <v>0.1</v>
      </c>
      <c r="N219">
        <v>0.1</v>
      </c>
      <c r="O219">
        <v>0.1</v>
      </c>
      <c r="P219">
        <v>0.1</v>
      </c>
      <c r="Q219">
        <v>0.1</v>
      </c>
      <c r="IV219">
        <v>8.6999999999999975</v>
      </c>
    </row>
    <row r="220" spans="1:256" x14ac:dyDescent="0.25">
      <c r="A220" s="2">
        <v>42688.514201388891</v>
      </c>
      <c r="B220">
        <v>2.2000000000000002</v>
      </c>
      <c r="C220">
        <v>0.9</v>
      </c>
      <c r="D220">
        <v>1.5</v>
      </c>
      <c r="E220">
        <v>0.9</v>
      </c>
      <c r="F220">
        <v>0</v>
      </c>
      <c r="G220">
        <v>0.3</v>
      </c>
      <c r="H220">
        <v>0.5</v>
      </c>
      <c r="I220">
        <v>0.2</v>
      </c>
      <c r="J220">
        <v>0.1</v>
      </c>
      <c r="K220">
        <v>0.1</v>
      </c>
      <c r="L220">
        <v>0.1</v>
      </c>
      <c r="M220">
        <v>0.1</v>
      </c>
      <c r="N220">
        <v>0.1</v>
      </c>
      <c r="O220">
        <v>0.1</v>
      </c>
      <c r="P220">
        <v>0.1</v>
      </c>
      <c r="Q220">
        <v>0.1</v>
      </c>
      <c r="IV220">
        <v>7.2999999999999972</v>
      </c>
    </row>
    <row r="221" spans="1:256" x14ac:dyDescent="0.25">
      <c r="A221" s="2">
        <v>42688.521157407406</v>
      </c>
      <c r="B221">
        <v>0.9</v>
      </c>
      <c r="C221">
        <v>0.3</v>
      </c>
      <c r="D221">
        <v>1</v>
      </c>
      <c r="E221">
        <v>0.5</v>
      </c>
      <c r="F221">
        <v>0</v>
      </c>
      <c r="G221">
        <v>0.1</v>
      </c>
      <c r="H221">
        <v>0.4</v>
      </c>
      <c r="I221">
        <v>0.1</v>
      </c>
      <c r="J221">
        <v>0.1</v>
      </c>
      <c r="K221">
        <v>0.1</v>
      </c>
      <c r="L221">
        <v>0.1</v>
      </c>
      <c r="M221">
        <v>0.1</v>
      </c>
      <c r="N221">
        <v>0.1</v>
      </c>
      <c r="O221">
        <v>0.1</v>
      </c>
      <c r="P221">
        <v>0.1</v>
      </c>
      <c r="Q221">
        <v>0.1</v>
      </c>
      <c r="IV221">
        <v>4.1000000000000005</v>
      </c>
    </row>
    <row r="222" spans="1:256" x14ac:dyDescent="0.25">
      <c r="A222" s="2">
        <v>42688.528101851851</v>
      </c>
      <c r="B222">
        <v>0.7</v>
      </c>
      <c r="C222">
        <v>0.3</v>
      </c>
      <c r="D222">
        <v>0.8</v>
      </c>
      <c r="E222">
        <v>0.4</v>
      </c>
      <c r="F222">
        <v>0</v>
      </c>
      <c r="G222">
        <v>0.1</v>
      </c>
      <c r="H222">
        <v>0.3</v>
      </c>
      <c r="I222">
        <v>0.1</v>
      </c>
      <c r="J222">
        <v>0.3</v>
      </c>
      <c r="K222">
        <v>0.1</v>
      </c>
      <c r="L222">
        <v>0.1</v>
      </c>
      <c r="M222">
        <v>0.1</v>
      </c>
      <c r="N222">
        <v>0.1</v>
      </c>
      <c r="O222">
        <v>0.1</v>
      </c>
      <c r="P222">
        <v>0.1</v>
      </c>
      <c r="Q222">
        <v>0.1</v>
      </c>
      <c r="IV222">
        <v>3.7000000000000006</v>
      </c>
    </row>
    <row r="223" spans="1:256" x14ac:dyDescent="0.25">
      <c r="A223" s="2">
        <v>42688.535046296296</v>
      </c>
      <c r="B223">
        <v>0.6</v>
      </c>
      <c r="C223">
        <v>0.5</v>
      </c>
      <c r="D223">
        <v>0.8</v>
      </c>
      <c r="E223">
        <v>0.7</v>
      </c>
      <c r="F223">
        <v>0</v>
      </c>
      <c r="G223">
        <v>0.1</v>
      </c>
      <c r="H223">
        <v>0.3</v>
      </c>
      <c r="I223">
        <v>0.1</v>
      </c>
      <c r="J223">
        <v>0.2</v>
      </c>
      <c r="K223">
        <v>0.1</v>
      </c>
      <c r="L223">
        <v>0.1</v>
      </c>
      <c r="M223">
        <v>0.1</v>
      </c>
      <c r="N223">
        <v>0.1</v>
      </c>
      <c r="O223">
        <v>0.1</v>
      </c>
      <c r="P223">
        <v>0.1</v>
      </c>
      <c r="Q223">
        <v>0</v>
      </c>
      <c r="IV223">
        <v>3.9000000000000008</v>
      </c>
    </row>
    <row r="224" spans="1:256" x14ac:dyDescent="0.25">
      <c r="A224" s="2">
        <v>42688.541979166665</v>
      </c>
      <c r="B224">
        <v>1.3</v>
      </c>
      <c r="C224">
        <v>1</v>
      </c>
      <c r="D224">
        <v>1.1000000000000001</v>
      </c>
      <c r="E224">
        <v>1.5</v>
      </c>
      <c r="F224">
        <v>0</v>
      </c>
      <c r="G224">
        <v>0.2</v>
      </c>
      <c r="H224">
        <v>0.2</v>
      </c>
      <c r="I224">
        <v>0.1</v>
      </c>
      <c r="J224">
        <v>0.1</v>
      </c>
      <c r="K224">
        <v>0.1</v>
      </c>
      <c r="L224">
        <v>0.1</v>
      </c>
      <c r="M224">
        <v>0.1</v>
      </c>
      <c r="N224">
        <v>0.1</v>
      </c>
      <c r="O224">
        <v>0.1</v>
      </c>
      <c r="P224">
        <v>0.1</v>
      </c>
      <c r="Q224">
        <v>0.1</v>
      </c>
      <c r="IV224">
        <v>6.1999999999999975</v>
      </c>
    </row>
    <row r="225" spans="1:256" x14ac:dyDescent="0.25">
      <c r="A225" s="2">
        <v>42688.54892361111</v>
      </c>
      <c r="B225">
        <v>1.4</v>
      </c>
      <c r="C225">
        <v>0.7</v>
      </c>
      <c r="D225">
        <v>2</v>
      </c>
      <c r="E225">
        <v>1</v>
      </c>
      <c r="F225">
        <v>0</v>
      </c>
      <c r="G225">
        <v>0.2</v>
      </c>
      <c r="H225">
        <v>0.3</v>
      </c>
      <c r="I225">
        <v>0.2</v>
      </c>
      <c r="J225">
        <v>0.2</v>
      </c>
      <c r="K225">
        <v>0.1</v>
      </c>
      <c r="L225">
        <v>0.1</v>
      </c>
      <c r="M225">
        <v>0.2</v>
      </c>
      <c r="N225">
        <v>0.1</v>
      </c>
      <c r="O225">
        <v>0.1</v>
      </c>
      <c r="P225">
        <v>0.1</v>
      </c>
      <c r="Q225">
        <v>0.1</v>
      </c>
      <c r="IV225">
        <v>6.799999999999998</v>
      </c>
    </row>
    <row r="226" spans="1:256" x14ac:dyDescent="0.25">
      <c r="A226" s="2">
        <v>42688.555868055555</v>
      </c>
      <c r="B226">
        <v>1.3</v>
      </c>
      <c r="C226">
        <v>0.3</v>
      </c>
      <c r="D226">
        <v>1.2</v>
      </c>
      <c r="E226">
        <v>0.5</v>
      </c>
      <c r="F226">
        <v>0</v>
      </c>
      <c r="G226">
        <v>0.2</v>
      </c>
      <c r="H226">
        <v>0.2</v>
      </c>
      <c r="I226">
        <v>0.1</v>
      </c>
      <c r="J226">
        <v>0.2</v>
      </c>
      <c r="K226">
        <v>0.1</v>
      </c>
      <c r="L226">
        <v>0.1</v>
      </c>
      <c r="M226">
        <v>0.2</v>
      </c>
      <c r="N226">
        <v>0.1</v>
      </c>
      <c r="O226">
        <v>0.1</v>
      </c>
      <c r="P226">
        <v>0.1</v>
      </c>
      <c r="Q226">
        <v>0.1</v>
      </c>
      <c r="IV226">
        <v>4.799999999999998</v>
      </c>
    </row>
    <row r="227" spans="1:256" x14ac:dyDescent="0.25">
      <c r="A227" s="2">
        <v>42688.562824074077</v>
      </c>
      <c r="B227">
        <v>1</v>
      </c>
      <c r="C227">
        <v>0.6</v>
      </c>
      <c r="D227">
        <v>1.3</v>
      </c>
      <c r="E227">
        <v>1.1000000000000001</v>
      </c>
      <c r="F227">
        <v>0</v>
      </c>
      <c r="G227">
        <v>0.2</v>
      </c>
      <c r="H227">
        <v>0.4</v>
      </c>
      <c r="I227">
        <v>0.2</v>
      </c>
      <c r="J227">
        <v>0.1</v>
      </c>
      <c r="K227">
        <v>0.1</v>
      </c>
      <c r="L227">
        <v>0.1</v>
      </c>
      <c r="M227">
        <v>0.1</v>
      </c>
      <c r="N227">
        <v>0.1</v>
      </c>
      <c r="O227">
        <v>0.1</v>
      </c>
      <c r="P227">
        <v>0.1</v>
      </c>
      <c r="Q227">
        <v>0.1</v>
      </c>
      <c r="IV227">
        <v>5.5999999999999979</v>
      </c>
    </row>
    <row r="228" spans="1:256" x14ac:dyDescent="0.25">
      <c r="A228" s="2">
        <v>42688.569768518515</v>
      </c>
      <c r="B228">
        <v>1.2</v>
      </c>
      <c r="C228">
        <v>0.7</v>
      </c>
      <c r="D228">
        <v>1.1000000000000001</v>
      </c>
      <c r="E228">
        <v>1.2</v>
      </c>
      <c r="F228">
        <v>0</v>
      </c>
      <c r="G228">
        <v>0.2</v>
      </c>
      <c r="H228">
        <v>0.4</v>
      </c>
      <c r="I228">
        <v>0.1</v>
      </c>
      <c r="J228">
        <v>0.1</v>
      </c>
      <c r="K228">
        <v>0.1</v>
      </c>
      <c r="L228">
        <v>0.1</v>
      </c>
      <c r="M228">
        <v>0.1</v>
      </c>
      <c r="N228">
        <v>0.1</v>
      </c>
      <c r="O228">
        <v>0.1</v>
      </c>
      <c r="P228">
        <v>0.1</v>
      </c>
      <c r="Q228">
        <v>0.1</v>
      </c>
      <c r="IV228">
        <v>5.6999999999999975</v>
      </c>
    </row>
    <row r="229" spans="1:256" x14ac:dyDescent="0.25">
      <c r="A229" s="2">
        <v>42688.57671296296</v>
      </c>
      <c r="B229">
        <v>0.6</v>
      </c>
      <c r="C229">
        <v>0.4</v>
      </c>
      <c r="D229">
        <v>0.8</v>
      </c>
      <c r="E229">
        <v>0.5</v>
      </c>
      <c r="F229">
        <v>0</v>
      </c>
      <c r="G229">
        <v>0.1</v>
      </c>
      <c r="H229">
        <v>0.4</v>
      </c>
      <c r="I229">
        <v>0.1</v>
      </c>
      <c r="J229">
        <v>0.1</v>
      </c>
      <c r="K229">
        <v>0.1</v>
      </c>
      <c r="L229">
        <v>0.1</v>
      </c>
      <c r="M229">
        <v>0.1</v>
      </c>
      <c r="N229">
        <v>0.1</v>
      </c>
      <c r="O229">
        <v>0.1</v>
      </c>
      <c r="P229">
        <v>0.1</v>
      </c>
      <c r="Q229">
        <v>0</v>
      </c>
      <c r="IV229">
        <v>3.6000000000000005</v>
      </c>
    </row>
    <row r="230" spans="1:256" x14ac:dyDescent="0.25">
      <c r="A230" s="2">
        <v>42688.583657407406</v>
      </c>
      <c r="B230">
        <v>0.6</v>
      </c>
      <c r="C230">
        <v>0.2</v>
      </c>
      <c r="D230">
        <v>0.8</v>
      </c>
      <c r="E230">
        <v>0.3</v>
      </c>
      <c r="F230">
        <v>0</v>
      </c>
      <c r="G230">
        <v>0.1</v>
      </c>
      <c r="H230">
        <v>0.4</v>
      </c>
      <c r="I230">
        <v>0.1</v>
      </c>
      <c r="J230">
        <v>0.1</v>
      </c>
      <c r="K230">
        <v>0.1</v>
      </c>
      <c r="L230">
        <v>0.1</v>
      </c>
      <c r="M230">
        <v>0.1</v>
      </c>
      <c r="N230">
        <v>0.1</v>
      </c>
      <c r="O230">
        <v>0.1</v>
      </c>
      <c r="P230">
        <v>0.1</v>
      </c>
      <c r="Q230">
        <v>0</v>
      </c>
      <c r="IV230">
        <v>3.2000000000000006</v>
      </c>
    </row>
    <row r="231" spans="1:256" x14ac:dyDescent="0.25">
      <c r="A231" s="2">
        <v>42688.590601851851</v>
      </c>
      <c r="B231">
        <v>1.5</v>
      </c>
      <c r="C231">
        <v>1.4</v>
      </c>
      <c r="D231">
        <v>1.6</v>
      </c>
      <c r="E231">
        <v>2.1</v>
      </c>
      <c r="F231">
        <v>0</v>
      </c>
      <c r="G231">
        <v>0.2</v>
      </c>
      <c r="H231">
        <v>0.4</v>
      </c>
      <c r="I231">
        <v>0.2</v>
      </c>
      <c r="J231">
        <v>0.1</v>
      </c>
      <c r="K231">
        <v>0.1</v>
      </c>
      <c r="L231">
        <v>0.1</v>
      </c>
      <c r="M231">
        <v>0.1</v>
      </c>
      <c r="N231">
        <v>0.1</v>
      </c>
      <c r="O231">
        <v>0.1</v>
      </c>
      <c r="P231">
        <v>0.1</v>
      </c>
      <c r="Q231">
        <v>0.1</v>
      </c>
      <c r="IV231">
        <v>8.1999999999999975</v>
      </c>
    </row>
    <row r="232" spans="1:256" x14ac:dyDescent="0.25">
      <c r="A232" s="2">
        <v>42688.597546296296</v>
      </c>
      <c r="B232">
        <v>0.9</v>
      </c>
      <c r="C232">
        <v>0.5</v>
      </c>
      <c r="D232">
        <v>0.9</v>
      </c>
      <c r="E232">
        <v>0.7</v>
      </c>
      <c r="F232">
        <v>0</v>
      </c>
      <c r="G232">
        <v>0.2</v>
      </c>
      <c r="H232">
        <v>0.3</v>
      </c>
      <c r="I232">
        <v>0.1</v>
      </c>
      <c r="J232">
        <v>0.2</v>
      </c>
      <c r="K232">
        <v>0.1</v>
      </c>
      <c r="L232">
        <v>0.1</v>
      </c>
      <c r="M232">
        <v>0.1</v>
      </c>
      <c r="N232">
        <v>0.1</v>
      </c>
      <c r="O232">
        <v>0.1</v>
      </c>
      <c r="P232">
        <v>0.1</v>
      </c>
      <c r="Q232">
        <v>0</v>
      </c>
      <c r="IV232">
        <v>4.3999999999999986</v>
      </c>
    </row>
    <row r="233" spans="1:256" x14ac:dyDescent="0.25">
      <c r="A233" s="2">
        <v>42688.604490740741</v>
      </c>
      <c r="B233">
        <v>0.8</v>
      </c>
      <c r="C233">
        <v>0.5</v>
      </c>
      <c r="D233">
        <v>1</v>
      </c>
      <c r="E233">
        <v>0.8</v>
      </c>
      <c r="F233">
        <v>0</v>
      </c>
      <c r="G233">
        <v>0.2</v>
      </c>
      <c r="H233">
        <v>0.3</v>
      </c>
      <c r="I233">
        <v>0.1</v>
      </c>
      <c r="J233">
        <v>0.2</v>
      </c>
      <c r="K233">
        <v>0.1</v>
      </c>
      <c r="L233">
        <v>0.1</v>
      </c>
      <c r="M233">
        <v>0.1</v>
      </c>
      <c r="N233">
        <v>0.1</v>
      </c>
      <c r="O233">
        <v>0.1</v>
      </c>
      <c r="P233">
        <v>0.1</v>
      </c>
      <c r="Q233">
        <v>0.1</v>
      </c>
      <c r="IV233">
        <v>4.5999999999999979</v>
      </c>
    </row>
    <row r="234" spans="1:256" x14ac:dyDescent="0.25">
      <c r="A234" s="2">
        <v>42688.611446759256</v>
      </c>
      <c r="B234">
        <v>1</v>
      </c>
      <c r="C234">
        <v>0.4</v>
      </c>
      <c r="D234">
        <v>1</v>
      </c>
      <c r="E234">
        <v>0.6</v>
      </c>
      <c r="F234">
        <v>0</v>
      </c>
      <c r="G234">
        <v>0.1</v>
      </c>
      <c r="H234">
        <v>0.3</v>
      </c>
      <c r="I234">
        <v>0.1</v>
      </c>
      <c r="J234">
        <v>0.1</v>
      </c>
      <c r="K234">
        <v>0.1</v>
      </c>
      <c r="L234">
        <v>0.1</v>
      </c>
      <c r="M234">
        <v>0.1</v>
      </c>
      <c r="N234">
        <v>0.1</v>
      </c>
      <c r="O234">
        <v>0.1</v>
      </c>
      <c r="P234">
        <v>0.1</v>
      </c>
      <c r="Q234">
        <v>0.1</v>
      </c>
      <c r="IV234">
        <v>4.2999999999999989</v>
      </c>
    </row>
    <row r="235" spans="1:256" x14ac:dyDescent="0.25">
      <c r="A235" s="2">
        <v>42688.618391203701</v>
      </c>
      <c r="B235">
        <v>1</v>
      </c>
      <c r="C235">
        <v>0.4</v>
      </c>
      <c r="D235">
        <v>1.2</v>
      </c>
      <c r="E235">
        <v>0.5</v>
      </c>
      <c r="F235">
        <v>0</v>
      </c>
      <c r="G235">
        <v>0.2</v>
      </c>
      <c r="H235">
        <v>0.2</v>
      </c>
      <c r="I235">
        <v>0.1</v>
      </c>
      <c r="J235">
        <v>0.1</v>
      </c>
      <c r="K235">
        <v>0.1</v>
      </c>
      <c r="L235">
        <v>0.1</v>
      </c>
      <c r="M235">
        <v>0.1</v>
      </c>
      <c r="N235">
        <v>0.1</v>
      </c>
      <c r="O235">
        <v>0.1</v>
      </c>
      <c r="P235">
        <v>0.1</v>
      </c>
      <c r="Q235">
        <v>0.1</v>
      </c>
      <c r="IV235">
        <v>4.3999999999999986</v>
      </c>
    </row>
    <row r="236" spans="1:256" x14ac:dyDescent="0.25">
      <c r="A236" s="2">
        <v>42688.625335648147</v>
      </c>
      <c r="B236">
        <v>1.8</v>
      </c>
      <c r="C236">
        <v>0.7</v>
      </c>
      <c r="D236">
        <v>1.8</v>
      </c>
      <c r="E236">
        <v>1.3</v>
      </c>
      <c r="F236">
        <v>0</v>
      </c>
      <c r="G236">
        <v>0.2</v>
      </c>
      <c r="H236">
        <v>0.2</v>
      </c>
      <c r="I236">
        <v>0.2</v>
      </c>
      <c r="J236">
        <v>0.1</v>
      </c>
      <c r="K236">
        <v>0.1</v>
      </c>
      <c r="L236">
        <v>0.1</v>
      </c>
      <c r="M236">
        <v>0.2</v>
      </c>
      <c r="N236">
        <v>0.1</v>
      </c>
      <c r="O236">
        <v>0.1</v>
      </c>
      <c r="P236">
        <v>0.1</v>
      </c>
      <c r="Q236">
        <v>0.1</v>
      </c>
      <c r="IV236">
        <v>7.0999999999999979</v>
      </c>
    </row>
    <row r="237" spans="1:256" x14ac:dyDescent="0.25">
      <c r="A237" s="2">
        <v>42688.632280092592</v>
      </c>
      <c r="B237">
        <v>1.4</v>
      </c>
      <c r="C237">
        <v>0.5</v>
      </c>
      <c r="D237">
        <v>2.2999999999999998</v>
      </c>
      <c r="E237">
        <v>0.9</v>
      </c>
      <c r="F237">
        <v>0</v>
      </c>
      <c r="G237">
        <v>0.2</v>
      </c>
      <c r="H237">
        <v>0.2</v>
      </c>
      <c r="I237">
        <v>0.3</v>
      </c>
      <c r="J237">
        <v>0.4</v>
      </c>
      <c r="K237">
        <v>0.1</v>
      </c>
      <c r="L237">
        <v>0.1</v>
      </c>
      <c r="M237">
        <v>0.3</v>
      </c>
      <c r="N237">
        <v>0.2</v>
      </c>
      <c r="O237">
        <v>0.2</v>
      </c>
      <c r="P237">
        <v>0.1</v>
      </c>
      <c r="Q237">
        <v>0.1</v>
      </c>
      <c r="IV237">
        <v>7.2999999999999989</v>
      </c>
    </row>
    <row r="238" spans="1:256" x14ac:dyDescent="0.25">
      <c r="A238" s="2">
        <v>42688.639224537037</v>
      </c>
      <c r="B238">
        <v>0.8</v>
      </c>
      <c r="C238">
        <v>0.5</v>
      </c>
      <c r="D238">
        <v>0.9</v>
      </c>
      <c r="E238">
        <v>0.8</v>
      </c>
      <c r="F238">
        <v>0</v>
      </c>
      <c r="G238">
        <v>0.1</v>
      </c>
      <c r="H238">
        <v>0.2</v>
      </c>
      <c r="I238">
        <v>0.1</v>
      </c>
      <c r="J238">
        <v>0.1</v>
      </c>
      <c r="K238">
        <v>0.1</v>
      </c>
      <c r="L238">
        <v>0.1</v>
      </c>
      <c r="M238">
        <v>0.2</v>
      </c>
      <c r="N238">
        <v>0.1</v>
      </c>
      <c r="O238">
        <v>0.1</v>
      </c>
      <c r="P238">
        <v>0.1</v>
      </c>
      <c r="Q238">
        <v>0.1</v>
      </c>
      <c r="IV238">
        <v>4.3</v>
      </c>
    </row>
    <row r="239" spans="1:256" x14ac:dyDescent="0.25">
      <c r="A239" s="2">
        <v>42688.646168981482</v>
      </c>
      <c r="B239">
        <v>0.6</v>
      </c>
      <c r="C239">
        <v>0.3</v>
      </c>
      <c r="D239">
        <v>0.8</v>
      </c>
      <c r="E239">
        <v>0.5</v>
      </c>
      <c r="F239">
        <v>0</v>
      </c>
      <c r="G239">
        <v>0.1</v>
      </c>
      <c r="H239">
        <v>0.3</v>
      </c>
      <c r="I239">
        <v>0.1</v>
      </c>
      <c r="J239">
        <v>0.4</v>
      </c>
      <c r="K239">
        <v>0.1</v>
      </c>
      <c r="L239">
        <v>0.1</v>
      </c>
      <c r="M239">
        <v>0.1</v>
      </c>
      <c r="N239">
        <v>0.1</v>
      </c>
      <c r="O239">
        <v>0.1</v>
      </c>
      <c r="P239">
        <v>0.1</v>
      </c>
      <c r="Q239">
        <v>0.1</v>
      </c>
      <c r="IV239">
        <v>3.8000000000000007</v>
      </c>
    </row>
    <row r="240" spans="1:256" x14ac:dyDescent="0.25">
      <c r="A240" s="2">
        <v>42688.653113425928</v>
      </c>
      <c r="B240">
        <v>0.7</v>
      </c>
      <c r="C240">
        <v>0.4</v>
      </c>
      <c r="D240">
        <v>0.9</v>
      </c>
      <c r="E240">
        <v>0.5</v>
      </c>
      <c r="F240">
        <v>0</v>
      </c>
      <c r="G240">
        <v>0.1</v>
      </c>
      <c r="H240">
        <v>0.5</v>
      </c>
      <c r="I240">
        <v>0.2</v>
      </c>
      <c r="J240">
        <v>0.1</v>
      </c>
      <c r="K240">
        <v>0.1</v>
      </c>
      <c r="L240">
        <v>0.1</v>
      </c>
      <c r="M240">
        <v>0.1</v>
      </c>
      <c r="N240">
        <v>0.1</v>
      </c>
      <c r="O240">
        <v>0.1</v>
      </c>
      <c r="P240">
        <v>0.1</v>
      </c>
      <c r="Q240">
        <v>0.1</v>
      </c>
      <c r="IV240">
        <v>4.1000000000000005</v>
      </c>
    </row>
    <row r="241" spans="1:256" x14ac:dyDescent="0.25">
      <c r="A241" s="2">
        <v>42688.660069444442</v>
      </c>
      <c r="B241">
        <v>1.3</v>
      </c>
      <c r="C241">
        <v>0.6</v>
      </c>
      <c r="D241">
        <v>1.7</v>
      </c>
      <c r="E241">
        <v>1.1000000000000001</v>
      </c>
      <c r="F241">
        <v>0</v>
      </c>
      <c r="G241">
        <v>0.2</v>
      </c>
      <c r="H241">
        <v>0.9</v>
      </c>
      <c r="I241">
        <v>0.5</v>
      </c>
      <c r="J241">
        <v>0.3</v>
      </c>
      <c r="K241">
        <v>0.1</v>
      </c>
      <c r="L241">
        <v>0.1</v>
      </c>
      <c r="M241">
        <v>0.1</v>
      </c>
      <c r="N241">
        <v>0.1</v>
      </c>
      <c r="O241">
        <v>0.1</v>
      </c>
      <c r="P241">
        <v>0.1</v>
      </c>
      <c r="Q241">
        <v>0</v>
      </c>
      <c r="IV241">
        <v>7.1999999999999975</v>
      </c>
    </row>
    <row r="242" spans="1:256" x14ac:dyDescent="0.25">
      <c r="A242" s="2">
        <v>42688.667013888888</v>
      </c>
      <c r="B242">
        <v>0.8</v>
      </c>
      <c r="C242">
        <v>0.6</v>
      </c>
      <c r="D242">
        <v>1</v>
      </c>
      <c r="E242">
        <v>0.9</v>
      </c>
      <c r="F242">
        <v>0</v>
      </c>
      <c r="G242">
        <v>0.2</v>
      </c>
      <c r="H242">
        <v>0.6</v>
      </c>
      <c r="I242">
        <v>0.3</v>
      </c>
      <c r="J242">
        <v>0.3</v>
      </c>
      <c r="K242">
        <v>0.1</v>
      </c>
      <c r="L242">
        <v>0.1</v>
      </c>
      <c r="M242">
        <v>0.1</v>
      </c>
      <c r="N242">
        <v>0.1</v>
      </c>
      <c r="O242">
        <v>0.1</v>
      </c>
      <c r="P242">
        <v>0.1</v>
      </c>
      <c r="Q242">
        <v>0.1</v>
      </c>
      <c r="IV242">
        <v>5.3999999999999968</v>
      </c>
    </row>
    <row r="243" spans="1:256" x14ac:dyDescent="0.25">
      <c r="A243" s="2">
        <v>42688.673958333333</v>
      </c>
      <c r="B243">
        <v>1.3</v>
      </c>
      <c r="C243">
        <v>0.4</v>
      </c>
      <c r="D243">
        <v>1.6</v>
      </c>
      <c r="E243">
        <v>0.7</v>
      </c>
      <c r="F243">
        <v>0</v>
      </c>
      <c r="G243">
        <v>0.1</v>
      </c>
      <c r="H243">
        <v>0.6</v>
      </c>
      <c r="I243">
        <v>0.3</v>
      </c>
      <c r="J243">
        <v>0.4</v>
      </c>
      <c r="K243">
        <v>0.1</v>
      </c>
      <c r="L243">
        <v>0.1</v>
      </c>
      <c r="M243">
        <v>0.1</v>
      </c>
      <c r="N243">
        <v>0.1</v>
      </c>
      <c r="O243">
        <v>0.1</v>
      </c>
      <c r="P243">
        <v>0.1</v>
      </c>
      <c r="Q243">
        <v>0.1</v>
      </c>
      <c r="IV243">
        <v>6.099999999999997</v>
      </c>
    </row>
    <row r="244" spans="1:256" x14ac:dyDescent="0.25">
      <c r="A244" s="2">
        <v>42688.680902777778</v>
      </c>
      <c r="B244">
        <v>0.8</v>
      </c>
      <c r="C244">
        <v>0.4</v>
      </c>
      <c r="D244">
        <v>1.2</v>
      </c>
      <c r="E244">
        <v>0.6</v>
      </c>
      <c r="F244">
        <v>0</v>
      </c>
      <c r="G244">
        <v>0.2</v>
      </c>
      <c r="H244">
        <v>0.3</v>
      </c>
      <c r="I244">
        <v>0.1</v>
      </c>
      <c r="J244">
        <v>0.2</v>
      </c>
      <c r="K244">
        <v>0.1</v>
      </c>
      <c r="L244">
        <v>0.1</v>
      </c>
      <c r="M244">
        <v>0.1</v>
      </c>
      <c r="N244">
        <v>0.1</v>
      </c>
      <c r="O244">
        <v>0.1</v>
      </c>
      <c r="P244">
        <v>0.1</v>
      </c>
      <c r="Q244">
        <v>0.1</v>
      </c>
      <c r="IV244">
        <v>4.4999999999999991</v>
      </c>
    </row>
    <row r="245" spans="1:256" x14ac:dyDescent="0.25">
      <c r="A245" s="2">
        <v>42688.687858796293</v>
      </c>
      <c r="B245">
        <v>0.7</v>
      </c>
      <c r="C245">
        <v>0.3</v>
      </c>
      <c r="D245">
        <v>0.8</v>
      </c>
      <c r="E245">
        <v>0.5</v>
      </c>
      <c r="F245">
        <v>0</v>
      </c>
      <c r="G245">
        <v>0.1</v>
      </c>
      <c r="H245">
        <v>0.4</v>
      </c>
      <c r="I245">
        <v>0.1</v>
      </c>
      <c r="J245">
        <v>0.3</v>
      </c>
      <c r="K245">
        <v>0.1</v>
      </c>
      <c r="L245">
        <v>0.1</v>
      </c>
      <c r="M245">
        <v>0.1</v>
      </c>
      <c r="N245">
        <v>0.1</v>
      </c>
      <c r="O245">
        <v>0.1</v>
      </c>
      <c r="P245">
        <v>0.1</v>
      </c>
      <c r="Q245">
        <v>0</v>
      </c>
      <c r="IV245">
        <v>3.8000000000000003</v>
      </c>
    </row>
    <row r="246" spans="1:256" x14ac:dyDescent="0.25">
      <c r="A246" s="2">
        <v>42688.694803240738</v>
      </c>
      <c r="B246">
        <v>0.6</v>
      </c>
      <c r="C246">
        <v>0.3</v>
      </c>
      <c r="D246">
        <v>0.9</v>
      </c>
      <c r="E246">
        <v>0.5</v>
      </c>
      <c r="F246">
        <v>0</v>
      </c>
      <c r="G246">
        <v>0.1</v>
      </c>
      <c r="H246">
        <v>0.2</v>
      </c>
      <c r="I246">
        <v>0.1</v>
      </c>
      <c r="J246">
        <v>0.1</v>
      </c>
      <c r="K246">
        <v>0.1</v>
      </c>
      <c r="L246">
        <v>0.1</v>
      </c>
      <c r="M246">
        <v>0.1</v>
      </c>
      <c r="N246">
        <v>0.1</v>
      </c>
      <c r="O246">
        <v>0.1</v>
      </c>
      <c r="P246">
        <v>0.1</v>
      </c>
      <c r="Q246">
        <v>0.1</v>
      </c>
      <c r="IV246">
        <v>3.5000000000000009</v>
      </c>
    </row>
    <row r="247" spans="1:256" x14ac:dyDescent="0.25">
      <c r="A247" s="2">
        <v>42688.701747685183</v>
      </c>
      <c r="B247">
        <v>1</v>
      </c>
      <c r="C247">
        <v>0.7</v>
      </c>
      <c r="D247">
        <v>1.1000000000000001</v>
      </c>
      <c r="E247">
        <v>1.4</v>
      </c>
      <c r="F247">
        <v>0</v>
      </c>
      <c r="G247">
        <v>0.2</v>
      </c>
      <c r="H247">
        <v>0.2</v>
      </c>
      <c r="I247">
        <v>0.1</v>
      </c>
      <c r="J247">
        <v>0.2</v>
      </c>
      <c r="K247">
        <v>0.1</v>
      </c>
      <c r="L247">
        <v>0.1</v>
      </c>
      <c r="M247">
        <v>0.1</v>
      </c>
      <c r="N247">
        <v>0.1</v>
      </c>
      <c r="O247">
        <v>0.3</v>
      </c>
      <c r="P247">
        <v>0.1</v>
      </c>
      <c r="Q247">
        <v>0.1</v>
      </c>
      <c r="IV247">
        <v>5.7999999999999972</v>
      </c>
    </row>
    <row r="248" spans="1:256" x14ac:dyDescent="0.25">
      <c r="A248" s="2">
        <v>42688.708692129629</v>
      </c>
      <c r="B248">
        <v>0.6</v>
      </c>
      <c r="C248">
        <v>0.3</v>
      </c>
      <c r="D248">
        <v>1</v>
      </c>
      <c r="E248">
        <v>0.4</v>
      </c>
      <c r="F248">
        <v>0</v>
      </c>
      <c r="G248">
        <v>0.1</v>
      </c>
      <c r="H248">
        <v>0.1</v>
      </c>
      <c r="I248">
        <v>0.1</v>
      </c>
      <c r="J248">
        <v>0.1</v>
      </c>
      <c r="K248">
        <v>0.1</v>
      </c>
      <c r="L248">
        <v>0.1</v>
      </c>
      <c r="M248">
        <v>0.2</v>
      </c>
      <c r="N248">
        <v>0.1</v>
      </c>
      <c r="O248">
        <v>0.1</v>
      </c>
      <c r="P248">
        <v>0.1</v>
      </c>
      <c r="Q248">
        <v>0.1</v>
      </c>
      <c r="IV248">
        <v>3.5000000000000009</v>
      </c>
    </row>
    <row r="249" spans="1:256" x14ac:dyDescent="0.25">
      <c r="A249" s="2">
        <v>42688.715636574074</v>
      </c>
      <c r="B249">
        <v>1.3</v>
      </c>
      <c r="C249">
        <v>0.7</v>
      </c>
      <c r="D249">
        <v>1.3</v>
      </c>
      <c r="E249">
        <v>1.1000000000000001</v>
      </c>
      <c r="F249">
        <v>0</v>
      </c>
      <c r="G249">
        <v>0.2</v>
      </c>
      <c r="H249">
        <v>0.1</v>
      </c>
      <c r="I249">
        <v>0.1</v>
      </c>
      <c r="J249">
        <v>0.1</v>
      </c>
      <c r="K249">
        <v>0.1</v>
      </c>
      <c r="L249">
        <v>0.1</v>
      </c>
      <c r="M249">
        <v>0.2</v>
      </c>
      <c r="N249">
        <v>0.1</v>
      </c>
      <c r="O249">
        <v>0.1</v>
      </c>
      <c r="P249">
        <v>0.1</v>
      </c>
      <c r="Q249">
        <v>0.1</v>
      </c>
      <c r="IV249">
        <v>5.6999999999999975</v>
      </c>
    </row>
    <row r="250" spans="1:256" x14ac:dyDescent="0.25">
      <c r="A250" s="2">
        <v>42688.722581018519</v>
      </c>
      <c r="B250">
        <v>1</v>
      </c>
      <c r="C250">
        <v>0.6</v>
      </c>
      <c r="D250">
        <v>1.2</v>
      </c>
      <c r="E250">
        <v>1</v>
      </c>
      <c r="F250">
        <v>0</v>
      </c>
      <c r="G250">
        <v>0.1</v>
      </c>
      <c r="H250">
        <v>0.3</v>
      </c>
      <c r="I250">
        <v>0.1</v>
      </c>
      <c r="J250">
        <v>0.1</v>
      </c>
      <c r="K250">
        <v>0.1</v>
      </c>
      <c r="L250">
        <v>0.1</v>
      </c>
      <c r="M250">
        <v>0.1</v>
      </c>
      <c r="N250">
        <v>0.1</v>
      </c>
      <c r="O250">
        <v>0.1</v>
      </c>
      <c r="P250">
        <v>0.1</v>
      </c>
      <c r="Q250">
        <v>0.1</v>
      </c>
      <c r="IV250">
        <v>5.099999999999997</v>
      </c>
    </row>
    <row r="251" spans="1:256" x14ac:dyDescent="0.25">
      <c r="A251" s="2">
        <v>42688.729537037034</v>
      </c>
      <c r="B251">
        <v>1.6</v>
      </c>
      <c r="C251">
        <v>0.4</v>
      </c>
      <c r="D251">
        <v>1</v>
      </c>
      <c r="E251">
        <v>0.6</v>
      </c>
      <c r="F251">
        <v>0</v>
      </c>
      <c r="G251">
        <v>0.1</v>
      </c>
      <c r="H251">
        <v>0.4</v>
      </c>
      <c r="I251">
        <v>0.1</v>
      </c>
      <c r="J251">
        <v>0.1</v>
      </c>
      <c r="K251">
        <v>0.1</v>
      </c>
      <c r="L251">
        <v>0.1</v>
      </c>
      <c r="M251">
        <v>0.1</v>
      </c>
      <c r="N251">
        <v>0.1</v>
      </c>
      <c r="O251">
        <v>0.1</v>
      </c>
      <c r="P251">
        <v>0.1</v>
      </c>
      <c r="Q251">
        <v>0.1</v>
      </c>
      <c r="IV251">
        <v>4.9999999999999973</v>
      </c>
    </row>
    <row r="252" spans="1:256" x14ac:dyDescent="0.25">
      <c r="A252" s="2">
        <v>42688.736481481479</v>
      </c>
      <c r="B252">
        <v>1</v>
      </c>
      <c r="C252">
        <v>0.5</v>
      </c>
      <c r="D252">
        <v>1.2</v>
      </c>
      <c r="E252">
        <v>0.8</v>
      </c>
      <c r="F252">
        <v>0</v>
      </c>
      <c r="G252">
        <v>0.2</v>
      </c>
      <c r="H252">
        <v>0.3</v>
      </c>
      <c r="I252">
        <v>0.1</v>
      </c>
      <c r="J252">
        <v>0.2</v>
      </c>
      <c r="K252">
        <v>0.1</v>
      </c>
      <c r="L252">
        <v>0.1</v>
      </c>
      <c r="M252">
        <v>0.1</v>
      </c>
      <c r="N252">
        <v>0.1</v>
      </c>
      <c r="O252">
        <v>0.1</v>
      </c>
      <c r="P252">
        <v>0.1</v>
      </c>
      <c r="Q252">
        <v>0.1</v>
      </c>
      <c r="IV252">
        <v>4.9999999999999973</v>
      </c>
    </row>
    <row r="253" spans="1:256" x14ac:dyDescent="0.25">
      <c r="A253" s="2">
        <v>42688.743425925924</v>
      </c>
      <c r="B253">
        <v>0.9</v>
      </c>
      <c r="C253">
        <v>0.3</v>
      </c>
      <c r="D253">
        <v>0.9</v>
      </c>
      <c r="E253">
        <v>0.5</v>
      </c>
      <c r="F253">
        <v>0</v>
      </c>
      <c r="G253">
        <v>0.1</v>
      </c>
      <c r="H253">
        <v>0.3</v>
      </c>
      <c r="I253">
        <v>0.1</v>
      </c>
      <c r="J253">
        <v>0.2</v>
      </c>
      <c r="K253">
        <v>0.1</v>
      </c>
      <c r="L253">
        <v>0.1</v>
      </c>
      <c r="M253">
        <v>0.1</v>
      </c>
      <c r="N253">
        <v>0.1</v>
      </c>
      <c r="O253">
        <v>0.1</v>
      </c>
      <c r="P253">
        <v>0.1</v>
      </c>
      <c r="Q253">
        <v>0.1</v>
      </c>
      <c r="IV253">
        <v>4.0000000000000009</v>
      </c>
    </row>
    <row r="254" spans="1:256" x14ac:dyDescent="0.25">
      <c r="A254" s="2">
        <v>42688.75037037037</v>
      </c>
      <c r="B254">
        <v>0.6</v>
      </c>
      <c r="C254">
        <v>0.7</v>
      </c>
      <c r="D254">
        <v>0.9</v>
      </c>
      <c r="E254">
        <v>0.3</v>
      </c>
      <c r="F254">
        <v>0</v>
      </c>
      <c r="G254">
        <v>0.1</v>
      </c>
      <c r="H254">
        <v>0.4</v>
      </c>
      <c r="I254">
        <v>0.1</v>
      </c>
      <c r="J254">
        <v>0.1</v>
      </c>
      <c r="K254">
        <v>0.1</v>
      </c>
      <c r="L254">
        <v>0.1</v>
      </c>
      <c r="M254">
        <v>0.1</v>
      </c>
      <c r="N254">
        <v>0.1</v>
      </c>
      <c r="O254">
        <v>0.1</v>
      </c>
      <c r="P254">
        <v>0</v>
      </c>
      <c r="Q254">
        <v>0</v>
      </c>
      <c r="IV254">
        <v>3.7</v>
      </c>
    </row>
    <row r="255" spans="1:256" x14ac:dyDescent="0.25">
      <c r="A255" s="2">
        <v>42688.757314814815</v>
      </c>
      <c r="B255">
        <v>0.8</v>
      </c>
      <c r="C255">
        <v>0.3</v>
      </c>
      <c r="D255">
        <v>0.9</v>
      </c>
      <c r="E255">
        <v>0.4</v>
      </c>
      <c r="F255">
        <v>0</v>
      </c>
      <c r="G255">
        <v>0.1</v>
      </c>
      <c r="H255">
        <v>0.3</v>
      </c>
      <c r="I255">
        <v>0.1</v>
      </c>
      <c r="J255">
        <v>0.1</v>
      </c>
      <c r="K255">
        <v>0.1</v>
      </c>
      <c r="L255">
        <v>0.1</v>
      </c>
      <c r="M255">
        <v>0.1</v>
      </c>
      <c r="N255">
        <v>0.1</v>
      </c>
      <c r="O255">
        <v>0.1</v>
      </c>
      <c r="P255">
        <v>0.1</v>
      </c>
      <c r="Q255">
        <v>0.1</v>
      </c>
      <c r="IV255">
        <v>3.7000000000000006</v>
      </c>
    </row>
    <row r="256" spans="1:256" x14ac:dyDescent="0.25">
      <c r="A256" s="2">
        <v>42688.76425925926</v>
      </c>
      <c r="B256">
        <v>0.5</v>
      </c>
      <c r="C256">
        <v>0.4</v>
      </c>
      <c r="D256">
        <v>0.7</v>
      </c>
      <c r="E256">
        <v>0.5</v>
      </c>
      <c r="F256">
        <v>0</v>
      </c>
      <c r="G256">
        <v>0.1</v>
      </c>
      <c r="H256">
        <v>0.3</v>
      </c>
      <c r="I256">
        <v>0.1</v>
      </c>
      <c r="J256">
        <v>0.1</v>
      </c>
      <c r="K256">
        <v>0.1</v>
      </c>
      <c r="L256">
        <v>0.1</v>
      </c>
      <c r="M256">
        <v>0.1</v>
      </c>
      <c r="N256">
        <v>0.1</v>
      </c>
      <c r="O256">
        <v>0.1</v>
      </c>
      <c r="P256">
        <v>0.1</v>
      </c>
      <c r="Q256">
        <v>0.1</v>
      </c>
      <c r="IV256">
        <v>3.4000000000000008</v>
      </c>
    </row>
    <row r="257" spans="1:256" x14ac:dyDescent="0.25">
      <c r="A257" s="2">
        <v>42688.771203703705</v>
      </c>
      <c r="B257">
        <v>0.7</v>
      </c>
      <c r="C257">
        <v>0.4</v>
      </c>
      <c r="D257">
        <v>0.7</v>
      </c>
      <c r="E257">
        <v>0.5</v>
      </c>
      <c r="F257">
        <v>0</v>
      </c>
      <c r="G257">
        <v>0.1</v>
      </c>
      <c r="H257">
        <v>0.2</v>
      </c>
      <c r="I257">
        <v>0.1</v>
      </c>
      <c r="J257">
        <v>0.1</v>
      </c>
      <c r="K257">
        <v>0.1</v>
      </c>
      <c r="L257">
        <v>0.1</v>
      </c>
      <c r="M257">
        <v>0.1</v>
      </c>
      <c r="N257">
        <v>0.1</v>
      </c>
      <c r="O257">
        <v>0.1</v>
      </c>
      <c r="P257">
        <v>0.1</v>
      </c>
      <c r="Q257">
        <v>0.1</v>
      </c>
      <c r="IV257">
        <v>3.5000000000000009</v>
      </c>
    </row>
    <row r="258" spans="1:256" x14ac:dyDescent="0.25">
      <c r="A258" s="2">
        <v>42688.77815972222</v>
      </c>
      <c r="B258">
        <v>0.6</v>
      </c>
      <c r="C258">
        <v>0.3</v>
      </c>
      <c r="D258">
        <v>0.6</v>
      </c>
      <c r="E258">
        <v>0.4</v>
      </c>
      <c r="F258">
        <v>0</v>
      </c>
      <c r="G258">
        <v>0.1</v>
      </c>
      <c r="H258">
        <v>0.1</v>
      </c>
      <c r="I258">
        <v>0.1</v>
      </c>
      <c r="J258">
        <v>0.1</v>
      </c>
      <c r="K258">
        <v>0.1</v>
      </c>
      <c r="L258">
        <v>0.1</v>
      </c>
      <c r="M258">
        <v>0.1</v>
      </c>
      <c r="N258">
        <v>0.1</v>
      </c>
      <c r="O258">
        <v>0.1</v>
      </c>
      <c r="P258">
        <v>0.1</v>
      </c>
      <c r="Q258">
        <v>0.1</v>
      </c>
      <c r="IV258">
        <v>3.0000000000000009</v>
      </c>
    </row>
    <row r="259" spans="1:256" x14ac:dyDescent="0.25">
      <c r="A259" s="2">
        <v>42688.785104166665</v>
      </c>
      <c r="B259">
        <v>0.8</v>
      </c>
      <c r="C259">
        <v>0.3</v>
      </c>
      <c r="D259">
        <v>0.6</v>
      </c>
      <c r="E259">
        <v>0.4</v>
      </c>
      <c r="F259">
        <v>0</v>
      </c>
      <c r="G259">
        <v>0.1</v>
      </c>
      <c r="H259">
        <v>0.1</v>
      </c>
      <c r="I259">
        <v>0.1</v>
      </c>
      <c r="J259">
        <v>0.1</v>
      </c>
      <c r="K259">
        <v>0.1</v>
      </c>
      <c r="L259">
        <v>0.1</v>
      </c>
      <c r="M259">
        <v>0.2</v>
      </c>
      <c r="N259">
        <v>0.1</v>
      </c>
      <c r="O259">
        <v>0.1</v>
      </c>
      <c r="P259">
        <v>0.1</v>
      </c>
      <c r="Q259">
        <v>0.1</v>
      </c>
      <c r="IV259">
        <v>3.3000000000000012</v>
      </c>
    </row>
    <row r="260" spans="1:256" x14ac:dyDescent="0.25">
      <c r="A260" s="2">
        <v>42688.792048611111</v>
      </c>
      <c r="B260">
        <v>0.9</v>
      </c>
      <c r="C260">
        <v>0.6</v>
      </c>
      <c r="D260">
        <v>1.1000000000000001</v>
      </c>
      <c r="E260">
        <v>1.1000000000000001</v>
      </c>
      <c r="F260">
        <v>0</v>
      </c>
      <c r="G260">
        <v>0.1</v>
      </c>
      <c r="H260">
        <v>0.3</v>
      </c>
      <c r="I260">
        <v>0.1</v>
      </c>
      <c r="J260">
        <v>0.1</v>
      </c>
      <c r="K260">
        <v>0.1</v>
      </c>
      <c r="L260">
        <v>0.1</v>
      </c>
      <c r="M260">
        <v>0.1</v>
      </c>
      <c r="N260">
        <v>0.1</v>
      </c>
      <c r="O260">
        <v>0.1</v>
      </c>
      <c r="P260">
        <v>0.1</v>
      </c>
      <c r="Q260">
        <v>0.1</v>
      </c>
      <c r="IV260">
        <v>4.9999999999999973</v>
      </c>
    </row>
    <row r="261" spans="1:256" x14ac:dyDescent="0.25">
      <c r="A261" s="2">
        <v>42688.798993055556</v>
      </c>
      <c r="B261">
        <v>5</v>
      </c>
      <c r="C261">
        <v>1.1000000000000001</v>
      </c>
      <c r="D261">
        <v>2.9</v>
      </c>
      <c r="E261">
        <v>1</v>
      </c>
      <c r="F261">
        <v>0</v>
      </c>
      <c r="G261">
        <v>1.2</v>
      </c>
      <c r="H261">
        <v>0.5</v>
      </c>
      <c r="I261">
        <v>0.3</v>
      </c>
      <c r="J261">
        <v>1.8</v>
      </c>
      <c r="K261">
        <v>0.2</v>
      </c>
      <c r="L261">
        <v>0.1</v>
      </c>
      <c r="M261">
        <v>0.1</v>
      </c>
      <c r="N261">
        <v>0.1</v>
      </c>
      <c r="O261">
        <v>0.1</v>
      </c>
      <c r="P261">
        <v>0.1</v>
      </c>
      <c r="Q261">
        <v>0.1</v>
      </c>
      <c r="IV261">
        <v>14.599999999999998</v>
      </c>
    </row>
    <row r="262" spans="1:256" x14ac:dyDescent="0.25">
      <c r="A262" s="2">
        <v>42688.805949074071</v>
      </c>
      <c r="B262">
        <v>0.8</v>
      </c>
      <c r="C262">
        <v>0.3</v>
      </c>
      <c r="D262">
        <v>1.3</v>
      </c>
      <c r="E262">
        <v>0.4</v>
      </c>
      <c r="F262">
        <v>0</v>
      </c>
      <c r="G262">
        <v>0.1</v>
      </c>
      <c r="H262">
        <v>0.4</v>
      </c>
      <c r="I262">
        <v>0.1</v>
      </c>
      <c r="J262">
        <v>0.1</v>
      </c>
      <c r="K262">
        <v>0.1</v>
      </c>
      <c r="L262">
        <v>0.1</v>
      </c>
      <c r="M262">
        <v>0.1</v>
      </c>
      <c r="N262">
        <v>0.1</v>
      </c>
      <c r="O262">
        <v>0.1</v>
      </c>
      <c r="P262">
        <v>0.1</v>
      </c>
      <c r="Q262">
        <v>0.1</v>
      </c>
      <c r="IV262">
        <v>4.2</v>
      </c>
    </row>
    <row r="263" spans="1:256" x14ac:dyDescent="0.25">
      <c r="A263" s="2">
        <v>42688.812881944446</v>
      </c>
      <c r="B263">
        <v>1.1000000000000001</v>
      </c>
      <c r="C263">
        <v>0.4</v>
      </c>
      <c r="D263">
        <v>1.1000000000000001</v>
      </c>
      <c r="E263">
        <v>0.4</v>
      </c>
      <c r="F263">
        <v>0.2</v>
      </c>
      <c r="G263">
        <v>0.1</v>
      </c>
      <c r="H263">
        <v>0.1</v>
      </c>
      <c r="I263">
        <v>0.2</v>
      </c>
      <c r="J263">
        <v>0.1</v>
      </c>
      <c r="K263">
        <v>0.1</v>
      </c>
      <c r="L263">
        <v>0.1</v>
      </c>
      <c r="M263">
        <v>0.1</v>
      </c>
      <c r="N263">
        <v>0.1</v>
      </c>
      <c r="O263">
        <v>0.1</v>
      </c>
      <c r="P263">
        <v>0.1</v>
      </c>
      <c r="Q263">
        <v>0.1</v>
      </c>
      <c r="IV263">
        <v>4.3999999999999995</v>
      </c>
    </row>
    <row r="264" spans="1:256" x14ac:dyDescent="0.25">
      <c r="A264" s="2">
        <v>42688.819826388892</v>
      </c>
      <c r="B264">
        <v>2.2000000000000002</v>
      </c>
      <c r="C264">
        <v>0.8</v>
      </c>
      <c r="D264">
        <v>3.9</v>
      </c>
      <c r="E264">
        <v>1.2</v>
      </c>
      <c r="F264">
        <v>0.1</v>
      </c>
      <c r="G264">
        <v>0.2</v>
      </c>
      <c r="H264">
        <v>0.1</v>
      </c>
      <c r="I264">
        <v>0.5</v>
      </c>
      <c r="J264">
        <v>0.2</v>
      </c>
      <c r="K264">
        <v>0.1</v>
      </c>
      <c r="L264">
        <v>0.1</v>
      </c>
      <c r="M264">
        <v>0.1</v>
      </c>
      <c r="N264">
        <v>0.1</v>
      </c>
      <c r="O264">
        <v>0.1</v>
      </c>
      <c r="P264">
        <v>0.1</v>
      </c>
      <c r="Q264">
        <v>0.1</v>
      </c>
      <c r="IV264">
        <v>9.899999999999995</v>
      </c>
    </row>
    <row r="265" spans="1:256" x14ac:dyDescent="0.25">
      <c r="A265" s="2">
        <v>42688.826782407406</v>
      </c>
      <c r="B265">
        <v>3.7</v>
      </c>
      <c r="C265">
        <v>1.5</v>
      </c>
      <c r="D265">
        <v>4</v>
      </c>
      <c r="E265">
        <v>2.7</v>
      </c>
      <c r="F265">
        <v>0.2</v>
      </c>
      <c r="G265">
        <v>0.3</v>
      </c>
      <c r="H265">
        <v>0.1</v>
      </c>
      <c r="I265">
        <v>0.5</v>
      </c>
      <c r="J265">
        <v>0.1</v>
      </c>
      <c r="K265">
        <v>0.2</v>
      </c>
      <c r="L265">
        <v>0.1</v>
      </c>
      <c r="M265">
        <v>0.3</v>
      </c>
      <c r="N265">
        <v>0.1</v>
      </c>
      <c r="O265">
        <v>0.1</v>
      </c>
      <c r="P265">
        <v>0.1</v>
      </c>
      <c r="Q265">
        <v>0.1</v>
      </c>
      <c r="IV265">
        <v>14.099999999999996</v>
      </c>
    </row>
    <row r="266" spans="1:256" x14ac:dyDescent="0.25">
      <c r="A266" s="2">
        <v>42688.833726851852</v>
      </c>
      <c r="B266">
        <v>1</v>
      </c>
      <c r="C266">
        <v>0.3</v>
      </c>
      <c r="D266">
        <v>1.6</v>
      </c>
      <c r="E266">
        <v>0.2</v>
      </c>
      <c r="F266">
        <v>0.3</v>
      </c>
      <c r="G266">
        <v>0.1</v>
      </c>
      <c r="H266">
        <v>0.1</v>
      </c>
      <c r="I266">
        <v>0.2</v>
      </c>
      <c r="J266">
        <v>0.1</v>
      </c>
      <c r="K266">
        <v>0.1</v>
      </c>
      <c r="L266">
        <v>0.1</v>
      </c>
      <c r="M266">
        <v>0.1</v>
      </c>
      <c r="N266">
        <v>0.1</v>
      </c>
      <c r="O266">
        <v>0.1</v>
      </c>
      <c r="P266">
        <v>0.1</v>
      </c>
      <c r="Q266">
        <v>0.1</v>
      </c>
      <c r="IV266">
        <v>4.5999999999999988</v>
      </c>
    </row>
    <row r="267" spans="1:256" x14ac:dyDescent="0.25">
      <c r="A267" s="2">
        <v>42688.840671296297</v>
      </c>
      <c r="B267">
        <v>2.5</v>
      </c>
      <c r="C267">
        <v>0.7</v>
      </c>
      <c r="D267">
        <v>2.9</v>
      </c>
      <c r="E267">
        <v>0.9</v>
      </c>
      <c r="F267">
        <v>0.2</v>
      </c>
      <c r="G267">
        <v>0.2</v>
      </c>
      <c r="H267">
        <v>0.1</v>
      </c>
      <c r="I267">
        <v>0.2</v>
      </c>
      <c r="J267">
        <v>0.1</v>
      </c>
      <c r="K267">
        <v>0.1</v>
      </c>
      <c r="L267">
        <v>0.1</v>
      </c>
      <c r="M267">
        <v>0.1</v>
      </c>
      <c r="N267">
        <v>0.1</v>
      </c>
      <c r="O267">
        <v>0.1</v>
      </c>
      <c r="P267">
        <v>0.1</v>
      </c>
      <c r="Q267">
        <v>0.1</v>
      </c>
      <c r="IV267">
        <v>8.4999999999999982</v>
      </c>
    </row>
    <row r="268" spans="1:256" x14ac:dyDescent="0.25">
      <c r="A268" s="2">
        <v>42688.847615740742</v>
      </c>
      <c r="B268">
        <v>0.8</v>
      </c>
      <c r="C268">
        <v>0.5</v>
      </c>
      <c r="D268">
        <v>2</v>
      </c>
      <c r="E268">
        <v>0.7</v>
      </c>
      <c r="F268">
        <v>0.1</v>
      </c>
      <c r="G268">
        <v>0.1</v>
      </c>
      <c r="H268">
        <v>0.1</v>
      </c>
      <c r="I268">
        <v>0.1</v>
      </c>
      <c r="J268">
        <v>0.1</v>
      </c>
      <c r="K268">
        <v>0.1</v>
      </c>
      <c r="L268">
        <v>0.1</v>
      </c>
      <c r="M268">
        <v>0.1</v>
      </c>
      <c r="N268">
        <v>0.1</v>
      </c>
      <c r="O268">
        <v>0.1</v>
      </c>
      <c r="P268">
        <v>0.1</v>
      </c>
      <c r="Q268">
        <v>0.1</v>
      </c>
      <c r="IV268">
        <v>5.1999999999999957</v>
      </c>
    </row>
    <row r="269" spans="1:256" x14ac:dyDescent="0.25">
      <c r="A269" s="2">
        <v>42688.854571759257</v>
      </c>
      <c r="B269">
        <v>0.6</v>
      </c>
      <c r="C269">
        <v>0.2</v>
      </c>
      <c r="D269">
        <v>1.2</v>
      </c>
      <c r="E269">
        <v>0.2</v>
      </c>
      <c r="F269">
        <v>0.2</v>
      </c>
      <c r="G269">
        <v>0.1</v>
      </c>
      <c r="H269">
        <v>0.1</v>
      </c>
      <c r="I269">
        <v>0.1</v>
      </c>
      <c r="J269">
        <v>0.1</v>
      </c>
      <c r="K269">
        <v>0.1</v>
      </c>
      <c r="L269">
        <v>0.1</v>
      </c>
      <c r="M269">
        <v>0.1</v>
      </c>
      <c r="N269">
        <v>0.1</v>
      </c>
      <c r="O269">
        <v>0.1</v>
      </c>
      <c r="P269">
        <v>0.1</v>
      </c>
      <c r="Q269">
        <v>0.1</v>
      </c>
      <c r="IV269">
        <v>3.5000000000000013</v>
      </c>
    </row>
    <row r="270" spans="1:256" x14ac:dyDescent="0.25">
      <c r="A270" s="2">
        <v>42688.861516203702</v>
      </c>
      <c r="B270">
        <v>0.6</v>
      </c>
      <c r="C270">
        <v>0.2</v>
      </c>
      <c r="D270">
        <v>1</v>
      </c>
      <c r="E270">
        <v>0.2</v>
      </c>
      <c r="F270">
        <v>0</v>
      </c>
      <c r="G270">
        <v>0.1</v>
      </c>
      <c r="H270">
        <v>0.1</v>
      </c>
      <c r="I270">
        <v>0.1</v>
      </c>
      <c r="J270">
        <v>0.1</v>
      </c>
      <c r="K270">
        <v>0.1</v>
      </c>
      <c r="L270">
        <v>0.1</v>
      </c>
      <c r="M270">
        <v>0.1</v>
      </c>
      <c r="N270">
        <v>0.1</v>
      </c>
      <c r="O270">
        <v>0.1</v>
      </c>
      <c r="P270">
        <v>0.1</v>
      </c>
      <c r="Q270">
        <v>0.1</v>
      </c>
      <c r="IV270">
        <v>3.100000000000001</v>
      </c>
    </row>
    <row r="271" spans="1:256" x14ac:dyDescent="0.25">
      <c r="A271" s="2">
        <v>42688.868460648147</v>
      </c>
      <c r="B271">
        <v>0.8</v>
      </c>
      <c r="C271">
        <v>0.4</v>
      </c>
      <c r="D271">
        <v>1</v>
      </c>
      <c r="E271">
        <v>0.4</v>
      </c>
      <c r="F271">
        <v>0.1</v>
      </c>
      <c r="G271">
        <v>0.1</v>
      </c>
      <c r="H271">
        <v>0.1</v>
      </c>
      <c r="I271">
        <v>0.1</v>
      </c>
      <c r="J271">
        <v>0.1</v>
      </c>
      <c r="K271">
        <v>0.1</v>
      </c>
      <c r="L271">
        <v>0.1</v>
      </c>
      <c r="M271">
        <v>0.1</v>
      </c>
      <c r="N271">
        <v>0.1</v>
      </c>
      <c r="O271">
        <v>0.1</v>
      </c>
      <c r="P271">
        <v>0.1</v>
      </c>
      <c r="Q271">
        <v>0.1</v>
      </c>
      <c r="IV271">
        <v>3.8000000000000012</v>
      </c>
    </row>
    <row r="272" spans="1:256" x14ac:dyDescent="0.25">
      <c r="A272" s="2">
        <v>42688.875405092593</v>
      </c>
      <c r="B272">
        <v>0.5</v>
      </c>
      <c r="C272">
        <v>0.2</v>
      </c>
      <c r="D272">
        <v>0.8</v>
      </c>
      <c r="E272">
        <v>0.2</v>
      </c>
      <c r="F272">
        <v>0.1</v>
      </c>
      <c r="G272">
        <v>0.1</v>
      </c>
      <c r="H272">
        <v>0.1</v>
      </c>
      <c r="I272">
        <v>0.1</v>
      </c>
      <c r="J272">
        <v>0.1</v>
      </c>
      <c r="K272">
        <v>0.1</v>
      </c>
      <c r="L272">
        <v>0.1</v>
      </c>
      <c r="M272">
        <v>0.1</v>
      </c>
      <c r="N272">
        <v>0.1</v>
      </c>
      <c r="O272">
        <v>0.1</v>
      </c>
      <c r="P272">
        <v>0.1</v>
      </c>
      <c r="Q272">
        <v>0.1</v>
      </c>
      <c r="IV272">
        <v>2.9000000000000008</v>
      </c>
    </row>
    <row r="273" spans="1:256" x14ac:dyDescent="0.25">
      <c r="A273" s="2">
        <v>42688.882349537038</v>
      </c>
      <c r="B273">
        <v>1.2</v>
      </c>
      <c r="C273">
        <v>0.5</v>
      </c>
      <c r="D273">
        <v>1.6</v>
      </c>
      <c r="E273">
        <v>0.4</v>
      </c>
      <c r="F273">
        <v>0</v>
      </c>
      <c r="G273">
        <v>0.1</v>
      </c>
      <c r="H273">
        <v>0.1</v>
      </c>
      <c r="I273">
        <v>0.2</v>
      </c>
      <c r="J273">
        <v>0.1</v>
      </c>
      <c r="K273">
        <v>0.1</v>
      </c>
      <c r="L273">
        <v>0.1</v>
      </c>
      <c r="M273">
        <v>0.1</v>
      </c>
      <c r="N273">
        <v>0.1</v>
      </c>
      <c r="O273">
        <v>0.1</v>
      </c>
      <c r="P273">
        <v>0.1</v>
      </c>
      <c r="Q273">
        <v>0.1</v>
      </c>
      <c r="IV273">
        <v>4.8999999999999968</v>
      </c>
    </row>
    <row r="274" spans="1:256" x14ac:dyDescent="0.25">
      <c r="A274" s="2">
        <v>42688.889305555553</v>
      </c>
      <c r="B274">
        <v>0.8</v>
      </c>
      <c r="C274">
        <v>0.8</v>
      </c>
      <c r="D274">
        <v>1.1000000000000001</v>
      </c>
      <c r="E274">
        <v>1.2</v>
      </c>
      <c r="F274">
        <v>0.1</v>
      </c>
      <c r="G274">
        <v>0.2</v>
      </c>
      <c r="H274">
        <v>0.1</v>
      </c>
      <c r="I274">
        <v>0.2</v>
      </c>
      <c r="J274">
        <v>0.1</v>
      </c>
      <c r="K274">
        <v>0.2</v>
      </c>
      <c r="L274">
        <v>0.1</v>
      </c>
      <c r="M274">
        <v>0.1</v>
      </c>
      <c r="N274">
        <v>0.1</v>
      </c>
      <c r="O274">
        <v>0.1</v>
      </c>
      <c r="P274">
        <v>0.1</v>
      </c>
      <c r="Q274">
        <v>0.1</v>
      </c>
      <c r="IV274">
        <v>5.3999999999999977</v>
      </c>
    </row>
    <row r="275" spans="1:256" x14ac:dyDescent="0.25">
      <c r="A275" s="2">
        <v>42688.896249999998</v>
      </c>
      <c r="B275">
        <v>1.1000000000000001</v>
      </c>
      <c r="C275">
        <v>0.6</v>
      </c>
      <c r="D275">
        <v>2.2999999999999998</v>
      </c>
      <c r="E275">
        <v>0.7</v>
      </c>
      <c r="F275">
        <v>0.1</v>
      </c>
      <c r="G275">
        <v>0.2</v>
      </c>
      <c r="H275">
        <v>0.1</v>
      </c>
      <c r="I275">
        <v>0.2</v>
      </c>
      <c r="J275">
        <v>0.1</v>
      </c>
      <c r="K275">
        <v>0.1</v>
      </c>
      <c r="L275">
        <v>0.1</v>
      </c>
      <c r="M275">
        <v>0.1</v>
      </c>
      <c r="N275">
        <v>0.1</v>
      </c>
      <c r="O275">
        <v>0.1</v>
      </c>
      <c r="P275">
        <v>0.1</v>
      </c>
      <c r="Q275">
        <v>0</v>
      </c>
      <c r="IV275">
        <v>5.9999999999999973</v>
      </c>
    </row>
    <row r="276" spans="1:256" x14ac:dyDescent="0.25">
      <c r="A276" s="2">
        <v>42688.903194444443</v>
      </c>
      <c r="B276">
        <v>1.6</v>
      </c>
      <c r="C276">
        <v>0.9</v>
      </c>
      <c r="D276">
        <v>3.6</v>
      </c>
      <c r="E276">
        <v>1.4</v>
      </c>
      <c r="F276">
        <v>0.2</v>
      </c>
      <c r="G276">
        <v>0.2</v>
      </c>
      <c r="H276">
        <v>0.1</v>
      </c>
      <c r="I276">
        <v>0.5</v>
      </c>
      <c r="J276">
        <v>0.1</v>
      </c>
      <c r="K276">
        <v>0.1</v>
      </c>
      <c r="L276">
        <v>0.1</v>
      </c>
      <c r="M276">
        <v>0.1</v>
      </c>
      <c r="N276">
        <v>0.1</v>
      </c>
      <c r="O276">
        <v>0.1</v>
      </c>
      <c r="P276">
        <v>0.1</v>
      </c>
      <c r="Q276">
        <v>0.1</v>
      </c>
      <c r="IV276">
        <v>9.2999999999999972</v>
      </c>
    </row>
    <row r="277" spans="1:256" x14ac:dyDescent="0.25">
      <c r="A277" s="2">
        <v>42688.910150462965</v>
      </c>
      <c r="B277">
        <v>1.2</v>
      </c>
      <c r="C277">
        <v>0.4</v>
      </c>
      <c r="D277">
        <v>2.2999999999999998</v>
      </c>
      <c r="E277">
        <v>0.5</v>
      </c>
      <c r="F277">
        <v>0</v>
      </c>
      <c r="G277">
        <v>0.1</v>
      </c>
      <c r="H277">
        <v>0.1</v>
      </c>
      <c r="I277">
        <v>0.5</v>
      </c>
      <c r="J277">
        <v>0.2</v>
      </c>
      <c r="K277">
        <v>0.1</v>
      </c>
      <c r="L277">
        <v>0.1</v>
      </c>
      <c r="M277">
        <v>0.1</v>
      </c>
      <c r="N277">
        <v>0.2</v>
      </c>
      <c r="O277">
        <v>0.1</v>
      </c>
      <c r="P277">
        <v>0.1</v>
      </c>
      <c r="Q277">
        <v>0.1</v>
      </c>
      <c r="IV277">
        <v>6.0999999999999979</v>
      </c>
    </row>
    <row r="278" spans="1:256" x14ac:dyDescent="0.25">
      <c r="A278" s="2">
        <v>42688.917094907411</v>
      </c>
      <c r="B278">
        <v>0.5</v>
      </c>
      <c r="C278">
        <v>0.3</v>
      </c>
      <c r="D278">
        <v>1.4</v>
      </c>
      <c r="E278">
        <v>0.3</v>
      </c>
      <c r="F278">
        <v>0.1</v>
      </c>
      <c r="G278">
        <v>0.1</v>
      </c>
      <c r="H278">
        <v>0.1</v>
      </c>
      <c r="I278">
        <v>0.3</v>
      </c>
      <c r="J278">
        <v>0.1</v>
      </c>
      <c r="K278">
        <v>0.1</v>
      </c>
      <c r="L278">
        <v>0.1</v>
      </c>
      <c r="M278">
        <v>0.1</v>
      </c>
      <c r="N278">
        <v>0.1</v>
      </c>
      <c r="O278">
        <v>0.1</v>
      </c>
      <c r="P278">
        <v>0.1</v>
      </c>
      <c r="Q278">
        <v>0.1</v>
      </c>
      <c r="IV278">
        <v>3.9000000000000008</v>
      </c>
    </row>
    <row r="279" spans="1:256" x14ac:dyDescent="0.25">
      <c r="A279" s="2">
        <v>42688.924039351848</v>
      </c>
      <c r="B279">
        <v>1.2</v>
      </c>
      <c r="C279">
        <v>0.6</v>
      </c>
      <c r="D279">
        <v>1.7</v>
      </c>
      <c r="E279">
        <v>0.8</v>
      </c>
      <c r="F279">
        <v>0.3</v>
      </c>
      <c r="G279">
        <v>0.2</v>
      </c>
      <c r="H279">
        <v>0.1</v>
      </c>
      <c r="I279">
        <v>0.4</v>
      </c>
      <c r="J279">
        <v>0.1</v>
      </c>
      <c r="K279">
        <v>0.1</v>
      </c>
      <c r="L279">
        <v>1.3</v>
      </c>
      <c r="M279">
        <v>0.1</v>
      </c>
      <c r="N279">
        <v>0.1</v>
      </c>
      <c r="O279">
        <v>0.1</v>
      </c>
      <c r="P279">
        <v>0.1</v>
      </c>
      <c r="Q279">
        <v>0.1</v>
      </c>
      <c r="IV279">
        <v>7.2999999999999972</v>
      </c>
    </row>
    <row r="280" spans="1:256" x14ac:dyDescent="0.25">
      <c r="A280" s="2">
        <v>42688.930995370371</v>
      </c>
      <c r="B280">
        <v>1</v>
      </c>
      <c r="C280">
        <v>0.7</v>
      </c>
      <c r="D280">
        <v>1.8</v>
      </c>
      <c r="E280">
        <v>0.8</v>
      </c>
      <c r="F280">
        <v>0.3</v>
      </c>
      <c r="G280">
        <v>0.1</v>
      </c>
      <c r="H280">
        <v>0.1</v>
      </c>
      <c r="I280">
        <v>0.2</v>
      </c>
      <c r="J280">
        <v>0.1</v>
      </c>
      <c r="K280">
        <v>0.1</v>
      </c>
      <c r="L280">
        <v>0.1</v>
      </c>
      <c r="M280">
        <v>0.1</v>
      </c>
      <c r="N280">
        <v>0.1</v>
      </c>
      <c r="O280">
        <v>0.1</v>
      </c>
      <c r="P280">
        <v>0.1</v>
      </c>
      <c r="Q280">
        <v>0.1</v>
      </c>
      <c r="IV280">
        <v>5.7999999999999963</v>
      </c>
    </row>
    <row r="281" spans="1:256" x14ac:dyDescent="0.25">
      <c r="A281" s="2">
        <v>42688.937939814816</v>
      </c>
      <c r="B281">
        <v>1</v>
      </c>
      <c r="C281">
        <v>0.3</v>
      </c>
      <c r="D281">
        <v>1.9</v>
      </c>
      <c r="E281">
        <v>0.3</v>
      </c>
      <c r="F281">
        <v>0.3</v>
      </c>
      <c r="G281">
        <v>0.1</v>
      </c>
      <c r="H281">
        <v>0.1</v>
      </c>
      <c r="I281">
        <v>0.4</v>
      </c>
      <c r="J281">
        <v>0.1</v>
      </c>
      <c r="K281">
        <v>0.1</v>
      </c>
      <c r="L281">
        <v>0.1</v>
      </c>
      <c r="M281">
        <v>0.1</v>
      </c>
      <c r="N281">
        <v>0.1</v>
      </c>
      <c r="O281">
        <v>0.1</v>
      </c>
      <c r="P281">
        <v>0.1</v>
      </c>
      <c r="Q281">
        <v>0.1</v>
      </c>
      <c r="IV281">
        <v>5.1999999999999975</v>
      </c>
    </row>
    <row r="282" spans="1:256" x14ac:dyDescent="0.25">
      <c r="A282" s="2">
        <v>42688.944884259261</v>
      </c>
      <c r="B282">
        <v>0.7</v>
      </c>
      <c r="C282">
        <v>0.4</v>
      </c>
      <c r="D282">
        <v>1.3</v>
      </c>
      <c r="E282">
        <v>0.6</v>
      </c>
      <c r="F282">
        <v>0.3</v>
      </c>
      <c r="G282">
        <v>0.1</v>
      </c>
      <c r="H282">
        <v>0.1</v>
      </c>
      <c r="I282">
        <v>0.2</v>
      </c>
      <c r="J282">
        <v>0.1</v>
      </c>
      <c r="K282">
        <v>0.1</v>
      </c>
      <c r="L282">
        <v>0.1</v>
      </c>
      <c r="M282">
        <v>0.1</v>
      </c>
      <c r="N282">
        <v>0.1</v>
      </c>
      <c r="O282">
        <v>0.1</v>
      </c>
      <c r="P282">
        <v>0.1</v>
      </c>
      <c r="Q282">
        <v>0</v>
      </c>
      <c r="IV282">
        <v>4.3999999999999995</v>
      </c>
    </row>
    <row r="283" spans="1:256" x14ac:dyDescent="0.25">
      <c r="A283" s="2">
        <v>42688.951840277776</v>
      </c>
      <c r="B283">
        <v>0.8</v>
      </c>
      <c r="C283">
        <v>0.4</v>
      </c>
      <c r="D283">
        <v>1.2</v>
      </c>
      <c r="E283">
        <v>0.6</v>
      </c>
      <c r="F283">
        <v>0.2</v>
      </c>
      <c r="G283">
        <v>0.1</v>
      </c>
      <c r="H283">
        <v>0.1</v>
      </c>
      <c r="I283">
        <v>0.1</v>
      </c>
      <c r="J283">
        <v>0.1</v>
      </c>
      <c r="K283">
        <v>0.1</v>
      </c>
      <c r="L283">
        <v>0.1</v>
      </c>
      <c r="M283">
        <v>0.1</v>
      </c>
      <c r="N283">
        <v>0.1</v>
      </c>
      <c r="O283">
        <v>0.1</v>
      </c>
      <c r="P283">
        <v>0.1</v>
      </c>
      <c r="Q283">
        <v>0.1</v>
      </c>
      <c r="IV283">
        <v>4.3</v>
      </c>
    </row>
    <row r="284" spans="1:256" x14ac:dyDescent="0.25">
      <c r="A284" s="2">
        <v>42688.958784722221</v>
      </c>
      <c r="B284">
        <v>0.5</v>
      </c>
      <c r="C284">
        <v>0.2</v>
      </c>
      <c r="D284">
        <v>0.8</v>
      </c>
      <c r="E284">
        <v>0.3</v>
      </c>
      <c r="F284">
        <v>0.7</v>
      </c>
      <c r="G284">
        <v>0.1</v>
      </c>
      <c r="H284">
        <v>0.1</v>
      </c>
      <c r="I284">
        <v>0.1</v>
      </c>
      <c r="J284">
        <v>0.1</v>
      </c>
      <c r="K284">
        <v>0.1</v>
      </c>
      <c r="L284">
        <v>0.1</v>
      </c>
      <c r="M284">
        <v>0.1</v>
      </c>
      <c r="N284">
        <v>0.1</v>
      </c>
      <c r="O284">
        <v>0.1</v>
      </c>
      <c r="P284">
        <v>0.1</v>
      </c>
      <c r="Q284">
        <v>0.1</v>
      </c>
      <c r="IV284">
        <v>3.600000000000001</v>
      </c>
    </row>
    <row r="285" spans="1:256" x14ac:dyDescent="0.25">
      <c r="A285" s="2">
        <v>42688.965729166666</v>
      </c>
      <c r="B285">
        <v>1.8</v>
      </c>
      <c r="C285">
        <v>11.4</v>
      </c>
      <c r="D285">
        <v>2.9</v>
      </c>
      <c r="E285">
        <v>1.7</v>
      </c>
      <c r="F285">
        <v>0</v>
      </c>
      <c r="G285">
        <v>0.4</v>
      </c>
      <c r="H285">
        <v>0.1</v>
      </c>
      <c r="I285">
        <v>0.3</v>
      </c>
      <c r="J285">
        <v>0.1</v>
      </c>
      <c r="K285">
        <v>0.2</v>
      </c>
      <c r="L285">
        <v>0.1</v>
      </c>
      <c r="M285">
        <v>1</v>
      </c>
      <c r="N285">
        <v>0.6</v>
      </c>
      <c r="O285">
        <v>0.1</v>
      </c>
      <c r="P285">
        <v>0.3</v>
      </c>
      <c r="Q285">
        <v>0.1</v>
      </c>
      <c r="IV285">
        <v>21.100000000000009</v>
      </c>
    </row>
    <row r="286" spans="1:256" x14ac:dyDescent="0.25">
      <c r="A286" s="2">
        <v>42688.972685185188</v>
      </c>
      <c r="B286">
        <v>0.5</v>
      </c>
      <c r="C286">
        <v>0.2</v>
      </c>
      <c r="D286">
        <v>1.1000000000000001</v>
      </c>
      <c r="E286">
        <v>0.2</v>
      </c>
      <c r="F286">
        <v>0</v>
      </c>
      <c r="G286">
        <v>0.1</v>
      </c>
      <c r="H286">
        <v>0.1</v>
      </c>
      <c r="I286">
        <v>0.2</v>
      </c>
      <c r="J286">
        <v>0.1</v>
      </c>
      <c r="K286">
        <v>0.1</v>
      </c>
      <c r="L286">
        <v>0.1</v>
      </c>
      <c r="M286">
        <v>0.1</v>
      </c>
      <c r="N286">
        <v>0.1</v>
      </c>
      <c r="O286">
        <v>0.1</v>
      </c>
      <c r="P286">
        <v>0.1</v>
      </c>
      <c r="Q286">
        <v>0.1</v>
      </c>
      <c r="IV286">
        <v>3.2000000000000011</v>
      </c>
    </row>
    <row r="287" spans="1:256" x14ac:dyDescent="0.25">
      <c r="A287" s="2">
        <v>42688.979629629626</v>
      </c>
      <c r="B287">
        <v>0.9</v>
      </c>
      <c r="C287">
        <v>0.4</v>
      </c>
      <c r="D287">
        <v>1</v>
      </c>
      <c r="E287">
        <v>0.6</v>
      </c>
      <c r="F287">
        <v>0</v>
      </c>
      <c r="G287">
        <v>0.1</v>
      </c>
      <c r="H287">
        <v>0.1</v>
      </c>
      <c r="I287">
        <v>0.1</v>
      </c>
      <c r="J287">
        <v>0.1</v>
      </c>
      <c r="K287">
        <v>0.1</v>
      </c>
      <c r="L287">
        <v>0.1</v>
      </c>
      <c r="M287">
        <v>0.1</v>
      </c>
      <c r="N287">
        <v>0.1</v>
      </c>
      <c r="O287">
        <v>0.1</v>
      </c>
      <c r="P287">
        <v>0.1</v>
      </c>
      <c r="Q287">
        <v>0.1</v>
      </c>
      <c r="IV287">
        <v>4.0000000000000009</v>
      </c>
    </row>
    <row r="288" spans="1:256" x14ac:dyDescent="0.25">
      <c r="A288" s="2">
        <v>42688.986585648148</v>
      </c>
      <c r="B288">
        <v>0.6</v>
      </c>
      <c r="C288">
        <v>0.1</v>
      </c>
      <c r="D288">
        <v>0.9</v>
      </c>
      <c r="E288">
        <v>0.1</v>
      </c>
      <c r="F288">
        <v>0</v>
      </c>
      <c r="G288">
        <v>0.1</v>
      </c>
      <c r="H288">
        <v>0.1</v>
      </c>
      <c r="I288">
        <v>0.2</v>
      </c>
      <c r="J288">
        <v>0.1</v>
      </c>
      <c r="K288">
        <v>0.1</v>
      </c>
      <c r="L288">
        <v>0.1</v>
      </c>
      <c r="M288">
        <v>0.3</v>
      </c>
      <c r="N288">
        <v>0.6</v>
      </c>
      <c r="O288">
        <v>0.1</v>
      </c>
      <c r="P288">
        <v>0.1</v>
      </c>
      <c r="Q288">
        <v>0.1</v>
      </c>
      <c r="IV288">
        <v>3.600000000000001</v>
      </c>
    </row>
    <row r="289" spans="1:256" x14ac:dyDescent="0.25">
      <c r="A289" s="2">
        <v>42688.993530092594</v>
      </c>
      <c r="B289">
        <v>0.6</v>
      </c>
      <c r="C289">
        <v>0.3</v>
      </c>
      <c r="D289">
        <v>0.9</v>
      </c>
      <c r="E289">
        <v>0.3</v>
      </c>
      <c r="F289">
        <v>0</v>
      </c>
      <c r="G289">
        <v>0.1</v>
      </c>
      <c r="H289">
        <v>0.1</v>
      </c>
      <c r="I289">
        <v>0.1</v>
      </c>
      <c r="J289">
        <v>0.1</v>
      </c>
      <c r="K289">
        <v>0.1</v>
      </c>
      <c r="L289">
        <v>0.1</v>
      </c>
      <c r="M289">
        <v>0.1</v>
      </c>
      <c r="N289">
        <v>0.1</v>
      </c>
      <c r="O289">
        <v>0.1</v>
      </c>
      <c r="P289">
        <v>0.1</v>
      </c>
      <c r="Q289">
        <v>0.1</v>
      </c>
      <c r="IV289">
        <v>3.2000000000000006</v>
      </c>
    </row>
    <row r="291" spans="1:256" x14ac:dyDescent="0.25">
      <c r="A291" t="s">
        <v>1856</v>
      </c>
      <c r="B291" s="10">
        <f t="shared" ref="B291:Q291" si="0">AVERAGE(B2:B289)</f>
        <v>1.0493055555555566</v>
      </c>
      <c r="C291" s="10">
        <f t="shared" si="0"/>
        <v>0.58645833333333397</v>
      </c>
      <c r="D291" s="10">
        <f t="shared" si="0"/>
        <v>1.229513888888889</v>
      </c>
      <c r="E291" s="10">
        <f t="shared" si="0"/>
        <v>0.55868055555555529</v>
      </c>
      <c r="F291" s="10">
        <f t="shared" si="0"/>
        <v>1.4236111111111109E-2</v>
      </c>
      <c r="G291" s="10">
        <f t="shared" si="0"/>
        <v>0.14895833333333375</v>
      </c>
      <c r="H291" s="10">
        <f t="shared" si="0"/>
        <v>0.16180555555555567</v>
      </c>
      <c r="I291" s="10">
        <f t="shared" si="0"/>
        <v>0.14826388888888914</v>
      </c>
      <c r="J291" s="10">
        <f t="shared" si="0"/>
        <v>0.12013888888888921</v>
      </c>
      <c r="K291" s="10">
        <f t="shared" si="0"/>
        <v>0.13680555555555629</v>
      </c>
      <c r="L291" s="10">
        <f t="shared" si="0"/>
        <v>0.10798611111111163</v>
      </c>
      <c r="M291" s="10">
        <f t="shared" si="0"/>
        <v>0.11180555555555596</v>
      </c>
      <c r="N291" s="10">
        <f t="shared" si="0"/>
        <v>0.10625000000000048</v>
      </c>
      <c r="O291" s="10">
        <f t="shared" si="0"/>
        <v>0.10104166666666714</v>
      </c>
      <c r="P291" s="10">
        <f t="shared" si="0"/>
        <v>9.409722222222261E-2</v>
      </c>
      <c r="Q291" s="10">
        <f t="shared" si="0"/>
        <v>8.4027777777778034E-2</v>
      </c>
    </row>
    <row r="292" spans="1:256" x14ac:dyDescent="0.25">
      <c r="A292" t="s">
        <v>1857</v>
      </c>
      <c r="B292" s="10">
        <f t="shared" ref="B292:Q292" si="1">IF(B291=0,0,MAX(SUMPRODUCT(B2:B289,B2:B289)/SUM(B2:B289)-B291,0))</f>
        <v>2.2576434848150573</v>
      </c>
      <c r="C292" s="10">
        <f t="shared" si="1"/>
        <v>2.5731035375962108</v>
      </c>
      <c r="D292" s="10">
        <f t="shared" si="1"/>
        <v>0.45094360899306296</v>
      </c>
      <c r="E292" s="10">
        <f t="shared" si="1"/>
        <v>0.54119514363649002</v>
      </c>
      <c r="F292" s="10">
        <f t="shared" si="1"/>
        <v>0.29064193766937674</v>
      </c>
      <c r="G292" s="10">
        <f t="shared" si="1"/>
        <v>0.12959644522144242</v>
      </c>
      <c r="H292" s="10">
        <f t="shared" si="1"/>
        <v>9.5705174058177606E-2</v>
      </c>
      <c r="I292" s="10">
        <f t="shared" si="1"/>
        <v>0.102555783242257</v>
      </c>
      <c r="J292" s="10">
        <f t="shared" si="1"/>
        <v>0.10298249839434676</v>
      </c>
      <c r="K292" s="10">
        <f t="shared" si="1"/>
        <v>7.1823886068807186E-2</v>
      </c>
      <c r="L292" s="10">
        <f t="shared" si="1"/>
        <v>8.5904564130044006E-2</v>
      </c>
      <c r="M292" s="10">
        <f t="shared" si="1"/>
        <v>4.2231711525188093E-2</v>
      </c>
      <c r="N292" s="10">
        <f t="shared" si="1"/>
        <v>2.3161764705880578E-2</v>
      </c>
      <c r="O292" s="10">
        <f t="shared" si="1"/>
        <v>9.2676116838470851E-3</v>
      </c>
      <c r="P292" s="10">
        <f t="shared" si="1"/>
        <v>8.11679991799788E-3</v>
      </c>
      <c r="Q292" s="10">
        <f t="shared" si="1"/>
        <v>1.6798668503213057E-2</v>
      </c>
    </row>
    <row r="293" spans="1:256" x14ac:dyDescent="0.25">
      <c r="A293" t="s">
        <v>1858</v>
      </c>
      <c r="B293" s="10">
        <f t="shared" ref="B293:Q293" si="2">ABS(MAX(B2:B289)-B291-B292)</f>
        <v>16.29305095962939</v>
      </c>
      <c r="C293" s="10">
        <f t="shared" si="2"/>
        <v>9.9404381290704542</v>
      </c>
      <c r="D293" s="10">
        <f t="shared" si="2"/>
        <v>3.4195425021180474</v>
      </c>
      <c r="E293" s="10">
        <f t="shared" si="2"/>
        <v>3.3001243008079553</v>
      </c>
      <c r="F293" s="10">
        <f t="shared" si="2"/>
        <v>0.3951219512195121</v>
      </c>
      <c r="G293" s="10">
        <f t="shared" si="2"/>
        <v>1.4214452214452238</v>
      </c>
      <c r="H293" s="10">
        <f t="shared" si="2"/>
        <v>0.6424892703862668</v>
      </c>
      <c r="I293" s="10">
        <f t="shared" si="2"/>
        <v>0.7491803278688538</v>
      </c>
      <c r="J293" s="10">
        <f t="shared" si="2"/>
        <v>1.576878612716764</v>
      </c>
      <c r="K293" s="10">
        <f t="shared" si="2"/>
        <v>0.59137055837563657</v>
      </c>
      <c r="L293" s="10">
        <f t="shared" si="2"/>
        <v>1.1061093247588445</v>
      </c>
      <c r="M293" s="10">
        <f t="shared" si="2"/>
        <v>0.84596273291925594</v>
      </c>
      <c r="N293" s="10">
        <f t="shared" si="2"/>
        <v>0.47058823529411886</v>
      </c>
      <c r="O293" s="10">
        <f t="shared" si="2"/>
        <v>0.18969072164948575</v>
      </c>
      <c r="P293" s="10">
        <f t="shared" si="2"/>
        <v>0.1977859778597795</v>
      </c>
      <c r="Q293" s="10">
        <f t="shared" si="2"/>
        <v>9.9173553719008919E-2</v>
      </c>
    </row>
    <row r="294" spans="1:256" x14ac:dyDescent="0.25">
      <c r="A294" t="s">
        <v>1859</v>
      </c>
      <c r="B294" s="10">
        <f t="shared" ref="B294:Q294" si="3">B291+ B292</f>
        <v>3.3069490403706139</v>
      </c>
      <c r="C294" s="10">
        <f t="shared" si="3"/>
        <v>3.1595618709295445</v>
      </c>
      <c r="D294" s="10">
        <f t="shared" si="3"/>
        <v>1.680457497881952</v>
      </c>
      <c r="E294" s="10">
        <f t="shared" si="3"/>
        <v>1.0998756991920453</v>
      </c>
      <c r="F294" s="10">
        <f t="shared" si="3"/>
        <v>0.30487804878048785</v>
      </c>
      <c r="G294" s="10">
        <f t="shared" si="3"/>
        <v>0.27855477855477617</v>
      </c>
      <c r="H294" s="10">
        <f t="shared" si="3"/>
        <v>0.25751072961373328</v>
      </c>
      <c r="I294" s="10">
        <f t="shared" si="3"/>
        <v>0.25081967213114614</v>
      </c>
      <c r="J294" s="10">
        <f t="shared" si="3"/>
        <v>0.22312138728323597</v>
      </c>
      <c r="K294" s="10">
        <f t="shared" si="3"/>
        <v>0.20862944162436348</v>
      </c>
      <c r="L294" s="10">
        <f t="shared" si="3"/>
        <v>0.19389067524115564</v>
      </c>
      <c r="M294" s="10">
        <f t="shared" si="3"/>
        <v>0.15403726708074406</v>
      </c>
      <c r="N294" s="10">
        <f t="shared" si="3"/>
        <v>0.12941176470588106</v>
      </c>
      <c r="O294" s="10">
        <f t="shared" si="3"/>
        <v>0.11030927835051423</v>
      </c>
      <c r="P294" s="10">
        <f t="shared" si="3"/>
        <v>0.10221402214022049</v>
      </c>
      <c r="Q294" s="10">
        <f t="shared" si="3"/>
        <v>0.10082644628099109</v>
      </c>
    </row>
    <row r="296" spans="1:256" x14ac:dyDescent="0.25">
      <c r="B296">
        <f>AVERAGE(B2:B289)</f>
        <v>1.0493055555555566</v>
      </c>
      <c r="C296">
        <f t="shared" ref="C296:Q296" si="4">AVERAGE(C2:C289)</f>
        <v>0.58645833333333397</v>
      </c>
      <c r="D296">
        <f t="shared" si="4"/>
        <v>1.229513888888889</v>
      </c>
      <c r="E296">
        <f t="shared" si="4"/>
        <v>0.55868055555555529</v>
      </c>
      <c r="F296">
        <f t="shared" si="4"/>
        <v>1.4236111111111109E-2</v>
      </c>
      <c r="G296">
        <f t="shared" si="4"/>
        <v>0.14895833333333375</v>
      </c>
      <c r="H296">
        <f t="shared" si="4"/>
        <v>0.16180555555555567</v>
      </c>
      <c r="I296">
        <f t="shared" si="4"/>
        <v>0.14826388888888914</v>
      </c>
      <c r="J296">
        <f t="shared" si="4"/>
        <v>0.12013888888888921</v>
      </c>
      <c r="K296">
        <f t="shared" si="4"/>
        <v>0.13680555555555629</v>
      </c>
      <c r="L296">
        <f t="shared" si="4"/>
        <v>0.10798611111111163</v>
      </c>
      <c r="M296">
        <f t="shared" si="4"/>
        <v>0.11180555555555596</v>
      </c>
      <c r="N296">
        <f t="shared" si="4"/>
        <v>0.10625000000000048</v>
      </c>
      <c r="O296">
        <f t="shared" si="4"/>
        <v>0.10104166666666714</v>
      </c>
      <c r="P296">
        <f t="shared" si="4"/>
        <v>9.409722222222261E-2</v>
      </c>
      <c r="Q296">
        <f t="shared" si="4"/>
        <v>8.4027777777778034E-2</v>
      </c>
    </row>
    <row r="297" spans="1:256" x14ac:dyDescent="0.25">
      <c r="B297">
        <f>MAX(B2:B289)</f>
        <v>19.600000000000001</v>
      </c>
      <c r="C297">
        <f t="shared" ref="C297:Q297" si="5">MAX(C2:C289)</f>
        <v>13.1</v>
      </c>
      <c r="D297">
        <f t="shared" si="5"/>
        <v>5.0999999999999996</v>
      </c>
      <c r="E297">
        <f t="shared" si="5"/>
        <v>4.4000000000000004</v>
      </c>
      <c r="F297">
        <f t="shared" si="5"/>
        <v>0.7</v>
      </c>
      <c r="G297">
        <f t="shared" si="5"/>
        <v>1.7</v>
      </c>
      <c r="H297">
        <f t="shared" si="5"/>
        <v>0.9</v>
      </c>
      <c r="I297">
        <f t="shared" si="5"/>
        <v>1</v>
      </c>
      <c r="J297">
        <f t="shared" si="5"/>
        <v>1.8</v>
      </c>
      <c r="K297">
        <f t="shared" si="5"/>
        <v>0.8</v>
      </c>
      <c r="L297">
        <f t="shared" si="5"/>
        <v>1.3</v>
      </c>
      <c r="M297">
        <f t="shared" si="5"/>
        <v>1</v>
      </c>
      <c r="N297">
        <f t="shared" si="5"/>
        <v>0.6</v>
      </c>
      <c r="O297">
        <f t="shared" si="5"/>
        <v>0.3</v>
      </c>
      <c r="P297">
        <f t="shared" si="5"/>
        <v>0.3</v>
      </c>
      <c r="Q297">
        <f t="shared" si="5"/>
        <v>0.2</v>
      </c>
    </row>
    <row r="299" spans="1:256" x14ac:dyDescent="0.25">
      <c r="A299" t="s">
        <v>1855</v>
      </c>
      <c r="B299" s="16">
        <f>AVERAGE(B296:Q296)</f>
        <v>0.2974609375000003</v>
      </c>
    </row>
    <row r="300" spans="1:256" x14ac:dyDescent="0.25">
      <c r="A300" t="s">
        <v>1901</v>
      </c>
      <c r="B300" s="16">
        <f>MAX(B297:Q297)</f>
        <v>19.600000000000001</v>
      </c>
    </row>
  </sheetData>
  <sortState columnSort="1" ref="B1:Q294">
    <sortCondition descending="1" ref="B294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7" width="7.7109375" customWidth="1"/>
  </cols>
  <sheetData>
    <row r="1" spans="1:256" x14ac:dyDescent="0.25">
      <c r="A1" t="s">
        <v>1693</v>
      </c>
      <c r="B1" t="s">
        <v>50</v>
      </c>
      <c r="C1" t="s">
        <v>42</v>
      </c>
      <c r="D1" t="s">
        <v>43</v>
      </c>
      <c r="E1" t="s">
        <v>37</v>
      </c>
      <c r="F1" t="s">
        <v>39</v>
      </c>
      <c r="G1" t="s">
        <v>49</v>
      </c>
      <c r="H1" t="s">
        <v>45</v>
      </c>
      <c r="I1" t="s">
        <v>47</v>
      </c>
      <c r="J1" t="s">
        <v>40</v>
      </c>
      <c r="K1" t="s">
        <v>41</v>
      </c>
      <c r="L1" t="s">
        <v>46</v>
      </c>
      <c r="M1" t="s">
        <v>53</v>
      </c>
      <c r="N1" t="s">
        <v>52</v>
      </c>
      <c r="O1" t="s">
        <v>51</v>
      </c>
      <c r="P1" t="s">
        <v>44</v>
      </c>
      <c r="Q1" t="s">
        <v>48</v>
      </c>
      <c r="IV1" t="s">
        <v>1860</v>
      </c>
    </row>
    <row r="2" spans="1:256" x14ac:dyDescent="0.25">
      <c r="A2" s="2">
        <v>42687.000104166669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IV2">
        <v>3</v>
      </c>
    </row>
    <row r="3" spans="1:256" x14ac:dyDescent="0.25">
      <c r="A3" s="2">
        <v>42687.007060185184</v>
      </c>
      <c r="B3">
        <v>22.8</v>
      </c>
      <c r="C3">
        <v>8.8000000000000007</v>
      </c>
      <c r="D3">
        <v>19.3</v>
      </c>
      <c r="E3">
        <v>22.8</v>
      </c>
      <c r="F3">
        <v>8.8000000000000007</v>
      </c>
      <c r="G3">
        <v>15.8</v>
      </c>
      <c r="H3">
        <v>10.3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IV3">
        <v>108.6</v>
      </c>
    </row>
    <row r="4" spans="1:256" x14ac:dyDescent="0.25">
      <c r="A4" s="2">
        <v>42687.014004629629</v>
      </c>
      <c r="B4">
        <v>10.5</v>
      </c>
      <c r="C4">
        <v>0</v>
      </c>
      <c r="D4">
        <v>0</v>
      </c>
      <c r="E4">
        <v>0</v>
      </c>
      <c r="F4">
        <v>0</v>
      </c>
      <c r="G4">
        <v>0.4</v>
      </c>
      <c r="H4">
        <v>3.3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IV4">
        <v>14.2</v>
      </c>
    </row>
    <row r="5" spans="1:256" x14ac:dyDescent="0.25">
      <c r="A5" s="2">
        <v>42687.020949074074</v>
      </c>
      <c r="B5">
        <v>10.5</v>
      </c>
      <c r="C5">
        <v>0</v>
      </c>
      <c r="D5">
        <v>0</v>
      </c>
      <c r="E5">
        <v>0</v>
      </c>
      <c r="F5">
        <v>0</v>
      </c>
      <c r="G5">
        <v>0</v>
      </c>
      <c r="H5">
        <v>3.3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IV5">
        <v>13.8</v>
      </c>
    </row>
    <row r="6" spans="1:256" x14ac:dyDescent="0.25">
      <c r="A6" s="2">
        <v>42687.027905092589</v>
      </c>
      <c r="B6">
        <v>10.5</v>
      </c>
      <c r="C6">
        <v>0</v>
      </c>
      <c r="D6">
        <v>0</v>
      </c>
      <c r="E6">
        <v>0</v>
      </c>
      <c r="F6">
        <v>0</v>
      </c>
      <c r="G6">
        <v>0</v>
      </c>
      <c r="H6">
        <v>3.3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IV6">
        <v>13.8</v>
      </c>
    </row>
    <row r="7" spans="1:256" x14ac:dyDescent="0.25">
      <c r="A7" s="2">
        <v>42687.034849537034</v>
      </c>
      <c r="B7">
        <v>10.5</v>
      </c>
      <c r="C7">
        <v>0</v>
      </c>
      <c r="D7">
        <v>0</v>
      </c>
      <c r="E7">
        <v>0</v>
      </c>
      <c r="F7">
        <v>0</v>
      </c>
      <c r="G7">
        <v>0</v>
      </c>
      <c r="H7">
        <v>3.3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IV7">
        <v>13.8</v>
      </c>
    </row>
    <row r="8" spans="1:256" x14ac:dyDescent="0.25">
      <c r="A8" s="2">
        <v>42687.041805555556</v>
      </c>
      <c r="B8">
        <v>10.5</v>
      </c>
      <c r="C8">
        <v>0</v>
      </c>
      <c r="D8">
        <v>0</v>
      </c>
      <c r="E8">
        <v>0</v>
      </c>
      <c r="F8">
        <v>0</v>
      </c>
      <c r="G8">
        <v>0</v>
      </c>
      <c r="H8">
        <v>3.3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IV8">
        <v>13.8</v>
      </c>
    </row>
    <row r="9" spans="1:256" x14ac:dyDescent="0.25">
      <c r="A9" s="2">
        <v>42687.048750000002</v>
      </c>
      <c r="B9">
        <v>10.5</v>
      </c>
      <c r="C9">
        <v>0</v>
      </c>
      <c r="D9">
        <v>0</v>
      </c>
      <c r="E9">
        <v>0</v>
      </c>
      <c r="F9">
        <v>0</v>
      </c>
      <c r="G9">
        <v>0</v>
      </c>
      <c r="H9">
        <v>3.3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IV9">
        <v>13.8</v>
      </c>
    </row>
    <row r="10" spans="1:256" x14ac:dyDescent="0.25">
      <c r="A10" s="2">
        <v>42687.055706018517</v>
      </c>
      <c r="B10">
        <v>10.5</v>
      </c>
      <c r="C10">
        <v>0</v>
      </c>
      <c r="D10">
        <v>0</v>
      </c>
      <c r="E10">
        <v>0</v>
      </c>
      <c r="F10">
        <v>0</v>
      </c>
      <c r="G10">
        <v>0</v>
      </c>
      <c r="H10">
        <v>3.3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IV10">
        <v>13.8</v>
      </c>
    </row>
    <row r="11" spans="1:256" x14ac:dyDescent="0.25">
      <c r="A11" s="2">
        <v>42687.062650462962</v>
      </c>
      <c r="B11">
        <v>10.5</v>
      </c>
      <c r="C11">
        <v>0</v>
      </c>
      <c r="D11">
        <v>0</v>
      </c>
      <c r="E11">
        <v>0</v>
      </c>
      <c r="F11">
        <v>0</v>
      </c>
      <c r="G11">
        <v>0</v>
      </c>
      <c r="H11">
        <v>3.3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IV11">
        <v>13.8</v>
      </c>
    </row>
    <row r="12" spans="1:256" x14ac:dyDescent="0.25">
      <c r="A12" s="2">
        <v>42687.069606481484</v>
      </c>
      <c r="B12">
        <v>10.5</v>
      </c>
      <c r="C12">
        <v>0</v>
      </c>
      <c r="D12">
        <v>0</v>
      </c>
      <c r="E12">
        <v>0</v>
      </c>
      <c r="F12">
        <v>0</v>
      </c>
      <c r="G12">
        <v>0</v>
      </c>
      <c r="H12">
        <v>3.3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IV12">
        <v>13.8</v>
      </c>
    </row>
    <row r="13" spans="1:256" x14ac:dyDescent="0.25">
      <c r="A13" s="2">
        <v>42687.076550925929</v>
      </c>
      <c r="B13">
        <v>10.5</v>
      </c>
      <c r="C13">
        <v>0</v>
      </c>
      <c r="D13">
        <v>0</v>
      </c>
      <c r="E13">
        <v>0</v>
      </c>
      <c r="F13">
        <v>0</v>
      </c>
      <c r="G13">
        <v>0</v>
      </c>
      <c r="H13">
        <v>3.3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IV13">
        <v>13.8</v>
      </c>
    </row>
    <row r="14" spans="1:256" x14ac:dyDescent="0.25">
      <c r="A14" s="2">
        <v>42687.083506944444</v>
      </c>
      <c r="B14">
        <v>10.5</v>
      </c>
      <c r="C14">
        <v>0</v>
      </c>
      <c r="D14">
        <v>0</v>
      </c>
      <c r="E14">
        <v>0</v>
      </c>
      <c r="F14">
        <v>0</v>
      </c>
      <c r="G14">
        <v>0</v>
      </c>
      <c r="H14">
        <v>3.3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IV14">
        <v>13.8</v>
      </c>
    </row>
    <row r="15" spans="1:256" x14ac:dyDescent="0.25">
      <c r="A15" s="2">
        <v>42687.090451388889</v>
      </c>
      <c r="B15">
        <v>10.5</v>
      </c>
      <c r="C15">
        <v>0</v>
      </c>
      <c r="D15">
        <v>0</v>
      </c>
      <c r="E15">
        <v>0</v>
      </c>
      <c r="F15">
        <v>0</v>
      </c>
      <c r="G15">
        <v>0</v>
      </c>
      <c r="H15">
        <v>3.3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IV15">
        <v>13.8</v>
      </c>
    </row>
    <row r="16" spans="1:256" x14ac:dyDescent="0.25">
      <c r="A16" s="2">
        <v>42687.097407407404</v>
      </c>
      <c r="B16">
        <v>10.5</v>
      </c>
      <c r="C16">
        <v>0</v>
      </c>
      <c r="D16">
        <v>0</v>
      </c>
      <c r="E16">
        <v>0</v>
      </c>
      <c r="F16">
        <v>0</v>
      </c>
      <c r="G16">
        <v>0</v>
      </c>
      <c r="H16">
        <v>3.3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IV16">
        <v>13.8</v>
      </c>
    </row>
    <row r="17" spans="1:256" x14ac:dyDescent="0.25">
      <c r="A17" s="2">
        <v>42687.104351851849</v>
      </c>
      <c r="B17">
        <v>10.5</v>
      </c>
      <c r="C17">
        <v>0</v>
      </c>
      <c r="D17">
        <v>0</v>
      </c>
      <c r="E17">
        <v>0</v>
      </c>
      <c r="F17">
        <v>0</v>
      </c>
      <c r="G17">
        <v>0</v>
      </c>
      <c r="H17">
        <v>3.3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IV17">
        <v>13.8</v>
      </c>
    </row>
    <row r="18" spans="1:256" x14ac:dyDescent="0.25">
      <c r="A18" s="2">
        <v>42687.111296296294</v>
      </c>
      <c r="B18">
        <v>10.5</v>
      </c>
      <c r="C18">
        <v>0</v>
      </c>
      <c r="D18">
        <v>0</v>
      </c>
      <c r="E18">
        <v>0</v>
      </c>
      <c r="F18">
        <v>0</v>
      </c>
      <c r="G18">
        <v>0</v>
      </c>
      <c r="H18">
        <v>3.3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IV18">
        <v>13.8</v>
      </c>
    </row>
    <row r="19" spans="1:256" x14ac:dyDescent="0.25">
      <c r="A19" s="2">
        <v>42687.118252314816</v>
      </c>
      <c r="B19">
        <v>10.5</v>
      </c>
      <c r="C19">
        <v>0</v>
      </c>
      <c r="D19">
        <v>0</v>
      </c>
      <c r="E19">
        <v>0</v>
      </c>
      <c r="F19">
        <v>0</v>
      </c>
      <c r="G19">
        <v>0</v>
      </c>
      <c r="H19">
        <v>3.3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IV19">
        <v>13.8</v>
      </c>
    </row>
    <row r="20" spans="1:256" x14ac:dyDescent="0.25">
      <c r="A20" s="2">
        <v>42687.125196759262</v>
      </c>
      <c r="B20">
        <v>10.6</v>
      </c>
      <c r="C20">
        <v>0</v>
      </c>
      <c r="D20">
        <v>0</v>
      </c>
      <c r="E20">
        <v>0</v>
      </c>
      <c r="F20">
        <v>0</v>
      </c>
      <c r="G20">
        <v>0</v>
      </c>
      <c r="H20">
        <v>3.3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IV20">
        <v>13.899999999999999</v>
      </c>
    </row>
    <row r="21" spans="1:256" x14ac:dyDescent="0.25">
      <c r="A21" s="2">
        <v>42687.132141203707</v>
      </c>
      <c r="B21">
        <v>10.5</v>
      </c>
      <c r="C21">
        <v>0</v>
      </c>
      <c r="D21">
        <v>0</v>
      </c>
      <c r="E21">
        <v>0</v>
      </c>
      <c r="F21">
        <v>0</v>
      </c>
      <c r="G21">
        <v>0</v>
      </c>
      <c r="H21">
        <v>3.3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IV21">
        <v>13.8</v>
      </c>
    </row>
    <row r="22" spans="1:256" x14ac:dyDescent="0.25">
      <c r="A22" s="2">
        <v>42687.139097222222</v>
      </c>
      <c r="B22">
        <v>10.5</v>
      </c>
      <c r="C22">
        <v>0</v>
      </c>
      <c r="D22">
        <v>0</v>
      </c>
      <c r="E22">
        <v>0</v>
      </c>
      <c r="F22">
        <v>0</v>
      </c>
      <c r="G22">
        <v>0</v>
      </c>
      <c r="H22">
        <v>3.3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IV22">
        <v>13.8</v>
      </c>
    </row>
    <row r="23" spans="1:256" x14ac:dyDescent="0.25">
      <c r="A23" s="2">
        <v>42687.146041666667</v>
      </c>
      <c r="B23">
        <v>10.5</v>
      </c>
      <c r="C23">
        <v>0</v>
      </c>
      <c r="D23">
        <v>0</v>
      </c>
      <c r="E23">
        <v>0</v>
      </c>
      <c r="F23">
        <v>0</v>
      </c>
      <c r="G23">
        <v>0</v>
      </c>
      <c r="H23">
        <v>3.3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IV23">
        <v>13.8</v>
      </c>
    </row>
    <row r="24" spans="1:256" x14ac:dyDescent="0.25">
      <c r="A24" s="2">
        <v>42687.152997685182</v>
      </c>
      <c r="B24">
        <v>10.5</v>
      </c>
      <c r="C24">
        <v>0</v>
      </c>
      <c r="D24">
        <v>0</v>
      </c>
      <c r="E24">
        <v>0</v>
      </c>
      <c r="F24">
        <v>0</v>
      </c>
      <c r="G24">
        <v>0</v>
      </c>
      <c r="H24">
        <v>3.3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IV24">
        <v>13.8</v>
      </c>
    </row>
    <row r="25" spans="1:256" x14ac:dyDescent="0.25">
      <c r="A25" s="2">
        <v>42687.159942129627</v>
      </c>
      <c r="B25">
        <v>10.5</v>
      </c>
      <c r="C25">
        <v>0</v>
      </c>
      <c r="D25">
        <v>0</v>
      </c>
      <c r="E25">
        <v>0</v>
      </c>
      <c r="F25">
        <v>0</v>
      </c>
      <c r="G25">
        <v>0</v>
      </c>
      <c r="H25">
        <v>3.3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IV25">
        <v>13.8</v>
      </c>
    </row>
    <row r="26" spans="1:256" x14ac:dyDescent="0.25">
      <c r="A26" s="2">
        <v>42687.166898148149</v>
      </c>
      <c r="B26">
        <v>10.5</v>
      </c>
      <c r="C26">
        <v>0</v>
      </c>
      <c r="D26">
        <v>0</v>
      </c>
      <c r="E26">
        <v>0</v>
      </c>
      <c r="F26">
        <v>0</v>
      </c>
      <c r="G26">
        <v>0</v>
      </c>
      <c r="H26">
        <v>3.3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IV26">
        <v>13.8</v>
      </c>
    </row>
    <row r="27" spans="1:256" x14ac:dyDescent="0.25">
      <c r="A27" s="2">
        <v>42687.173842592594</v>
      </c>
      <c r="B27">
        <v>10.5</v>
      </c>
      <c r="C27">
        <v>0</v>
      </c>
      <c r="D27">
        <v>0</v>
      </c>
      <c r="E27">
        <v>0</v>
      </c>
      <c r="F27">
        <v>0</v>
      </c>
      <c r="G27">
        <v>0</v>
      </c>
      <c r="H27">
        <v>3.3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IV27">
        <v>13.8</v>
      </c>
    </row>
    <row r="28" spans="1:256" x14ac:dyDescent="0.25">
      <c r="A28" s="2">
        <v>42687.180787037039</v>
      </c>
      <c r="B28">
        <v>10.5</v>
      </c>
      <c r="C28">
        <v>0</v>
      </c>
      <c r="D28">
        <v>0</v>
      </c>
      <c r="E28">
        <v>0</v>
      </c>
      <c r="F28">
        <v>0</v>
      </c>
      <c r="G28">
        <v>0</v>
      </c>
      <c r="H28">
        <v>3.3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IV28">
        <v>13.8</v>
      </c>
    </row>
    <row r="29" spans="1:256" x14ac:dyDescent="0.25">
      <c r="A29" s="2">
        <v>42687.187743055554</v>
      </c>
      <c r="B29">
        <v>23.4</v>
      </c>
      <c r="C29">
        <v>9.4</v>
      </c>
      <c r="D29">
        <v>8.8000000000000007</v>
      </c>
      <c r="E29">
        <v>8.8000000000000007</v>
      </c>
      <c r="F29">
        <v>8.8000000000000007</v>
      </c>
      <c r="G29">
        <v>8.8000000000000007</v>
      </c>
      <c r="H29">
        <v>12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IV29">
        <v>79.999999999999986</v>
      </c>
    </row>
    <row r="30" spans="1:256" x14ac:dyDescent="0.25">
      <c r="A30" s="2">
        <v>42687.194687499999</v>
      </c>
      <c r="B30">
        <v>10.5</v>
      </c>
      <c r="C30">
        <v>0</v>
      </c>
      <c r="D30">
        <v>0</v>
      </c>
      <c r="E30">
        <v>0</v>
      </c>
      <c r="F30">
        <v>0</v>
      </c>
      <c r="G30">
        <v>0</v>
      </c>
      <c r="H30">
        <v>3.3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IV30">
        <v>13.8</v>
      </c>
    </row>
    <row r="31" spans="1:256" x14ac:dyDescent="0.25">
      <c r="A31" s="2">
        <v>42687.201631944445</v>
      </c>
      <c r="B31">
        <v>10.5</v>
      </c>
      <c r="C31">
        <v>0</v>
      </c>
      <c r="D31">
        <v>0</v>
      </c>
      <c r="E31">
        <v>0</v>
      </c>
      <c r="F31">
        <v>0</v>
      </c>
      <c r="G31">
        <v>0</v>
      </c>
      <c r="H31">
        <v>3.3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IV31">
        <v>13.8</v>
      </c>
    </row>
    <row r="32" spans="1:256" x14ac:dyDescent="0.25">
      <c r="A32" s="2">
        <v>42687.20857638889</v>
      </c>
      <c r="B32">
        <v>10.5</v>
      </c>
      <c r="C32">
        <v>0</v>
      </c>
      <c r="D32">
        <v>0</v>
      </c>
      <c r="E32">
        <v>0</v>
      </c>
      <c r="F32">
        <v>0</v>
      </c>
      <c r="G32">
        <v>0</v>
      </c>
      <c r="H32">
        <v>3.3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IV32">
        <v>13.8</v>
      </c>
    </row>
    <row r="33" spans="1:256" x14ac:dyDescent="0.25">
      <c r="A33" s="2">
        <v>42687.215532407405</v>
      </c>
      <c r="B33">
        <v>12.7</v>
      </c>
      <c r="C33">
        <v>0</v>
      </c>
      <c r="D33">
        <v>0</v>
      </c>
      <c r="E33">
        <v>0</v>
      </c>
      <c r="F33">
        <v>0</v>
      </c>
      <c r="G33">
        <v>0</v>
      </c>
      <c r="H33">
        <v>3.3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IV33">
        <v>16</v>
      </c>
    </row>
    <row r="34" spans="1:256" x14ac:dyDescent="0.25">
      <c r="A34" s="2">
        <v>42687.22247685185</v>
      </c>
      <c r="B34">
        <v>10.5</v>
      </c>
      <c r="C34">
        <v>0</v>
      </c>
      <c r="D34">
        <v>0</v>
      </c>
      <c r="E34">
        <v>0</v>
      </c>
      <c r="F34">
        <v>0</v>
      </c>
      <c r="G34">
        <v>0</v>
      </c>
      <c r="H34">
        <v>3.3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IV34">
        <v>13.8</v>
      </c>
    </row>
    <row r="35" spans="1:256" x14ac:dyDescent="0.25">
      <c r="A35" s="2">
        <v>42687.229432870372</v>
      </c>
      <c r="B35">
        <v>10.5</v>
      </c>
      <c r="C35">
        <v>0</v>
      </c>
      <c r="D35">
        <v>0</v>
      </c>
      <c r="E35">
        <v>0</v>
      </c>
      <c r="F35">
        <v>0</v>
      </c>
      <c r="G35">
        <v>0</v>
      </c>
      <c r="H35">
        <v>3.3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IV35">
        <v>13.8</v>
      </c>
    </row>
    <row r="36" spans="1:256" x14ac:dyDescent="0.25">
      <c r="A36" s="2">
        <v>42687.236377314817</v>
      </c>
      <c r="B36">
        <v>10.5</v>
      </c>
      <c r="C36">
        <v>0</v>
      </c>
      <c r="D36">
        <v>0</v>
      </c>
      <c r="E36">
        <v>0</v>
      </c>
      <c r="F36">
        <v>0</v>
      </c>
      <c r="G36">
        <v>0</v>
      </c>
      <c r="H36">
        <v>3.3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IV36">
        <v>13.8</v>
      </c>
    </row>
    <row r="37" spans="1:256" x14ac:dyDescent="0.25">
      <c r="A37" s="2">
        <v>42687.243333333332</v>
      </c>
      <c r="B37">
        <v>10.5</v>
      </c>
      <c r="C37">
        <v>0</v>
      </c>
      <c r="D37">
        <v>0</v>
      </c>
      <c r="E37">
        <v>0</v>
      </c>
      <c r="F37">
        <v>0</v>
      </c>
      <c r="G37">
        <v>0</v>
      </c>
      <c r="H37">
        <v>3.3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IV37">
        <v>13.8</v>
      </c>
    </row>
    <row r="38" spans="1:256" x14ac:dyDescent="0.25">
      <c r="A38" s="2">
        <v>42687.250277777777</v>
      </c>
      <c r="B38">
        <v>10.5</v>
      </c>
      <c r="C38">
        <v>0</v>
      </c>
      <c r="D38">
        <v>0</v>
      </c>
      <c r="E38">
        <v>0</v>
      </c>
      <c r="F38">
        <v>0</v>
      </c>
      <c r="G38">
        <v>0</v>
      </c>
      <c r="H38">
        <v>3.3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IV38">
        <v>13.8</v>
      </c>
    </row>
    <row r="39" spans="1:256" x14ac:dyDescent="0.25">
      <c r="A39" s="2">
        <v>42687.257233796299</v>
      </c>
      <c r="B39">
        <v>10.5</v>
      </c>
      <c r="C39">
        <v>0</v>
      </c>
      <c r="D39">
        <v>0</v>
      </c>
      <c r="E39">
        <v>0</v>
      </c>
      <c r="F39">
        <v>0</v>
      </c>
      <c r="G39">
        <v>0</v>
      </c>
      <c r="H39">
        <v>3.3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IV39">
        <v>13.8</v>
      </c>
    </row>
    <row r="40" spans="1:256" x14ac:dyDescent="0.25">
      <c r="A40" s="2">
        <v>42687.264178240737</v>
      </c>
      <c r="B40">
        <v>10.5</v>
      </c>
      <c r="C40">
        <v>0</v>
      </c>
      <c r="D40">
        <v>0</v>
      </c>
      <c r="E40">
        <v>0</v>
      </c>
      <c r="F40">
        <v>0</v>
      </c>
      <c r="G40">
        <v>0</v>
      </c>
      <c r="H40">
        <v>3.3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IV40">
        <v>13.8</v>
      </c>
    </row>
    <row r="41" spans="1:256" x14ac:dyDescent="0.25">
      <c r="A41" s="2">
        <v>42687.271134259259</v>
      </c>
      <c r="B41">
        <v>10.5</v>
      </c>
      <c r="C41">
        <v>0</v>
      </c>
      <c r="D41">
        <v>0</v>
      </c>
      <c r="E41">
        <v>0</v>
      </c>
      <c r="F41">
        <v>0</v>
      </c>
      <c r="G41">
        <v>0</v>
      </c>
      <c r="H41">
        <v>3.3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IV41">
        <v>13.8</v>
      </c>
    </row>
    <row r="42" spans="1:256" x14ac:dyDescent="0.25">
      <c r="A42" s="2">
        <v>42687.278078703705</v>
      </c>
      <c r="B42">
        <v>10.5</v>
      </c>
      <c r="C42">
        <v>0</v>
      </c>
      <c r="D42">
        <v>0</v>
      </c>
      <c r="E42">
        <v>0</v>
      </c>
      <c r="F42">
        <v>0</v>
      </c>
      <c r="G42">
        <v>0</v>
      </c>
      <c r="H42">
        <v>3.3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IV42">
        <v>13.8</v>
      </c>
    </row>
    <row r="43" spans="1:256" x14ac:dyDescent="0.25">
      <c r="A43" s="2">
        <v>42687.28502314815</v>
      </c>
      <c r="B43">
        <v>10.5</v>
      </c>
      <c r="C43">
        <v>0</v>
      </c>
      <c r="D43">
        <v>0</v>
      </c>
      <c r="E43">
        <v>0</v>
      </c>
      <c r="F43">
        <v>0</v>
      </c>
      <c r="G43">
        <v>0</v>
      </c>
      <c r="H43">
        <v>3.3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IV43">
        <v>13.8</v>
      </c>
    </row>
    <row r="44" spans="1:256" x14ac:dyDescent="0.25">
      <c r="A44" s="2">
        <v>42687.291979166665</v>
      </c>
      <c r="B44">
        <v>44.7</v>
      </c>
      <c r="C44">
        <v>3.5</v>
      </c>
      <c r="D44">
        <v>3.5</v>
      </c>
      <c r="E44">
        <v>3.5</v>
      </c>
      <c r="F44">
        <v>3.5</v>
      </c>
      <c r="G44">
        <v>3.5</v>
      </c>
      <c r="H44">
        <v>6.8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IV44">
        <v>69</v>
      </c>
    </row>
    <row r="45" spans="1:256" x14ac:dyDescent="0.25">
      <c r="A45" s="2">
        <v>42687.29892361111</v>
      </c>
      <c r="B45">
        <v>4227.3999999999996</v>
      </c>
      <c r="C45">
        <v>365.8</v>
      </c>
      <c r="D45">
        <v>101.7</v>
      </c>
      <c r="E45">
        <v>117.6</v>
      </c>
      <c r="F45">
        <v>77.2</v>
      </c>
      <c r="G45">
        <v>85.9</v>
      </c>
      <c r="H45">
        <v>105</v>
      </c>
      <c r="I45">
        <v>1.8</v>
      </c>
      <c r="J45">
        <v>1.8</v>
      </c>
      <c r="K45">
        <v>1.8</v>
      </c>
      <c r="L45">
        <v>1.8</v>
      </c>
      <c r="M45">
        <v>1.8</v>
      </c>
      <c r="N45">
        <v>1.8</v>
      </c>
      <c r="O45">
        <v>1.8</v>
      </c>
      <c r="P45">
        <v>1.8</v>
      </c>
      <c r="Q45">
        <v>1.8</v>
      </c>
      <c r="IV45">
        <v>5096.8000000000011</v>
      </c>
    </row>
    <row r="46" spans="1:256" x14ac:dyDescent="0.25">
      <c r="A46" s="2">
        <v>42687.305879629632</v>
      </c>
      <c r="B46">
        <v>10.5</v>
      </c>
      <c r="C46">
        <v>0</v>
      </c>
      <c r="D46">
        <v>0</v>
      </c>
      <c r="E46">
        <v>0</v>
      </c>
      <c r="F46">
        <v>0</v>
      </c>
      <c r="G46">
        <v>0</v>
      </c>
      <c r="H46">
        <v>3.3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IV46">
        <v>13.8</v>
      </c>
    </row>
    <row r="47" spans="1:256" x14ac:dyDescent="0.25">
      <c r="A47" s="2">
        <v>42687.312824074077</v>
      </c>
      <c r="B47">
        <v>10.5</v>
      </c>
      <c r="C47">
        <v>0</v>
      </c>
      <c r="D47">
        <v>0</v>
      </c>
      <c r="E47">
        <v>0</v>
      </c>
      <c r="F47">
        <v>0</v>
      </c>
      <c r="G47">
        <v>0</v>
      </c>
      <c r="H47">
        <v>3.3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IV47">
        <v>13.8</v>
      </c>
    </row>
    <row r="48" spans="1:256" x14ac:dyDescent="0.25">
      <c r="A48" s="2">
        <v>42687.319780092592</v>
      </c>
      <c r="B48">
        <v>10.5</v>
      </c>
      <c r="C48">
        <v>0</v>
      </c>
      <c r="D48">
        <v>0</v>
      </c>
      <c r="E48">
        <v>0</v>
      </c>
      <c r="F48">
        <v>0</v>
      </c>
      <c r="G48">
        <v>0</v>
      </c>
      <c r="H48">
        <v>3.3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IV48">
        <v>13.8</v>
      </c>
    </row>
    <row r="49" spans="1:256" x14ac:dyDescent="0.25">
      <c r="A49" s="2">
        <v>42687.326724537037</v>
      </c>
      <c r="B49">
        <v>10.5</v>
      </c>
      <c r="C49">
        <v>0</v>
      </c>
      <c r="D49">
        <v>0</v>
      </c>
      <c r="E49">
        <v>0</v>
      </c>
      <c r="F49">
        <v>0</v>
      </c>
      <c r="G49">
        <v>0.1</v>
      </c>
      <c r="H49">
        <v>3.3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IV49">
        <v>13.899999999999999</v>
      </c>
    </row>
    <row r="50" spans="1:256" x14ac:dyDescent="0.25">
      <c r="A50" s="2">
        <v>42687.333680555559</v>
      </c>
      <c r="B50">
        <v>10.5</v>
      </c>
      <c r="C50">
        <v>0</v>
      </c>
      <c r="D50">
        <v>0</v>
      </c>
      <c r="E50">
        <v>0</v>
      </c>
      <c r="F50">
        <v>0</v>
      </c>
      <c r="G50">
        <v>0</v>
      </c>
      <c r="H50">
        <v>3.3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IV50">
        <v>13.8</v>
      </c>
    </row>
    <row r="51" spans="1:256" x14ac:dyDescent="0.25">
      <c r="A51" s="2">
        <v>42687.340624999997</v>
      </c>
      <c r="B51">
        <v>10.5</v>
      </c>
      <c r="C51">
        <v>0</v>
      </c>
      <c r="D51">
        <v>0</v>
      </c>
      <c r="E51">
        <v>0.1</v>
      </c>
      <c r="F51">
        <v>0</v>
      </c>
      <c r="G51">
        <v>0</v>
      </c>
      <c r="H51">
        <v>3.3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IV51">
        <v>13.899999999999999</v>
      </c>
    </row>
    <row r="52" spans="1:256" x14ac:dyDescent="0.25">
      <c r="A52" s="2">
        <v>42687.347569444442</v>
      </c>
      <c r="B52">
        <v>10.5</v>
      </c>
      <c r="C52">
        <v>0</v>
      </c>
      <c r="D52">
        <v>0</v>
      </c>
      <c r="E52">
        <v>0</v>
      </c>
      <c r="F52">
        <v>0</v>
      </c>
      <c r="G52">
        <v>0</v>
      </c>
      <c r="H52">
        <v>3.3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IV52">
        <v>13.8</v>
      </c>
    </row>
    <row r="53" spans="1:256" x14ac:dyDescent="0.25">
      <c r="A53" s="2">
        <v>42687.354525462964</v>
      </c>
      <c r="B53">
        <v>10.5</v>
      </c>
      <c r="C53">
        <v>0</v>
      </c>
      <c r="D53">
        <v>0</v>
      </c>
      <c r="E53">
        <v>0</v>
      </c>
      <c r="F53">
        <v>0</v>
      </c>
      <c r="G53">
        <v>0</v>
      </c>
      <c r="H53">
        <v>3.3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IV53">
        <v>13.8</v>
      </c>
    </row>
    <row r="54" spans="1:256" x14ac:dyDescent="0.25">
      <c r="A54" s="2">
        <v>42687.36146990741</v>
      </c>
      <c r="B54">
        <v>10.5</v>
      </c>
      <c r="C54">
        <v>0</v>
      </c>
      <c r="D54">
        <v>0</v>
      </c>
      <c r="E54">
        <v>0</v>
      </c>
      <c r="F54">
        <v>0</v>
      </c>
      <c r="G54">
        <v>0</v>
      </c>
      <c r="H54">
        <v>3.3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IV54">
        <v>13.8</v>
      </c>
    </row>
    <row r="55" spans="1:256" x14ac:dyDescent="0.25">
      <c r="A55" s="2">
        <v>42687.368425925924</v>
      </c>
      <c r="B55">
        <v>10.5</v>
      </c>
      <c r="C55">
        <v>0</v>
      </c>
      <c r="D55">
        <v>0</v>
      </c>
      <c r="E55">
        <v>0</v>
      </c>
      <c r="F55">
        <v>0</v>
      </c>
      <c r="G55">
        <v>0</v>
      </c>
      <c r="H55">
        <v>3.3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IV55">
        <v>13.8</v>
      </c>
    </row>
    <row r="56" spans="1:256" x14ac:dyDescent="0.25">
      <c r="A56" s="2">
        <v>42687.37537037037</v>
      </c>
      <c r="B56">
        <v>10.5</v>
      </c>
      <c r="C56">
        <v>0</v>
      </c>
      <c r="D56">
        <v>0</v>
      </c>
      <c r="E56">
        <v>0</v>
      </c>
      <c r="F56">
        <v>0</v>
      </c>
      <c r="G56">
        <v>0</v>
      </c>
      <c r="H56">
        <v>3.3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IV56">
        <v>13.8</v>
      </c>
    </row>
    <row r="57" spans="1:256" x14ac:dyDescent="0.25">
      <c r="A57" s="2">
        <v>42687.382314814815</v>
      </c>
      <c r="B57">
        <v>10.5</v>
      </c>
      <c r="C57">
        <v>0</v>
      </c>
      <c r="D57">
        <v>0</v>
      </c>
      <c r="E57">
        <v>0</v>
      </c>
      <c r="F57">
        <v>0</v>
      </c>
      <c r="G57">
        <v>0</v>
      </c>
      <c r="H57">
        <v>3.3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IV57">
        <v>13.8</v>
      </c>
    </row>
    <row r="58" spans="1:256" x14ac:dyDescent="0.25">
      <c r="A58" s="2">
        <v>42687.389270833337</v>
      </c>
      <c r="B58">
        <v>10.5</v>
      </c>
      <c r="C58">
        <v>0</v>
      </c>
      <c r="D58">
        <v>0</v>
      </c>
      <c r="E58">
        <v>0</v>
      </c>
      <c r="F58">
        <v>0</v>
      </c>
      <c r="G58">
        <v>0</v>
      </c>
      <c r="H58">
        <v>3.3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IV58">
        <v>13.8</v>
      </c>
    </row>
    <row r="59" spans="1:256" x14ac:dyDescent="0.25">
      <c r="A59" s="2">
        <v>42687.396215277775</v>
      </c>
      <c r="B59">
        <v>10.5</v>
      </c>
      <c r="C59">
        <v>0</v>
      </c>
      <c r="D59">
        <v>0</v>
      </c>
      <c r="E59">
        <v>0</v>
      </c>
      <c r="F59">
        <v>0</v>
      </c>
      <c r="G59">
        <v>0</v>
      </c>
      <c r="H59">
        <v>3.3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IV59">
        <v>13.8</v>
      </c>
    </row>
    <row r="60" spans="1:256" x14ac:dyDescent="0.25">
      <c r="A60" s="2">
        <v>42687.40315972222</v>
      </c>
      <c r="B60">
        <v>10.5</v>
      </c>
      <c r="C60">
        <v>0</v>
      </c>
      <c r="D60">
        <v>0</v>
      </c>
      <c r="E60">
        <v>0</v>
      </c>
      <c r="F60">
        <v>0</v>
      </c>
      <c r="G60">
        <v>0</v>
      </c>
      <c r="H60">
        <v>3.3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IV60">
        <v>13.8</v>
      </c>
    </row>
    <row r="61" spans="1:256" x14ac:dyDescent="0.25">
      <c r="A61" s="2">
        <v>42687.410115740742</v>
      </c>
      <c r="B61">
        <v>10.5</v>
      </c>
      <c r="C61">
        <v>0</v>
      </c>
      <c r="D61">
        <v>0</v>
      </c>
      <c r="E61">
        <v>0.2</v>
      </c>
      <c r="F61">
        <v>0</v>
      </c>
      <c r="G61">
        <v>0</v>
      </c>
      <c r="H61">
        <v>3.3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0.1</v>
      </c>
      <c r="IV61">
        <v>14.1</v>
      </c>
    </row>
    <row r="62" spans="1:256" x14ac:dyDescent="0.25">
      <c r="A62" s="2">
        <v>42687.417060185187</v>
      </c>
      <c r="B62">
        <v>10.5</v>
      </c>
      <c r="C62">
        <v>0</v>
      </c>
      <c r="D62">
        <v>0</v>
      </c>
      <c r="E62">
        <v>0</v>
      </c>
      <c r="F62">
        <v>0</v>
      </c>
      <c r="G62">
        <v>0</v>
      </c>
      <c r="H62">
        <v>3.3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IV62">
        <v>13.8</v>
      </c>
    </row>
    <row r="63" spans="1:256" x14ac:dyDescent="0.25">
      <c r="A63" s="2">
        <v>42687.424004629633</v>
      </c>
      <c r="B63">
        <v>10.5</v>
      </c>
      <c r="C63">
        <v>0</v>
      </c>
      <c r="D63">
        <v>0</v>
      </c>
      <c r="E63">
        <v>0</v>
      </c>
      <c r="F63">
        <v>0</v>
      </c>
      <c r="G63">
        <v>0</v>
      </c>
      <c r="H63">
        <v>3.3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IV63">
        <v>13.8</v>
      </c>
    </row>
    <row r="64" spans="1:256" x14ac:dyDescent="0.25">
      <c r="A64" s="2">
        <v>42687.430949074071</v>
      </c>
      <c r="B64">
        <v>10.5</v>
      </c>
      <c r="C64">
        <v>0</v>
      </c>
      <c r="D64">
        <v>0</v>
      </c>
      <c r="E64">
        <v>0</v>
      </c>
      <c r="F64">
        <v>0</v>
      </c>
      <c r="G64">
        <v>0</v>
      </c>
      <c r="H64">
        <v>3.3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IV64">
        <v>13.8</v>
      </c>
    </row>
    <row r="65" spans="1:256" x14ac:dyDescent="0.25">
      <c r="A65" s="2">
        <v>42687.437905092593</v>
      </c>
      <c r="B65">
        <v>10.5</v>
      </c>
      <c r="C65">
        <v>0</v>
      </c>
      <c r="D65">
        <v>0</v>
      </c>
      <c r="E65">
        <v>0</v>
      </c>
      <c r="F65">
        <v>0</v>
      </c>
      <c r="G65">
        <v>0</v>
      </c>
      <c r="H65">
        <v>3.3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IV65">
        <v>13.8</v>
      </c>
    </row>
    <row r="66" spans="1:256" x14ac:dyDescent="0.25">
      <c r="A66" s="2">
        <v>42687.444849537038</v>
      </c>
      <c r="B66">
        <v>10.5</v>
      </c>
      <c r="C66">
        <v>0</v>
      </c>
      <c r="D66">
        <v>0</v>
      </c>
      <c r="E66">
        <v>0</v>
      </c>
      <c r="F66">
        <v>0</v>
      </c>
      <c r="G66">
        <v>0</v>
      </c>
      <c r="H66">
        <v>3.3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IV66">
        <v>13.8</v>
      </c>
    </row>
    <row r="67" spans="1:256" x14ac:dyDescent="0.25">
      <c r="A67" s="2">
        <v>42687.451793981483</v>
      </c>
      <c r="B67">
        <v>10.5</v>
      </c>
      <c r="C67">
        <v>0</v>
      </c>
      <c r="D67">
        <v>0</v>
      </c>
      <c r="E67">
        <v>0</v>
      </c>
      <c r="F67">
        <v>0</v>
      </c>
      <c r="G67">
        <v>0</v>
      </c>
      <c r="H67">
        <v>3.3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IV67">
        <v>13.8</v>
      </c>
    </row>
    <row r="68" spans="1:256" x14ac:dyDescent="0.25">
      <c r="A68" s="2">
        <v>42687.458749999998</v>
      </c>
      <c r="B68">
        <v>10.5</v>
      </c>
      <c r="C68">
        <v>0</v>
      </c>
      <c r="D68">
        <v>0</v>
      </c>
      <c r="E68">
        <v>0</v>
      </c>
      <c r="F68">
        <v>0</v>
      </c>
      <c r="G68">
        <v>0</v>
      </c>
      <c r="H68">
        <v>3.3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IV68">
        <v>13.8</v>
      </c>
    </row>
    <row r="69" spans="1:256" x14ac:dyDescent="0.25">
      <c r="A69" s="2">
        <v>42687.465694444443</v>
      </c>
      <c r="B69">
        <v>10.5</v>
      </c>
      <c r="C69">
        <v>0</v>
      </c>
      <c r="D69">
        <v>0</v>
      </c>
      <c r="E69">
        <v>0</v>
      </c>
      <c r="F69">
        <v>0</v>
      </c>
      <c r="G69">
        <v>0</v>
      </c>
      <c r="H69">
        <v>3.3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IV69">
        <v>13.8</v>
      </c>
    </row>
    <row r="70" spans="1:256" x14ac:dyDescent="0.25">
      <c r="A70" s="2">
        <v>42687.472638888888</v>
      </c>
      <c r="B70">
        <v>10.5</v>
      </c>
      <c r="C70">
        <v>0</v>
      </c>
      <c r="D70">
        <v>0</v>
      </c>
      <c r="E70">
        <v>0</v>
      </c>
      <c r="F70">
        <v>0</v>
      </c>
      <c r="G70">
        <v>0</v>
      </c>
      <c r="H70">
        <v>3.3</v>
      </c>
      <c r="I70">
        <v>0.1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IV70">
        <v>13.9</v>
      </c>
    </row>
    <row r="71" spans="1:256" x14ac:dyDescent="0.25">
      <c r="A71" s="2">
        <v>42687.479594907411</v>
      </c>
      <c r="B71">
        <v>10.5</v>
      </c>
      <c r="C71">
        <v>0</v>
      </c>
      <c r="D71">
        <v>0</v>
      </c>
      <c r="E71">
        <v>0</v>
      </c>
      <c r="F71">
        <v>0</v>
      </c>
      <c r="G71">
        <v>0</v>
      </c>
      <c r="H71">
        <v>3.3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IV71">
        <v>13.8</v>
      </c>
    </row>
    <row r="72" spans="1:256" x14ac:dyDescent="0.25">
      <c r="A72" s="2">
        <v>42687.486550925925</v>
      </c>
      <c r="B72">
        <v>10.5</v>
      </c>
      <c r="C72">
        <v>0</v>
      </c>
      <c r="D72">
        <v>0</v>
      </c>
      <c r="E72">
        <v>0</v>
      </c>
      <c r="F72">
        <v>0</v>
      </c>
      <c r="G72">
        <v>0</v>
      </c>
      <c r="H72">
        <v>3.3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IV72">
        <v>13.8</v>
      </c>
    </row>
    <row r="73" spans="1:256" x14ac:dyDescent="0.25">
      <c r="A73" s="2">
        <v>42687.493495370371</v>
      </c>
      <c r="B73">
        <v>10.5</v>
      </c>
      <c r="C73">
        <v>0</v>
      </c>
      <c r="D73">
        <v>0</v>
      </c>
      <c r="E73">
        <v>0</v>
      </c>
      <c r="F73">
        <v>0</v>
      </c>
      <c r="G73">
        <v>0</v>
      </c>
      <c r="H73">
        <v>3.3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IV73">
        <v>13.8</v>
      </c>
    </row>
    <row r="74" spans="1:256" x14ac:dyDescent="0.25">
      <c r="A74" s="2">
        <v>42687.500451388885</v>
      </c>
      <c r="B74">
        <v>10.6</v>
      </c>
      <c r="C74">
        <v>89.5</v>
      </c>
      <c r="D74">
        <v>50.9</v>
      </c>
      <c r="E74">
        <v>0</v>
      </c>
      <c r="F74">
        <v>70.2</v>
      </c>
      <c r="G74">
        <v>50.9</v>
      </c>
      <c r="H74">
        <v>3.3</v>
      </c>
      <c r="I74">
        <v>1.8</v>
      </c>
      <c r="J74">
        <v>1.8</v>
      </c>
      <c r="K74">
        <v>1.8</v>
      </c>
      <c r="L74">
        <v>1.8</v>
      </c>
      <c r="M74">
        <v>0</v>
      </c>
      <c r="N74">
        <v>0</v>
      </c>
      <c r="O74">
        <v>1.8</v>
      </c>
      <c r="P74">
        <v>0</v>
      </c>
      <c r="Q74">
        <v>0</v>
      </c>
      <c r="IV74">
        <v>284.40000000000003</v>
      </c>
    </row>
    <row r="75" spans="1:256" x14ac:dyDescent="0.25">
      <c r="A75" s="2">
        <v>42687.507395833331</v>
      </c>
      <c r="B75">
        <v>5184.5</v>
      </c>
      <c r="C75">
        <v>1.8</v>
      </c>
      <c r="D75">
        <v>1.8</v>
      </c>
      <c r="E75">
        <v>53.5</v>
      </c>
      <c r="F75">
        <v>1.8</v>
      </c>
      <c r="G75">
        <v>1.8</v>
      </c>
      <c r="H75">
        <v>115.5</v>
      </c>
      <c r="I75">
        <v>0</v>
      </c>
      <c r="J75">
        <v>0</v>
      </c>
      <c r="K75">
        <v>0</v>
      </c>
      <c r="L75">
        <v>0</v>
      </c>
      <c r="M75">
        <v>1.8</v>
      </c>
      <c r="N75">
        <v>1.8</v>
      </c>
      <c r="O75">
        <v>0</v>
      </c>
      <c r="P75">
        <v>1.8</v>
      </c>
      <c r="Q75">
        <v>1.8</v>
      </c>
      <c r="IV75">
        <v>5367.9000000000015</v>
      </c>
    </row>
    <row r="76" spans="1:256" x14ac:dyDescent="0.25">
      <c r="A76" s="2">
        <v>42687.514340277776</v>
      </c>
      <c r="B76">
        <v>1383.7</v>
      </c>
      <c r="C76">
        <v>0</v>
      </c>
      <c r="D76">
        <v>0</v>
      </c>
      <c r="E76">
        <v>0.1</v>
      </c>
      <c r="F76">
        <v>0</v>
      </c>
      <c r="G76">
        <v>0</v>
      </c>
      <c r="H76">
        <v>3.3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IV76">
        <v>1387.1</v>
      </c>
    </row>
    <row r="77" spans="1:256" x14ac:dyDescent="0.25">
      <c r="A77" s="2">
        <v>42687.521284722221</v>
      </c>
      <c r="B77">
        <v>10.5</v>
      </c>
      <c r="C77">
        <v>0</v>
      </c>
      <c r="D77">
        <v>0</v>
      </c>
      <c r="E77">
        <v>0</v>
      </c>
      <c r="F77">
        <v>0</v>
      </c>
      <c r="G77">
        <v>0</v>
      </c>
      <c r="H77">
        <v>3.3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IV77">
        <v>13.8</v>
      </c>
    </row>
    <row r="78" spans="1:256" x14ac:dyDescent="0.25">
      <c r="A78" s="2">
        <v>42687.528240740743</v>
      </c>
      <c r="B78">
        <v>10.5</v>
      </c>
      <c r="C78">
        <v>0</v>
      </c>
      <c r="D78">
        <v>0</v>
      </c>
      <c r="E78">
        <v>0</v>
      </c>
      <c r="F78">
        <v>0</v>
      </c>
      <c r="G78">
        <v>0</v>
      </c>
      <c r="H78">
        <v>3.3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IV78">
        <v>13.8</v>
      </c>
    </row>
    <row r="79" spans="1:256" x14ac:dyDescent="0.25">
      <c r="A79" s="2">
        <v>42687.535185185188</v>
      </c>
      <c r="B79">
        <v>10.5</v>
      </c>
      <c r="C79">
        <v>0</v>
      </c>
      <c r="D79">
        <v>0</v>
      </c>
      <c r="E79">
        <v>0</v>
      </c>
      <c r="F79">
        <v>0</v>
      </c>
      <c r="G79">
        <v>0</v>
      </c>
      <c r="H79">
        <v>3.3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IV79">
        <v>13.8</v>
      </c>
    </row>
    <row r="80" spans="1:256" x14ac:dyDescent="0.25">
      <c r="A80" s="2">
        <v>42687.542129629626</v>
      </c>
      <c r="B80">
        <v>10.5</v>
      </c>
      <c r="C80">
        <v>0</v>
      </c>
      <c r="D80">
        <v>0</v>
      </c>
      <c r="E80">
        <v>0</v>
      </c>
      <c r="F80">
        <v>0</v>
      </c>
      <c r="G80">
        <v>0</v>
      </c>
      <c r="H80">
        <v>3.3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IV80">
        <v>13.8</v>
      </c>
    </row>
    <row r="81" spans="1:256" x14ac:dyDescent="0.25">
      <c r="A81" s="2">
        <v>42687.549085648148</v>
      </c>
      <c r="B81">
        <v>10.5</v>
      </c>
      <c r="C81">
        <v>0</v>
      </c>
      <c r="D81">
        <v>0</v>
      </c>
      <c r="E81">
        <v>0</v>
      </c>
      <c r="F81">
        <v>0</v>
      </c>
      <c r="G81">
        <v>0</v>
      </c>
      <c r="H81">
        <v>3.3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IV81">
        <v>13.8</v>
      </c>
    </row>
    <row r="82" spans="1:256" x14ac:dyDescent="0.25">
      <c r="A82" s="2">
        <v>42687.556030092594</v>
      </c>
      <c r="B82">
        <v>10.5</v>
      </c>
      <c r="C82">
        <v>0</v>
      </c>
      <c r="D82">
        <v>0</v>
      </c>
      <c r="E82">
        <v>0</v>
      </c>
      <c r="F82">
        <v>0</v>
      </c>
      <c r="G82">
        <v>0</v>
      </c>
      <c r="H82">
        <v>3.3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IV82">
        <v>13.8</v>
      </c>
    </row>
    <row r="83" spans="1:256" x14ac:dyDescent="0.25">
      <c r="A83" s="2">
        <v>42687.562986111108</v>
      </c>
      <c r="B83">
        <v>10.5</v>
      </c>
      <c r="C83">
        <v>0</v>
      </c>
      <c r="D83">
        <v>0</v>
      </c>
      <c r="E83">
        <v>0</v>
      </c>
      <c r="F83">
        <v>0</v>
      </c>
      <c r="G83">
        <v>0</v>
      </c>
      <c r="H83">
        <v>3.3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IV83">
        <v>13.8</v>
      </c>
    </row>
    <row r="84" spans="1:256" x14ac:dyDescent="0.25">
      <c r="A84" s="2">
        <v>42687.569930555554</v>
      </c>
      <c r="B84">
        <v>10.5</v>
      </c>
      <c r="C84">
        <v>0</v>
      </c>
      <c r="D84">
        <v>0</v>
      </c>
      <c r="E84">
        <v>0</v>
      </c>
      <c r="F84">
        <v>0</v>
      </c>
      <c r="G84">
        <v>0</v>
      </c>
      <c r="H84">
        <v>3.3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IV84">
        <v>13.8</v>
      </c>
    </row>
    <row r="85" spans="1:256" x14ac:dyDescent="0.25">
      <c r="A85" s="2">
        <v>42687.576874999999</v>
      </c>
      <c r="B85">
        <v>10.5</v>
      </c>
      <c r="C85">
        <v>0</v>
      </c>
      <c r="D85">
        <v>0</v>
      </c>
      <c r="E85">
        <v>0</v>
      </c>
      <c r="F85">
        <v>0</v>
      </c>
      <c r="G85">
        <v>0</v>
      </c>
      <c r="H85">
        <v>3.3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IV85">
        <v>13.8</v>
      </c>
    </row>
    <row r="86" spans="1:256" x14ac:dyDescent="0.25">
      <c r="A86" s="2">
        <v>42687.583831018521</v>
      </c>
      <c r="B86">
        <v>10.5</v>
      </c>
      <c r="C86">
        <v>0</v>
      </c>
      <c r="D86">
        <v>0</v>
      </c>
      <c r="E86">
        <v>0</v>
      </c>
      <c r="F86">
        <v>0</v>
      </c>
      <c r="G86">
        <v>0</v>
      </c>
      <c r="H86">
        <v>3.3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IV86">
        <v>13.8</v>
      </c>
    </row>
    <row r="87" spans="1:256" x14ac:dyDescent="0.25">
      <c r="A87" s="2">
        <v>42687.590775462966</v>
      </c>
      <c r="B87">
        <v>10.5</v>
      </c>
      <c r="C87">
        <v>0</v>
      </c>
      <c r="D87">
        <v>0</v>
      </c>
      <c r="E87">
        <v>0</v>
      </c>
      <c r="F87">
        <v>0</v>
      </c>
      <c r="G87">
        <v>0</v>
      </c>
      <c r="H87">
        <v>3.3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IV87">
        <v>13.8</v>
      </c>
    </row>
    <row r="88" spans="1:256" x14ac:dyDescent="0.25">
      <c r="A88" s="2">
        <v>42687.597731481481</v>
      </c>
      <c r="B88">
        <v>10.5</v>
      </c>
      <c r="C88">
        <v>0</v>
      </c>
      <c r="D88">
        <v>0</v>
      </c>
      <c r="E88">
        <v>0</v>
      </c>
      <c r="F88">
        <v>0</v>
      </c>
      <c r="G88">
        <v>0</v>
      </c>
      <c r="H88">
        <v>3.3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IV88">
        <v>13.8</v>
      </c>
    </row>
    <row r="89" spans="1:256" x14ac:dyDescent="0.25">
      <c r="A89" s="2">
        <v>42687.604675925926</v>
      </c>
      <c r="B89">
        <v>10.5</v>
      </c>
      <c r="C89">
        <v>0</v>
      </c>
      <c r="D89">
        <v>0</v>
      </c>
      <c r="E89">
        <v>0</v>
      </c>
      <c r="F89">
        <v>0</v>
      </c>
      <c r="G89">
        <v>0</v>
      </c>
      <c r="H89">
        <v>3.3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IV89">
        <v>13.8</v>
      </c>
    </row>
    <row r="90" spans="1:256" x14ac:dyDescent="0.25">
      <c r="A90" s="2">
        <v>42687.611631944441</v>
      </c>
      <c r="B90">
        <v>10.5</v>
      </c>
      <c r="C90">
        <v>0</v>
      </c>
      <c r="D90">
        <v>0</v>
      </c>
      <c r="E90">
        <v>0</v>
      </c>
      <c r="F90">
        <v>0</v>
      </c>
      <c r="G90">
        <v>0</v>
      </c>
      <c r="H90">
        <v>3.3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IV90">
        <v>13.8</v>
      </c>
    </row>
    <row r="91" spans="1:256" x14ac:dyDescent="0.25">
      <c r="A91" s="2">
        <v>42687.618576388886</v>
      </c>
      <c r="B91">
        <v>10.5</v>
      </c>
      <c r="C91">
        <v>0</v>
      </c>
      <c r="D91">
        <v>0</v>
      </c>
      <c r="E91">
        <v>0</v>
      </c>
      <c r="F91">
        <v>0</v>
      </c>
      <c r="G91">
        <v>0</v>
      </c>
      <c r="H91">
        <v>3.3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IV91">
        <v>13.8</v>
      </c>
    </row>
    <row r="92" spans="1:256" x14ac:dyDescent="0.25">
      <c r="A92" s="2">
        <v>42687.625520833331</v>
      </c>
      <c r="B92">
        <v>10.5</v>
      </c>
      <c r="C92">
        <v>0</v>
      </c>
      <c r="D92">
        <v>0</v>
      </c>
      <c r="E92">
        <v>0</v>
      </c>
      <c r="F92">
        <v>0</v>
      </c>
      <c r="G92">
        <v>0</v>
      </c>
      <c r="H92">
        <v>3.3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IV92">
        <v>13.8</v>
      </c>
    </row>
    <row r="93" spans="1:256" x14ac:dyDescent="0.25">
      <c r="A93" s="2">
        <v>42687.632476851853</v>
      </c>
      <c r="B93">
        <v>10.5</v>
      </c>
      <c r="C93">
        <v>0</v>
      </c>
      <c r="D93">
        <v>0</v>
      </c>
      <c r="E93">
        <v>0</v>
      </c>
      <c r="F93">
        <v>0</v>
      </c>
      <c r="G93">
        <v>0</v>
      </c>
      <c r="H93">
        <v>3.3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IV93">
        <v>13.8</v>
      </c>
    </row>
    <row r="94" spans="1:256" x14ac:dyDescent="0.25">
      <c r="A94" s="2">
        <v>42687.639421296299</v>
      </c>
      <c r="B94">
        <v>10.5</v>
      </c>
      <c r="C94">
        <v>0</v>
      </c>
      <c r="D94">
        <v>0</v>
      </c>
      <c r="E94">
        <v>0.1</v>
      </c>
      <c r="F94">
        <v>0</v>
      </c>
      <c r="G94">
        <v>0</v>
      </c>
      <c r="H94">
        <v>3.3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IV94">
        <v>13.899999999999999</v>
      </c>
    </row>
    <row r="95" spans="1:256" x14ac:dyDescent="0.25">
      <c r="A95" s="2">
        <v>42687.646377314813</v>
      </c>
      <c r="B95">
        <v>10.5</v>
      </c>
      <c r="C95">
        <v>0</v>
      </c>
      <c r="D95">
        <v>0</v>
      </c>
      <c r="E95">
        <v>0.1</v>
      </c>
      <c r="F95">
        <v>0</v>
      </c>
      <c r="G95">
        <v>0.1</v>
      </c>
      <c r="H95">
        <v>3.3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IV95">
        <v>14</v>
      </c>
    </row>
    <row r="96" spans="1:256" x14ac:dyDescent="0.25">
      <c r="A96" s="2">
        <v>42687.653321759259</v>
      </c>
      <c r="B96">
        <v>10.5</v>
      </c>
      <c r="C96">
        <v>0</v>
      </c>
      <c r="D96">
        <v>0</v>
      </c>
      <c r="E96">
        <v>0</v>
      </c>
      <c r="F96">
        <v>0</v>
      </c>
      <c r="G96">
        <v>0</v>
      </c>
      <c r="H96">
        <v>3.3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IV96">
        <v>13.8</v>
      </c>
    </row>
    <row r="97" spans="1:256" x14ac:dyDescent="0.25">
      <c r="A97" s="2">
        <v>42687.660277777781</v>
      </c>
      <c r="B97">
        <v>10.5</v>
      </c>
      <c r="C97">
        <v>0</v>
      </c>
      <c r="D97">
        <v>0</v>
      </c>
      <c r="E97">
        <v>0</v>
      </c>
      <c r="F97">
        <v>0</v>
      </c>
      <c r="G97">
        <v>0</v>
      </c>
      <c r="H97">
        <v>3.3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IV97">
        <v>13.8</v>
      </c>
    </row>
    <row r="98" spans="1:256" x14ac:dyDescent="0.25">
      <c r="A98" s="2">
        <v>42687.667222222219</v>
      </c>
      <c r="B98">
        <v>10.5</v>
      </c>
      <c r="C98">
        <v>0</v>
      </c>
      <c r="D98">
        <v>0</v>
      </c>
      <c r="E98">
        <v>0</v>
      </c>
      <c r="F98">
        <v>0</v>
      </c>
      <c r="G98">
        <v>0</v>
      </c>
      <c r="H98">
        <v>3.3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IV98">
        <v>13.8</v>
      </c>
    </row>
    <row r="99" spans="1:256" x14ac:dyDescent="0.25">
      <c r="A99" s="2">
        <v>42687.674166666664</v>
      </c>
      <c r="B99">
        <v>10.5</v>
      </c>
      <c r="C99">
        <v>0</v>
      </c>
      <c r="D99">
        <v>0</v>
      </c>
      <c r="E99">
        <v>0</v>
      </c>
      <c r="F99">
        <v>0</v>
      </c>
      <c r="G99">
        <v>0</v>
      </c>
      <c r="H99">
        <v>3.3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IV99">
        <v>13.8</v>
      </c>
    </row>
    <row r="100" spans="1:256" x14ac:dyDescent="0.25">
      <c r="A100" s="2">
        <v>42687.681122685186</v>
      </c>
      <c r="B100">
        <v>10.5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3.3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IV100">
        <v>13.8</v>
      </c>
    </row>
    <row r="101" spans="1:256" x14ac:dyDescent="0.25">
      <c r="A101" s="2">
        <v>42687.688067129631</v>
      </c>
      <c r="B101">
        <v>10.5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3.3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IV101">
        <v>13.8</v>
      </c>
    </row>
    <row r="102" spans="1:256" x14ac:dyDescent="0.25">
      <c r="A102" s="2">
        <v>42687.695023148146</v>
      </c>
      <c r="B102">
        <v>10.5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3.3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IV102">
        <v>13.8</v>
      </c>
    </row>
    <row r="103" spans="1:256" x14ac:dyDescent="0.25">
      <c r="A103" s="2">
        <v>42687.701967592591</v>
      </c>
      <c r="B103">
        <v>10.5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3.3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IV103">
        <v>13.8</v>
      </c>
    </row>
    <row r="104" spans="1:256" x14ac:dyDescent="0.25">
      <c r="A104" s="2">
        <v>42687.708923611113</v>
      </c>
      <c r="B104">
        <v>10.5</v>
      </c>
      <c r="C104">
        <v>0</v>
      </c>
      <c r="D104">
        <v>0</v>
      </c>
      <c r="E104">
        <v>0</v>
      </c>
      <c r="F104">
        <v>0</v>
      </c>
      <c r="G104">
        <v>0.1</v>
      </c>
      <c r="H104">
        <v>3.3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IV104">
        <v>13.899999999999999</v>
      </c>
    </row>
    <row r="105" spans="1:256" x14ac:dyDescent="0.25">
      <c r="A105" s="2">
        <v>42687.715868055559</v>
      </c>
      <c r="B105">
        <v>10.5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3.3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IV105">
        <v>13.8</v>
      </c>
    </row>
    <row r="106" spans="1:256" x14ac:dyDescent="0.25">
      <c r="A106" s="2">
        <v>42687.722812499997</v>
      </c>
      <c r="B106">
        <v>10.5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3.3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IV106">
        <v>13.8</v>
      </c>
    </row>
    <row r="107" spans="1:256" x14ac:dyDescent="0.25">
      <c r="A107" s="2">
        <v>42687.729756944442</v>
      </c>
      <c r="B107">
        <v>10.5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3.3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IV107">
        <v>13.8</v>
      </c>
    </row>
    <row r="108" spans="1:256" x14ac:dyDescent="0.25">
      <c r="A108" s="2">
        <v>42687.736712962964</v>
      </c>
      <c r="B108">
        <v>10.5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3.3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IV108">
        <v>13.8</v>
      </c>
    </row>
    <row r="109" spans="1:256" x14ac:dyDescent="0.25">
      <c r="A109" s="2">
        <v>42687.743657407409</v>
      </c>
      <c r="B109">
        <v>10.5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3.3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IV109">
        <v>13.8</v>
      </c>
    </row>
    <row r="110" spans="1:256" x14ac:dyDescent="0.25">
      <c r="A110" s="2">
        <v>42687.750601851854</v>
      </c>
      <c r="B110">
        <v>10.5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3.3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IV110">
        <v>13.8</v>
      </c>
    </row>
    <row r="111" spans="1:256" x14ac:dyDescent="0.25">
      <c r="A111" s="2">
        <v>42687.757557870369</v>
      </c>
      <c r="B111">
        <v>10.5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3.3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IV111">
        <v>13.8</v>
      </c>
    </row>
    <row r="112" spans="1:256" x14ac:dyDescent="0.25">
      <c r="A112" s="2">
        <v>42687.764502314814</v>
      </c>
      <c r="B112">
        <v>10.5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3.3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IV112">
        <v>13.8</v>
      </c>
    </row>
    <row r="113" spans="1:256" x14ac:dyDescent="0.25">
      <c r="A113" s="2">
        <v>42687.771458333336</v>
      </c>
      <c r="B113">
        <v>10.5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3.3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IV113">
        <v>13.8</v>
      </c>
    </row>
    <row r="114" spans="1:256" x14ac:dyDescent="0.25">
      <c r="A114" s="2">
        <v>42687.778402777774</v>
      </c>
      <c r="B114">
        <v>10.5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3.3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IV114">
        <v>13.8</v>
      </c>
    </row>
    <row r="115" spans="1:256" x14ac:dyDescent="0.25">
      <c r="A115" s="2">
        <v>42687.78534722222</v>
      </c>
      <c r="B115">
        <v>10.5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3.3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IV115">
        <v>13.8</v>
      </c>
    </row>
    <row r="116" spans="1:256" x14ac:dyDescent="0.25">
      <c r="A116" s="2">
        <v>42687.792303240742</v>
      </c>
      <c r="B116">
        <v>10.5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3.3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IV116">
        <v>13.8</v>
      </c>
    </row>
    <row r="117" spans="1:256" x14ac:dyDescent="0.25">
      <c r="A117" s="2">
        <v>42687.799247685187</v>
      </c>
      <c r="B117">
        <v>10.5</v>
      </c>
      <c r="C117">
        <v>0</v>
      </c>
      <c r="D117">
        <v>0</v>
      </c>
      <c r="E117">
        <v>0.3</v>
      </c>
      <c r="F117">
        <v>0</v>
      </c>
      <c r="G117">
        <v>0</v>
      </c>
      <c r="H117">
        <v>3.3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</v>
      </c>
      <c r="O117">
        <v>0.6</v>
      </c>
      <c r="P117">
        <v>1.2</v>
      </c>
      <c r="Q117">
        <v>0.4</v>
      </c>
      <c r="IV117">
        <v>16.399999999999999</v>
      </c>
    </row>
    <row r="118" spans="1:256" x14ac:dyDescent="0.25">
      <c r="A118" s="2">
        <v>42687.806203703702</v>
      </c>
      <c r="B118">
        <v>10.5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3.3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IV118">
        <v>13.8</v>
      </c>
    </row>
    <row r="119" spans="1:256" x14ac:dyDescent="0.25">
      <c r="A119" s="2">
        <v>42687.813148148147</v>
      </c>
      <c r="B119">
        <v>10.5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3.3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IV119">
        <v>13.8</v>
      </c>
    </row>
    <row r="120" spans="1:256" x14ac:dyDescent="0.25">
      <c r="A120" s="2">
        <v>42687.820092592592</v>
      </c>
      <c r="B120">
        <v>10.5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3.3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IV120">
        <v>13.8</v>
      </c>
    </row>
    <row r="121" spans="1:256" x14ac:dyDescent="0.25">
      <c r="A121" s="2">
        <v>42687.827048611114</v>
      </c>
      <c r="B121">
        <v>10.5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3.3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IV121">
        <v>13.8</v>
      </c>
    </row>
    <row r="122" spans="1:256" x14ac:dyDescent="0.25">
      <c r="A122" s="2">
        <v>42687.833993055552</v>
      </c>
      <c r="B122">
        <v>10.5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3.3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IV122">
        <v>13.8</v>
      </c>
    </row>
    <row r="123" spans="1:256" x14ac:dyDescent="0.25">
      <c r="A123" s="2">
        <v>42687.840949074074</v>
      </c>
      <c r="B123">
        <v>10.5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3.3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IV123">
        <v>13.8</v>
      </c>
    </row>
    <row r="124" spans="1:256" x14ac:dyDescent="0.25">
      <c r="A124" s="2">
        <v>42687.847893518519</v>
      </c>
      <c r="B124">
        <v>10.5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3.3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IV124">
        <v>13.8</v>
      </c>
    </row>
    <row r="125" spans="1:256" x14ac:dyDescent="0.25">
      <c r="A125" s="2">
        <v>42687.854849537034</v>
      </c>
      <c r="B125">
        <v>10.5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3.3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IV125">
        <v>13.8</v>
      </c>
    </row>
    <row r="126" spans="1:256" x14ac:dyDescent="0.25">
      <c r="A126" s="2">
        <v>42687.861793981479</v>
      </c>
      <c r="B126">
        <v>10.5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3.3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IV126">
        <v>13.8</v>
      </c>
    </row>
    <row r="127" spans="1:256" x14ac:dyDescent="0.25">
      <c r="A127" s="2">
        <v>42687.868750000001</v>
      </c>
      <c r="B127">
        <v>10.5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3.3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IV127">
        <v>13.8</v>
      </c>
    </row>
    <row r="128" spans="1:256" x14ac:dyDescent="0.25">
      <c r="A128" s="2">
        <v>42687.875694444447</v>
      </c>
      <c r="B128">
        <v>10.5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3.3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IV128">
        <v>13.8</v>
      </c>
    </row>
    <row r="129" spans="1:256" x14ac:dyDescent="0.25">
      <c r="A129" s="2">
        <v>42687.882650462961</v>
      </c>
      <c r="B129">
        <v>10.5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3.3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IV129">
        <v>13.8</v>
      </c>
    </row>
    <row r="130" spans="1:256" x14ac:dyDescent="0.25">
      <c r="A130" s="2">
        <v>42687.889594907407</v>
      </c>
      <c r="B130">
        <v>10.5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3.3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IV130">
        <v>13.8</v>
      </c>
    </row>
    <row r="131" spans="1:256" x14ac:dyDescent="0.25">
      <c r="A131" s="2">
        <v>42687.896550925929</v>
      </c>
      <c r="B131">
        <v>10.5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3.3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IV131">
        <v>13.8</v>
      </c>
    </row>
    <row r="132" spans="1:256" x14ac:dyDescent="0.25">
      <c r="A132" s="2">
        <v>42687.903506944444</v>
      </c>
      <c r="B132">
        <v>10.5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3.3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IV132">
        <v>13.8</v>
      </c>
    </row>
    <row r="133" spans="1:256" x14ac:dyDescent="0.25">
      <c r="A133" s="2">
        <v>42687.910451388889</v>
      </c>
      <c r="B133">
        <v>10.5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3.3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IV133">
        <v>13.8</v>
      </c>
    </row>
    <row r="134" spans="1:256" x14ac:dyDescent="0.25">
      <c r="A134" s="2">
        <v>42687.917395833334</v>
      </c>
      <c r="B134">
        <v>10.5</v>
      </c>
      <c r="C134">
        <v>0</v>
      </c>
      <c r="D134">
        <v>0</v>
      </c>
      <c r="E134">
        <v>0.1</v>
      </c>
      <c r="F134">
        <v>0</v>
      </c>
      <c r="G134">
        <v>0</v>
      </c>
      <c r="H134">
        <v>3.3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IV134">
        <v>13.899999999999999</v>
      </c>
    </row>
    <row r="135" spans="1:256" x14ac:dyDescent="0.25">
      <c r="A135" s="2">
        <v>42687.924375000002</v>
      </c>
      <c r="B135">
        <v>10.5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3.3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IV135">
        <v>13.8</v>
      </c>
    </row>
    <row r="136" spans="1:256" x14ac:dyDescent="0.25">
      <c r="A136" s="2">
        <v>42687.931342592594</v>
      </c>
      <c r="B136">
        <v>10.5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3.3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IV136">
        <v>13.8</v>
      </c>
    </row>
    <row r="137" spans="1:256" x14ac:dyDescent="0.25">
      <c r="A137" s="2">
        <v>42687.938287037039</v>
      </c>
      <c r="B137">
        <v>10.5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3.3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IV137">
        <v>13.8</v>
      </c>
    </row>
    <row r="138" spans="1:256" x14ac:dyDescent="0.25">
      <c r="A138" s="2">
        <v>42687.945243055554</v>
      </c>
      <c r="B138">
        <v>10.5</v>
      </c>
      <c r="C138">
        <v>0</v>
      </c>
      <c r="D138">
        <v>0</v>
      </c>
      <c r="E138">
        <v>0</v>
      </c>
      <c r="F138">
        <v>0.7</v>
      </c>
      <c r="G138">
        <v>0</v>
      </c>
      <c r="H138">
        <v>3.3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IV138">
        <v>14.5</v>
      </c>
    </row>
    <row r="139" spans="1:256" x14ac:dyDescent="0.25">
      <c r="A139" s="2">
        <v>42687.952187499999</v>
      </c>
      <c r="B139">
        <v>10.5</v>
      </c>
      <c r="C139">
        <v>0</v>
      </c>
      <c r="D139">
        <v>0</v>
      </c>
      <c r="E139">
        <v>0.4</v>
      </c>
      <c r="F139">
        <v>0</v>
      </c>
      <c r="G139">
        <v>0</v>
      </c>
      <c r="H139">
        <v>3.3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IV139">
        <v>14.2</v>
      </c>
    </row>
    <row r="140" spans="1:256" x14ac:dyDescent="0.25">
      <c r="A140" s="2">
        <v>42687.959131944444</v>
      </c>
      <c r="B140">
        <v>10.5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3.3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IV140">
        <v>13.8</v>
      </c>
    </row>
    <row r="141" spans="1:256" x14ac:dyDescent="0.25">
      <c r="A141" s="2">
        <v>42687.966087962966</v>
      </c>
      <c r="B141">
        <v>10.5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3.3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IV141">
        <v>13.8</v>
      </c>
    </row>
    <row r="142" spans="1:256" x14ac:dyDescent="0.25">
      <c r="A142" s="2">
        <v>42687.973032407404</v>
      </c>
      <c r="B142">
        <v>10.5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3.3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IV142">
        <v>13.8</v>
      </c>
    </row>
    <row r="143" spans="1:256" x14ac:dyDescent="0.25">
      <c r="A143" s="2">
        <v>42687.979988425926</v>
      </c>
      <c r="B143">
        <v>10.5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3.3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IV143">
        <v>13.8</v>
      </c>
    </row>
    <row r="144" spans="1:256" x14ac:dyDescent="0.25">
      <c r="A144" s="2">
        <v>42687.986932870372</v>
      </c>
      <c r="B144">
        <v>10.5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3.3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IV144">
        <v>13.8</v>
      </c>
    </row>
    <row r="145" spans="1:256" x14ac:dyDescent="0.25">
      <c r="A145" s="2">
        <v>42687.993877314817</v>
      </c>
      <c r="B145">
        <v>10.5</v>
      </c>
      <c r="C145">
        <v>0</v>
      </c>
      <c r="D145">
        <v>0</v>
      </c>
      <c r="E145">
        <v>0.2</v>
      </c>
      <c r="F145">
        <v>0</v>
      </c>
      <c r="G145">
        <v>0</v>
      </c>
      <c r="H145">
        <v>3.3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IV145">
        <v>14</v>
      </c>
    </row>
    <row r="146" spans="1:256" x14ac:dyDescent="0.25">
      <c r="A146" s="2">
        <v>42688.000115740739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IV146">
        <v>0</v>
      </c>
    </row>
    <row r="147" spans="1:256" x14ac:dyDescent="0.25">
      <c r="A147" s="2">
        <v>42688.007060185184</v>
      </c>
      <c r="B147">
        <v>22.8</v>
      </c>
      <c r="C147">
        <v>8.8000000000000007</v>
      </c>
      <c r="D147">
        <v>19.3</v>
      </c>
      <c r="E147">
        <v>22.8</v>
      </c>
      <c r="F147">
        <v>8.8000000000000007</v>
      </c>
      <c r="G147">
        <v>15.8</v>
      </c>
      <c r="H147">
        <v>10.3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IV147">
        <v>108.6</v>
      </c>
    </row>
    <row r="148" spans="1:256" x14ac:dyDescent="0.25">
      <c r="A148" s="2">
        <v>42688.014004629629</v>
      </c>
      <c r="B148">
        <v>10.5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3.3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IV148">
        <v>13.8</v>
      </c>
    </row>
    <row r="149" spans="1:256" x14ac:dyDescent="0.25">
      <c r="A149" s="2">
        <v>42688.020960648151</v>
      </c>
      <c r="B149">
        <v>10.5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3.3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IV149">
        <v>13.8</v>
      </c>
    </row>
    <row r="150" spans="1:256" x14ac:dyDescent="0.25">
      <c r="A150" s="2">
        <v>42688.027905092589</v>
      </c>
      <c r="B150">
        <v>10.5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3.3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IV150">
        <v>13.8</v>
      </c>
    </row>
    <row r="151" spans="1:256" x14ac:dyDescent="0.25">
      <c r="A151" s="2">
        <v>42688.034849537034</v>
      </c>
      <c r="B151">
        <v>10.5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3.3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IV151">
        <v>13.8</v>
      </c>
    </row>
    <row r="152" spans="1:256" x14ac:dyDescent="0.25">
      <c r="A152" s="2">
        <v>42688.04179398148</v>
      </c>
      <c r="B152">
        <v>10.5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3.3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IV152">
        <v>13.8</v>
      </c>
    </row>
    <row r="153" spans="1:256" x14ac:dyDescent="0.25">
      <c r="A153" s="2">
        <v>42688.048738425925</v>
      </c>
      <c r="B153">
        <v>10.5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3.3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IV153">
        <v>13.8</v>
      </c>
    </row>
    <row r="154" spans="1:256" x14ac:dyDescent="0.25">
      <c r="A154" s="2">
        <v>42688.05568287037</v>
      </c>
      <c r="B154">
        <v>10.5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3.3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IV154">
        <v>13.8</v>
      </c>
    </row>
    <row r="155" spans="1:256" x14ac:dyDescent="0.25">
      <c r="A155" s="2">
        <v>42688.062638888892</v>
      </c>
      <c r="B155">
        <v>10.5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3.3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IV155">
        <v>13.8</v>
      </c>
    </row>
    <row r="156" spans="1:256" x14ac:dyDescent="0.25">
      <c r="A156" s="2">
        <v>42688.06958333333</v>
      </c>
      <c r="B156">
        <v>10.5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3.3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IV156">
        <v>13.8</v>
      </c>
    </row>
    <row r="157" spans="1:256" x14ac:dyDescent="0.25">
      <c r="A157" s="2">
        <v>42688.076527777775</v>
      </c>
      <c r="B157">
        <v>10.5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3.3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IV157">
        <v>13.8</v>
      </c>
    </row>
    <row r="158" spans="1:256" x14ac:dyDescent="0.25">
      <c r="A158" s="2">
        <v>42688.083472222221</v>
      </c>
      <c r="B158">
        <v>10.5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3.3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IV158">
        <v>13.8</v>
      </c>
    </row>
    <row r="159" spans="1:256" x14ac:dyDescent="0.25">
      <c r="A159" s="2">
        <v>42688.090416666666</v>
      </c>
      <c r="B159">
        <v>10.5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3.3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IV159">
        <v>13.8</v>
      </c>
    </row>
    <row r="160" spans="1:256" x14ac:dyDescent="0.25">
      <c r="A160" s="2">
        <v>42688.097372685188</v>
      </c>
      <c r="B160">
        <v>10.5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3.3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IV160">
        <v>13.8</v>
      </c>
    </row>
    <row r="161" spans="1:256" x14ac:dyDescent="0.25">
      <c r="A161" s="2">
        <v>42688.104317129626</v>
      </c>
      <c r="B161">
        <v>10.5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3.3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IV161">
        <v>13.8</v>
      </c>
    </row>
    <row r="162" spans="1:256" x14ac:dyDescent="0.25">
      <c r="A162" s="2">
        <v>42688.111273148148</v>
      </c>
      <c r="B162">
        <v>10.5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3.3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IV162">
        <v>13.8</v>
      </c>
    </row>
    <row r="163" spans="1:256" x14ac:dyDescent="0.25">
      <c r="A163" s="2">
        <v>42688.11822916667</v>
      </c>
      <c r="B163">
        <v>10.5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3.3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IV163">
        <v>13.8</v>
      </c>
    </row>
    <row r="164" spans="1:256" x14ac:dyDescent="0.25">
      <c r="A164" s="2">
        <v>42688.125173611108</v>
      </c>
      <c r="B164">
        <v>10.5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3.3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IV164">
        <v>13.8</v>
      </c>
    </row>
    <row r="165" spans="1:256" x14ac:dyDescent="0.25">
      <c r="A165" s="2">
        <v>42688.132118055553</v>
      </c>
      <c r="B165">
        <v>10.5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3.3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IV165">
        <v>13.8</v>
      </c>
    </row>
    <row r="166" spans="1:256" x14ac:dyDescent="0.25">
      <c r="A166" s="2">
        <v>42688.139074074075</v>
      </c>
      <c r="B166">
        <v>10.5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3.3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IV166">
        <v>13.8</v>
      </c>
    </row>
    <row r="167" spans="1:256" x14ac:dyDescent="0.25">
      <c r="A167" s="2">
        <v>42688.146018518521</v>
      </c>
      <c r="B167">
        <v>10.5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3.3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IV167">
        <v>13.8</v>
      </c>
    </row>
    <row r="168" spans="1:256" x14ac:dyDescent="0.25">
      <c r="A168" s="2">
        <v>42688.152962962966</v>
      </c>
      <c r="B168">
        <v>10.5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3.3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IV168">
        <v>13.8</v>
      </c>
    </row>
    <row r="169" spans="1:256" x14ac:dyDescent="0.25">
      <c r="A169" s="2">
        <v>42688.159918981481</v>
      </c>
      <c r="B169">
        <v>10.5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3.3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IV169">
        <v>13.8</v>
      </c>
    </row>
    <row r="170" spans="1:256" x14ac:dyDescent="0.25">
      <c r="A170" s="2">
        <v>42688.166863425926</v>
      </c>
      <c r="B170">
        <v>10.5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3.3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IV170">
        <v>13.8</v>
      </c>
    </row>
    <row r="171" spans="1:256" x14ac:dyDescent="0.25">
      <c r="A171" s="2">
        <v>42688.173807870371</v>
      </c>
      <c r="B171">
        <v>10.5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3.3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IV171">
        <v>13.8</v>
      </c>
    </row>
    <row r="172" spans="1:256" x14ac:dyDescent="0.25">
      <c r="A172" s="2">
        <v>42688.180763888886</v>
      </c>
      <c r="B172">
        <v>10.5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3.3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IV172">
        <v>13.8</v>
      </c>
    </row>
    <row r="173" spans="1:256" x14ac:dyDescent="0.25">
      <c r="A173" s="2">
        <v>42688.187708333331</v>
      </c>
      <c r="B173">
        <v>19.3</v>
      </c>
      <c r="C173">
        <v>8.8000000000000007</v>
      </c>
      <c r="D173">
        <v>8.8000000000000007</v>
      </c>
      <c r="E173">
        <v>8.8000000000000007</v>
      </c>
      <c r="F173">
        <v>8.8000000000000007</v>
      </c>
      <c r="G173">
        <v>8.8000000000000007</v>
      </c>
      <c r="H173">
        <v>12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IV173">
        <v>75.3</v>
      </c>
    </row>
    <row r="174" spans="1:256" x14ac:dyDescent="0.25">
      <c r="A174" s="2">
        <v>42688.194652777776</v>
      </c>
      <c r="B174">
        <v>10.5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3.3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IV174">
        <v>13.8</v>
      </c>
    </row>
    <row r="175" spans="1:256" x14ac:dyDescent="0.25">
      <c r="A175" s="2">
        <v>42688.201597222222</v>
      </c>
      <c r="B175">
        <v>10.5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3.3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IV175">
        <v>13.8</v>
      </c>
    </row>
    <row r="176" spans="1:256" x14ac:dyDescent="0.25">
      <c r="A176" s="2">
        <v>42688.208553240744</v>
      </c>
      <c r="B176">
        <v>10.5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3.3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IV176">
        <v>13.8</v>
      </c>
    </row>
    <row r="177" spans="1:256" x14ac:dyDescent="0.25">
      <c r="A177" s="2">
        <v>42688.215497685182</v>
      </c>
      <c r="B177">
        <v>10.5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3.3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IV177">
        <v>13.8</v>
      </c>
    </row>
    <row r="178" spans="1:256" x14ac:dyDescent="0.25">
      <c r="A178" s="2">
        <v>42688.222442129627</v>
      </c>
      <c r="B178">
        <v>10.5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3.3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IV178">
        <v>13.8</v>
      </c>
    </row>
    <row r="179" spans="1:256" x14ac:dyDescent="0.25">
      <c r="A179" s="2">
        <v>42688.229398148149</v>
      </c>
      <c r="B179">
        <v>10.5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3.3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IV179">
        <v>13.8</v>
      </c>
    </row>
    <row r="180" spans="1:256" x14ac:dyDescent="0.25">
      <c r="A180" s="2">
        <v>42688.236342592594</v>
      </c>
      <c r="B180">
        <v>10.5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3.3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IV180">
        <v>13.8</v>
      </c>
    </row>
    <row r="181" spans="1:256" x14ac:dyDescent="0.25">
      <c r="A181" s="2">
        <v>42688.243298611109</v>
      </c>
      <c r="B181">
        <v>10.5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3.3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IV181">
        <v>13.8</v>
      </c>
    </row>
    <row r="182" spans="1:256" x14ac:dyDescent="0.25">
      <c r="A182" s="2">
        <v>42688.250243055554</v>
      </c>
      <c r="B182">
        <v>10.5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3.3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IV182">
        <v>13.8</v>
      </c>
    </row>
    <row r="183" spans="1:256" x14ac:dyDescent="0.25">
      <c r="A183" s="2">
        <v>42688.257187499999</v>
      </c>
      <c r="B183">
        <v>10.5</v>
      </c>
      <c r="C183">
        <v>0</v>
      </c>
      <c r="D183">
        <v>0</v>
      </c>
      <c r="E183">
        <v>0</v>
      </c>
      <c r="F183">
        <v>0</v>
      </c>
      <c r="G183">
        <v>1.9</v>
      </c>
      <c r="H183">
        <v>3.3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IV183">
        <v>15.7</v>
      </c>
    </row>
    <row r="184" spans="1:256" x14ac:dyDescent="0.25">
      <c r="A184" s="2">
        <v>42688.264131944445</v>
      </c>
      <c r="B184">
        <v>10.5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3.3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IV184">
        <v>13.8</v>
      </c>
    </row>
    <row r="185" spans="1:256" x14ac:dyDescent="0.25">
      <c r="A185" s="2">
        <v>42688.27107638889</v>
      </c>
      <c r="B185">
        <v>10.5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3.3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IV185">
        <v>13.8</v>
      </c>
    </row>
    <row r="186" spans="1:256" x14ac:dyDescent="0.25">
      <c r="A186" s="2">
        <v>42688.278020833335</v>
      </c>
      <c r="B186">
        <v>10.5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3.3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IV186">
        <v>13.8</v>
      </c>
    </row>
    <row r="187" spans="1:256" x14ac:dyDescent="0.25">
      <c r="A187" s="2">
        <v>42688.28497685185</v>
      </c>
      <c r="B187">
        <v>10.5</v>
      </c>
      <c r="C187">
        <v>0</v>
      </c>
      <c r="D187">
        <v>0</v>
      </c>
      <c r="E187">
        <v>0.1</v>
      </c>
      <c r="F187">
        <v>0</v>
      </c>
      <c r="G187">
        <v>0</v>
      </c>
      <c r="H187">
        <v>3.3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IV187">
        <v>13.899999999999999</v>
      </c>
    </row>
    <row r="188" spans="1:256" x14ac:dyDescent="0.25">
      <c r="A188" s="2">
        <v>42688.291921296295</v>
      </c>
      <c r="B188">
        <v>10.5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3.3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IV188">
        <v>13.8</v>
      </c>
    </row>
    <row r="189" spans="1:256" x14ac:dyDescent="0.25">
      <c r="A189" s="2">
        <v>42688.29886574074</v>
      </c>
      <c r="B189">
        <v>10.5</v>
      </c>
      <c r="C189">
        <v>0</v>
      </c>
      <c r="D189">
        <v>0</v>
      </c>
      <c r="E189">
        <v>0</v>
      </c>
      <c r="F189">
        <v>0</v>
      </c>
      <c r="G189">
        <v>0.1</v>
      </c>
      <c r="H189">
        <v>3.3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0.1</v>
      </c>
      <c r="IV189">
        <v>13.999999999999998</v>
      </c>
    </row>
    <row r="190" spans="1:256" x14ac:dyDescent="0.25">
      <c r="A190" s="2">
        <v>42688.305810185186</v>
      </c>
      <c r="B190">
        <v>10.5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3.3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IV190">
        <v>13.8</v>
      </c>
    </row>
    <row r="191" spans="1:256" x14ac:dyDescent="0.25">
      <c r="A191" s="2">
        <v>42688.312754629631</v>
      </c>
      <c r="B191">
        <v>10.5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3.3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IV191">
        <v>13.8</v>
      </c>
    </row>
    <row r="192" spans="1:256" x14ac:dyDescent="0.25">
      <c r="A192" s="2">
        <v>42688.319699074076</v>
      </c>
      <c r="B192">
        <v>10.5</v>
      </c>
      <c r="C192">
        <v>0</v>
      </c>
      <c r="D192">
        <v>0</v>
      </c>
      <c r="E192">
        <v>0.1</v>
      </c>
      <c r="F192">
        <v>0</v>
      </c>
      <c r="G192">
        <v>0</v>
      </c>
      <c r="H192">
        <v>3.3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IV192">
        <v>13.899999999999999</v>
      </c>
    </row>
    <row r="193" spans="1:256" x14ac:dyDescent="0.25">
      <c r="A193" s="2">
        <v>42688.326655092591</v>
      </c>
      <c r="B193">
        <v>10.5</v>
      </c>
      <c r="C193">
        <v>0</v>
      </c>
      <c r="D193">
        <v>0</v>
      </c>
      <c r="E193">
        <v>0</v>
      </c>
      <c r="F193">
        <v>0</v>
      </c>
      <c r="G193">
        <v>0.1</v>
      </c>
      <c r="H193">
        <v>3.3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IV193">
        <v>13.899999999999999</v>
      </c>
    </row>
    <row r="194" spans="1:256" x14ac:dyDescent="0.25">
      <c r="A194" s="2">
        <v>42688.333599537036</v>
      </c>
      <c r="B194">
        <v>10.5</v>
      </c>
      <c r="C194">
        <v>0</v>
      </c>
      <c r="D194">
        <v>0</v>
      </c>
      <c r="E194">
        <v>0.1</v>
      </c>
      <c r="F194">
        <v>0</v>
      </c>
      <c r="G194">
        <v>0</v>
      </c>
      <c r="H194">
        <v>3.3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IV194">
        <v>13.899999999999999</v>
      </c>
    </row>
    <row r="195" spans="1:256" x14ac:dyDescent="0.25">
      <c r="A195" s="2">
        <v>42688.340543981481</v>
      </c>
      <c r="B195">
        <v>10.5</v>
      </c>
      <c r="C195">
        <v>0</v>
      </c>
      <c r="D195">
        <v>0</v>
      </c>
      <c r="E195">
        <v>0.1</v>
      </c>
      <c r="F195">
        <v>0</v>
      </c>
      <c r="G195">
        <v>0.2</v>
      </c>
      <c r="H195">
        <v>3.3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IV195">
        <v>14.099999999999998</v>
      </c>
    </row>
    <row r="196" spans="1:256" x14ac:dyDescent="0.25">
      <c r="A196" s="2">
        <v>42688.347488425927</v>
      </c>
      <c r="B196">
        <v>10.5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3.3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IV196">
        <v>13.8</v>
      </c>
    </row>
    <row r="197" spans="1:256" x14ac:dyDescent="0.25">
      <c r="A197" s="2">
        <v>42688.354432870372</v>
      </c>
      <c r="B197">
        <v>10.5</v>
      </c>
      <c r="C197">
        <v>0</v>
      </c>
      <c r="D197">
        <v>0</v>
      </c>
      <c r="E197">
        <v>0</v>
      </c>
      <c r="F197">
        <v>0</v>
      </c>
      <c r="G197">
        <v>0.6</v>
      </c>
      <c r="H197">
        <v>3.3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IV197">
        <v>14.399999999999999</v>
      </c>
    </row>
    <row r="198" spans="1:256" x14ac:dyDescent="0.25">
      <c r="A198" s="2">
        <v>42688.361388888887</v>
      </c>
      <c r="B198">
        <v>10.5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3.3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IV198">
        <v>13.8</v>
      </c>
    </row>
    <row r="199" spans="1:256" x14ac:dyDescent="0.25">
      <c r="A199" s="2">
        <v>42688.368333333332</v>
      </c>
      <c r="B199">
        <v>10.5</v>
      </c>
      <c r="C199">
        <v>0</v>
      </c>
      <c r="D199">
        <v>0</v>
      </c>
      <c r="E199">
        <v>0.1</v>
      </c>
      <c r="F199">
        <v>0</v>
      </c>
      <c r="G199">
        <v>0</v>
      </c>
      <c r="H199">
        <v>3.3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IV199">
        <v>13.899999999999999</v>
      </c>
    </row>
    <row r="200" spans="1:256" x14ac:dyDescent="0.25">
      <c r="A200" s="2">
        <v>42688.375277777777</v>
      </c>
      <c r="B200">
        <v>10.5</v>
      </c>
      <c r="C200">
        <v>0</v>
      </c>
      <c r="D200">
        <v>0</v>
      </c>
      <c r="E200">
        <v>0</v>
      </c>
      <c r="F200">
        <v>0</v>
      </c>
      <c r="G200">
        <v>0.2</v>
      </c>
      <c r="H200">
        <v>3.3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IV200">
        <v>14</v>
      </c>
    </row>
    <row r="201" spans="1:256" x14ac:dyDescent="0.25">
      <c r="A201" s="2">
        <v>42688.382222222222</v>
      </c>
      <c r="B201">
        <v>10.5</v>
      </c>
      <c r="C201">
        <v>0</v>
      </c>
      <c r="D201">
        <v>0</v>
      </c>
      <c r="E201">
        <v>0</v>
      </c>
      <c r="F201">
        <v>0</v>
      </c>
      <c r="G201">
        <v>0.2</v>
      </c>
      <c r="H201">
        <v>3.3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IV201">
        <v>14</v>
      </c>
    </row>
    <row r="202" spans="1:256" x14ac:dyDescent="0.25">
      <c r="A202" s="2">
        <v>42688.389166666668</v>
      </c>
      <c r="B202">
        <v>10.5</v>
      </c>
      <c r="C202">
        <v>0</v>
      </c>
      <c r="D202">
        <v>0</v>
      </c>
      <c r="E202">
        <v>0</v>
      </c>
      <c r="F202">
        <v>0</v>
      </c>
      <c r="G202">
        <v>0.2</v>
      </c>
      <c r="H202">
        <v>3.3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IV202">
        <v>14</v>
      </c>
    </row>
    <row r="203" spans="1:256" x14ac:dyDescent="0.25">
      <c r="A203" s="2">
        <v>42688.396111111113</v>
      </c>
      <c r="B203">
        <v>10.5</v>
      </c>
      <c r="C203">
        <v>0</v>
      </c>
      <c r="D203">
        <v>0</v>
      </c>
      <c r="E203">
        <v>0</v>
      </c>
      <c r="F203">
        <v>0</v>
      </c>
      <c r="G203">
        <v>0.1</v>
      </c>
      <c r="H203">
        <v>3.3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IV203">
        <v>13.899999999999999</v>
      </c>
    </row>
    <row r="204" spans="1:256" x14ac:dyDescent="0.25">
      <c r="A204" s="2">
        <v>42688.403067129628</v>
      </c>
      <c r="B204">
        <v>10.5</v>
      </c>
      <c r="C204">
        <v>0</v>
      </c>
      <c r="D204">
        <v>0</v>
      </c>
      <c r="E204">
        <v>0.2</v>
      </c>
      <c r="F204">
        <v>0</v>
      </c>
      <c r="G204">
        <v>0</v>
      </c>
      <c r="H204">
        <v>3.3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IV204">
        <v>14</v>
      </c>
    </row>
    <row r="205" spans="1:256" x14ac:dyDescent="0.25">
      <c r="A205" s="2">
        <v>42688.410011574073</v>
      </c>
      <c r="B205">
        <v>10.5</v>
      </c>
      <c r="C205">
        <v>0</v>
      </c>
      <c r="D205">
        <v>0</v>
      </c>
      <c r="E205">
        <v>0</v>
      </c>
      <c r="F205">
        <v>0</v>
      </c>
      <c r="G205">
        <v>0.1</v>
      </c>
      <c r="H205">
        <v>3.3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IV205">
        <v>13.899999999999999</v>
      </c>
    </row>
    <row r="206" spans="1:256" x14ac:dyDescent="0.25">
      <c r="A206" s="2">
        <v>42688.416956018518</v>
      </c>
      <c r="B206">
        <v>10.5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3.3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IV206">
        <v>13.8</v>
      </c>
    </row>
    <row r="207" spans="1:256" x14ac:dyDescent="0.25">
      <c r="A207" s="2">
        <v>42688.423900462964</v>
      </c>
      <c r="B207">
        <v>10.5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3.3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IV207">
        <v>13.8</v>
      </c>
    </row>
    <row r="208" spans="1:256" x14ac:dyDescent="0.25">
      <c r="A208" s="2">
        <v>42688.430844907409</v>
      </c>
      <c r="B208">
        <v>10.5</v>
      </c>
      <c r="C208">
        <v>0</v>
      </c>
      <c r="D208">
        <v>0</v>
      </c>
      <c r="E208">
        <v>0.3</v>
      </c>
      <c r="F208">
        <v>0</v>
      </c>
      <c r="G208">
        <v>0</v>
      </c>
      <c r="H208">
        <v>3.3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IV208">
        <v>15.100000000000001</v>
      </c>
    </row>
    <row r="209" spans="1:256" x14ac:dyDescent="0.25">
      <c r="A209" s="2">
        <v>42688.437789351854</v>
      </c>
      <c r="B209">
        <v>10.5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3.3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IV209">
        <v>13.8</v>
      </c>
    </row>
    <row r="210" spans="1:256" x14ac:dyDescent="0.25">
      <c r="A210" s="2">
        <v>42688.444745370369</v>
      </c>
      <c r="B210">
        <v>10.5</v>
      </c>
      <c r="C210">
        <v>0</v>
      </c>
      <c r="D210">
        <v>0</v>
      </c>
      <c r="E210">
        <v>0.1</v>
      </c>
      <c r="F210">
        <v>0</v>
      </c>
      <c r="G210">
        <v>0.1</v>
      </c>
      <c r="H210">
        <v>3.3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IV210">
        <v>14</v>
      </c>
    </row>
    <row r="211" spans="1:256" x14ac:dyDescent="0.25">
      <c r="A211" s="2">
        <v>42688.451689814814</v>
      </c>
      <c r="B211">
        <v>10.5</v>
      </c>
      <c r="C211">
        <v>0</v>
      </c>
      <c r="D211">
        <v>0</v>
      </c>
      <c r="E211">
        <v>0.1</v>
      </c>
      <c r="F211">
        <v>0</v>
      </c>
      <c r="G211">
        <v>0</v>
      </c>
      <c r="H211">
        <v>3.3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IV211">
        <v>13.899999999999999</v>
      </c>
    </row>
    <row r="212" spans="1:256" x14ac:dyDescent="0.25">
      <c r="A212" s="2">
        <v>42688.458634259259</v>
      </c>
      <c r="B212">
        <v>10.5</v>
      </c>
      <c r="C212">
        <v>0</v>
      </c>
      <c r="D212">
        <v>0</v>
      </c>
      <c r="E212">
        <v>0</v>
      </c>
      <c r="F212">
        <v>0</v>
      </c>
      <c r="G212">
        <v>0.1</v>
      </c>
      <c r="H212">
        <v>3.3</v>
      </c>
      <c r="I212">
        <v>0.1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IV212">
        <v>13.999999999999998</v>
      </c>
    </row>
    <row r="213" spans="1:256" x14ac:dyDescent="0.25">
      <c r="A213" s="2">
        <v>42688.465578703705</v>
      </c>
      <c r="B213">
        <v>11.8</v>
      </c>
      <c r="C213">
        <v>0</v>
      </c>
      <c r="D213">
        <v>0</v>
      </c>
      <c r="E213">
        <v>0.2</v>
      </c>
      <c r="F213">
        <v>0</v>
      </c>
      <c r="G213">
        <v>0.1</v>
      </c>
      <c r="H213">
        <v>3.3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IV213">
        <v>15.399999999999999</v>
      </c>
    </row>
    <row r="214" spans="1:256" x14ac:dyDescent="0.25">
      <c r="A214" s="2">
        <v>42688.47252314815</v>
      </c>
      <c r="B214">
        <v>10.5</v>
      </c>
      <c r="C214">
        <v>0</v>
      </c>
      <c r="D214">
        <v>0</v>
      </c>
      <c r="E214">
        <v>0.6</v>
      </c>
      <c r="F214">
        <v>0</v>
      </c>
      <c r="G214">
        <v>0.5</v>
      </c>
      <c r="H214">
        <v>3.3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IV214">
        <v>14.899999999999999</v>
      </c>
    </row>
    <row r="215" spans="1:256" x14ac:dyDescent="0.25">
      <c r="A215" s="2">
        <v>42688.479467592595</v>
      </c>
      <c r="B215">
        <v>10.5</v>
      </c>
      <c r="C215">
        <v>0</v>
      </c>
      <c r="D215">
        <v>0</v>
      </c>
      <c r="E215">
        <v>0.6</v>
      </c>
      <c r="F215">
        <v>0</v>
      </c>
      <c r="G215">
        <v>0.9</v>
      </c>
      <c r="H215">
        <v>3.3</v>
      </c>
      <c r="I215">
        <v>0.1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0.1</v>
      </c>
      <c r="IV215">
        <v>15.5</v>
      </c>
    </row>
    <row r="216" spans="1:256" x14ac:dyDescent="0.25">
      <c r="A216" s="2">
        <v>42688.48642361111</v>
      </c>
      <c r="B216">
        <v>10.5</v>
      </c>
      <c r="C216">
        <v>0</v>
      </c>
      <c r="D216">
        <v>0</v>
      </c>
      <c r="E216">
        <v>0.9</v>
      </c>
      <c r="F216">
        <v>0</v>
      </c>
      <c r="G216">
        <v>0.5</v>
      </c>
      <c r="H216">
        <v>3.3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IV216">
        <v>15.2</v>
      </c>
    </row>
    <row r="217" spans="1:256" x14ac:dyDescent="0.25">
      <c r="A217" s="2">
        <v>42688.493368055555</v>
      </c>
      <c r="B217">
        <v>10.5</v>
      </c>
      <c r="C217">
        <v>0</v>
      </c>
      <c r="D217">
        <v>0</v>
      </c>
      <c r="E217">
        <v>0.5</v>
      </c>
      <c r="F217">
        <v>0</v>
      </c>
      <c r="G217">
        <v>0.3</v>
      </c>
      <c r="H217">
        <v>3.3</v>
      </c>
      <c r="I217">
        <v>0.3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IV217">
        <v>14.900000000000002</v>
      </c>
    </row>
    <row r="218" spans="1:256" x14ac:dyDescent="0.25">
      <c r="A218" s="2">
        <v>42688.5003125</v>
      </c>
      <c r="B218">
        <v>10.5</v>
      </c>
      <c r="C218">
        <v>0</v>
      </c>
      <c r="D218">
        <v>0</v>
      </c>
      <c r="E218">
        <v>1.1000000000000001</v>
      </c>
      <c r="F218">
        <v>0</v>
      </c>
      <c r="G218">
        <v>0.4</v>
      </c>
      <c r="H218">
        <v>3.3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IV218">
        <v>15.3</v>
      </c>
    </row>
    <row r="219" spans="1:256" x14ac:dyDescent="0.25">
      <c r="A219" s="2">
        <v>42688.507256944446</v>
      </c>
      <c r="B219">
        <v>10.5</v>
      </c>
      <c r="C219">
        <v>0</v>
      </c>
      <c r="D219">
        <v>0</v>
      </c>
      <c r="E219">
        <v>1.4</v>
      </c>
      <c r="F219">
        <v>0</v>
      </c>
      <c r="G219">
        <v>1.8</v>
      </c>
      <c r="H219">
        <v>3.3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0.2</v>
      </c>
      <c r="Q219">
        <v>0.1</v>
      </c>
      <c r="IV219">
        <v>17.3</v>
      </c>
    </row>
    <row r="220" spans="1:256" x14ac:dyDescent="0.25">
      <c r="A220" s="2">
        <v>42688.514201388891</v>
      </c>
      <c r="B220">
        <v>10.5</v>
      </c>
      <c r="C220">
        <v>0</v>
      </c>
      <c r="D220">
        <v>0</v>
      </c>
      <c r="E220">
        <v>1.7</v>
      </c>
      <c r="F220">
        <v>0</v>
      </c>
      <c r="G220">
        <v>0</v>
      </c>
      <c r="H220">
        <v>3.3</v>
      </c>
      <c r="I220">
        <v>0.3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IV220">
        <v>15.8</v>
      </c>
    </row>
    <row r="221" spans="1:256" x14ac:dyDescent="0.25">
      <c r="A221" s="2">
        <v>42688.521157407406</v>
      </c>
      <c r="B221">
        <v>10.5</v>
      </c>
      <c r="C221">
        <v>0</v>
      </c>
      <c r="D221">
        <v>0</v>
      </c>
      <c r="E221">
        <v>0.4</v>
      </c>
      <c r="F221">
        <v>0</v>
      </c>
      <c r="G221">
        <v>0.6</v>
      </c>
      <c r="H221">
        <v>3.3</v>
      </c>
      <c r="I221">
        <v>0.1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IV221">
        <v>14.9</v>
      </c>
    </row>
    <row r="222" spans="1:256" x14ac:dyDescent="0.25">
      <c r="A222" s="2">
        <v>42688.528101851851</v>
      </c>
      <c r="B222">
        <v>10.5</v>
      </c>
      <c r="C222">
        <v>0</v>
      </c>
      <c r="D222">
        <v>0</v>
      </c>
      <c r="E222">
        <v>0.2</v>
      </c>
      <c r="F222">
        <v>0</v>
      </c>
      <c r="G222">
        <v>1.3</v>
      </c>
      <c r="H222">
        <v>3.3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IV222">
        <v>15.3</v>
      </c>
    </row>
    <row r="223" spans="1:256" x14ac:dyDescent="0.25">
      <c r="A223" s="2">
        <v>42688.535046296296</v>
      </c>
      <c r="B223">
        <v>10.5</v>
      </c>
      <c r="C223">
        <v>0</v>
      </c>
      <c r="D223">
        <v>0</v>
      </c>
      <c r="E223">
        <v>0.3</v>
      </c>
      <c r="F223">
        <v>0</v>
      </c>
      <c r="G223">
        <v>0.9</v>
      </c>
      <c r="H223">
        <v>3.3</v>
      </c>
      <c r="I223">
        <v>0.1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0.1</v>
      </c>
      <c r="IV223">
        <v>15.2</v>
      </c>
    </row>
    <row r="224" spans="1:256" x14ac:dyDescent="0.25">
      <c r="A224" s="2">
        <v>42688.541979166665</v>
      </c>
      <c r="B224">
        <v>10.6</v>
      </c>
      <c r="C224">
        <v>0</v>
      </c>
      <c r="D224">
        <v>0</v>
      </c>
      <c r="E224">
        <v>0.4</v>
      </c>
      <c r="F224">
        <v>0</v>
      </c>
      <c r="G224">
        <v>0.2</v>
      </c>
      <c r="H224">
        <v>3.3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IV224">
        <v>14.5</v>
      </c>
    </row>
    <row r="225" spans="1:256" x14ac:dyDescent="0.25">
      <c r="A225" s="2">
        <v>42688.54892361111</v>
      </c>
      <c r="B225">
        <v>10.6</v>
      </c>
      <c r="C225">
        <v>0</v>
      </c>
      <c r="D225">
        <v>0</v>
      </c>
      <c r="E225">
        <v>0.2</v>
      </c>
      <c r="F225">
        <v>0</v>
      </c>
      <c r="G225">
        <v>1</v>
      </c>
      <c r="H225">
        <v>3.3</v>
      </c>
      <c r="I225">
        <v>0.1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IV225">
        <v>15.199999999999998</v>
      </c>
    </row>
    <row r="226" spans="1:256" x14ac:dyDescent="0.25">
      <c r="A226" s="2">
        <v>42688.555868055555</v>
      </c>
      <c r="B226">
        <v>10.5</v>
      </c>
      <c r="C226">
        <v>0</v>
      </c>
      <c r="D226">
        <v>0</v>
      </c>
      <c r="E226">
        <v>0.8</v>
      </c>
      <c r="F226">
        <v>0</v>
      </c>
      <c r="G226">
        <v>0.5</v>
      </c>
      <c r="H226">
        <v>3.3</v>
      </c>
      <c r="I226">
        <v>0.4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IV226">
        <v>15.500000000000002</v>
      </c>
    </row>
    <row r="227" spans="1:256" x14ac:dyDescent="0.25">
      <c r="A227" s="2">
        <v>42688.562824074077</v>
      </c>
      <c r="B227">
        <v>10.5</v>
      </c>
      <c r="C227">
        <v>0</v>
      </c>
      <c r="D227">
        <v>0</v>
      </c>
      <c r="E227">
        <v>1.5</v>
      </c>
      <c r="F227">
        <v>0</v>
      </c>
      <c r="G227">
        <v>0.2</v>
      </c>
      <c r="H227">
        <v>3.3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0.4</v>
      </c>
      <c r="Q227">
        <v>0</v>
      </c>
      <c r="IV227">
        <v>15.9</v>
      </c>
    </row>
    <row r="228" spans="1:256" x14ac:dyDescent="0.25">
      <c r="A228" s="2">
        <v>42688.569768518515</v>
      </c>
      <c r="B228">
        <v>10.9</v>
      </c>
      <c r="C228">
        <v>0</v>
      </c>
      <c r="D228">
        <v>0</v>
      </c>
      <c r="E228">
        <v>1.1000000000000001</v>
      </c>
      <c r="F228">
        <v>0</v>
      </c>
      <c r="G228">
        <v>0.3</v>
      </c>
      <c r="H228">
        <v>3.3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IV228">
        <v>15.600000000000001</v>
      </c>
    </row>
    <row r="229" spans="1:256" x14ac:dyDescent="0.25">
      <c r="A229" s="2">
        <v>42688.57671296296</v>
      </c>
      <c r="B229">
        <v>10.5</v>
      </c>
      <c r="C229">
        <v>0</v>
      </c>
      <c r="D229">
        <v>0</v>
      </c>
      <c r="E229">
        <v>1.4</v>
      </c>
      <c r="F229">
        <v>0</v>
      </c>
      <c r="G229">
        <v>0.5</v>
      </c>
      <c r="H229">
        <v>3.3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IV229">
        <v>15.7</v>
      </c>
    </row>
    <row r="230" spans="1:256" x14ac:dyDescent="0.25">
      <c r="A230" s="2">
        <v>42688.583657407406</v>
      </c>
      <c r="B230">
        <v>10.5</v>
      </c>
      <c r="C230">
        <v>0</v>
      </c>
      <c r="D230">
        <v>0</v>
      </c>
      <c r="E230">
        <v>1.2</v>
      </c>
      <c r="F230">
        <v>0</v>
      </c>
      <c r="G230">
        <v>0.3</v>
      </c>
      <c r="H230">
        <v>3.3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IV230">
        <v>15.3</v>
      </c>
    </row>
    <row r="231" spans="1:256" x14ac:dyDescent="0.25">
      <c r="A231" s="2">
        <v>42688.590601851851</v>
      </c>
      <c r="B231">
        <v>10.5</v>
      </c>
      <c r="C231">
        <v>0</v>
      </c>
      <c r="D231">
        <v>0</v>
      </c>
      <c r="E231">
        <v>0.6</v>
      </c>
      <c r="F231">
        <v>0</v>
      </c>
      <c r="G231">
        <v>0.4</v>
      </c>
      <c r="H231">
        <v>3.3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IV231">
        <v>14.8</v>
      </c>
    </row>
    <row r="232" spans="1:256" x14ac:dyDescent="0.25">
      <c r="A232" s="2">
        <v>42688.597546296296</v>
      </c>
      <c r="B232">
        <v>10.5</v>
      </c>
      <c r="C232">
        <v>0</v>
      </c>
      <c r="D232">
        <v>0</v>
      </c>
      <c r="E232">
        <v>1.6</v>
      </c>
      <c r="F232">
        <v>0</v>
      </c>
      <c r="G232">
        <v>0.6</v>
      </c>
      <c r="H232">
        <v>3.3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0.2</v>
      </c>
      <c r="IV232">
        <v>16.2</v>
      </c>
    </row>
    <row r="233" spans="1:256" x14ac:dyDescent="0.25">
      <c r="A233" s="2">
        <v>42688.604490740741</v>
      </c>
      <c r="B233">
        <v>10.5</v>
      </c>
      <c r="C233">
        <v>0</v>
      </c>
      <c r="D233">
        <v>0</v>
      </c>
      <c r="E233">
        <v>0.4</v>
      </c>
      <c r="F233">
        <v>0</v>
      </c>
      <c r="G233">
        <v>1</v>
      </c>
      <c r="H233">
        <v>3.3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IV233">
        <v>15.2</v>
      </c>
    </row>
    <row r="234" spans="1:256" x14ac:dyDescent="0.25">
      <c r="A234" s="2">
        <v>42688.611446759256</v>
      </c>
      <c r="B234">
        <v>10.5</v>
      </c>
      <c r="C234">
        <v>0</v>
      </c>
      <c r="D234">
        <v>0</v>
      </c>
      <c r="E234">
        <v>0.6</v>
      </c>
      <c r="F234">
        <v>0</v>
      </c>
      <c r="G234">
        <v>0.5</v>
      </c>
      <c r="H234">
        <v>3.3</v>
      </c>
      <c r="I234">
        <v>0.5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IV234">
        <v>15.399999999999999</v>
      </c>
    </row>
    <row r="235" spans="1:256" x14ac:dyDescent="0.25">
      <c r="A235" s="2">
        <v>42688.618391203701</v>
      </c>
      <c r="B235">
        <v>10.5</v>
      </c>
      <c r="C235">
        <v>0</v>
      </c>
      <c r="D235">
        <v>0</v>
      </c>
      <c r="E235">
        <v>0.7</v>
      </c>
      <c r="F235">
        <v>0</v>
      </c>
      <c r="G235">
        <v>0.5</v>
      </c>
      <c r="H235">
        <v>3.3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IV235">
        <v>15</v>
      </c>
    </row>
    <row r="236" spans="1:256" x14ac:dyDescent="0.25">
      <c r="A236" s="2">
        <v>42688.625335648147</v>
      </c>
      <c r="B236">
        <v>10.6</v>
      </c>
      <c r="C236">
        <v>0</v>
      </c>
      <c r="D236">
        <v>0</v>
      </c>
      <c r="E236">
        <v>1.4</v>
      </c>
      <c r="F236">
        <v>0</v>
      </c>
      <c r="G236">
        <v>0</v>
      </c>
      <c r="H236">
        <v>3.3</v>
      </c>
      <c r="I236">
        <v>0.5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IV236">
        <v>15.8</v>
      </c>
    </row>
    <row r="237" spans="1:256" x14ac:dyDescent="0.25">
      <c r="A237" s="2">
        <v>42688.632280092592</v>
      </c>
      <c r="B237">
        <v>10.5</v>
      </c>
      <c r="C237">
        <v>0</v>
      </c>
      <c r="D237">
        <v>0</v>
      </c>
      <c r="E237">
        <v>1</v>
      </c>
      <c r="F237">
        <v>0</v>
      </c>
      <c r="G237">
        <v>1.3</v>
      </c>
      <c r="H237">
        <v>3.3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IV237">
        <v>16.100000000000001</v>
      </c>
    </row>
    <row r="238" spans="1:256" x14ac:dyDescent="0.25">
      <c r="A238" s="2">
        <v>42688.639224537037</v>
      </c>
      <c r="B238">
        <v>10.5</v>
      </c>
      <c r="C238">
        <v>0</v>
      </c>
      <c r="D238">
        <v>0</v>
      </c>
      <c r="E238">
        <v>0.7</v>
      </c>
      <c r="F238">
        <v>0</v>
      </c>
      <c r="G238">
        <v>0.1</v>
      </c>
      <c r="H238">
        <v>3.3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IV238">
        <v>14.599999999999998</v>
      </c>
    </row>
    <row r="239" spans="1:256" x14ac:dyDescent="0.25">
      <c r="A239" s="2">
        <v>42688.646168981482</v>
      </c>
      <c r="B239">
        <v>10.5</v>
      </c>
      <c r="C239">
        <v>0</v>
      </c>
      <c r="D239">
        <v>0</v>
      </c>
      <c r="E239">
        <v>0.2</v>
      </c>
      <c r="F239">
        <v>0</v>
      </c>
      <c r="G239">
        <v>2.6</v>
      </c>
      <c r="H239">
        <v>3.3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IV239">
        <v>16.599999999999998</v>
      </c>
    </row>
    <row r="240" spans="1:256" x14ac:dyDescent="0.25">
      <c r="A240" s="2">
        <v>42688.653113425928</v>
      </c>
      <c r="B240">
        <v>10.5</v>
      </c>
      <c r="C240">
        <v>0</v>
      </c>
      <c r="D240">
        <v>0</v>
      </c>
      <c r="E240">
        <v>0.7</v>
      </c>
      <c r="F240">
        <v>0</v>
      </c>
      <c r="G240">
        <v>0.5</v>
      </c>
      <c r="H240">
        <v>3.3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IV240">
        <v>15</v>
      </c>
    </row>
    <row r="241" spans="1:256" x14ac:dyDescent="0.25">
      <c r="A241" s="2">
        <v>42688.660069444442</v>
      </c>
      <c r="B241">
        <v>10.5</v>
      </c>
      <c r="C241">
        <v>0</v>
      </c>
      <c r="D241">
        <v>0</v>
      </c>
      <c r="E241">
        <v>0.8</v>
      </c>
      <c r="F241">
        <v>0</v>
      </c>
      <c r="G241">
        <v>0.8</v>
      </c>
      <c r="H241">
        <v>3.3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IV241">
        <v>15.400000000000002</v>
      </c>
    </row>
    <row r="242" spans="1:256" x14ac:dyDescent="0.25">
      <c r="A242" s="2">
        <v>42688.667013888888</v>
      </c>
      <c r="B242">
        <v>10.5</v>
      </c>
      <c r="C242">
        <v>0</v>
      </c>
      <c r="D242">
        <v>0</v>
      </c>
      <c r="E242">
        <v>0.7</v>
      </c>
      <c r="F242">
        <v>0</v>
      </c>
      <c r="G242">
        <v>1.3</v>
      </c>
      <c r="H242">
        <v>3.3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IV242">
        <v>15.8</v>
      </c>
    </row>
    <row r="243" spans="1:256" x14ac:dyDescent="0.25">
      <c r="A243" s="2">
        <v>42688.673958333333</v>
      </c>
      <c r="B243">
        <v>10.5</v>
      </c>
      <c r="C243">
        <v>0</v>
      </c>
      <c r="D243">
        <v>0</v>
      </c>
      <c r="E243">
        <v>0.1</v>
      </c>
      <c r="F243">
        <v>0</v>
      </c>
      <c r="G243">
        <v>1.7</v>
      </c>
      <c r="H243">
        <v>3.3</v>
      </c>
      <c r="I243">
        <v>0.4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0.1</v>
      </c>
      <c r="IV243">
        <v>16.099999999999998</v>
      </c>
    </row>
    <row r="244" spans="1:256" x14ac:dyDescent="0.25">
      <c r="A244" s="2">
        <v>42688.680902777778</v>
      </c>
      <c r="B244">
        <v>10.5</v>
      </c>
      <c r="C244">
        <v>0</v>
      </c>
      <c r="D244">
        <v>0</v>
      </c>
      <c r="E244">
        <v>0.4</v>
      </c>
      <c r="F244">
        <v>0</v>
      </c>
      <c r="G244">
        <v>0.7</v>
      </c>
      <c r="H244">
        <v>3.3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0.1</v>
      </c>
      <c r="Q244">
        <v>0.2</v>
      </c>
      <c r="IV244">
        <v>15.199999999999998</v>
      </c>
    </row>
    <row r="245" spans="1:256" x14ac:dyDescent="0.25">
      <c r="A245" s="2">
        <v>42688.687858796293</v>
      </c>
      <c r="B245">
        <v>10.6</v>
      </c>
      <c r="C245">
        <v>0</v>
      </c>
      <c r="D245">
        <v>0</v>
      </c>
      <c r="E245">
        <v>0.1</v>
      </c>
      <c r="F245">
        <v>0</v>
      </c>
      <c r="G245">
        <v>1.4</v>
      </c>
      <c r="H245">
        <v>3.3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IV245">
        <v>15.399999999999999</v>
      </c>
    </row>
    <row r="246" spans="1:256" x14ac:dyDescent="0.25">
      <c r="A246" s="2">
        <v>42688.694803240738</v>
      </c>
      <c r="B246">
        <v>10.5</v>
      </c>
      <c r="C246">
        <v>0</v>
      </c>
      <c r="D246">
        <v>0</v>
      </c>
      <c r="E246">
        <v>0.2</v>
      </c>
      <c r="F246">
        <v>0</v>
      </c>
      <c r="G246">
        <v>0</v>
      </c>
      <c r="H246">
        <v>3.3</v>
      </c>
      <c r="I246">
        <v>0.2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IV246">
        <v>14.2</v>
      </c>
    </row>
    <row r="247" spans="1:256" x14ac:dyDescent="0.25">
      <c r="A247" s="2">
        <v>42688.701747685183</v>
      </c>
      <c r="B247">
        <v>10.5</v>
      </c>
      <c r="C247">
        <v>0</v>
      </c>
      <c r="D247">
        <v>0</v>
      </c>
      <c r="E247">
        <v>0.5</v>
      </c>
      <c r="F247">
        <v>0</v>
      </c>
      <c r="G247">
        <v>1.4</v>
      </c>
      <c r="H247">
        <v>3.3</v>
      </c>
      <c r="I247">
        <v>0.2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IV247">
        <v>15.899999999999999</v>
      </c>
    </row>
    <row r="248" spans="1:256" x14ac:dyDescent="0.25">
      <c r="A248" s="2">
        <v>42688.708692129629</v>
      </c>
      <c r="B248">
        <v>10.5</v>
      </c>
      <c r="C248">
        <v>0</v>
      </c>
      <c r="D248">
        <v>0</v>
      </c>
      <c r="E248">
        <v>0.5</v>
      </c>
      <c r="F248">
        <v>0</v>
      </c>
      <c r="G248">
        <v>0.7</v>
      </c>
      <c r="H248">
        <v>3.3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IV248">
        <v>15</v>
      </c>
    </row>
    <row r="249" spans="1:256" x14ac:dyDescent="0.25">
      <c r="A249" s="2">
        <v>42688.715636574074</v>
      </c>
      <c r="B249">
        <v>10.5</v>
      </c>
      <c r="C249">
        <v>0</v>
      </c>
      <c r="D249">
        <v>0</v>
      </c>
      <c r="E249">
        <v>0.4</v>
      </c>
      <c r="F249">
        <v>0</v>
      </c>
      <c r="G249">
        <v>0.3</v>
      </c>
      <c r="H249">
        <v>3.3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IV249">
        <v>14.5</v>
      </c>
    </row>
    <row r="250" spans="1:256" x14ac:dyDescent="0.25">
      <c r="A250" s="2">
        <v>42688.722581018519</v>
      </c>
      <c r="B250">
        <v>10.5</v>
      </c>
      <c r="C250">
        <v>0</v>
      </c>
      <c r="D250">
        <v>0</v>
      </c>
      <c r="E250">
        <v>0.1</v>
      </c>
      <c r="F250">
        <v>0</v>
      </c>
      <c r="G250">
        <v>0</v>
      </c>
      <c r="H250">
        <v>3.3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IV250">
        <v>13.899999999999999</v>
      </c>
    </row>
    <row r="251" spans="1:256" x14ac:dyDescent="0.25">
      <c r="A251" s="2">
        <v>42688.729537037034</v>
      </c>
      <c r="B251">
        <v>10.5</v>
      </c>
      <c r="C251">
        <v>0</v>
      </c>
      <c r="D251">
        <v>0</v>
      </c>
      <c r="E251">
        <v>0.1</v>
      </c>
      <c r="F251">
        <v>0</v>
      </c>
      <c r="G251">
        <v>0.2</v>
      </c>
      <c r="H251">
        <v>3.3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IV251">
        <v>14.099999999999998</v>
      </c>
    </row>
    <row r="252" spans="1:256" x14ac:dyDescent="0.25">
      <c r="A252" s="2">
        <v>42688.736481481479</v>
      </c>
      <c r="B252">
        <v>10.5</v>
      </c>
      <c r="C252">
        <v>0</v>
      </c>
      <c r="D252">
        <v>0</v>
      </c>
      <c r="E252">
        <v>0</v>
      </c>
      <c r="F252">
        <v>0</v>
      </c>
      <c r="G252">
        <v>0.6</v>
      </c>
      <c r="H252">
        <v>3.3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IV252">
        <v>14.399999999999999</v>
      </c>
    </row>
    <row r="253" spans="1:256" x14ac:dyDescent="0.25">
      <c r="A253" s="2">
        <v>42688.743425925924</v>
      </c>
      <c r="B253">
        <v>10.5</v>
      </c>
      <c r="C253">
        <v>0</v>
      </c>
      <c r="D253">
        <v>0</v>
      </c>
      <c r="E253">
        <v>0.2</v>
      </c>
      <c r="F253">
        <v>0</v>
      </c>
      <c r="G253">
        <v>0.7</v>
      </c>
      <c r="H253">
        <v>3.3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IV253">
        <v>14.7</v>
      </c>
    </row>
    <row r="254" spans="1:256" x14ac:dyDescent="0.25">
      <c r="A254" s="2">
        <v>42688.75037037037</v>
      </c>
      <c r="B254">
        <v>10.5</v>
      </c>
      <c r="C254">
        <v>0</v>
      </c>
      <c r="D254">
        <v>0</v>
      </c>
      <c r="E254">
        <v>0.3</v>
      </c>
      <c r="F254">
        <v>0</v>
      </c>
      <c r="G254">
        <v>0.4</v>
      </c>
      <c r="H254">
        <v>3.3</v>
      </c>
      <c r="I254">
        <v>0.3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IV254">
        <v>14.8</v>
      </c>
    </row>
    <row r="255" spans="1:256" x14ac:dyDescent="0.25">
      <c r="A255" s="2">
        <v>42688.757314814815</v>
      </c>
      <c r="B255">
        <v>10.5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3.3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IV255">
        <v>13.8</v>
      </c>
    </row>
    <row r="256" spans="1:256" x14ac:dyDescent="0.25">
      <c r="A256" s="2">
        <v>42688.76425925926</v>
      </c>
      <c r="B256">
        <v>10.5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3.3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IV256">
        <v>13.8</v>
      </c>
    </row>
    <row r="257" spans="1:256" x14ac:dyDescent="0.25">
      <c r="A257" s="2">
        <v>42688.771203703705</v>
      </c>
      <c r="B257">
        <v>10.5</v>
      </c>
      <c r="C257">
        <v>0</v>
      </c>
      <c r="D257">
        <v>0</v>
      </c>
      <c r="E257">
        <v>0.2</v>
      </c>
      <c r="F257">
        <v>0</v>
      </c>
      <c r="G257">
        <v>0.3</v>
      </c>
      <c r="H257">
        <v>3.3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IV257">
        <v>14.3</v>
      </c>
    </row>
    <row r="258" spans="1:256" x14ac:dyDescent="0.25">
      <c r="A258" s="2">
        <v>42688.77815972222</v>
      </c>
      <c r="B258">
        <v>10.5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3.3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IV258">
        <v>13.8</v>
      </c>
    </row>
    <row r="259" spans="1:256" x14ac:dyDescent="0.25">
      <c r="A259" s="2">
        <v>42688.785104166665</v>
      </c>
      <c r="B259">
        <v>10.5</v>
      </c>
      <c r="C259">
        <v>0</v>
      </c>
      <c r="D259">
        <v>0</v>
      </c>
      <c r="E259">
        <v>0.1</v>
      </c>
      <c r="F259">
        <v>0</v>
      </c>
      <c r="G259">
        <v>0</v>
      </c>
      <c r="H259">
        <v>3.3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IV259">
        <v>13.899999999999999</v>
      </c>
    </row>
    <row r="260" spans="1:256" x14ac:dyDescent="0.25">
      <c r="A260" s="2">
        <v>42688.792048611111</v>
      </c>
      <c r="B260">
        <v>10.6</v>
      </c>
      <c r="C260">
        <v>0</v>
      </c>
      <c r="D260">
        <v>0</v>
      </c>
      <c r="E260">
        <v>0.2</v>
      </c>
      <c r="F260">
        <v>0</v>
      </c>
      <c r="G260">
        <v>0</v>
      </c>
      <c r="H260">
        <v>3.3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IV260">
        <v>14.099999999999998</v>
      </c>
    </row>
    <row r="261" spans="1:256" x14ac:dyDescent="0.25">
      <c r="A261" s="2">
        <v>42688.798993055556</v>
      </c>
      <c r="B261">
        <v>170.8</v>
      </c>
      <c r="C261">
        <v>0</v>
      </c>
      <c r="D261">
        <v>0</v>
      </c>
      <c r="E261">
        <v>21.7</v>
      </c>
      <c r="F261">
        <v>0</v>
      </c>
      <c r="G261">
        <v>35.5</v>
      </c>
      <c r="H261">
        <v>3.3</v>
      </c>
      <c r="I261">
        <v>16.899999999999999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0.3</v>
      </c>
      <c r="IV261">
        <v>248.50000000000003</v>
      </c>
    </row>
    <row r="262" spans="1:256" x14ac:dyDescent="0.25">
      <c r="A262" s="2">
        <v>42688.805949074071</v>
      </c>
      <c r="B262">
        <v>10.5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3.3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IV262">
        <v>13.8</v>
      </c>
    </row>
    <row r="263" spans="1:256" x14ac:dyDescent="0.25">
      <c r="A263" s="2">
        <v>42688.812881944446</v>
      </c>
      <c r="B263">
        <v>10.5</v>
      </c>
      <c r="C263">
        <v>0</v>
      </c>
      <c r="D263">
        <v>0</v>
      </c>
      <c r="E263">
        <v>0.1</v>
      </c>
      <c r="F263">
        <v>0</v>
      </c>
      <c r="G263">
        <v>0</v>
      </c>
      <c r="H263">
        <v>3.3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0.1</v>
      </c>
      <c r="Q263">
        <v>0</v>
      </c>
      <c r="IV263">
        <v>13.999999999999998</v>
      </c>
    </row>
    <row r="264" spans="1:256" x14ac:dyDescent="0.25">
      <c r="A264" s="2">
        <v>42688.819826388892</v>
      </c>
      <c r="B264">
        <v>10.5</v>
      </c>
      <c r="C264">
        <v>0</v>
      </c>
      <c r="D264">
        <v>0</v>
      </c>
      <c r="E264">
        <v>0</v>
      </c>
      <c r="F264">
        <v>0</v>
      </c>
      <c r="G264">
        <v>0.2</v>
      </c>
      <c r="H264">
        <v>3.3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IV264">
        <v>14</v>
      </c>
    </row>
    <row r="265" spans="1:256" x14ac:dyDescent="0.25">
      <c r="A265" s="2">
        <v>42688.826782407406</v>
      </c>
      <c r="B265">
        <v>10.5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3.3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IV265">
        <v>13.8</v>
      </c>
    </row>
    <row r="266" spans="1:256" x14ac:dyDescent="0.25">
      <c r="A266" s="2">
        <v>42688.833726851852</v>
      </c>
      <c r="B266">
        <v>10.5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3.3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IV266">
        <v>13.8</v>
      </c>
    </row>
    <row r="267" spans="1:256" x14ac:dyDescent="0.25">
      <c r="A267" s="2">
        <v>42688.840671296297</v>
      </c>
      <c r="B267">
        <v>10.5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3.3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IV267">
        <v>13.8</v>
      </c>
    </row>
    <row r="268" spans="1:256" x14ac:dyDescent="0.25">
      <c r="A268" s="2">
        <v>42688.847615740742</v>
      </c>
      <c r="B268">
        <v>10.5</v>
      </c>
      <c r="C268">
        <v>0</v>
      </c>
      <c r="D268">
        <v>0</v>
      </c>
      <c r="E268">
        <v>0.3</v>
      </c>
      <c r="F268">
        <v>0</v>
      </c>
      <c r="G268">
        <v>0</v>
      </c>
      <c r="H268">
        <v>3.3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IV268">
        <v>14.100000000000001</v>
      </c>
    </row>
    <row r="269" spans="1:256" x14ac:dyDescent="0.25">
      <c r="A269" s="2">
        <v>42688.854571759257</v>
      </c>
      <c r="B269">
        <v>10.5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3.3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IV269">
        <v>13.8</v>
      </c>
    </row>
    <row r="270" spans="1:256" x14ac:dyDescent="0.25">
      <c r="A270" s="2">
        <v>42688.861516203702</v>
      </c>
      <c r="B270">
        <v>10.5</v>
      </c>
      <c r="C270">
        <v>0</v>
      </c>
      <c r="D270">
        <v>0</v>
      </c>
      <c r="E270">
        <v>0.1</v>
      </c>
      <c r="F270">
        <v>0</v>
      </c>
      <c r="G270">
        <v>0</v>
      </c>
      <c r="H270">
        <v>3.3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IV270">
        <v>13.899999999999999</v>
      </c>
    </row>
    <row r="271" spans="1:256" x14ac:dyDescent="0.25">
      <c r="A271" s="2">
        <v>42688.868460648147</v>
      </c>
      <c r="B271">
        <v>10.5</v>
      </c>
      <c r="C271">
        <v>0</v>
      </c>
      <c r="D271">
        <v>0</v>
      </c>
      <c r="E271">
        <v>0.1</v>
      </c>
      <c r="F271">
        <v>0</v>
      </c>
      <c r="G271">
        <v>0</v>
      </c>
      <c r="H271">
        <v>3.3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0.1</v>
      </c>
      <c r="IV271">
        <v>13.999999999999998</v>
      </c>
    </row>
    <row r="272" spans="1:256" x14ac:dyDescent="0.25">
      <c r="A272" s="2">
        <v>42688.875405092593</v>
      </c>
      <c r="B272">
        <v>10.5</v>
      </c>
      <c r="C272">
        <v>0</v>
      </c>
      <c r="D272">
        <v>0</v>
      </c>
      <c r="E272">
        <v>0</v>
      </c>
      <c r="F272">
        <v>0</v>
      </c>
      <c r="G272">
        <v>0.2</v>
      </c>
      <c r="H272">
        <v>3.3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IV272">
        <v>14</v>
      </c>
    </row>
    <row r="273" spans="1:256" x14ac:dyDescent="0.25">
      <c r="A273" s="2">
        <v>42688.882349537038</v>
      </c>
      <c r="B273">
        <v>10.5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3.3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IV273">
        <v>13.8</v>
      </c>
    </row>
    <row r="274" spans="1:256" x14ac:dyDescent="0.25">
      <c r="A274" s="2">
        <v>42688.889305555553</v>
      </c>
      <c r="B274">
        <v>10.5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3.3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IV274">
        <v>13.8</v>
      </c>
    </row>
    <row r="275" spans="1:256" x14ac:dyDescent="0.25">
      <c r="A275" s="2">
        <v>42688.896249999998</v>
      </c>
      <c r="B275">
        <v>10.5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3.3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IV275">
        <v>13.8</v>
      </c>
    </row>
    <row r="276" spans="1:256" x14ac:dyDescent="0.25">
      <c r="A276" s="2">
        <v>42688.903194444443</v>
      </c>
      <c r="B276">
        <v>10.5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3.3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IV276">
        <v>13.8</v>
      </c>
    </row>
    <row r="277" spans="1:256" x14ac:dyDescent="0.25">
      <c r="A277" s="2">
        <v>42688.910150462965</v>
      </c>
      <c r="B277">
        <v>10.5</v>
      </c>
      <c r="C277">
        <v>0</v>
      </c>
      <c r="D277">
        <v>0</v>
      </c>
      <c r="E277">
        <v>0.2</v>
      </c>
      <c r="F277">
        <v>0</v>
      </c>
      <c r="G277">
        <v>0.2</v>
      </c>
      <c r="H277">
        <v>3.3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IV277">
        <v>14.2</v>
      </c>
    </row>
    <row r="278" spans="1:256" x14ac:dyDescent="0.25">
      <c r="A278" s="2">
        <v>42688.917094907411</v>
      </c>
      <c r="B278">
        <v>10.5</v>
      </c>
      <c r="C278">
        <v>0</v>
      </c>
      <c r="D278">
        <v>0</v>
      </c>
      <c r="E278">
        <v>0.2</v>
      </c>
      <c r="F278">
        <v>0</v>
      </c>
      <c r="G278">
        <v>0</v>
      </c>
      <c r="H278">
        <v>3.3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IV278">
        <v>14</v>
      </c>
    </row>
    <row r="279" spans="1:256" x14ac:dyDescent="0.25">
      <c r="A279" s="2">
        <v>42688.924039351848</v>
      </c>
      <c r="B279">
        <v>10.5</v>
      </c>
      <c r="C279">
        <v>0</v>
      </c>
      <c r="D279">
        <v>0</v>
      </c>
      <c r="E279">
        <v>0</v>
      </c>
      <c r="F279">
        <v>0</v>
      </c>
      <c r="G279">
        <v>0.1</v>
      </c>
      <c r="H279">
        <v>3.3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IV279">
        <v>13.899999999999999</v>
      </c>
    </row>
    <row r="280" spans="1:256" x14ac:dyDescent="0.25">
      <c r="A280" s="2">
        <v>42688.930995370371</v>
      </c>
      <c r="B280">
        <v>10.5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3.3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IV280">
        <v>13.8</v>
      </c>
    </row>
    <row r="281" spans="1:256" x14ac:dyDescent="0.25">
      <c r="A281" s="2">
        <v>42688.937939814816</v>
      </c>
      <c r="B281">
        <v>10.5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3.3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IV281">
        <v>13.8</v>
      </c>
    </row>
    <row r="282" spans="1:256" x14ac:dyDescent="0.25">
      <c r="A282" s="2">
        <v>42688.944884259261</v>
      </c>
      <c r="B282">
        <v>10.5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3.3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IV282">
        <v>13.8</v>
      </c>
    </row>
    <row r="283" spans="1:256" x14ac:dyDescent="0.25">
      <c r="A283" s="2">
        <v>42688.951840277776</v>
      </c>
      <c r="B283">
        <v>10.5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3.3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IV283">
        <v>13.8</v>
      </c>
    </row>
    <row r="284" spans="1:256" x14ac:dyDescent="0.25">
      <c r="A284" s="2">
        <v>42688.958784722221</v>
      </c>
      <c r="B284">
        <v>10.5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3.3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IV284">
        <v>13.8</v>
      </c>
    </row>
    <row r="285" spans="1:256" x14ac:dyDescent="0.25">
      <c r="A285" s="2">
        <v>42688.965729166666</v>
      </c>
      <c r="B285">
        <v>10.5</v>
      </c>
      <c r="C285">
        <v>0</v>
      </c>
      <c r="D285">
        <v>0</v>
      </c>
      <c r="E285">
        <v>1.8</v>
      </c>
      <c r="F285">
        <v>0</v>
      </c>
      <c r="G285">
        <v>0</v>
      </c>
      <c r="H285">
        <v>3.3</v>
      </c>
      <c r="I285">
        <v>0.2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IV285">
        <v>15.8</v>
      </c>
    </row>
    <row r="286" spans="1:256" x14ac:dyDescent="0.25">
      <c r="A286" s="2">
        <v>42688.972685185188</v>
      </c>
      <c r="B286">
        <v>10.5</v>
      </c>
      <c r="C286">
        <v>0</v>
      </c>
      <c r="D286">
        <v>0</v>
      </c>
      <c r="E286">
        <v>0</v>
      </c>
      <c r="F286">
        <v>0</v>
      </c>
      <c r="G286">
        <v>0.2</v>
      </c>
      <c r="H286">
        <v>3.3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IV286">
        <v>14</v>
      </c>
    </row>
    <row r="287" spans="1:256" x14ac:dyDescent="0.25">
      <c r="A287" s="2">
        <v>42688.979629629626</v>
      </c>
      <c r="B287">
        <v>10.6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3.3</v>
      </c>
      <c r="I287">
        <v>0.1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IV287">
        <v>13.999999999999998</v>
      </c>
    </row>
    <row r="288" spans="1:256" x14ac:dyDescent="0.25">
      <c r="A288" s="2">
        <v>42688.986585648148</v>
      </c>
      <c r="B288">
        <v>10.5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3.3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IV288">
        <v>13.8</v>
      </c>
    </row>
    <row r="289" spans="1:256" x14ac:dyDescent="0.25">
      <c r="A289" s="2">
        <v>42688.993530092594</v>
      </c>
      <c r="B289">
        <v>10.5</v>
      </c>
      <c r="C289">
        <v>0</v>
      </c>
      <c r="D289">
        <v>0</v>
      </c>
      <c r="E289">
        <v>0</v>
      </c>
      <c r="F289">
        <v>0</v>
      </c>
      <c r="G289">
        <v>0.3</v>
      </c>
      <c r="H289">
        <v>3.3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IV289">
        <v>14.100000000000001</v>
      </c>
    </row>
    <row r="291" spans="1:256" x14ac:dyDescent="0.25">
      <c r="A291" t="s">
        <v>1856</v>
      </c>
      <c r="B291" s="10">
        <f t="shared" ref="B291:Q291" si="0">AVERAGE(B2:B289)</f>
        <v>48.65486111111111</v>
      </c>
      <c r="C291" s="10">
        <f t="shared" si="0"/>
        <v>1.7236111111111112</v>
      </c>
      <c r="D291" s="10">
        <f t="shared" si="0"/>
        <v>0.74340277777777797</v>
      </c>
      <c r="E291" s="10">
        <f t="shared" si="0"/>
        <v>1.0152777777777775</v>
      </c>
      <c r="F291" s="10">
        <f t="shared" si="0"/>
        <v>0.65486111111111123</v>
      </c>
      <c r="G291" s="10">
        <f t="shared" si="0"/>
        <v>0.90590277777777772</v>
      </c>
      <c r="H291" s="10">
        <f t="shared" si="0"/>
        <v>4.1513888888888593</v>
      </c>
      <c r="I291" s="10">
        <f t="shared" si="0"/>
        <v>8.8541666666666657E-2</v>
      </c>
      <c r="J291" s="10">
        <f t="shared" si="0"/>
        <v>1.2500000000000001E-2</v>
      </c>
      <c r="K291" s="10">
        <f t="shared" si="0"/>
        <v>1.2500000000000001E-2</v>
      </c>
      <c r="L291" s="10">
        <f t="shared" si="0"/>
        <v>1.2500000000000001E-2</v>
      </c>
      <c r="M291" s="10">
        <f t="shared" si="0"/>
        <v>1.2500000000000001E-2</v>
      </c>
      <c r="N291" s="10">
        <f t="shared" si="0"/>
        <v>1.2847222222222223E-2</v>
      </c>
      <c r="O291" s="10">
        <f t="shared" si="0"/>
        <v>1.4583333333333334E-2</v>
      </c>
      <c r="P291" s="10">
        <f t="shared" si="0"/>
        <v>1.9444444444444445E-2</v>
      </c>
      <c r="Q291" s="10">
        <f t="shared" si="0"/>
        <v>1.8749999999999996E-2</v>
      </c>
    </row>
    <row r="292" spans="1:256" x14ac:dyDescent="0.25">
      <c r="A292" t="s">
        <v>1857</v>
      </c>
      <c r="B292" s="10">
        <f t="shared" ref="B292:Q292" si="1">IF(B291=0,0,MAX(SUMPRODUCT(B2:B289,B2:B289)/SUM(B2:B289)-B291,0))</f>
        <v>3286.083294548795</v>
      </c>
      <c r="C292" s="10">
        <f t="shared" si="1"/>
        <v>284.65040178171722</v>
      </c>
      <c r="D292" s="10">
        <f t="shared" si="1"/>
        <v>63.941557521147949</v>
      </c>
      <c r="E292" s="10">
        <f t="shared" si="1"/>
        <v>61.911398008815894</v>
      </c>
      <c r="F292" s="10">
        <f t="shared" si="1"/>
        <v>58.802296895251558</v>
      </c>
      <c r="G292" s="10">
        <f t="shared" si="1"/>
        <v>44.842161614709823</v>
      </c>
      <c r="H292" s="10">
        <f t="shared" si="1"/>
        <v>19.233505724694329</v>
      </c>
      <c r="I292" s="10">
        <f t="shared" si="1"/>
        <v>11.455379901960784</v>
      </c>
      <c r="J292" s="10">
        <f t="shared" si="1"/>
        <v>1.7875000000000001</v>
      </c>
      <c r="K292" s="10">
        <f t="shared" si="1"/>
        <v>1.7875000000000001</v>
      </c>
      <c r="L292" s="10">
        <f t="shared" si="1"/>
        <v>1.7875000000000001</v>
      </c>
      <c r="M292" s="10">
        <f t="shared" si="1"/>
        <v>1.7875000000000001</v>
      </c>
      <c r="N292" s="10">
        <f t="shared" si="1"/>
        <v>1.7412068318318319</v>
      </c>
      <c r="O292" s="10">
        <f t="shared" si="1"/>
        <v>1.6139880952380954</v>
      </c>
      <c r="P292" s="10">
        <f t="shared" si="1"/>
        <v>1.4341269841269841</v>
      </c>
      <c r="Q292" s="10">
        <f t="shared" si="1"/>
        <v>1.2553240740740741</v>
      </c>
    </row>
    <row r="293" spans="1:256" x14ac:dyDescent="0.25">
      <c r="A293" t="s">
        <v>1858</v>
      </c>
      <c r="B293" s="10">
        <f t="shared" ref="B293:Q293" si="2">ABS(MAX(B2:B289)-B291-B292)</f>
        <v>1849.7618443400938</v>
      </c>
      <c r="C293" s="10">
        <f t="shared" si="2"/>
        <v>79.425987107171693</v>
      </c>
      <c r="D293" s="10">
        <f t="shared" si="2"/>
        <v>37.015039701074279</v>
      </c>
      <c r="E293" s="10">
        <f t="shared" si="2"/>
        <v>54.673324213406318</v>
      </c>
      <c r="F293" s="10">
        <f t="shared" si="2"/>
        <v>17.742841993637327</v>
      </c>
      <c r="G293" s="10">
        <f t="shared" si="2"/>
        <v>40.151935607512399</v>
      </c>
      <c r="H293" s="10">
        <f t="shared" si="2"/>
        <v>92.115105386416815</v>
      </c>
      <c r="I293" s="10">
        <f t="shared" si="2"/>
        <v>5.3560784313725467</v>
      </c>
      <c r="J293" s="10">
        <f t="shared" si="2"/>
        <v>0</v>
      </c>
      <c r="K293" s="10">
        <f t="shared" si="2"/>
        <v>0</v>
      </c>
      <c r="L293" s="10">
        <f t="shared" si="2"/>
        <v>0</v>
      </c>
      <c r="M293" s="10">
        <f t="shared" si="2"/>
        <v>0</v>
      </c>
      <c r="N293" s="10">
        <f t="shared" si="2"/>
        <v>4.5945945945945921E-2</v>
      </c>
      <c r="O293" s="10">
        <f t="shared" si="2"/>
        <v>0.17142857142857126</v>
      </c>
      <c r="P293" s="10">
        <f t="shared" si="2"/>
        <v>0.34642857142857153</v>
      </c>
      <c r="Q293" s="10">
        <f t="shared" si="2"/>
        <v>0.52592592592592591</v>
      </c>
    </row>
    <row r="294" spans="1:256" x14ac:dyDescent="0.25">
      <c r="A294" t="s">
        <v>1859</v>
      </c>
      <c r="B294" s="10">
        <f t="shared" ref="B294:Q294" si="3">B291+ B292</f>
        <v>3334.7381556599062</v>
      </c>
      <c r="C294" s="10">
        <f t="shared" si="3"/>
        <v>286.37401289282832</v>
      </c>
      <c r="D294" s="10">
        <f t="shared" si="3"/>
        <v>64.684960298925731</v>
      </c>
      <c r="E294" s="10">
        <f t="shared" si="3"/>
        <v>62.92667578659367</v>
      </c>
      <c r="F294" s="10">
        <f t="shared" si="3"/>
        <v>59.457158006362668</v>
      </c>
      <c r="G294" s="10">
        <f t="shared" si="3"/>
        <v>45.748064392487599</v>
      </c>
      <c r="H294" s="10">
        <f t="shared" si="3"/>
        <v>23.384894613583189</v>
      </c>
      <c r="I294" s="10">
        <f t="shared" si="3"/>
        <v>11.54392156862745</v>
      </c>
      <c r="J294" s="10">
        <f t="shared" si="3"/>
        <v>1.8</v>
      </c>
      <c r="K294" s="10">
        <f t="shared" si="3"/>
        <v>1.8</v>
      </c>
      <c r="L294" s="10">
        <f t="shared" si="3"/>
        <v>1.8</v>
      </c>
      <c r="M294" s="10">
        <f t="shared" si="3"/>
        <v>1.8</v>
      </c>
      <c r="N294" s="10">
        <f t="shared" si="3"/>
        <v>1.7540540540540541</v>
      </c>
      <c r="O294" s="10">
        <f t="shared" si="3"/>
        <v>1.6285714285714288</v>
      </c>
      <c r="P294" s="10">
        <f t="shared" si="3"/>
        <v>1.4535714285714285</v>
      </c>
      <c r="Q294" s="10">
        <f t="shared" si="3"/>
        <v>1.2740740740740741</v>
      </c>
    </row>
  </sheetData>
  <sortState columnSort="1" ref="B1:Q294">
    <sortCondition descending="1" ref="B294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7" width="7.7109375" customWidth="1"/>
  </cols>
  <sheetData>
    <row r="1" spans="1:256" x14ac:dyDescent="0.25">
      <c r="A1" t="s">
        <v>1694</v>
      </c>
      <c r="B1" t="s">
        <v>50</v>
      </c>
      <c r="C1" t="s">
        <v>42</v>
      </c>
      <c r="D1" t="s">
        <v>49</v>
      </c>
      <c r="E1" t="s">
        <v>47</v>
      </c>
      <c r="F1" t="s">
        <v>37</v>
      </c>
      <c r="G1" t="s">
        <v>43</v>
      </c>
      <c r="H1" t="s">
        <v>39</v>
      </c>
      <c r="I1" t="s">
        <v>45</v>
      </c>
      <c r="J1" t="s">
        <v>44</v>
      </c>
      <c r="K1" t="s">
        <v>40</v>
      </c>
      <c r="L1" t="s">
        <v>41</v>
      </c>
      <c r="M1" t="s">
        <v>46</v>
      </c>
      <c r="N1" t="s">
        <v>52</v>
      </c>
      <c r="O1" t="s">
        <v>53</v>
      </c>
      <c r="P1" t="s">
        <v>48</v>
      </c>
      <c r="Q1" t="s">
        <v>51</v>
      </c>
      <c r="IV1" t="s">
        <v>1860</v>
      </c>
    </row>
    <row r="2" spans="1:256" x14ac:dyDescent="0.25">
      <c r="A2" s="2">
        <v>42687.000104166669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IV2">
        <v>1</v>
      </c>
    </row>
    <row r="3" spans="1:256" x14ac:dyDescent="0.25">
      <c r="A3" s="2">
        <v>42687.007060185184</v>
      </c>
      <c r="B3">
        <v>0.3</v>
      </c>
      <c r="C3">
        <v>0.1</v>
      </c>
      <c r="D3">
        <v>0.2</v>
      </c>
      <c r="E3">
        <v>0</v>
      </c>
      <c r="F3">
        <v>0.3</v>
      </c>
      <c r="G3">
        <v>0.2</v>
      </c>
      <c r="H3">
        <v>0.1</v>
      </c>
      <c r="I3">
        <v>0.6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IV3">
        <v>1.8000000000000003</v>
      </c>
    </row>
    <row r="4" spans="1:256" x14ac:dyDescent="0.25">
      <c r="A4" s="2">
        <v>42687.014004629629</v>
      </c>
      <c r="B4">
        <v>0.1</v>
      </c>
      <c r="C4">
        <v>0</v>
      </c>
      <c r="D4">
        <v>0.1</v>
      </c>
      <c r="E4">
        <v>0</v>
      </c>
      <c r="F4">
        <v>0</v>
      </c>
      <c r="G4">
        <v>0</v>
      </c>
      <c r="H4">
        <v>0</v>
      </c>
      <c r="I4">
        <v>0.5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IV4">
        <v>0.7</v>
      </c>
    </row>
    <row r="5" spans="1:256" x14ac:dyDescent="0.25">
      <c r="A5" s="2">
        <v>42687.020949074074</v>
      </c>
      <c r="B5">
        <v>0.1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0.5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IV5">
        <v>0.6</v>
      </c>
    </row>
    <row r="6" spans="1:256" x14ac:dyDescent="0.25">
      <c r="A6" s="2">
        <v>42687.027905092589</v>
      </c>
      <c r="B6">
        <v>0.1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0.5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IV6">
        <v>0.6</v>
      </c>
    </row>
    <row r="7" spans="1:256" x14ac:dyDescent="0.25">
      <c r="A7" s="2">
        <v>42687.034849537034</v>
      </c>
      <c r="B7">
        <v>0.1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IV7">
        <v>0.6</v>
      </c>
    </row>
    <row r="8" spans="1:256" x14ac:dyDescent="0.25">
      <c r="A8" s="2">
        <v>42687.041805555556</v>
      </c>
      <c r="B8">
        <v>0.1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0.5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IV8">
        <v>0.6</v>
      </c>
    </row>
    <row r="9" spans="1:256" x14ac:dyDescent="0.25">
      <c r="A9" s="2">
        <v>42687.048750000002</v>
      </c>
      <c r="B9">
        <v>0.1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IV9">
        <v>0.6</v>
      </c>
    </row>
    <row r="10" spans="1:256" x14ac:dyDescent="0.25">
      <c r="A10" s="2">
        <v>42687.055706018517</v>
      </c>
      <c r="B10">
        <v>0.1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IV10">
        <v>0.6</v>
      </c>
    </row>
    <row r="11" spans="1:256" x14ac:dyDescent="0.25">
      <c r="A11" s="2">
        <v>42687.062650462962</v>
      </c>
      <c r="B11">
        <v>0.1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IV11">
        <v>0.6</v>
      </c>
    </row>
    <row r="12" spans="1:256" x14ac:dyDescent="0.25">
      <c r="A12" s="2">
        <v>42687.069606481484</v>
      </c>
      <c r="B12">
        <v>0.1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0.5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IV12">
        <v>0.6</v>
      </c>
    </row>
    <row r="13" spans="1:256" x14ac:dyDescent="0.25">
      <c r="A13" s="2">
        <v>42687.076550925929</v>
      </c>
      <c r="B13">
        <v>0.1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IV13">
        <v>0.6</v>
      </c>
    </row>
    <row r="14" spans="1:256" x14ac:dyDescent="0.25">
      <c r="A14" s="2">
        <v>42687.083506944444</v>
      </c>
      <c r="B14">
        <v>0.1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IV14">
        <v>0.6</v>
      </c>
    </row>
    <row r="15" spans="1:256" x14ac:dyDescent="0.25">
      <c r="A15" s="2">
        <v>42687.090451388889</v>
      </c>
      <c r="B15">
        <v>0.1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IV15">
        <v>0.6</v>
      </c>
    </row>
    <row r="16" spans="1:256" x14ac:dyDescent="0.25">
      <c r="A16" s="2">
        <v>42687.097407407404</v>
      </c>
      <c r="B16">
        <v>0.1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IV16">
        <v>0.6</v>
      </c>
    </row>
    <row r="17" spans="1:256" x14ac:dyDescent="0.25">
      <c r="A17" s="2">
        <v>42687.104351851849</v>
      </c>
      <c r="B17">
        <v>0.1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IV17">
        <v>0.6</v>
      </c>
    </row>
    <row r="18" spans="1:256" x14ac:dyDescent="0.25">
      <c r="A18" s="2">
        <v>42687.111296296294</v>
      </c>
      <c r="B18">
        <v>0.1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IV18">
        <v>0.6</v>
      </c>
    </row>
    <row r="19" spans="1:256" x14ac:dyDescent="0.25">
      <c r="A19" s="2">
        <v>42687.118252314816</v>
      </c>
      <c r="B19">
        <v>0.1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IV19">
        <v>0.6</v>
      </c>
    </row>
    <row r="20" spans="1:256" x14ac:dyDescent="0.25">
      <c r="A20" s="2">
        <v>42687.125196759262</v>
      </c>
      <c r="B20">
        <v>0.1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IV20">
        <v>0.6</v>
      </c>
    </row>
    <row r="21" spans="1:256" x14ac:dyDescent="0.25">
      <c r="A21" s="2">
        <v>42687.132141203707</v>
      </c>
      <c r="B21">
        <v>0.1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IV21">
        <v>0.6</v>
      </c>
    </row>
    <row r="22" spans="1:256" x14ac:dyDescent="0.25">
      <c r="A22" s="2">
        <v>42687.139097222222</v>
      </c>
      <c r="B22">
        <v>0.1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IV22">
        <v>0.6</v>
      </c>
    </row>
    <row r="23" spans="1:256" x14ac:dyDescent="0.25">
      <c r="A23" s="2">
        <v>42687.146041666667</v>
      </c>
      <c r="B23">
        <v>0.1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IV23">
        <v>0.6</v>
      </c>
    </row>
    <row r="24" spans="1:256" x14ac:dyDescent="0.25">
      <c r="A24" s="2">
        <v>42687.152997685182</v>
      </c>
      <c r="B24">
        <v>0.1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0.5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IV24">
        <v>0.6</v>
      </c>
    </row>
    <row r="25" spans="1:256" x14ac:dyDescent="0.25">
      <c r="A25" s="2">
        <v>42687.159942129627</v>
      </c>
      <c r="B25">
        <v>0.1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IV25">
        <v>0.6</v>
      </c>
    </row>
    <row r="26" spans="1:256" x14ac:dyDescent="0.25">
      <c r="A26" s="2">
        <v>42687.166898148149</v>
      </c>
      <c r="B26">
        <v>0.1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0.5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IV26">
        <v>0.6</v>
      </c>
    </row>
    <row r="27" spans="1:256" x14ac:dyDescent="0.25">
      <c r="A27" s="2">
        <v>42687.173842592594</v>
      </c>
      <c r="B27">
        <v>0.1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IV27">
        <v>0.6</v>
      </c>
    </row>
    <row r="28" spans="1:256" x14ac:dyDescent="0.25">
      <c r="A28" s="2">
        <v>42687.180787037039</v>
      </c>
      <c r="B28">
        <v>0.1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0.5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IV28">
        <v>0.6</v>
      </c>
    </row>
    <row r="29" spans="1:256" x14ac:dyDescent="0.25">
      <c r="A29" s="2">
        <v>42687.187743055554</v>
      </c>
      <c r="B29">
        <v>0.9</v>
      </c>
      <c r="C29">
        <v>0.2</v>
      </c>
      <c r="D29">
        <v>0.1</v>
      </c>
      <c r="E29">
        <v>0</v>
      </c>
      <c r="F29">
        <v>0.1</v>
      </c>
      <c r="G29">
        <v>0.1</v>
      </c>
      <c r="H29">
        <v>0.1</v>
      </c>
      <c r="I29">
        <v>0.6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IV29">
        <v>2.1000000000000005</v>
      </c>
    </row>
    <row r="30" spans="1:256" x14ac:dyDescent="0.25">
      <c r="A30" s="2">
        <v>42687.194687499999</v>
      </c>
      <c r="B30">
        <v>0.1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0.5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IV30">
        <v>0.6</v>
      </c>
    </row>
    <row r="31" spans="1:256" x14ac:dyDescent="0.25">
      <c r="A31" s="2">
        <v>42687.201631944445</v>
      </c>
      <c r="B31">
        <v>0.1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0.5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IV31">
        <v>0.6</v>
      </c>
    </row>
    <row r="32" spans="1:256" x14ac:dyDescent="0.25">
      <c r="A32" s="2">
        <v>42687.20857638889</v>
      </c>
      <c r="B32">
        <v>0.1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0.5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IV32">
        <v>0.6</v>
      </c>
    </row>
    <row r="33" spans="1:256" x14ac:dyDescent="0.25">
      <c r="A33" s="2">
        <v>42687.215532407405</v>
      </c>
      <c r="B33">
        <v>0.3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0.5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IV33">
        <v>0.8</v>
      </c>
    </row>
    <row r="34" spans="1:256" x14ac:dyDescent="0.25">
      <c r="A34" s="2">
        <v>42687.22247685185</v>
      </c>
      <c r="B34">
        <v>0.1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0.5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IV34">
        <v>0.6</v>
      </c>
    </row>
    <row r="35" spans="1:256" x14ac:dyDescent="0.25">
      <c r="A35" s="2">
        <v>42687.229432870372</v>
      </c>
      <c r="B35">
        <v>0.1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0.5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IV35">
        <v>0.6</v>
      </c>
    </row>
    <row r="36" spans="1:256" x14ac:dyDescent="0.25">
      <c r="A36" s="2">
        <v>42687.236377314817</v>
      </c>
      <c r="B36">
        <v>0.1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0.5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IV36">
        <v>0.6</v>
      </c>
    </row>
    <row r="37" spans="1:256" x14ac:dyDescent="0.25">
      <c r="A37" s="2">
        <v>42687.243333333332</v>
      </c>
      <c r="B37">
        <v>0.1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0.5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IV37">
        <v>0.6</v>
      </c>
    </row>
    <row r="38" spans="1:256" x14ac:dyDescent="0.25">
      <c r="A38" s="2">
        <v>42687.250277777777</v>
      </c>
      <c r="B38">
        <v>0.1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IV38">
        <v>0.6</v>
      </c>
    </row>
    <row r="39" spans="1:256" x14ac:dyDescent="0.25">
      <c r="A39" s="2">
        <v>42687.257233796299</v>
      </c>
      <c r="B39">
        <v>0.1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IV39">
        <v>0.6</v>
      </c>
    </row>
    <row r="40" spans="1:256" x14ac:dyDescent="0.25">
      <c r="A40" s="2">
        <v>42687.264178240737</v>
      </c>
      <c r="B40">
        <v>0.1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IV40">
        <v>0.6</v>
      </c>
    </row>
    <row r="41" spans="1:256" x14ac:dyDescent="0.25">
      <c r="A41" s="2">
        <v>42687.271134259259</v>
      </c>
      <c r="B41">
        <v>0.1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IV41">
        <v>0.6</v>
      </c>
    </row>
    <row r="42" spans="1:256" x14ac:dyDescent="0.25">
      <c r="A42" s="2">
        <v>42687.278078703705</v>
      </c>
      <c r="B42">
        <v>0.1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IV42">
        <v>0.6</v>
      </c>
    </row>
    <row r="43" spans="1:256" x14ac:dyDescent="0.25">
      <c r="A43" s="2">
        <v>42687.28502314815</v>
      </c>
      <c r="B43">
        <v>0.1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IV43">
        <v>0.6</v>
      </c>
    </row>
    <row r="44" spans="1:256" x14ac:dyDescent="0.25">
      <c r="A44" s="2">
        <v>42687.291979166665</v>
      </c>
      <c r="B44">
        <v>0.8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0.6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IV44">
        <v>1.4</v>
      </c>
    </row>
    <row r="45" spans="1:256" x14ac:dyDescent="0.25">
      <c r="A45" s="2">
        <v>42687.29892361111</v>
      </c>
      <c r="B45">
        <v>162.9</v>
      </c>
      <c r="C45">
        <v>10.5</v>
      </c>
      <c r="D45">
        <v>1</v>
      </c>
      <c r="E45">
        <v>0.1</v>
      </c>
      <c r="F45">
        <v>1.4</v>
      </c>
      <c r="G45">
        <v>1.2</v>
      </c>
      <c r="H45">
        <v>0.9</v>
      </c>
      <c r="I45">
        <v>1.7</v>
      </c>
      <c r="J45">
        <v>0.1</v>
      </c>
      <c r="K45">
        <v>0.1</v>
      </c>
      <c r="L45">
        <v>0.1</v>
      </c>
      <c r="M45">
        <v>0.1</v>
      </c>
      <c r="N45">
        <v>0.1</v>
      </c>
      <c r="O45">
        <v>0.1</v>
      </c>
      <c r="P45">
        <v>0.1</v>
      </c>
      <c r="Q45">
        <v>0.1</v>
      </c>
      <c r="IV45">
        <v>180.49999999999994</v>
      </c>
    </row>
    <row r="46" spans="1:256" x14ac:dyDescent="0.25">
      <c r="A46" s="2">
        <v>42687.305879629632</v>
      </c>
      <c r="B46">
        <v>0.1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IV46">
        <v>0.6</v>
      </c>
    </row>
    <row r="47" spans="1:256" x14ac:dyDescent="0.25">
      <c r="A47" s="2">
        <v>42687.312824074077</v>
      </c>
      <c r="B47">
        <v>0.1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0.5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IV47">
        <v>0.6</v>
      </c>
    </row>
    <row r="48" spans="1:256" x14ac:dyDescent="0.25">
      <c r="A48" s="2">
        <v>42687.319780092592</v>
      </c>
      <c r="B48">
        <v>0.1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0.5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IV48">
        <v>0.6</v>
      </c>
    </row>
    <row r="49" spans="1:256" x14ac:dyDescent="0.25">
      <c r="A49" s="2">
        <v>42687.326724537037</v>
      </c>
      <c r="B49">
        <v>0.1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0.5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IV49">
        <v>0.6</v>
      </c>
    </row>
    <row r="50" spans="1:256" x14ac:dyDescent="0.25">
      <c r="A50" s="2">
        <v>42687.333680555559</v>
      </c>
      <c r="B50">
        <v>0.1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0.5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IV50">
        <v>0.6</v>
      </c>
    </row>
    <row r="51" spans="1:256" x14ac:dyDescent="0.25">
      <c r="A51" s="2">
        <v>42687.340624999997</v>
      </c>
      <c r="B51">
        <v>0.1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IV51">
        <v>0.6</v>
      </c>
    </row>
    <row r="52" spans="1:256" x14ac:dyDescent="0.25">
      <c r="A52" s="2">
        <v>42687.347569444442</v>
      </c>
      <c r="B52">
        <v>0.1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0.5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IV52">
        <v>0.6</v>
      </c>
    </row>
    <row r="53" spans="1:256" x14ac:dyDescent="0.25">
      <c r="A53" s="2">
        <v>42687.354525462964</v>
      </c>
      <c r="B53">
        <v>0.1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0.5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IV53">
        <v>0.6</v>
      </c>
    </row>
    <row r="54" spans="1:256" x14ac:dyDescent="0.25">
      <c r="A54" s="2">
        <v>42687.36146990741</v>
      </c>
      <c r="B54">
        <v>0.1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0.5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IV54">
        <v>0.6</v>
      </c>
    </row>
    <row r="55" spans="1:256" x14ac:dyDescent="0.25">
      <c r="A55" s="2">
        <v>42687.368425925924</v>
      </c>
      <c r="B55">
        <v>0.1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0.5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IV55">
        <v>0.6</v>
      </c>
    </row>
    <row r="56" spans="1:256" x14ac:dyDescent="0.25">
      <c r="A56" s="2">
        <v>42687.37537037037</v>
      </c>
      <c r="B56">
        <v>0.1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0.5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IV56">
        <v>0.6</v>
      </c>
    </row>
    <row r="57" spans="1:256" x14ac:dyDescent="0.25">
      <c r="A57" s="2">
        <v>42687.382314814815</v>
      </c>
      <c r="B57">
        <v>0.1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0.5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IV57">
        <v>0.6</v>
      </c>
    </row>
    <row r="58" spans="1:256" x14ac:dyDescent="0.25">
      <c r="A58" s="2">
        <v>42687.389270833337</v>
      </c>
      <c r="B58">
        <v>0.1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0.5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IV58">
        <v>0.6</v>
      </c>
    </row>
    <row r="59" spans="1:256" x14ac:dyDescent="0.25">
      <c r="A59" s="2">
        <v>42687.396215277775</v>
      </c>
      <c r="B59">
        <v>0.1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0.5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IV59">
        <v>0.6</v>
      </c>
    </row>
    <row r="60" spans="1:256" x14ac:dyDescent="0.25">
      <c r="A60" s="2">
        <v>42687.40315972222</v>
      </c>
      <c r="B60">
        <v>0.1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0.5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IV60">
        <v>0.6</v>
      </c>
    </row>
    <row r="61" spans="1:256" x14ac:dyDescent="0.25">
      <c r="A61" s="2">
        <v>42687.410115740742</v>
      </c>
      <c r="B61">
        <v>0.1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0.5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IV61">
        <v>0.6</v>
      </c>
    </row>
    <row r="62" spans="1:256" x14ac:dyDescent="0.25">
      <c r="A62" s="2">
        <v>42687.417060185187</v>
      </c>
      <c r="B62">
        <v>0.1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0.5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IV62">
        <v>0.6</v>
      </c>
    </row>
    <row r="63" spans="1:256" x14ac:dyDescent="0.25">
      <c r="A63" s="2">
        <v>42687.424004629633</v>
      </c>
      <c r="B63">
        <v>0.1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0.5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IV63">
        <v>0.6</v>
      </c>
    </row>
    <row r="64" spans="1:256" x14ac:dyDescent="0.25">
      <c r="A64" s="2">
        <v>42687.430949074071</v>
      </c>
      <c r="B64">
        <v>0.1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0.5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IV64">
        <v>0.6</v>
      </c>
    </row>
    <row r="65" spans="1:256" x14ac:dyDescent="0.25">
      <c r="A65" s="2">
        <v>42687.437905092593</v>
      </c>
      <c r="B65">
        <v>0.1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IV65">
        <v>0.6</v>
      </c>
    </row>
    <row r="66" spans="1:256" x14ac:dyDescent="0.25">
      <c r="A66" s="2">
        <v>42687.444849537038</v>
      </c>
      <c r="B66">
        <v>0.1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IV66">
        <v>0.6</v>
      </c>
    </row>
    <row r="67" spans="1:256" x14ac:dyDescent="0.25">
      <c r="A67" s="2">
        <v>42687.451793981483</v>
      </c>
      <c r="B67">
        <v>0.1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IV67">
        <v>0.6</v>
      </c>
    </row>
    <row r="68" spans="1:256" x14ac:dyDescent="0.25">
      <c r="A68" s="2">
        <v>42687.458749999998</v>
      </c>
      <c r="B68">
        <v>0.1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IV68">
        <v>0.6</v>
      </c>
    </row>
    <row r="69" spans="1:256" x14ac:dyDescent="0.25">
      <c r="A69" s="2">
        <v>42687.465694444443</v>
      </c>
      <c r="B69">
        <v>0.1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IV69">
        <v>0.6</v>
      </c>
    </row>
    <row r="70" spans="1:256" x14ac:dyDescent="0.25">
      <c r="A70" s="2">
        <v>42687.472638888888</v>
      </c>
      <c r="B70">
        <v>0.1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IV70">
        <v>0.6</v>
      </c>
    </row>
    <row r="71" spans="1:256" x14ac:dyDescent="0.25">
      <c r="A71" s="2">
        <v>42687.479594907411</v>
      </c>
      <c r="B71">
        <v>0.1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IV71">
        <v>0.6</v>
      </c>
    </row>
    <row r="72" spans="1:256" x14ac:dyDescent="0.25">
      <c r="A72" s="2">
        <v>42687.486550925925</v>
      </c>
      <c r="B72">
        <v>0.1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IV72">
        <v>0.6</v>
      </c>
    </row>
    <row r="73" spans="1:256" x14ac:dyDescent="0.25">
      <c r="A73" s="2">
        <v>42687.493495370371</v>
      </c>
      <c r="B73">
        <v>0.1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IV73">
        <v>0.6</v>
      </c>
    </row>
    <row r="74" spans="1:256" x14ac:dyDescent="0.25">
      <c r="A74" s="2">
        <v>42687.500451388885</v>
      </c>
      <c r="B74">
        <v>0.1</v>
      </c>
      <c r="C74">
        <v>1</v>
      </c>
      <c r="D74">
        <v>0.6</v>
      </c>
      <c r="E74">
        <v>0.1</v>
      </c>
      <c r="F74">
        <v>0</v>
      </c>
      <c r="G74">
        <v>0.6</v>
      </c>
      <c r="H74">
        <v>0.8</v>
      </c>
      <c r="I74">
        <v>0.5</v>
      </c>
      <c r="J74">
        <v>0</v>
      </c>
      <c r="K74">
        <v>0.1</v>
      </c>
      <c r="L74">
        <v>0.1</v>
      </c>
      <c r="M74">
        <v>0.1</v>
      </c>
      <c r="N74">
        <v>0</v>
      </c>
      <c r="O74">
        <v>0</v>
      </c>
      <c r="P74">
        <v>0</v>
      </c>
      <c r="Q74">
        <v>0.1</v>
      </c>
      <c r="IV74">
        <v>4.0999999999999996</v>
      </c>
    </row>
    <row r="75" spans="1:256" x14ac:dyDescent="0.25">
      <c r="A75" s="2">
        <v>42687.507395833331</v>
      </c>
      <c r="B75">
        <v>221.7</v>
      </c>
      <c r="C75">
        <v>0</v>
      </c>
      <c r="D75">
        <v>0</v>
      </c>
      <c r="E75">
        <v>0</v>
      </c>
      <c r="F75">
        <v>0.7</v>
      </c>
      <c r="G75">
        <v>0</v>
      </c>
      <c r="H75">
        <v>0</v>
      </c>
      <c r="I75">
        <v>1.8</v>
      </c>
      <c r="J75">
        <v>0.1</v>
      </c>
      <c r="K75">
        <v>0</v>
      </c>
      <c r="L75">
        <v>0</v>
      </c>
      <c r="M75">
        <v>0</v>
      </c>
      <c r="N75">
        <v>0.1</v>
      </c>
      <c r="O75">
        <v>0.1</v>
      </c>
      <c r="P75">
        <v>0.1</v>
      </c>
      <c r="Q75">
        <v>0</v>
      </c>
      <c r="IV75">
        <v>224.59999999999997</v>
      </c>
    </row>
    <row r="76" spans="1:256" x14ac:dyDescent="0.25">
      <c r="A76" s="2">
        <v>42687.514340277776</v>
      </c>
      <c r="B76">
        <v>136.6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IV76">
        <v>137.1</v>
      </c>
    </row>
    <row r="77" spans="1:256" x14ac:dyDescent="0.25">
      <c r="A77" s="2">
        <v>42687.521284722221</v>
      </c>
      <c r="B77">
        <v>0.1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0.5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IV77">
        <v>0.6</v>
      </c>
    </row>
    <row r="78" spans="1:256" x14ac:dyDescent="0.25">
      <c r="A78" s="2">
        <v>42687.528240740743</v>
      </c>
      <c r="B78">
        <v>0.1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0.5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IV78">
        <v>0.6</v>
      </c>
    </row>
    <row r="79" spans="1:256" x14ac:dyDescent="0.25">
      <c r="A79" s="2">
        <v>42687.535185185188</v>
      </c>
      <c r="B79">
        <v>0.1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0.5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IV79">
        <v>0.6</v>
      </c>
    </row>
    <row r="80" spans="1:256" x14ac:dyDescent="0.25">
      <c r="A80" s="2">
        <v>42687.542129629626</v>
      </c>
      <c r="B80">
        <v>0.1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0.5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IV80">
        <v>0.6</v>
      </c>
    </row>
    <row r="81" spans="1:256" x14ac:dyDescent="0.25">
      <c r="A81" s="2">
        <v>42687.549085648148</v>
      </c>
      <c r="B81">
        <v>0.1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0.5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IV81">
        <v>0.6</v>
      </c>
    </row>
    <row r="82" spans="1:256" x14ac:dyDescent="0.25">
      <c r="A82" s="2">
        <v>42687.556030092594</v>
      </c>
      <c r="B82">
        <v>0.1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0.5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IV82">
        <v>0.6</v>
      </c>
    </row>
    <row r="83" spans="1:256" x14ac:dyDescent="0.25">
      <c r="A83" s="2">
        <v>42687.562986111108</v>
      </c>
      <c r="B83">
        <v>0.1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0.5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IV83">
        <v>0.6</v>
      </c>
    </row>
    <row r="84" spans="1:256" x14ac:dyDescent="0.25">
      <c r="A84" s="2">
        <v>42687.569930555554</v>
      </c>
      <c r="B84">
        <v>0.1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0.5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IV84">
        <v>0.6</v>
      </c>
    </row>
    <row r="85" spans="1:256" x14ac:dyDescent="0.25">
      <c r="A85" s="2">
        <v>42687.576874999999</v>
      </c>
      <c r="B85">
        <v>0.1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0.5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IV85">
        <v>0.6</v>
      </c>
    </row>
    <row r="86" spans="1:256" x14ac:dyDescent="0.25">
      <c r="A86" s="2">
        <v>42687.583831018521</v>
      </c>
      <c r="B86">
        <v>0.1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0.5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IV86">
        <v>0.6</v>
      </c>
    </row>
    <row r="87" spans="1:256" x14ac:dyDescent="0.25">
      <c r="A87" s="2">
        <v>42687.590775462966</v>
      </c>
      <c r="B87">
        <v>0.1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0.5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IV87">
        <v>0.6</v>
      </c>
    </row>
    <row r="88" spans="1:256" x14ac:dyDescent="0.25">
      <c r="A88" s="2">
        <v>42687.597731481481</v>
      </c>
      <c r="B88">
        <v>0.1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0.5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IV88">
        <v>0.6</v>
      </c>
    </row>
    <row r="89" spans="1:256" x14ac:dyDescent="0.25">
      <c r="A89" s="2">
        <v>42687.604675925926</v>
      </c>
      <c r="B89">
        <v>0.1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IV89">
        <v>0.6</v>
      </c>
    </row>
    <row r="90" spans="1:256" x14ac:dyDescent="0.25">
      <c r="A90" s="2">
        <v>42687.611631944441</v>
      </c>
      <c r="B90">
        <v>0.1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IV90">
        <v>0.6</v>
      </c>
    </row>
    <row r="91" spans="1:256" x14ac:dyDescent="0.25">
      <c r="A91" s="2">
        <v>42687.618576388886</v>
      </c>
      <c r="B91">
        <v>0.1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IV91">
        <v>0.6</v>
      </c>
    </row>
    <row r="92" spans="1:256" x14ac:dyDescent="0.25">
      <c r="A92" s="2">
        <v>42687.625520833331</v>
      </c>
      <c r="B92">
        <v>0.1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IV92">
        <v>0.6</v>
      </c>
    </row>
    <row r="93" spans="1:256" x14ac:dyDescent="0.25">
      <c r="A93" s="2">
        <v>42687.632476851853</v>
      </c>
      <c r="B93">
        <v>0.1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IV93">
        <v>0.6</v>
      </c>
    </row>
    <row r="94" spans="1:256" x14ac:dyDescent="0.25">
      <c r="A94" s="2">
        <v>42687.639421296299</v>
      </c>
      <c r="B94">
        <v>0.1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IV94">
        <v>0.6</v>
      </c>
    </row>
    <row r="95" spans="1:256" x14ac:dyDescent="0.25">
      <c r="A95" s="2">
        <v>42687.646377314813</v>
      </c>
      <c r="B95">
        <v>0.1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IV95">
        <v>0.6</v>
      </c>
    </row>
    <row r="96" spans="1:256" x14ac:dyDescent="0.25">
      <c r="A96" s="2">
        <v>42687.653321759259</v>
      </c>
      <c r="B96">
        <v>0.1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IV96">
        <v>0.6</v>
      </c>
    </row>
    <row r="97" spans="1:256" x14ac:dyDescent="0.25">
      <c r="A97" s="2">
        <v>42687.660277777781</v>
      </c>
      <c r="B97">
        <v>0.1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IV97">
        <v>0.6</v>
      </c>
    </row>
    <row r="98" spans="1:256" x14ac:dyDescent="0.25">
      <c r="A98" s="2">
        <v>42687.667222222219</v>
      </c>
      <c r="B98">
        <v>0.1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0.5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IV98">
        <v>0.6</v>
      </c>
    </row>
    <row r="99" spans="1:256" x14ac:dyDescent="0.25">
      <c r="A99" s="2">
        <v>42687.674166666664</v>
      </c>
      <c r="B99">
        <v>0.1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0.5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IV99">
        <v>0.6</v>
      </c>
    </row>
    <row r="100" spans="1:256" x14ac:dyDescent="0.25">
      <c r="A100" s="2">
        <v>42687.681122685186</v>
      </c>
      <c r="B100">
        <v>0.1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IV100">
        <v>0.6</v>
      </c>
    </row>
    <row r="101" spans="1:256" x14ac:dyDescent="0.25">
      <c r="A101" s="2">
        <v>42687.688067129631</v>
      </c>
      <c r="B101">
        <v>0.1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IV101">
        <v>0.6</v>
      </c>
    </row>
    <row r="102" spans="1:256" x14ac:dyDescent="0.25">
      <c r="A102" s="2">
        <v>42687.695023148146</v>
      </c>
      <c r="B102">
        <v>0.1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IV102">
        <v>0.6</v>
      </c>
    </row>
    <row r="103" spans="1:256" x14ac:dyDescent="0.25">
      <c r="A103" s="2">
        <v>42687.701967592591</v>
      </c>
      <c r="B103">
        <v>0.1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IV103">
        <v>0.6</v>
      </c>
    </row>
    <row r="104" spans="1:256" x14ac:dyDescent="0.25">
      <c r="A104" s="2">
        <v>42687.708923611113</v>
      </c>
      <c r="B104">
        <v>0.1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IV104">
        <v>0.6</v>
      </c>
    </row>
    <row r="105" spans="1:256" x14ac:dyDescent="0.25">
      <c r="A105" s="2">
        <v>42687.715868055559</v>
      </c>
      <c r="B105">
        <v>0.1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IV105">
        <v>0.6</v>
      </c>
    </row>
    <row r="106" spans="1:256" x14ac:dyDescent="0.25">
      <c r="A106" s="2">
        <v>42687.722812499997</v>
      </c>
      <c r="B106">
        <v>0.1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0.5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IV106">
        <v>0.6</v>
      </c>
    </row>
    <row r="107" spans="1:256" x14ac:dyDescent="0.25">
      <c r="A107" s="2">
        <v>42687.729756944442</v>
      </c>
      <c r="B107">
        <v>0.1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0.5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IV107">
        <v>0.6</v>
      </c>
    </row>
    <row r="108" spans="1:256" x14ac:dyDescent="0.25">
      <c r="A108" s="2">
        <v>42687.736712962964</v>
      </c>
      <c r="B108">
        <v>0.1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0.5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IV108">
        <v>0.6</v>
      </c>
    </row>
    <row r="109" spans="1:256" x14ac:dyDescent="0.25">
      <c r="A109" s="2">
        <v>42687.743657407409</v>
      </c>
      <c r="B109">
        <v>0.1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IV109">
        <v>0.6</v>
      </c>
    </row>
    <row r="110" spans="1:256" x14ac:dyDescent="0.25">
      <c r="A110" s="2">
        <v>42687.750601851854</v>
      </c>
      <c r="B110">
        <v>0.1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IV110">
        <v>0.6</v>
      </c>
    </row>
    <row r="111" spans="1:256" x14ac:dyDescent="0.25">
      <c r="A111" s="2">
        <v>42687.757557870369</v>
      </c>
      <c r="B111">
        <v>0.1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IV111">
        <v>0.6</v>
      </c>
    </row>
    <row r="112" spans="1:256" x14ac:dyDescent="0.25">
      <c r="A112" s="2">
        <v>42687.764502314814</v>
      </c>
      <c r="B112">
        <v>0.1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IV112">
        <v>0.6</v>
      </c>
    </row>
    <row r="113" spans="1:256" x14ac:dyDescent="0.25">
      <c r="A113" s="2">
        <v>42687.771458333336</v>
      </c>
      <c r="B113">
        <v>0.1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0.5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IV113">
        <v>0.6</v>
      </c>
    </row>
    <row r="114" spans="1:256" x14ac:dyDescent="0.25">
      <c r="A114" s="2">
        <v>42687.778402777774</v>
      </c>
      <c r="B114">
        <v>0.1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0.5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IV114">
        <v>0.6</v>
      </c>
    </row>
    <row r="115" spans="1:256" x14ac:dyDescent="0.25">
      <c r="A115" s="2">
        <v>42687.78534722222</v>
      </c>
      <c r="B115">
        <v>0.1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0.5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IV115">
        <v>0.6</v>
      </c>
    </row>
    <row r="116" spans="1:256" x14ac:dyDescent="0.25">
      <c r="A116" s="2">
        <v>42687.792303240742</v>
      </c>
      <c r="B116">
        <v>0.1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0.5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IV116">
        <v>0.6</v>
      </c>
    </row>
    <row r="117" spans="1:256" x14ac:dyDescent="0.25">
      <c r="A117" s="2">
        <v>42687.799247685187</v>
      </c>
      <c r="B117">
        <v>0.1</v>
      </c>
      <c r="C117">
        <v>0</v>
      </c>
      <c r="D117">
        <v>0</v>
      </c>
      <c r="E117">
        <v>0</v>
      </c>
      <c r="F117">
        <v>0.1</v>
      </c>
      <c r="G117">
        <v>0</v>
      </c>
      <c r="H117">
        <v>0</v>
      </c>
      <c r="I117">
        <v>0.5</v>
      </c>
      <c r="J117">
        <v>0.3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0.1</v>
      </c>
      <c r="Q117">
        <v>0.1</v>
      </c>
      <c r="IV117">
        <v>1.2000000000000002</v>
      </c>
    </row>
    <row r="118" spans="1:256" x14ac:dyDescent="0.25">
      <c r="A118" s="2">
        <v>42687.806203703702</v>
      </c>
      <c r="B118">
        <v>0.1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0.5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IV118">
        <v>0.6</v>
      </c>
    </row>
    <row r="119" spans="1:256" x14ac:dyDescent="0.25">
      <c r="A119" s="2">
        <v>42687.813148148147</v>
      </c>
      <c r="B119">
        <v>0.1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0.5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IV119">
        <v>0.6</v>
      </c>
    </row>
    <row r="120" spans="1:256" x14ac:dyDescent="0.25">
      <c r="A120" s="2">
        <v>42687.820092592592</v>
      </c>
      <c r="B120">
        <v>0.1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0.5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IV120">
        <v>0.6</v>
      </c>
    </row>
    <row r="121" spans="1:256" x14ac:dyDescent="0.25">
      <c r="A121" s="2">
        <v>42687.827048611114</v>
      </c>
      <c r="B121">
        <v>0.1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0.5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IV121">
        <v>0.6</v>
      </c>
    </row>
    <row r="122" spans="1:256" x14ac:dyDescent="0.25">
      <c r="A122" s="2">
        <v>42687.833993055552</v>
      </c>
      <c r="B122">
        <v>0.1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0.5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IV122">
        <v>0.6</v>
      </c>
    </row>
    <row r="123" spans="1:256" x14ac:dyDescent="0.25">
      <c r="A123" s="2">
        <v>42687.840949074074</v>
      </c>
      <c r="B123">
        <v>0.1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0.5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IV123">
        <v>0.6</v>
      </c>
    </row>
    <row r="124" spans="1:256" x14ac:dyDescent="0.25">
      <c r="A124" s="2">
        <v>42687.847893518519</v>
      </c>
      <c r="B124">
        <v>0.1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0.5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IV124">
        <v>0.6</v>
      </c>
    </row>
    <row r="125" spans="1:256" x14ac:dyDescent="0.25">
      <c r="A125" s="2">
        <v>42687.854849537034</v>
      </c>
      <c r="B125">
        <v>0.1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0.5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IV125">
        <v>0.6</v>
      </c>
    </row>
    <row r="126" spans="1:256" x14ac:dyDescent="0.25">
      <c r="A126" s="2">
        <v>42687.861793981479</v>
      </c>
      <c r="B126">
        <v>0.1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0.5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IV126">
        <v>0.6</v>
      </c>
    </row>
    <row r="127" spans="1:256" x14ac:dyDescent="0.25">
      <c r="A127" s="2">
        <v>42687.868750000001</v>
      </c>
      <c r="B127">
        <v>0.1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0.5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IV127">
        <v>0.6</v>
      </c>
    </row>
    <row r="128" spans="1:256" x14ac:dyDescent="0.25">
      <c r="A128" s="2">
        <v>42687.875694444447</v>
      </c>
      <c r="B128">
        <v>0.1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0.5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IV128">
        <v>0.6</v>
      </c>
    </row>
    <row r="129" spans="1:256" x14ac:dyDescent="0.25">
      <c r="A129" s="2">
        <v>42687.882650462961</v>
      </c>
      <c r="B129">
        <v>0.1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0.5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IV129">
        <v>0.6</v>
      </c>
    </row>
    <row r="130" spans="1:256" x14ac:dyDescent="0.25">
      <c r="A130" s="2">
        <v>42687.889594907407</v>
      </c>
      <c r="B130">
        <v>0.1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0.5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IV130">
        <v>0.6</v>
      </c>
    </row>
    <row r="131" spans="1:256" x14ac:dyDescent="0.25">
      <c r="A131" s="2">
        <v>42687.896550925929</v>
      </c>
      <c r="B131">
        <v>0.1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IV131">
        <v>0.6</v>
      </c>
    </row>
    <row r="132" spans="1:256" x14ac:dyDescent="0.25">
      <c r="A132" s="2">
        <v>42687.903506944444</v>
      </c>
      <c r="B132">
        <v>0.1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0.5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IV132">
        <v>0.6</v>
      </c>
    </row>
    <row r="133" spans="1:256" x14ac:dyDescent="0.25">
      <c r="A133" s="2">
        <v>42687.910451388889</v>
      </c>
      <c r="B133">
        <v>0.1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0.5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IV133">
        <v>0.6</v>
      </c>
    </row>
    <row r="134" spans="1:256" x14ac:dyDescent="0.25">
      <c r="A134" s="2">
        <v>42687.917395833334</v>
      </c>
      <c r="B134">
        <v>0.1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0.5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IV134">
        <v>0.6</v>
      </c>
    </row>
    <row r="135" spans="1:256" x14ac:dyDescent="0.25">
      <c r="A135" s="2">
        <v>42687.924375000002</v>
      </c>
      <c r="B135">
        <v>0.1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0.5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IV135">
        <v>0.6</v>
      </c>
    </row>
    <row r="136" spans="1:256" x14ac:dyDescent="0.25">
      <c r="A136" s="2">
        <v>42687.931342592594</v>
      </c>
      <c r="B136">
        <v>0.1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0.5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IV136">
        <v>0.6</v>
      </c>
    </row>
    <row r="137" spans="1:256" x14ac:dyDescent="0.25">
      <c r="A137" s="2">
        <v>42687.938287037039</v>
      </c>
      <c r="B137">
        <v>0.1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0.5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IV137">
        <v>0.6</v>
      </c>
    </row>
    <row r="138" spans="1:256" x14ac:dyDescent="0.25">
      <c r="A138" s="2">
        <v>42687.945243055554</v>
      </c>
      <c r="B138">
        <v>0.1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0.2</v>
      </c>
      <c r="I138">
        <v>0.5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IV138">
        <v>0.8</v>
      </c>
    </row>
    <row r="139" spans="1:256" x14ac:dyDescent="0.25">
      <c r="A139" s="2">
        <v>42687.952187499999</v>
      </c>
      <c r="B139">
        <v>0.1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0.5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IV139">
        <v>0.6</v>
      </c>
    </row>
    <row r="140" spans="1:256" x14ac:dyDescent="0.25">
      <c r="A140" s="2">
        <v>42687.959131944444</v>
      </c>
      <c r="B140">
        <v>0.1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0.5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IV140">
        <v>0.6</v>
      </c>
    </row>
    <row r="141" spans="1:256" x14ac:dyDescent="0.25">
      <c r="A141" s="2">
        <v>42687.966087962966</v>
      </c>
      <c r="B141">
        <v>0.1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0.5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IV141">
        <v>0.6</v>
      </c>
    </row>
    <row r="142" spans="1:256" x14ac:dyDescent="0.25">
      <c r="A142" s="2">
        <v>42687.973032407404</v>
      </c>
      <c r="B142">
        <v>0.1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0.5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IV142">
        <v>0.6</v>
      </c>
    </row>
    <row r="143" spans="1:256" x14ac:dyDescent="0.25">
      <c r="A143" s="2">
        <v>42687.979988425926</v>
      </c>
      <c r="B143">
        <v>0.1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IV143">
        <v>0.6</v>
      </c>
    </row>
    <row r="144" spans="1:256" x14ac:dyDescent="0.25">
      <c r="A144" s="2">
        <v>42687.986932870372</v>
      </c>
      <c r="B144">
        <v>0.1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0.5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IV144">
        <v>0.6</v>
      </c>
    </row>
    <row r="145" spans="1:256" x14ac:dyDescent="0.25">
      <c r="A145" s="2">
        <v>42687.993877314817</v>
      </c>
      <c r="B145">
        <v>0.1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0.5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IV145">
        <v>0.6</v>
      </c>
    </row>
    <row r="146" spans="1:256" x14ac:dyDescent="0.25">
      <c r="A146" s="2">
        <v>42688.000115740739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IV146">
        <v>0</v>
      </c>
    </row>
    <row r="147" spans="1:256" x14ac:dyDescent="0.25">
      <c r="A147" s="2">
        <v>42688.007060185184</v>
      </c>
      <c r="B147">
        <v>0.3</v>
      </c>
      <c r="C147">
        <v>0.1</v>
      </c>
      <c r="D147">
        <v>0.2</v>
      </c>
      <c r="E147">
        <v>0</v>
      </c>
      <c r="F147">
        <v>0.3</v>
      </c>
      <c r="G147">
        <v>0.2</v>
      </c>
      <c r="H147">
        <v>0.1</v>
      </c>
      <c r="I147">
        <v>0.6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IV147">
        <v>1.8000000000000003</v>
      </c>
    </row>
    <row r="148" spans="1:256" x14ac:dyDescent="0.25">
      <c r="A148" s="2">
        <v>42688.014004629629</v>
      </c>
      <c r="B148">
        <v>0.1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0.5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IV148">
        <v>0.6</v>
      </c>
    </row>
    <row r="149" spans="1:256" x14ac:dyDescent="0.25">
      <c r="A149" s="2">
        <v>42688.020960648151</v>
      </c>
      <c r="B149">
        <v>0.1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0.5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IV149">
        <v>0.6</v>
      </c>
    </row>
    <row r="150" spans="1:256" x14ac:dyDescent="0.25">
      <c r="A150" s="2">
        <v>42688.027905092589</v>
      </c>
      <c r="B150">
        <v>0.1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0.5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IV150">
        <v>0.6</v>
      </c>
    </row>
    <row r="151" spans="1:256" x14ac:dyDescent="0.25">
      <c r="A151" s="2">
        <v>42688.034849537034</v>
      </c>
      <c r="B151">
        <v>0.1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0.5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IV151">
        <v>0.6</v>
      </c>
    </row>
    <row r="152" spans="1:256" x14ac:dyDescent="0.25">
      <c r="A152" s="2">
        <v>42688.04179398148</v>
      </c>
      <c r="B152">
        <v>0.1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0.5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IV152">
        <v>0.6</v>
      </c>
    </row>
    <row r="153" spans="1:256" x14ac:dyDescent="0.25">
      <c r="A153" s="2">
        <v>42688.048738425925</v>
      </c>
      <c r="B153">
        <v>0.1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0.5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IV153">
        <v>0.6</v>
      </c>
    </row>
    <row r="154" spans="1:256" x14ac:dyDescent="0.25">
      <c r="A154" s="2">
        <v>42688.05568287037</v>
      </c>
      <c r="B154">
        <v>0.1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0.5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IV154">
        <v>0.6</v>
      </c>
    </row>
    <row r="155" spans="1:256" x14ac:dyDescent="0.25">
      <c r="A155" s="2">
        <v>42688.062638888892</v>
      </c>
      <c r="B155">
        <v>0.1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0.5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IV155">
        <v>0.6</v>
      </c>
    </row>
    <row r="156" spans="1:256" x14ac:dyDescent="0.25">
      <c r="A156" s="2">
        <v>42688.06958333333</v>
      </c>
      <c r="B156">
        <v>0.1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0.5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IV156">
        <v>0.6</v>
      </c>
    </row>
    <row r="157" spans="1:256" x14ac:dyDescent="0.25">
      <c r="A157" s="2">
        <v>42688.076527777775</v>
      </c>
      <c r="B157">
        <v>0.1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0.5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IV157">
        <v>0.6</v>
      </c>
    </row>
    <row r="158" spans="1:256" x14ac:dyDescent="0.25">
      <c r="A158" s="2">
        <v>42688.083472222221</v>
      </c>
      <c r="B158">
        <v>0.1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0.5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IV158">
        <v>0.6</v>
      </c>
    </row>
    <row r="159" spans="1:256" x14ac:dyDescent="0.25">
      <c r="A159" s="2">
        <v>42688.090416666666</v>
      </c>
      <c r="B159">
        <v>0.1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0.5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IV159">
        <v>0.6</v>
      </c>
    </row>
    <row r="160" spans="1:256" x14ac:dyDescent="0.25">
      <c r="A160" s="2">
        <v>42688.097372685188</v>
      </c>
      <c r="B160">
        <v>0.1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0.5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IV160">
        <v>0.6</v>
      </c>
    </row>
    <row r="161" spans="1:256" x14ac:dyDescent="0.25">
      <c r="A161" s="2">
        <v>42688.104317129626</v>
      </c>
      <c r="B161">
        <v>0.1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0.5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IV161">
        <v>0.6</v>
      </c>
    </row>
    <row r="162" spans="1:256" x14ac:dyDescent="0.25">
      <c r="A162" s="2">
        <v>42688.111273148148</v>
      </c>
      <c r="B162">
        <v>0.1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0.5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IV162">
        <v>0.6</v>
      </c>
    </row>
    <row r="163" spans="1:256" x14ac:dyDescent="0.25">
      <c r="A163" s="2">
        <v>42688.11822916667</v>
      </c>
      <c r="B163">
        <v>0.1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0.5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IV163">
        <v>0.6</v>
      </c>
    </row>
    <row r="164" spans="1:256" x14ac:dyDescent="0.25">
      <c r="A164" s="2">
        <v>42688.125173611108</v>
      </c>
      <c r="B164">
        <v>0.1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0.5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IV164">
        <v>0.6</v>
      </c>
    </row>
    <row r="165" spans="1:256" x14ac:dyDescent="0.25">
      <c r="A165" s="2">
        <v>42688.132118055553</v>
      </c>
      <c r="B165">
        <v>0.1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0.5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IV165">
        <v>0.6</v>
      </c>
    </row>
    <row r="166" spans="1:256" x14ac:dyDescent="0.25">
      <c r="A166" s="2">
        <v>42688.139074074075</v>
      </c>
      <c r="B166">
        <v>0.1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0.5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IV166">
        <v>0.6</v>
      </c>
    </row>
    <row r="167" spans="1:256" x14ac:dyDescent="0.25">
      <c r="A167" s="2">
        <v>42688.146018518521</v>
      </c>
      <c r="B167">
        <v>0.1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0.5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IV167">
        <v>0.6</v>
      </c>
    </row>
    <row r="168" spans="1:256" x14ac:dyDescent="0.25">
      <c r="A168" s="2">
        <v>42688.152962962966</v>
      </c>
      <c r="B168">
        <v>0.1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0.5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IV168">
        <v>0.6</v>
      </c>
    </row>
    <row r="169" spans="1:256" x14ac:dyDescent="0.25">
      <c r="A169" s="2">
        <v>42688.159918981481</v>
      </c>
      <c r="B169">
        <v>0.1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0.5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IV169">
        <v>0.6</v>
      </c>
    </row>
    <row r="170" spans="1:256" x14ac:dyDescent="0.25">
      <c r="A170" s="2">
        <v>42688.166863425926</v>
      </c>
      <c r="B170">
        <v>0.1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0.5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IV170">
        <v>0.6</v>
      </c>
    </row>
    <row r="171" spans="1:256" x14ac:dyDescent="0.25">
      <c r="A171" s="2">
        <v>42688.173807870371</v>
      </c>
      <c r="B171">
        <v>0.1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0.5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IV171">
        <v>0.6</v>
      </c>
    </row>
    <row r="172" spans="1:256" x14ac:dyDescent="0.25">
      <c r="A172" s="2">
        <v>42688.180763888886</v>
      </c>
      <c r="B172">
        <v>0.1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0.5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IV172">
        <v>0.6</v>
      </c>
    </row>
    <row r="173" spans="1:256" x14ac:dyDescent="0.25">
      <c r="A173" s="2">
        <v>42688.187708333331</v>
      </c>
      <c r="B173">
        <v>0.2</v>
      </c>
      <c r="C173">
        <v>0.1</v>
      </c>
      <c r="D173">
        <v>0.1</v>
      </c>
      <c r="E173">
        <v>0</v>
      </c>
      <c r="F173">
        <v>0.1</v>
      </c>
      <c r="G173">
        <v>0.1</v>
      </c>
      <c r="H173">
        <v>0.1</v>
      </c>
      <c r="I173">
        <v>0.6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IV173">
        <v>1.2999999999999998</v>
      </c>
    </row>
    <row r="174" spans="1:256" x14ac:dyDescent="0.25">
      <c r="A174" s="2">
        <v>42688.194652777776</v>
      </c>
      <c r="B174">
        <v>0.1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0.5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IV174">
        <v>0.6</v>
      </c>
    </row>
    <row r="175" spans="1:256" x14ac:dyDescent="0.25">
      <c r="A175" s="2">
        <v>42688.201597222222</v>
      </c>
      <c r="B175">
        <v>0.1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0.5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IV175">
        <v>0.6</v>
      </c>
    </row>
    <row r="176" spans="1:256" x14ac:dyDescent="0.25">
      <c r="A176" s="2">
        <v>42688.208553240744</v>
      </c>
      <c r="B176">
        <v>0.1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0.5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IV176">
        <v>0.6</v>
      </c>
    </row>
    <row r="177" spans="1:256" x14ac:dyDescent="0.25">
      <c r="A177" s="2">
        <v>42688.215497685182</v>
      </c>
      <c r="B177">
        <v>0.1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0.5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IV177">
        <v>0.6</v>
      </c>
    </row>
    <row r="178" spans="1:256" x14ac:dyDescent="0.25">
      <c r="A178" s="2">
        <v>42688.222442129627</v>
      </c>
      <c r="B178">
        <v>0.1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0.5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IV178">
        <v>0.6</v>
      </c>
    </row>
    <row r="179" spans="1:256" x14ac:dyDescent="0.25">
      <c r="A179" s="2">
        <v>42688.229398148149</v>
      </c>
      <c r="B179">
        <v>0.1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0.5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IV179">
        <v>0.6</v>
      </c>
    </row>
    <row r="180" spans="1:256" x14ac:dyDescent="0.25">
      <c r="A180" s="2">
        <v>42688.236342592594</v>
      </c>
      <c r="B180">
        <v>0.1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0.5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IV180">
        <v>0.6</v>
      </c>
    </row>
    <row r="181" spans="1:256" x14ac:dyDescent="0.25">
      <c r="A181" s="2">
        <v>42688.243298611109</v>
      </c>
      <c r="B181">
        <v>0.1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0.5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IV181">
        <v>0.6</v>
      </c>
    </row>
    <row r="182" spans="1:256" x14ac:dyDescent="0.25">
      <c r="A182" s="2">
        <v>42688.250243055554</v>
      </c>
      <c r="B182">
        <v>0.1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0.5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IV182">
        <v>0.6</v>
      </c>
    </row>
    <row r="183" spans="1:256" x14ac:dyDescent="0.25">
      <c r="A183" s="2">
        <v>42688.257187499999</v>
      </c>
      <c r="B183">
        <v>0.1</v>
      </c>
      <c r="C183">
        <v>0</v>
      </c>
      <c r="D183">
        <v>0.5</v>
      </c>
      <c r="E183">
        <v>0</v>
      </c>
      <c r="F183">
        <v>0</v>
      </c>
      <c r="G183">
        <v>0</v>
      </c>
      <c r="H183">
        <v>0</v>
      </c>
      <c r="I183">
        <v>0.5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IV183">
        <v>1.1000000000000001</v>
      </c>
    </row>
    <row r="184" spans="1:256" x14ac:dyDescent="0.25">
      <c r="A184" s="2">
        <v>42688.264131944445</v>
      </c>
      <c r="B184">
        <v>0.1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0.5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IV184">
        <v>0.6</v>
      </c>
    </row>
    <row r="185" spans="1:256" x14ac:dyDescent="0.25">
      <c r="A185" s="2">
        <v>42688.27107638889</v>
      </c>
      <c r="B185">
        <v>0.1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0.5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IV185">
        <v>0.6</v>
      </c>
    </row>
    <row r="186" spans="1:256" x14ac:dyDescent="0.25">
      <c r="A186" s="2">
        <v>42688.278020833335</v>
      </c>
      <c r="B186">
        <v>0.1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0.5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IV186">
        <v>0.6</v>
      </c>
    </row>
    <row r="187" spans="1:256" x14ac:dyDescent="0.25">
      <c r="A187" s="2">
        <v>42688.28497685185</v>
      </c>
      <c r="B187">
        <v>0.1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0.5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IV187">
        <v>0.6</v>
      </c>
    </row>
    <row r="188" spans="1:256" x14ac:dyDescent="0.25">
      <c r="A188" s="2">
        <v>42688.291921296295</v>
      </c>
      <c r="B188">
        <v>0.1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0.5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IV188">
        <v>0.6</v>
      </c>
    </row>
    <row r="189" spans="1:256" x14ac:dyDescent="0.25">
      <c r="A189" s="2">
        <v>42688.29886574074</v>
      </c>
      <c r="B189">
        <v>0.1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0.5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IV189">
        <v>0.6</v>
      </c>
    </row>
    <row r="190" spans="1:256" x14ac:dyDescent="0.25">
      <c r="A190" s="2">
        <v>42688.305810185186</v>
      </c>
      <c r="B190">
        <v>0.1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0.5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IV190">
        <v>0.6</v>
      </c>
    </row>
    <row r="191" spans="1:256" x14ac:dyDescent="0.25">
      <c r="A191" s="2">
        <v>42688.312754629631</v>
      </c>
      <c r="B191">
        <v>0.1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0.5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IV191">
        <v>0.6</v>
      </c>
    </row>
    <row r="192" spans="1:256" x14ac:dyDescent="0.25">
      <c r="A192" s="2">
        <v>42688.319699074076</v>
      </c>
      <c r="B192">
        <v>0.1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0.5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IV192">
        <v>0.6</v>
      </c>
    </row>
    <row r="193" spans="1:256" x14ac:dyDescent="0.25">
      <c r="A193" s="2">
        <v>42688.326655092591</v>
      </c>
      <c r="B193">
        <v>0.1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0.5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IV193">
        <v>0.6</v>
      </c>
    </row>
    <row r="194" spans="1:256" x14ac:dyDescent="0.25">
      <c r="A194" s="2">
        <v>42688.333599537036</v>
      </c>
      <c r="B194">
        <v>0.1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0.5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IV194">
        <v>0.6</v>
      </c>
    </row>
    <row r="195" spans="1:256" x14ac:dyDescent="0.25">
      <c r="A195" s="2">
        <v>42688.340543981481</v>
      </c>
      <c r="B195">
        <v>0.1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0.5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IV195">
        <v>0.6</v>
      </c>
    </row>
    <row r="196" spans="1:256" x14ac:dyDescent="0.25">
      <c r="A196" s="2">
        <v>42688.347488425927</v>
      </c>
      <c r="B196">
        <v>0.1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0.5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IV196">
        <v>0.6</v>
      </c>
    </row>
    <row r="197" spans="1:256" x14ac:dyDescent="0.25">
      <c r="A197" s="2">
        <v>42688.354432870372</v>
      </c>
      <c r="B197">
        <v>0.1</v>
      </c>
      <c r="C197">
        <v>0</v>
      </c>
      <c r="D197">
        <v>0.1</v>
      </c>
      <c r="E197">
        <v>0</v>
      </c>
      <c r="F197">
        <v>0</v>
      </c>
      <c r="G197">
        <v>0</v>
      </c>
      <c r="H197">
        <v>0</v>
      </c>
      <c r="I197">
        <v>0.5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IV197">
        <v>0.7</v>
      </c>
    </row>
    <row r="198" spans="1:256" x14ac:dyDescent="0.25">
      <c r="A198" s="2">
        <v>42688.361388888887</v>
      </c>
      <c r="B198">
        <v>0.1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0.5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IV198">
        <v>0.6</v>
      </c>
    </row>
    <row r="199" spans="1:256" x14ac:dyDescent="0.25">
      <c r="A199" s="2">
        <v>42688.368333333332</v>
      </c>
      <c r="B199">
        <v>0.1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0.5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IV199">
        <v>0.6</v>
      </c>
    </row>
    <row r="200" spans="1:256" x14ac:dyDescent="0.25">
      <c r="A200" s="2">
        <v>42688.375277777777</v>
      </c>
      <c r="B200">
        <v>0.1</v>
      </c>
      <c r="C200">
        <v>0</v>
      </c>
      <c r="D200">
        <v>0.1</v>
      </c>
      <c r="E200">
        <v>0</v>
      </c>
      <c r="F200">
        <v>0</v>
      </c>
      <c r="G200">
        <v>0</v>
      </c>
      <c r="H200">
        <v>0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IV200">
        <v>0.7</v>
      </c>
    </row>
    <row r="201" spans="1:256" x14ac:dyDescent="0.25">
      <c r="A201" s="2">
        <v>42688.382222222222</v>
      </c>
      <c r="B201">
        <v>0.1</v>
      </c>
      <c r="C201">
        <v>0</v>
      </c>
      <c r="D201">
        <v>0.1</v>
      </c>
      <c r="E201">
        <v>0</v>
      </c>
      <c r="F201">
        <v>0</v>
      </c>
      <c r="G201">
        <v>0</v>
      </c>
      <c r="H201">
        <v>0</v>
      </c>
      <c r="I201">
        <v>0.5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IV201">
        <v>0.7</v>
      </c>
    </row>
    <row r="202" spans="1:256" x14ac:dyDescent="0.25">
      <c r="A202" s="2">
        <v>42688.389166666668</v>
      </c>
      <c r="B202">
        <v>0.1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0.5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IV202">
        <v>0.6</v>
      </c>
    </row>
    <row r="203" spans="1:256" x14ac:dyDescent="0.25">
      <c r="A203" s="2">
        <v>42688.396111111113</v>
      </c>
      <c r="B203">
        <v>0.1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0.5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IV203">
        <v>0.6</v>
      </c>
    </row>
    <row r="204" spans="1:256" x14ac:dyDescent="0.25">
      <c r="A204" s="2">
        <v>42688.403067129628</v>
      </c>
      <c r="B204">
        <v>0.1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0.5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IV204">
        <v>0.6</v>
      </c>
    </row>
    <row r="205" spans="1:256" x14ac:dyDescent="0.25">
      <c r="A205" s="2">
        <v>42688.410011574073</v>
      </c>
      <c r="B205">
        <v>0.1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0.5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IV205">
        <v>0.6</v>
      </c>
    </row>
    <row r="206" spans="1:256" x14ac:dyDescent="0.25">
      <c r="A206" s="2">
        <v>42688.416956018518</v>
      </c>
      <c r="B206">
        <v>0.1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0.5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IV206">
        <v>0.6</v>
      </c>
    </row>
    <row r="207" spans="1:256" x14ac:dyDescent="0.25">
      <c r="A207" s="2">
        <v>42688.423900462964</v>
      </c>
      <c r="B207">
        <v>0.1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0.5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IV207">
        <v>0.6</v>
      </c>
    </row>
    <row r="208" spans="1:256" x14ac:dyDescent="0.25">
      <c r="A208" s="2">
        <v>42688.430844907409</v>
      </c>
      <c r="B208">
        <v>0.1</v>
      </c>
      <c r="C208">
        <v>0</v>
      </c>
      <c r="D208">
        <v>0</v>
      </c>
      <c r="E208">
        <v>0.1</v>
      </c>
      <c r="F208">
        <v>0</v>
      </c>
      <c r="G208">
        <v>0</v>
      </c>
      <c r="H208">
        <v>0</v>
      </c>
      <c r="I208">
        <v>0.5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IV208">
        <v>0.7</v>
      </c>
    </row>
    <row r="209" spans="1:256" x14ac:dyDescent="0.25">
      <c r="A209" s="2">
        <v>42688.437789351854</v>
      </c>
      <c r="B209">
        <v>0.1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0.5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IV209">
        <v>0.6</v>
      </c>
    </row>
    <row r="210" spans="1:256" x14ac:dyDescent="0.25">
      <c r="A210" s="2">
        <v>42688.444745370369</v>
      </c>
      <c r="B210">
        <v>0.1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0.5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IV210">
        <v>0.6</v>
      </c>
    </row>
    <row r="211" spans="1:256" x14ac:dyDescent="0.25">
      <c r="A211" s="2">
        <v>42688.451689814814</v>
      </c>
      <c r="B211">
        <v>0.1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0.5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IV211">
        <v>0.6</v>
      </c>
    </row>
    <row r="212" spans="1:256" x14ac:dyDescent="0.25">
      <c r="A212" s="2">
        <v>42688.458634259259</v>
      </c>
      <c r="B212">
        <v>0.1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0.5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IV212">
        <v>0.6</v>
      </c>
    </row>
    <row r="213" spans="1:256" x14ac:dyDescent="0.25">
      <c r="A213" s="2">
        <v>42688.465578703705</v>
      </c>
      <c r="B213">
        <v>0.4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0.5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IV213">
        <v>0.9</v>
      </c>
    </row>
    <row r="214" spans="1:256" x14ac:dyDescent="0.25">
      <c r="A214" s="2">
        <v>42688.47252314815</v>
      </c>
      <c r="B214">
        <v>0.1</v>
      </c>
      <c r="C214">
        <v>0</v>
      </c>
      <c r="D214">
        <v>0.1</v>
      </c>
      <c r="E214">
        <v>0</v>
      </c>
      <c r="F214">
        <v>0.1</v>
      </c>
      <c r="G214">
        <v>0</v>
      </c>
      <c r="H214">
        <v>0</v>
      </c>
      <c r="I214">
        <v>0.5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IV214">
        <v>0.8</v>
      </c>
    </row>
    <row r="215" spans="1:256" x14ac:dyDescent="0.25">
      <c r="A215" s="2">
        <v>42688.479467592595</v>
      </c>
      <c r="B215">
        <v>0.1</v>
      </c>
      <c r="C215">
        <v>0</v>
      </c>
      <c r="D215">
        <v>0.2</v>
      </c>
      <c r="E215">
        <v>0</v>
      </c>
      <c r="F215">
        <v>0.1</v>
      </c>
      <c r="G215">
        <v>0</v>
      </c>
      <c r="H215">
        <v>0</v>
      </c>
      <c r="I215">
        <v>0.5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IV215">
        <v>0.9</v>
      </c>
    </row>
    <row r="216" spans="1:256" x14ac:dyDescent="0.25">
      <c r="A216" s="2">
        <v>42688.48642361111</v>
      </c>
      <c r="B216">
        <v>0.1</v>
      </c>
      <c r="C216">
        <v>0</v>
      </c>
      <c r="D216">
        <v>0.1</v>
      </c>
      <c r="E216">
        <v>0</v>
      </c>
      <c r="F216">
        <v>0.2</v>
      </c>
      <c r="G216">
        <v>0</v>
      </c>
      <c r="H216">
        <v>0</v>
      </c>
      <c r="I216">
        <v>0.5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IV216">
        <v>0.9</v>
      </c>
    </row>
    <row r="217" spans="1:256" x14ac:dyDescent="0.25">
      <c r="A217" s="2">
        <v>42688.493368055555</v>
      </c>
      <c r="B217">
        <v>0.1</v>
      </c>
      <c r="C217">
        <v>0</v>
      </c>
      <c r="D217">
        <v>0.1</v>
      </c>
      <c r="E217">
        <v>0.1</v>
      </c>
      <c r="F217">
        <v>0.1</v>
      </c>
      <c r="G217">
        <v>0</v>
      </c>
      <c r="H217">
        <v>0</v>
      </c>
      <c r="I217">
        <v>0.5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IV217">
        <v>0.9</v>
      </c>
    </row>
    <row r="218" spans="1:256" x14ac:dyDescent="0.25">
      <c r="A218" s="2">
        <v>42688.5003125</v>
      </c>
      <c r="B218">
        <v>0.1</v>
      </c>
      <c r="C218">
        <v>0</v>
      </c>
      <c r="D218">
        <v>0.1</v>
      </c>
      <c r="E218">
        <v>0</v>
      </c>
      <c r="F218">
        <v>0.2</v>
      </c>
      <c r="G218">
        <v>0</v>
      </c>
      <c r="H218">
        <v>0</v>
      </c>
      <c r="I218">
        <v>0.5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IV218">
        <v>0.9</v>
      </c>
    </row>
    <row r="219" spans="1:256" x14ac:dyDescent="0.25">
      <c r="A219" s="2">
        <v>42688.507256944446</v>
      </c>
      <c r="B219">
        <v>0.1</v>
      </c>
      <c r="C219">
        <v>0</v>
      </c>
      <c r="D219">
        <v>0.5</v>
      </c>
      <c r="E219">
        <v>0</v>
      </c>
      <c r="F219">
        <v>0.2</v>
      </c>
      <c r="G219">
        <v>0</v>
      </c>
      <c r="H219">
        <v>0</v>
      </c>
      <c r="I219">
        <v>0.5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IV219">
        <v>1.3</v>
      </c>
    </row>
    <row r="220" spans="1:256" x14ac:dyDescent="0.25">
      <c r="A220" s="2">
        <v>42688.514201388891</v>
      </c>
      <c r="B220">
        <v>0.1</v>
      </c>
      <c r="C220">
        <v>0</v>
      </c>
      <c r="D220">
        <v>0</v>
      </c>
      <c r="E220">
        <v>0.1</v>
      </c>
      <c r="F220">
        <v>0.3</v>
      </c>
      <c r="G220">
        <v>0</v>
      </c>
      <c r="H220">
        <v>0</v>
      </c>
      <c r="I220">
        <v>0.5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IV220">
        <v>1</v>
      </c>
    </row>
    <row r="221" spans="1:256" x14ac:dyDescent="0.25">
      <c r="A221" s="2">
        <v>42688.521157407406</v>
      </c>
      <c r="B221">
        <v>0.1</v>
      </c>
      <c r="C221">
        <v>0</v>
      </c>
      <c r="D221">
        <v>0.1</v>
      </c>
      <c r="E221">
        <v>0</v>
      </c>
      <c r="F221">
        <v>0.1</v>
      </c>
      <c r="G221">
        <v>0</v>
      </c>
      <c r="H221">
        <v>0</v>
      </c>
      <c r="I221">
        <v>0.5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IV221">
        <v>0.8</v>
      </c>
    </row>
    <row r="222" spans="1:256" x14ac:dyDescent="0.25">
      <c r="A222" s="2">
        <v>42688.528101851851</v>
      </c>
      <c r="B222">
        <v>0.1</v>
      </c>
      <c r="C222">
        <v>0</v>
      </c>
      <c r="D222">
        <v>0.3</v>
      </c>
      <c r="E222">
        <v>0</v>
      </c>
      <c r="F222">
        <v>0</v>
      </c>
      <c r="G222">
        <v>0</v>
      </c>
      <c r="H222">
        <v>0</v>
      </c>
      <c r="I222">
        <v>0.5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IV222">
        <v>0.9</v>
      </c>
    </row>
    <row r="223" spans="1:256" x14ac:dyDescent="0.25">
      <c r="A223" s="2">
        <v>42688.535046296296</v>
      </c>
      <c r="B223">
        <v>0.1</v>
      </c>
      <c r="C223">
        <v>0</v>
      </c>
      <c r="D223">
        <v>0.2</v>
      </c>
      <c r="E223">
        <v>0</v>
      </c>
      <c r="F223">
        <v>0.1</v>
      </c>
      <c r="G223">
        <v>0</v>
      </c>
      <c r="H223">
        <v>0</v>
      </c>
      <c r="I223">
        <v>0.5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IV223">
        <v>0.9</v>
      </c>
    </row>
    <row r="224" spans="1:256" x14ac:dyDescent="0.25">
      <c r="A224" s="2">
        <v>42688.541979166665</v>
      </c>
      <c r="B224">
        <v>0.1</v>
      </c>
      <c r="C224">
        <v>0</v>
      </c>
      <c r="D224">
        <v>0</v>
      </c>
      <c r="E224">
        <v>0</v>
      </c>
      <c r="F224">
        <v>0.1</v>
      </c>
      <c r="G224">
        <v>0</v>
      </c>
      <c r="H224">
        <v>0</v>
      </c>
      <c r="I224">
        <v>0.5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IV224">
        <v>0.7</v>
      </c>
    </row>
    <row r="225" spans="1:256" x14ac:dyDescent="0.25">
      <c r="A225" s="2">
        <v>42688.54892361111</v>
      </c>
      <c r="B225">
        <v>0.1</v>
      </c>
      <c r="C225">
        <v>0</v>
      </c>
      <c r="D225">
        <v>0.2</v>
      </c>
      <c r="E225">
        <v>0</v>
      </c>
      <c r="F225">
        <v>0</v>
      </c>
      <c r="G225">
        <v>0</v>
      </c>
      <c r="H225">
        <v>0</v>
      </c>
      <c r="I225">
        <v>0.5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IV225">
        <v>0.8</v>
      </c>
    </row>
    <row r="226" spans="1:256" x14ac:dyDescent="0.25">
      <c r="A226" s="2">
        <v>42688.555868055555</v>
      </c>
      <c r="B226">
        <v>0.1</v>
      </c>
      <c r="C226">
        <v>0</v>
      </c>
      <c r="D226">
        <v>0.1</v>
      </c>
      <c r="E226">
        <v>0.1</v>
      </c>
      <c r="F226">
        <v>0.2</v>
      </c>
      <c r="G226">
        <v>0</v>
      </c>
      <c r="H226">
        <v>0</v>
      </c>
      <c r="I226">
        <v>0.5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IV226">
        <v>1</v>
      </c>
    </row>
    <row r="227" spans="1:256" x14ac:dyDescent="0.25">
      <c r="A227" s="2">
        <v>42688.562824074077</v>
      </c>
      <c r="B227">
        <v>0.1</v>
      </c>
      <c r="C227">
        <v>0</v>
      </c>
      <c r="D227">
        <v>0</v>
      </c>
      <c r="E227">
        <v>0</v>
      </c>
      <c r="F227">
        <v>0.3</v>
      </c>
      <c r="G227">
        <v>0</v>
      </c>
      <c r="H227">
        <v>0</v>
      </c>
      <c r="I227">
        <v>0.5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IV227">
        <v>0.9</v>
      </c>
    </row>
    <row r="228" spans="1:256" x14ac:dyDescent="0.25">
      <c r="A228" s="2">
        <v>42688.569768518515</v>
      </c>
      <c r="B228">
        <v>0.2</v>
      </c>
      <c r="C228">
        <v>0</v>
      </c>
      <c r="D228">
        <v>0.1</v>
      </c>
      <c r="E228">
        <v>0</v>
      </c>
      <c r="F228">
        <v>0.1</v>
      </c>
      <c r="G228">
        <v>0</v>
      </c>
      <c r="H228">
        <v>0</v>
      </c>
      <c r="I228">
        <v>0.5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IV228">
        <v>0.9</v>
      </c>
    </row>
    <row r="229" spans="1:256" x14ac:dyDescent="0.25">
      <c r="A229" s="2">
        <v>42688.57671296296</v>
      </c>
      <c r="B229">
        <v>0.1</v>
      </c>
      <c r="C229">
        <v>0</v>
      </c>
      <c r="D229">
        <v>0.1</v>
      </c>
      <c r="E229">
        <v>0</v>
      </c>
      <c r="F229">
        <v>0.1</v>
      </c>
      <c r="G229">
        <v>0</v>
      </c>
      <c r="H229">
        <v>0</v>
      </c>
      <c r="I229">
        <v>0.5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IV229">
        <v>0.8</v>
      </c>
    </row>
    <row r="230" spans="1:256" x14ac:dyDescent="0.25">
      <c r="A230" s="2">
        <v>42688.583657407406</v>
      </c>
      <c r="B230">
        <v>0.1</v>
      </c>
      <c r="C230">
        <v>0</v>
      </c>
      <c r="D230">
        <v>0.1</v>
      </c>
      <c r="E230">
        <v>0</v>
      </c>
      <c r="F230">
        <v>0.1</v>
      </c>
      <c r="G230">
        <v>0</v>
      </c>
      <c r="H230">
        <v>0</v>
      </c>
      <c r="I230">
        <v>0.5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IV230">
        <v>0.8</v>
      </c>
    </row>
    <row r="231" spans="1:256" x14ac:dyDescent="0.25">
      <c r="A231" s="2">
        <v>42688.590601851851</v>
      </c>
      <c r="B231">
        <v>0.1</v>
      </c>
      <c r="C231">
        <v>0</v>
      </c>
      <c r="D231">
        <v>0.1</v>
      </c>
      <c r="E231">
        <v>0</v>
      </c>
      <c r="F231">
        <v>0.1</v>
      </c>
      <c r="G231">
        <v>0</v>
      </c>
      <c r="H231">
        <v>0</v>
      </c>
      <c r="I231">
        <v>0.5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IV231">
        <v>0.8</v>
      </c>
    </row>
    <row r="232" spans="1:256" x14ac:dyDescent="0.25">
      <c r="A232" s="2">
        <v>42688.597546296296</v>
      </c>
      <c r="B232">
        <v>0.1</v>
      </c>
      <c r="C232">
        <v>0</v>
      </c>
      <c r="D232">
        <v>0.1</v>
      </c>
      <c r="E232">
        <v>0</v>
      </c>
      <c r="F232">
        <v>0.3</v>
      </c>
      <c r="G232">
        <v>0</v>
      </c>
      <c r="H232">
        <v>0</v>
      </c>
      <c r="I232">
        <v>0.5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IV232">
        <v>1</v>
      </c>
    </row>
    <row r="233" spans="1:256" x14ac:dyDescent="0.25">
      <c r="A233" s="2">
        <v>42688.604490740741</v>
      </c>
      <c r="B233">
        <v>0.1</v>
      </c>
      <c r="C233">
        <v>0</v>
      </c>
      <c r="D233">
        <v>0.2</v>
      </c>
      <c r="E233">
        <v>0</v>
      </c>
      <c r="F233">
        <v>0.1</v>
      </c>
      <c r="G233">
        <v>0</v>
      </c>
      <c r="H233">
        <v>0</v>
      </c>
      <c r="I233">
        <v>0.5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IV233">
        <v>0.9</v>
      </c>
    </row>
    <row r="234" spans="1:256" x14ac:dyDescent="0.25">
      <c r="A234" s="2">
        <v>42688.611446759256</v>
      </c>
      <c r="B234">
        <v>0.1</v>
      </c>
      <c r="C234">
        <v>0</v>
      </c>
      <c r="D234">
        <v>0.1</v>
      </c>
      <c r="E234">
        <v>0.1</v>
      </c>
      <c r="F234">
        <v>0.1</v>
      </c>
      <c r="G234">
        <v>0</v>
      </c>
      <c r="H234">
        <v>0</v>
      </c>
      <c r="I234">
        <v>0.5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IV234">
        <v>0.9</v>
      </c>
    </row>
    <row r="235" spans="1:256" x14ac:dyDescent="0.25">
      <c r="A235" s="2">
        <v>42688.618391203701</v>
      </c>
      <c r="B235">
        <v>0.1</v>
      </c>
      <c r="C235">
        <v>0</v>
      </c>
      <c r="D235">
        <v>0.1</v>
      </c>
      <c r="E235">
        <v>0</v>
      </c>
      <c r="F235">
        <v>0.1</v>
      </c>
      <c r="G235">
        <v>0</v>
      </c>
      <c r="H235">
        <v>0</v>
      </c>
      <c r="I235">
        <v>0.5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IV235">
        <v>0.8</v>
      </c>
    </row>
    <row r="236" spans="1:256" x14ac:dyDescent="0.25">
      <c r="A236" s="2">
        <v>42688.625335648147</v>
      </c>
      <c r="B236">
        <v>0.1</v>
      </c>
      <c r="C236">
        <v>0</v>
      </c>
      <c r="D236">
        <v>0</v>
      </c>
      <c r="E236">
        <v>0.1</v>
      </c>
      <c r="F236">
        <v>0.2</v>
      </c>
      <c r="G236">
        <v>0</v>
      </c>
      <c r="H236">
        <v>0</v>
      </c>
      <c r="I236">
        <v>0.5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IV236">
        <v>0.9</v>
      </c>
    </row>
    <row r="237" spans="1:256" x14ac:dyDescent="0.25">
      <c r="A237" s="2">
        <v>42688.632280092592</v>
      </c>
      <c r="B237">
        <v>0.1</v>
      </c>
      <c r="C237">
        <v>0</v>
      </c>
      <c r="D237">
        <v>0.3</v>
      </c>
      <c r="E237">
        <v>0</v>
      </c>
      <c r="F237">
        <v>0.2</v>
      </c>
      <c r="G237">
        <v>0</v>
      </c>
      <c r="H237">
        <v>0</v>
      </c>
      <c r="I237">
        <v>0.5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IV237">
        <v>1.1000000000000001</v>
      </c>
    </row>
    <row r="238" spans="1:256" x14ac:dyDescent="0.25">
      <c r="A238" s="2">
        <v>42688.639224537037</v>
      </c>
      <c r="B238">
        <v>0.1</v>
      </c>
      <c r="C238">
        <v>0</v>
      </c>
      <c r="D238">
        <v>0</v>
      </c>
      <c r="E238">
        <v>0</v>
      </c>
      <c r="F238">
        <v>0.1</v>
      </c>
      <c r="G238">
        <v>0</v>
      </c>
      <c r="H238">
        <v>0</v>
      </c>
      <c r="I238">
        <v>0.5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IV238">
        <v>0.7</v>
      </c>
    </row>
    <row r="239" spans="1:256" x14ac:dyDescent="0.25">
      <c r="A239" s="2">
        <v>42688.646168981482</v>
      </c>
      <c r="B239">
        <v>0.1</v>
      </c>
      <c r="C239">
        <v>0</v>
      </c>
      <c r="D239">
        <v>0.6</v>
      </c>
      <c r="E239">
        <v>0</v>
      </c>
      <c r="F239">
        <v>0</v>
      </c>
      <c r="G239">
        <v>0</v>
      </c>
      <c r="H239">
        <v>0</v>
      </c>
      <c r="I239">
        <v>0.5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IV239">
        <v>1.2</v>
      </c>
    </row>
    <row r="240" spans="1:256" x14ac:dyDescent="0.25">
      <c r="A240" s="2">
        <v>42688.653113425928</v>
      </c>
      <c r="B240">
        <v>0.1</v>
      </c>
      <c r="C240">
        <v>0</v>
      </c>
      <c r="D240">
        <v>0.1</v>
      </c>
      <c r="E240">
        <v>0</v>
      </c>
      <c r="F240">
        <v>0.1</v>
      </c>
      <c r="G240">
        <v>0</v>
      </c>
      <c r="H240">
        <v>0</v>
      </c>
      <c r="I240">
        <v>0.5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IV240">
        <v>0.8</v>
      </c>
    </row>
    <row r="241" spans="1:256" x14ac:dyDescent="0.25">
      <c r="A241" s="2">
        <v>42688.660069444442</v>
      </c>
      <c r="B241">
        <v>0.1</v>
      </c>
      <c r="C241">
        <v>0</v>
      </c>
      <c r="D241">
        <v>0.2</v>
      </c>
      <c r="E241">
        <v>0</v>
      </c>
      <c r="F241">
        <v>0</v>
      </c>
      <c r="G241">
        <v>0</v>
      </c>
      <c r="H241">
        <v>0</v>
      </c>
      <c r="I241">
        <v>0.5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IV241">
        <v>0.8</v>
      </c>
    </row>
    <row r="242" spans="1:256" x14ac:dyDescent="0.25">
      <c r="A242" s="2">
        <v>42688.667013888888</v>
      </c>
      <c r="B242">
        <v>0.1</v>
      </c>
      <c r="C242">
        <v>0</v>
      </c>
      <c r="D242">
        <v>0.3</v>
      </c>
      <c r="E242">
        <v>0</v>
      </c>
      <c r="F242">
        <v>0.1</v>
      </c>
      <c r="G242">
        <v>0</v>
      </c>
      <c r="H242">
        <v>0</v>
      </c>
      <c r="I242">
        <v>0.5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IV242">
        <v>1</v>
      </c>
    </row>
    <row r="243" spans="1:256" x14ac:dyDescent="0.25">
      <c r="A243" s="2">
        <v>42688.673958333333</v>
      </c>
      <c r="B243">
        <v>0.1</v>
      </c>
      <c r="C243">
        <v>0</v>
      </c>
      <c r="D243">
        <v>0.4</v>
      </c>
      <c r="E243">
        <v>0.1</v>
      </c>
      <c r="F243">
        <v>0</v>
      </c>
      <c r="G243">
        <v>0</v>
      </c>
      <c r="H243">
        <v>0</v>
      </c>
      <c r="I243">
        <v>0.5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IV243">
        <v>1.1000000000000001</v>
      </c>
    </row>
    <row r="244" spans="1:256" x14ac:dyDescent="0.25">
      <c r="A244" s="2">
        <v>42688.680902777778</v>
      </c>
      <c r="B244">
        <v>0.1</v>
      </c>
      <c r="C244">
        <v>0</v>
      </c>
      <c r="D244">
        <v>0.2</v>
      </c>
      <c r="E244">
        <v>0</v>
      </c>
      <c r="F244">
        <v>0.1</v>
      </c>
      <c r="G244">
        <v>0</v>
      </c>
      <c r="H244">
        <v>0</v>
      </c>
      <c r="I244">
        <v>0.5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IV244">
        <v>0.9</v>
      </c>
    </row>
    <row r="245" spans="1:256" x14ac:dyDescent="0.25">
      <c r="A245" s="2">
        <v>42688.687858796293</v>
      </c>
      <c r="B245">
        <v>0.1</v>
      </c>
      <c r="C245">
        <v>0</v>
      </c>
      <c r="D245">
        <v>0.3</v>
      </c>
      <c r="E245">
        <v>0</v>
      </c>
      <c r="F245">
        <v>0</v>
      </c>
      <c r="G245">
        <v>0</v>
      </c>
      <c r="H245">
        <v>0</v>
      </c>
      <c r="I245">
        <v>0.5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IV245">
        <v>0.9</v>
      </c>
    </row>
    <row r="246" spans="1:256" x14ac:dyDescent="0.25">
      <c r="A246" s="2">
        <v>42688.694803240738</v>
      </c>
      <c r="B246">
        <v>0.1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0.5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IV246">
        <v>0.6</v>
      </c>
    </row>
    <row r="247" spans="1:256" x14ac:dyDescent="0.25">
      <c r="A247" s="2">
        <v>42688.701747685183</v>
      </c>
      <c r="B247">
        <v>0.1</v>
      </c>
      <c r="C247">
        <v>0</v>
      </c>
      <c r="D247">
        <v>0.3</v>
      </c>
      <c r="E247">
        <v>0.1</v>
      </c>
      <c r="F247">
        <v>0</v>
      </c>
      <c r="G247">
        <v>0</v>
      </c>
      <c r="H247">
        <v>0</v>
      </c>
      <c r="I247">
        <v>0.5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IV247">
        <v>1</v>
      </c>
    </row>
    <row r="248" spans="1:256" x14ac:dyDescent="0.25">
      <c r="A248" s="2">
        <v>42688.708692129629</v>
      </c>
      <c r="B248">
        <v>0.1</v>
      </c>
      <c r="C248">
        <v>0</v>
      </c>
      <c r="D248">
        <v>0.2</v>
      </c>
      <c r="E248">
        <v>0</v>
      </c>
      <c r="F248">
        <v>0.1</v>
      </c>
      <c r="G248">
        <v>0</v>
      </c>
      <c r="H248">
        <v>0</v>
      </c>
      <c r="I248">
        <v>0.5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IV248">
        <v>0.9</v>
      </c>
    </row>
    <row r="249" spans="1:256" x14ac:dyDescent="0.25">
      <c r="A249" s="2">
        <v>42688.715636574074</v>
      </c>
      <c r="B249">
        <v>0.1</v>
      </c>
      <c r="C249">
        <v>0</v>
      </c>
      <c r="D249">
        <v>0.1</v>
      </c>
      <c r="E249">
        <v>0</v>
      </c>
      <c r="F249">
        <v>0</v>
      </c>
      <c r="G249">
        <v>0</v>
      </c>
      <c r="H249">
        <v>0</v>
      </c>
      <c r="I249">
        <v>0.5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IV249">
        <v>0.7</v>
      </c>
    </row>
    <row r="250" spans="1:256" x14ac:dyDescent="0.25">
      <c r="A250" s="2">
        <v>42688.722581018519</v>
      </c>
      <c r="B250">
        <v>0.1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0.5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IV250">
        <v>0.6</v>
      </c>
    </row>
    <row r="251" spans="1:256" x14ac:dyDescent="0.25">
      <c r="A251" s="2">
        <v>42688.729537037034</v>
      </c>
      <c r="B251">
        <v>0.1</v>
      </c>
      <c r="C251">
        <v>0</v>
      </c>
      <c r="D251">
        <v>0.1</v>
      </c>
      <c r="E251">
        <v>0</v>
      </c>
      <c r="F251">
        <v>0</v>
      </c>
      <c r="G251">
        <v>0</v>
      </c>
      <c r="H251">
        <v>0</v>
      </c>
      <c r="I251">
        <v>0.5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IV251">
        <v>0.7</v>
      </c>
    </row>
    <row r="252" spans="1:256" x14ac:dyDescent="0.25">
      <c r="A252" s="2">
        <v>42688.736481481479</v>
      </c>
      <c r="B252">
        <v>0.1</v>
      </c>
      <c r="C252">
        <v>0</v>
      </c>
      <c r="D252">
        <v>0.1</v>
      </c>
      <c r="E252">
        <v>0</v>
      </c>
      <c r="F252">
        <v>0</v>
      </c>
      <c r="G252">
        <v>0</v>
      </c>
      <c r="H252">
        <v>0</v>
      </c>
      <c r="I252">
        <v>0.5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IV252">
        <v>0.7</v>
      </c>
    </row>
    <row r="253" spans="1:256" x14ac:dyDescent="0.25">
      <c r="A253" s="2">
        <v>42688.743425925924</v>
      </c>
      <c r="B253">
        <v>0.1</v>
      </c>
      <c r="C253">
        <v>0</v>
      </c>
      <c r="D253">
        <v>0.2</v>
      </c>
      <c r="E253">
        <v>0</v>
      </c>
      <c r="F253">
        <v>0</v>
      </c>
      <c r="G253">
        <v>0</v>
      </c>
      <c r="H253">
        <v>0</v>
      </c>
      <c r="I253">
        <v>0.5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IV253">
        <v>0.8</v>
      </c>
    </row>
    <row r="254" spans="1:256" x14ac:dyDescent="0.25">
      <c r="A254" s="2">
        <v>42688.75037037037</v>
      </c>
      <c r="B254">
        <v>0.1</v>
      </c>
      <c r="C254">
        <v>0</v>
      </c>
      <c r="D254">
        <v>0.1</v>
      </c>
      <c r="E254">
        <v>0.1</v>
      </c>
      <c r="F254">
        <v>0.1</v>
      </c>
      <c r="G254">
        <v>0</v>
      </c>
      <c r="H254">
        <v>0</v>
      </c>
      <c r="I254">
        <v>0.5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IV254">
        <v>0.9</v>
      </c>
    </row>
    <row r="255" spans="1:256" x14ac:dyDescent="0.25">
      <c r="A255" s="2">
        <v>42688.757314814815</v>
      </c>
      <c r="B255">
        <v>0.1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0.5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IV255">
        <v>0.6</v>
      </c>
    </row>
    <row r="256" spans="1:256" x14ac:dyDescent="0.25">
      <c r="A256" s="2">
        <v>42688.76425925926</v>
      </c>
      <c r="B256">
        <v>0.1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0.5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IV256">
        <v>0.6</v>
      </c>
    </row>
    <row r="257" spans="1:256" x14ac:dyDescent="0.25">
      <c r="A257" s="2">
        <v>42688.771203703705</v>
      </c>
      <c r="B257">
        <v>0.1</v>
      </c>
      <c r="C257">
        <v>0</v>
      </c>
      <c r="D257">
        <v>0.1</v>
      </c>
      <c r="E257">
        <v>0</v>
      </c>
      <c r="F257">
        <v>0</v>
      </c>
      <c r="G257">
        <v>0</v>
      </c>
      <c r="H257">
        <v>0</v>
      </c>
      <c r="I257">
        <v>0.5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IV257">
        <v>0.7</v>
      </c>
    </row>
    <row r="258" spans="1:256" x14ac:dyDescent="0.25">
      <c r="A258" s="2">
        <v>42688.77815972222</v>
      </c>
      <c r="B258">
        <v>0.1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0.5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IV258">
        <v>0.6</v>
      </c>
    </row>
    <row r="259" spans="1:256" x14ac:dyDescent="0.25">
      <c r="A259" s="2">
        <v>42688.785104166665</v>
      </c>
      <c r="B259">
        <v>0.1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0.5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IV259">
        <v>0.6</v>
      </c>
    </row>
    <row r="260" spans="1:256" x14ac:dyDescent="0.25">
      <c r="A260" s="2">
        <v>42688.792048611111</v>
      </c>
      <c r="B260">
        <v>0.1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0.5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IV260">
        <v>0.6</v>
      </c>
    </row>
    <row r="261" spans="1:256" x14ac:dyDescent="0.25">
      <c r="A261" s="2">
        <v>42688.798993055556</v>
      </c>
      <c r="B261">
        <v>29.4</v>
      </c>
      <c r="C261">
        <v>0</v>
      </c>
      <c r="D261">
        <v>8.6999999999999993</v>
      </c>
      <c r="E261">
        <v>3.4</v>
      </c>
      <c r="F261">
        <v>4.9000000000000004</v>
      </c>
      <c r="G261">
        <v>0</v>
      </c>
      <c r="H261">
        <v>0</v>
      </c>
      <c r="I261">
        <v>0.5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IV261">
        <v>46.899999999999991</v>
      </c>
    </row>
    <row r="262" spans="1:256" x14ac:dyDescent="0.25">
      <c r="A262" s="2">
        <v>42688.805949074071</v>
      </c>
      <c r="B262">
        <v>0.1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0.5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IV262">
        <v>0.6</v>
      </c>
    </row>
    <row r="263" spans="1:256" x14ac:dyDescent="0.25">
      <c r="A263" s="2">
        <v>42688.812881944446</v>
      </c>
      <c r="B263">
        <v>0.1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0.5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IV263">
        <v>0.6</v>
      </c>
    </row>
    <row r="264" spans="1:256" x14ac:dyDescent="0.25">
      <c r="A264" s="2">
        <v>42688.819826388892</v>
      </c>
      <c r="B264">
        <v>0.1</v>
      </c>
      <c r="C264">
        <v>0</v>
      </c>
      <c r="D264">
        <v>0.1</v>
      </c>
      <c r="E264">
        <v>0</v>
      </c>
      <c r="F264">
        <v>0</v>
      </c>
      <c r="G264">
        <v>0</v>
      </c>
      <c r="H264">
        <v>0</v>
      </c>
      <c r="I264">
        <v>0.5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IV264">
        <v>0.7</v>
      </c>
    </row>
    <row r="265" spans="1:256" x14ac:dyDescent="0.25">
      <c r="A265" s="2">
        <v>42688.826782407406</v>
      </c>
      <c r="B265">
        <v>0.1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0.5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IV265">
        <v>0.6</v>
      </c>
    </row>
    <row r="266" spans="1:256" x14ac:dyDescent="0.25">
      <c r="A266" s="2">
        <v>42688.833726851852</v>
      </c>
      <c r="B266">
        <v>0.1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0.5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IV266">
        <v>0.6</v>
      </c>
    </row>
    <row r="267" spans="1:256" x14ac:dyDescent="0.25">
      <c r="A267" s="2">
        <v>42688.840671296297</v>
      </c>
      <c r="B267">
        <v>0.1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0.5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IV267">
        <v>0.6</v>
      </c>
    </row>
    <row r="268" spans="1:256" x14ac:dyDescent="0.25">
      <c r="A268" s="2">
        <v>42688.847615740742</v>
      </c>
      <c r="B268">
        <v>0.1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0.5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IV268">
        <v>0.6</v>
      </c>
    </row>
    <row r="269" spans="1:256" x14ac:dyDescent="0.25">
      <c r="A269" s="2">
        <v>42688.854571759257</v>
      </c>
      <c r="B269">
        <v>0.1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0.5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IV269">
        <v>0.6</v>
      </c>
    </row>
    <row r="270" spans="1:256" x14ac:dyDescent="0.25">
      <c r="A270" s="2">
        <v>42688.861516203702</v>
      </c>
      <c r="B270">
        <v>0.1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0.5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IV270">
        <v>0.6</v>
      </c>
    </row>
    <row r="271" spans="1:256" x14ac:dyDescent="0.25">
      <c r="A271" s="2">
        <v>42688.868460648147</v>
      </c>
      <c r="B271">
        <v>0.1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0.5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IV271">
        <v>0.6</v>
      </c>
    </row>
    <row r="272" spans="1:256" x14ac:dyDescent="0.25">
      <c r="A272" s="2">
        <v>42688.875405092593</v>
      </c>
      <c r="B272">
        <v>0.1</v>
      </c>
      <c r="C272">
        <v>0</v>
      </c>
      <c r="D272">
        <v>0.1</v>
      </c>
      <c r="E272">
        <v>0</v>
      </c>
      <c r="F272">
        <v>0</v>
      </c>
      <c r="G272">
        <v>0</v>
      </c>
      <c r="H272">
        <v>0</v>
      </c>
      <c r="I272">
        <v>0.5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IV272">
        <v>0.7</v>
      </c>
    </row>
    <row r="273" spans="1:256" x14ac:dyDescent="0.25">
      <c r="A273" s="2">
        <v>42688.882349537038</v>
      </c>
      <c r="B273">
        <v>0.1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0.5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IV273">
        <v>0.6</v>
      </c>
    </row>
    <row r="274" spans="1:256" x14ac:dyDescent="0.25">
      <c r="A274" s="2">
        <v>42688.889305555553</v>
      </c>
      <c r="B274">
        <v>0.1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0.5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IV274">
        <v>0.6</v>
      </c>
    </row>
    <row r="275" spans="1:256" x14ac:dyDescent="0.25">
      <c r="A275" s="2">
        <v>42688.896249999998</v>
      </c>
      <c r="B275">
        <v>0.1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0.5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IV275">
        <v>0.6</v>
      </c>
    </row>
    <row r="276" spans="1:256" x14ac:dyDescent="0.25">
      <c r="A276" s="2">
        <v>42688.903194444443</v>
      </c>
      <c r="B276">
        <v>0.1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0.5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IV276">
        <v>0.6</v>
      </c>
    </row>
    <row r="277" spans="1:256" x14ac:dyDescent="0.25">
      <c r="A277" s="2">
        <v>42688.910150462965</v>
      </c>
      <c r="B277">
        <v>0.1</v>
      </c>
      <c r="C277">
        <v>0</v>
      </c>
      <c r="D277">
        <v>0.1</v>
      </c>
      <c r="E277">
        <v>0</v>
      </c>
      <c r="F277">
        <v>0</v>
      </c>
      <c r="G277">
        <v>0</v>
      </c>
      <c r="H277">
        <v>0</v>
      </c>
      <c r="I277">
        <v>0.5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IV277">
        <v>0.7</v>
      </c>
    </row>
    <row r="278" spans="1:256" x14ac:dyDescent="0.25">
      <c r="A278" s="2">
        <v>42688.917094907411</v>
      </c>
      <c r="B278">
        <v>0.1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0.5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IV278">
        <v>0.6</v>
      </c>
    </row>
    <row r="279" spans="1:256" x14ac:dyDescent="0.25">
      <c r="A279" s="2">
        <v>42688.924039351848</v>
      </c>
      <c r="B279">
        <v>0.1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0.5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IV279">
        <v>0.6</v>
      </c>
    </row>
    <row r="280" spans="1:256" x14ac:dyDescent="0.25">
      <c r="A280" s="2">
        <v>42688.930995370371</v>
      </c>
      <c r="B280">
        <v>0.1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0.5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IV280">
        <v>0.6</v>
      </c>
    </row>
    <row r="281" spans="1:256" x14ac:dyDescent="0.25">
      <c r="A281" s="2">
        <v>42688.937939814816</v>
      </c>
      <c r="B281">
        <v>0.1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0.5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IV281">
        <v>0.6</v>
      </c>
    </row>
    <row r="282" spans="1:256" x14ac:dyDescent="0.25">
      <c r="A282" s="2">
        <v>42688.944884259261</v>
      </c>
      <c r="B282">
        <v>0.1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0.5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IV282">
        <v>0.6</v>
      </c>
    </row>
    <row r="283" spans="1:256" x14ac:dyDescent="0.25">
      <c r="A283" s="2">
        <v>42688.951840277776</v>
      </c>
      <c r="B283">
        <v>0.1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0.5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IV283">
        <v>0.6</v>
      </c>
    </row>
    <row r="284" spans="1:256" x14ac:dyDescent="0.25">
      <c r="A284" s="2">
        <v>42688.958784722221</v>
      </c>
      <c r="B284">
        <v>0.1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0.5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IV284">
        <v>0.6</v>
      </c>
    </row>
    <row r="285" spans="1:256" x14ac:dyDescent="0.25">
      <c r="A285" s="2">
        <v>42688.965729166666</v>
      </c>
      <c r="B285">
        <v>0.1</v>
      </c>
      <c r="C285">
        <v>0</v>
      </c>
      <c r="D285">
        <v>0</v>
      </c>
      <c r="E285">
        <v>0</v>
      </c>
      <c r="F285">
        <v>0.1</v>
      </c>
      <c r="G285">
        <v>0</v>
      </c>
      <c r="H285">
        <v>0</v>
      </c>
      <c r="I285">
        <v>0.5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IV285">
        <v>0.7</v>
      </c>
    </row>
    <row r="286" spans="1:256" x14ac:dyDescent="0.25">
      <c r="A286" s="2">
        <v>42688.972685185188</v>
      </c>
      <c r="B286">
        <v>0.1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0.5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IV286">
        <v>0.6</v>
      </c>
    </row>
    <row r="287" spans="1:256" x14ac:dyDescent="0.25">
      <c r="A287" s="2">
        <v>42688.979629629626</v>
      </c>
      <c r="B287">
        <v>0.1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0.5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IV287">
        <v>0.6</v>
      </c>
    </row>
    <row r="288" spans="1:256" x14ac:dyDescent="0.25">
      <c r="A288" s="2">
        <v>42688.986585648148</v>
      </c>
      <c r="B288">
        <v>0.1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0.5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IV288">
        <v>0.6</v>
      </c>
    </row>
    <row r="289" spans="1:256" x14ac:dyDescent="0.25">
      <c r="A289" s="2">
        <v>42688.993530092594</v>
      </c>
      <c r="B289">
        <v>0.1</v>
      </c>
      <c r="C289">
        <v>0</v>
      </c>
      <c r="D289">
        <v>0.1</v>
      </c>
      <c r="E289">
        <v>0</v>
      </c>
      <c r="F289">
        <v>0</v>
      </c>
      <c r="G289">
        <v>0</v>
      </c>
      <c r="H289">
        <v>0</v>
      </c>
      <c r="I289">
        <v>0.5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IV289">
        <v>0.7</v>
      </c>
    </row>
    <row r="291" spans="1:256" x14ac:dyDescent="0.25">
      <c r="A291" t="s">
        <v>1856</v>
      </c>
      <c r="B291" s="10">
        <f t="shared" ref="B291:Q291" si="0">AVERAGE(B2:B289)</f>
        <v>2.0187500000000158</v>
      </c>
      <c r="C291" s="10">
        <f t="shared" si="0"/>
        <v>4.1666666666666664E-2</v>
      </c>
      <c r="D291" s="10">
        <f t="shared" si="0"/>
        <v>6.4930555555555561E-2</v>
      </c>
      <c r="E291" s="10">
        <f t="shared" si="0"/>
        <v>1.5625E-2</v>
      </c>
      <c r="F291" s="10">
        <f t="shared" si="0"/>
        <v>4.166666666666665E-2</v>
      </c>
      <c r="G291" s="10">
        <f t="shared" si="0"/>
        <v>8.333333333333335E-3</v>
      </c>
      <c r="H291" s="10">
        <f t="shared" si="0"/>
        <v>7.9861111111111122E-3</v>
      </c>
      <c r="I291" s="10">
        <f t="shared" si="0"/>
        <v>0.51041666666666663</v>
      </c>
      <c r="J291" s="10">
        <f t="shared" si="0"/>
        <v>1.736111111111111E-3</v>
      </c>
      <c r="K291" s="10">
        <f t="shared" si="0"/>
        <v>6.9444444444444447E-4</v>
      </c>
      <c r="L291" s="10">
        <f t="shared" si="0"/>
        <v>6.9444444444444447E-4</v>
      </c>
      <c r="M291" s="10">
        <f t="shared" si="0"/>
        <v>6.9444444444444447E-4</v>
      </c>
      <c r="N291" s="10">
        <f t="shared" si="0"/>
        <v>6.9444444444444447E-4</v>
      </c>
      <c r="O291" s="10">
        <f t="shared" si="0"/>
        <v>6.9444444444444447E-4</v>
      </c>
      <c r="P291" s="10">
        <f t="shared" si="0"/>
        <v>1.0416666666666669E-3</v>
      </c>
      <c r="Q291" s="10">
        <f t="shared" si="0"/>
        <v>1.0416666666666669E-3</v>
      </c>
    </row>
    <row r="292" spans="1:256" x14ac:dyDescent="0.25">
      <c r="A292" t="s">
        <v>1857</v>
      </c>
      <c r="B292" s="10">
        <f t="shared" ref="B292:Q292" si="1">IF(B291=0,0,MAX(SUMPRODUCT(B2:B289,B2:B289)/SUM(B2:B289)-B291,0))</f>
        <v>161.75132223941881</v>
      </c>
      <c r="C292" s="10">
        <f t="shared" si="1"/>
        <v>9.2350000000000012</v>
      </c>
      <c r="D292" s="10">
        <f t="shared" si="1"/>
        <v>4.1708983214497906</v>
      </c>
      <c r="E292" s="10">
        <f t="shared" si="1"/>
        <v>2.5777083333333328</v>
      </c>
      <c r="F292" s="10">
        <f t="shared" si="1"/>
        <v>2.2400000000000015</v>
      </c>
      <c r="G292" s="10">
        <f t="shared" si="1"/>
        <v>0.78333333333333333</v>
      </c>
      <c r="H292" s="10">
        <f t="shared" si="1"/>
        <v>0.65723128019323673</v>
      </c>
      <c r="I292" s="10">
        <f t="shared" si="1"/>
        <v>2.4821428571428661E-2</v>
      </c>
      <c r="J292" s="10">
        <f t="shared" si="1"/>
        <v>0.2182638888888889</v>
      </c>
      <c r="K292" s="10">
        <f t="shared" si="1"/>
        <v>9.9305555555555577E-2</v>
      </c>
      <c r="L292" s="10">
        <f t="shared" si="1"/>
        <v>9.9305555555555577E-2</v>
      </c>
      <c r="M292" s="10">
        <f t="shared" si="1"/>
        <v>9.9305555555555577E-2</v>
      </c>
      <c r="N292" s="10">
        <f t="shared" si="1"/>
        <v>9.9305555555555577E-2</v>
      </c>
      <c r="O292" s="10">
        <f t="shared" si="1"/>
        <v>9.9305555555555577E-2</v>
      </c>
      <c r="P292" s="10">
        <f t="shared" si="1"/>
        <v>9.8958333333333343E-2</v>
      </c>
      <c r="Q292" s="10">
        <f t="shared" si="1"/>
        <v>9.8958333333333343E-2</v>
      </c>
    </row>
    <row r="293" spans="1:256" x14ac:dyDescent="0.25">
      <c r="A293" t="s">
        <v>1858</v>
      </c>
      <c r="B293" s="10">
        <f t="shared" ref="B293:Q293" si="2">ABS(MAX(B2:B289)-B291-B292)</f>
        <v>57.929927760581165</v>
      </c>
      <c r="C293" s="10">
        <f t="shared" si="2"/>
        <v>1.2233333333333327</v>
      </c>
      <c r="D293" s="10">
        <f t="shared" si="2"/>
        <v>4.464171122994653</v>
      </c>
      <c r="E293" s="10">
        <f t="shared" si="2"/>
        <v>0.80666666666666709</v>
      </c>
      <c r="F293" s="10">
        <f t="shared" si="2"/>
        <v>2.6183333333333318</v>
      </c>
      <c r="G293" s="10">
        <f t="shared" si="2"/>
        <v>0.40833333333333333</v>
      </c>
      <c r="H293" s="10">
        <f t="shared" si="2"/>
        <v>0.23478260869565215</v>
      </c>
      <c r="I293" s="10">
        <f t="shared" si="2"/>
        <v>1.2647619047619045</v>
      </c>
      <c r="J293" s="10">
        <f t="shared" si="2"/>
        <v>7.9999999999999988E-2</v>
      </c>
      <c r="K293" s="10">
        <f t="shared" si="2"/>
        <v>1.3877787807814457E-17</v>
      </c>
      <c r="L293" s="10">
        <f t="shared" si="2"/>
        <v>1.3877787807814457E-17</v>
      </c>
      <c r="M293" s="10">
        <f t="shared" si="2"/>
        <v>1.3877787807814457E-17</v>
      </c>
      <c r="N293" s="10">
        <f t="shared" si="2"/>
        <v>1.3877787807814457E-17</v>
      </c>
      <c r="O293" s="10">
        <f t="shared" si="2"/>
        <v>1.3877787807814457E-17</v>
      </c>
      <c r="P293" s="10">
        <f t="shared" si="2"/>
        <v>0</v>
      </c>
      <c r="Q293" s="10">
        <f t="shared" si="2"/>
        <v>0</v>
      </c>
    </row>
    <row r="294" spans="1:256" x14ac:dyDescent="0.25">
      <c r="A294" t="s">
        <v>1859</v>
      </c>
      <c r="B294" s="10">
        <f t="shared" ref="B294:Q294" si="3">B291+ B292</f>
        <v>163.77007223941882</v>
      </c>
      <c r="C294" s="10">
        <f t="shared" si="3"/>
        <v>9.2766666666666673</v>
      </c>
      <c r="D294" s="10">
        <f t="shared" si="3"/>
        <v>4.2358288770053463</v>
      </c>
      <c r="E294" s="10">
        <f t="shared" si="3"/>
        <v>2.5933333333333328</v>
      </c>
      <c r="F294" s="10">
        <f t="shared" si="3"/>
        <v>2.2816666666666681</v>
      </c>
      <c r="G294" s="10">
        <f t="shared" si="3"/>
        <v>0.79166666666666663</v>
      </c>
      <c r="H294" s="10">
        <f t="shared" si="3"/>
        <v>0.66521739130434787</v>
      </c>
      <c r="I294" s="10">
        <f t="shared" si="3"/>
        <v>0.53523809523809529</v>
      </c>
      <c r="J294" s="10">
        <f t="shared" si="3"/>
        <v>0.22</v>
      </c>
      <c r="K294" s="10">
        <f t="shared" si="3"/>
        <v>0.10000000000000002</v>
      </c>
      <c r="L294" s="10">
        <f t="shared" si="3"/>
        <v>0.10000000000000002</v>
      </c>
      <c r="M294" s="10">
        <f t="shared" si="3"/>
        <v>0.10000000000000002</v>
      </c>
      <c r="N294" s="10">
        <f t="shared" si="3"/>
        <v>0.10000000000000002</v>
      </c>
      <c r="O294" s="10">
        <f t="shared" si="3"/>
        <v>0.10000000000000002</v>
      </c>
      <c r="P294" s="10">
        <f t="shared" si="3"/>
        <v>0.1</v>
      </c>
      <c r="Q294" s="10">
        <f t="shared" si="3"/>
        <v>0.1</v>
      </c>
    </row>
  </sheetData>
  <sortState columnSort="1" ref="B1:Q294">
    <sortCondition descending="1" ref="B294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/>
  </sheetViews>
  <sheetFormatPr defaultRowHeight="15" x14ac:dyDescent="0.25"/>
  <cols>
    <col min="2" max="17" width="7.7109375" customWidth="1"/>
  </cols>
  <sheetData>
    <row r="1" spans="1:256" x14ac:dyDescent="0.25">
      <c r="A1" t="s">
        <v>1681</v>
      </c>
      <c r="B1">
        <v>0.1</v>
      </c>
      <c r="C1">
        <v>0</v>
      </c>
      <c r="D1">
        <v>0.1</v>
      </c>
      <c r="E1">
        <v>0</v>
      </c>
      <c r="F1">
        <v>0</v>
      </c>
      <c r="G1">
        <v>0</v>
      </c>
      <c r="H1">
        <v>0</v>
      </c>
      <c r="I1">
        <v>0.5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IV1" t="s">
        <v>1860</v>
      </c>
    </row>
    <row r="2" spans="1:256" x14ac:dyDescent="0.25">
      <c r="A2" t="s">
        <v>1695</v>
      </c>
      <c r="B2" t="s">
        <v>50</v>
      </c>
      <c r="C2" t="s">
        <v>42</v>
      </c>
      <c r="D2" t="s">
        <v>49</v>
      </c>
      <c r="E2" t="s">
        <v>47</v>
      </c>
      <c r="F2" t="s">
        <v>37</v>
      </c>
      <c r="G2" t="s">
        <v>43</v>
      </c>
      <c r="H2" t="s">
        <v>39</v>
      </c>
      <c r="I2" t="s">
        <v>45</v>
      </c>
      <c r="J2" t="s">
        <v>44</v>
      </c>
      <c r="K2" t="s">
        <v>40</v>
      </c>
      <c r="L2" t="s">
        <v>41</v>
      </c>
      <c r="M2" t="s">
        <v>46</v>
      </c>
      <c r="N2" t="s">
        <v>52</v>
      </c>
      <c r="O2" t="s">
        <v>53</v>
      </c>
      <c r="P2" t="s">
        <v>48</v>
      </c>
      <c r="Q2" t="s">
        <v>51</v>
      </c>
      <c r="IV2">
        <v>0</v>
      </c>
    </row>
    <row r="3" spans="1:256" x14ac:dyDescent="0.25">
      <c r="A3" t="s">
        <v>1394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IV3">
        <v>1</v>
      </c>
    </row>
    <row r="4" spans="1:256" x14ac:dyDescent="0.25">
      <c r="A4" t="s">
        <v>1395</v>
      </c>
      <c r="B4">
        <v>0.3</v>
      </c>
      <c r="C4">
        <v>0.1</v>
      </c>
      <c r="D4">
        <v>0.2</v>
      </c>
      <c r="E4">
        <v>0</v>
      </c>
      <c r="F4">
        <v>0.3</v>
      </c>
      <c r="G4">
        <v>0.2</v>
      </c>
      <c r="H4">
        <v>0.1</v>
      </c>
      <c r="I4">
        <v>0.6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IV4">
        <v>1.8000000000000003</v>
      </c>
    </row>
    <row r="5" spans="1:256" x14ac:dyDescent="0.25">
      <c r="A5" t="s">
        <v>1396</v>
      </c>
      <c r="B5">
        <v>0.1</v>
      </c>
      <c r="C5">
        <v>0</v>
      </c>
      <c r="D5">
        <v>0.1</v>
      </c>
      <c r="E5">
        <v>0</v>
      </c>
      <c r="F5">
        <v>0</v>
      </c>
      <c r="G5">
        <v>0</v>
      </c>
      <c r="H5">
        <v>0</v>
      </c>
      <c r="I5">
        <v>0.5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IV5">
        <v>0.7</v>
      </c>
    </row>
    <row r="6" spans="1:256" x14ac:dyDescent="0.25">
      <c r="A6" t="s">
        <v>1397</v>
      </c>
      <c r="B6">
        <v>0.1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0.5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IV6">
        <v>0.6</v>
      </c>
    </row>
    <row r="7" spans="1:256" x14ac:dyDescent="0.25">
      <c r="A7" t="s">
        <v>1398</v>
      </c>
      <c r="B7">
        <v>0.1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IV7">
        <v>0.6</v>
      </c>
    </row>
    <row r="8" spans="1:256" x14ac:dyDescent="0.25">
      <c r="A8" t="s">
        <v>1399</v>
      </c>
      <c r="B8">
        <v>0.1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0.5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IV8">
        <v>0.6</v>
      </c>
    </row>
    <row r="9" spans="1:256" x14ac:dyDescent="0.25">
      <c r="A9" t="s">
        <v>1400</v>
      </c>
      <c r="B9">
        <v>0.1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IV9">
        <v>0.6</v>
      </c>
    </row>
    <row r="10" spans="1:256" x14ac:dyDescent="0.25">
      <c r="A10" t="s">
        <v>1401</v>
      </c>
      <c r="B10">
        <v>0.1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IV10">
        <v>0.6</v>
      </c>
    </row>
    <row r="11" spans="1:256" x14ac:dyDescent="0.25">
      <c r="A11" t="s">
        <v>1402</v>
      </c>
      <c r="B11">
        <v>0.1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IV11">
        <v>0.6</v>
      </c>
    </row>
    <row r="12" spans="1:256" x14ac:dyDescent="0.25">
      <c r="A12" t="s">
        <v>1403</v>
      </c>
      <c r="B12">
        <v>0.1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0.5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IV12">
        <v>0.6</v>
      </c>
    </row>
    <row r="13" spans="1:256" x14ac:dyDescent="0.25">
      <c r="A13" t="s">
        <v>1404</v>
      </c>
      <c r="B13">
        <v>0.1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IV13">
        <v>0.6</v>
      </c>
    </row>
    <row r="14" spans="1:256" x14ac:dyDescent="0.25">
      <c r="A14" t="s">
        <v>1405</v>
      </c>
      <c r="B14">
        <v>0.1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IV14">
        <v>0.6</v>
      </c>
    </row>
    <row r="15" spans="1:256" x14ac:dyDescent="0.25">
      <c r="A15" t="s">
        <v>1406</v>
      </c>
      <c r="B15">
        <v>0.1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IV15">
        <v>0.6</v>
      </c>
    </row>
    <row r="16" spans="1:256" x14ac:dyDescent="0.25">
      <c r="A16" t="s">
        <v>1407</v>
      </c>
      <c r="B16">
        <v>0.1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IV16">
        <v>0.6</v>
      </c>
    </row>
    <row r="17" spans="1:256" x14ac:dyDescent="0.25">
      <c r="A17" t="s">
        <v>1408</v>
      </c>
      <c r="B17">
        <v>0.1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IV17">
        <v>0.6</v>
      </c>
    </row>
    <row r="18" spans="1:256" x14ac:dyDescent="0.25">
      <c r="A18" t="s">
        <v>1409</v>
      </c>
      <c r="B18">
        <v>0.1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IV18">
        <v>0.6</v>
      </c>
    </row>
    <row r="19" spans="1:256" x14ac:dyDescent="0.25">
      <c r="A19" t="s">
        <v>1410</v>
      </c>
      <c r="B19">
        <v>0.1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IV19">
        <v>0.6</v>
      </c>
    </row>
    <row r="20" spans="1:256" x14ac:dyDescent="0.25">
      <c r="A20" t="s">
        <v>1411</v>
      </c>
      <c r="B20">
        <v>0.1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IV20">
        <v>0.6</v>
      </c>
    </row>
    <row r="21" spans="1:256" x14ac:dyDescent="0.25">
      <c r="A21" t="s">
        <v>1412</v>
      </c>
      <c r="B21">
        <v>0.1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IV21">
        <v>0.6</v>
      </c>
    </row>
    <row r="22" spans="1:256" x14ac:dyDescent="0.25">
      <c r="A22" t="s">
        <v>1413</v>
      </c>
      <c r="B22">
        <v>0.1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IV22">
        <v>0.6</v>
      </c>
    </row>
    <row r="23" spans="1:256" x14ac:dyDescent="0.25">
      <c r="A23" t="s">
        <v>1414</v>
      </c>
      <c r="B23">
        <v>0.1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IV23">
        <v>0.6</v>
      </c>
    </row>
    <row r="24" spans="1:256" x14ac:dyDescent="0.25">
      <c r="A24" t="s">
        <v>1415</v>
      </c>
      <c r="B24">
        <v>0.1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0.5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IV24">
        <v>0.6</v>
      </c>
    </row>
    <row r="25" spans="1:256" x14ac:dyDescent="0.25">
      <c r="A25" t="s">
        <v>1416</v>
      </c>
      <c r="B25">
        <v>0.1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IV25">
        <v>0.6</v>
      </c>
    </row>
    <row r="26" spans="1:256" x14ac:dyDescent="0.25">
      <c r="A26" t="s">
        <v>1417</v>
      </c>
      <c r="B26">
        <v>0.1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0.5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IV26">
        <v>0.6</v>
      </c>
    </row>
    <row r="27" spans="1:256" x14ac:dyDescent="0.25">
      <c r="A27" t="s">
        <v>1418</v>
      </c>
      <c r="B27">
        <v>0.1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IV27">
        <v>0.6</v>
      </c>
    </row>
    <row r="28" spans="1:256" x14ac:dyDescent="0.25">
      <c r="A28" t="s">
        <v>1419</v>
      </c>
      <c r="B28">
        <v>0.1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0.5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IV28">
        <v>0.6</v>
      </c>
    </row>
    <row r="29" spans="1:256" x14ac:dyDescent="0.25">
      <c r="A29" t="s">
        <v>1420</v>
      </c>
      <c r="B29">
        <v>0.1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0.5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IV29">
        <v>0.6</v>
      </c>
    </row>
    <row r="30" spans="1:256" x14ac:dyDescent="0.25">
      <c r="A30" t="s">
        <v>1421</v>
      </c>
      <c r="B30">
        <v>0.9</v>
      </c>
      <c r="C30">
        <v>0.2</v>
      </c>
      <c r="D30">
        <v>0.1</v>
      </c>
      <c r="E30">
        <v>0</v>
      </c>
      <c r="F30">
        <v>0.1</v>
      </c>
      <c r="G30">
        <v>0.1</v>
      </c>
      <c r="H30">
        <v>0.1</v>
      </c>
      <c r="I30">
        <v>0.6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IV30">
        <v>2.1000000000000005</v>
      </c>
    </row>
    <row r="31" spans="1:256" x14ac:dyDescent="0.25">
      <c r="A31" t="s">
        <v>1422</v>
      </c>
      <c r="B31">
        <v>0.1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0.5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IV31">
        <v>0.6</v>
      </c>
    </row>
    <row r="32" spans="1:256" x14ac:dyDescent="0.25">
      <c r="A32" t="s">
        <v>1423</v>
      </c>
      <c r="B32">
        <v>0.1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0.5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IV32">
        <v>0.6</v>
      </c>
    </row>
    <row r="33" spans="1:256" x14ac:dyDescent="0.25">
      <c r="A33" t="s">
        <v>1424</v>
      </c>
      <c r="B33">
        <v>0.1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0.5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IV33">
        <v>0.6</v>
      </c>
    </row>
    <row r="34" spans="1:256" x14ac:dyDescent="0.25">
      <c r="A34" t="s">
        <v>1425</v>
      </c>
      <c r="B34">
        <v>0.3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0.5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IV34">
        <v>0.8</v>
      </c>
    </row>
    <row r="35" spans="1:256" x14ac:dyDescent="0.25">
      <c r="A35" t="s">
        <v>1426</v>
      </c>
      <c r="B35">
        <v>0.1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0.5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IV35">
        <v>0.6</v>
      </c>
    </row>
    <row r="36" spans="1:256" x14ac:dyDescent="0.25">
      <c r="A36" t="s">
        <v>1427</v>
      </c>
      <c r="B36">
        <v>0.1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0.5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IV36">
        <v>0.6</v>
      </c>
    </row>
    <row r="37" spans="1:256" x14ac:dyDescent="0.25">
      <c r="A37" t="s">
        <v>1428</v>
      </c>
      <c r="B37">
        <v>0.1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0.5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IV37">
        <v>0.6</v>
      </c>
    </row>
    <row r="38" spans="1:256" x14ac:dyDescent="0.25">
      <c r="A38" t="s">
        <v>1429</v>
      </c>
      <c r="B38">
        <v>0.1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IV38">
        <v>0.6</v>
      </c>
    </row>
    <row r="39" spans="1:256" x14ac:dyDescent="0.25">
      <c r="A39" t="s">
        <v>1430</v>
      </c>
      <c r="B39">
        <v>0.1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IV39">
        <v>0.6</v>
      </c>
    </row>
    <row r="40" spans="1:256" x14ac:dyDescent="0.25">
      <c r="A40" t="s">
        <v>1431</v>
      </c>
      <c r="B40">
        <v>0.1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IV40">
        <v>0.6</v>
      </c>
    </row>
    <row r="41" spans="1:256" x14ac:dyDescent="0.25">
      <c r="A41" t="s">
        <v>1432</v>
      </c>
      <c r="B41">
        <v>0.1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IV41">
        <v>0.6</v>
      </c>
    </row>
    <row r="42" spans="1:256" x14ac:dyDescent="0.25">
      <c r="A42" t="s">
        <v>1433</v>
      </c>
      <c r="B42">
        <v>0.1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IV42">
        <v>0.6</v>
      </c>
    </row>
    <row r="43" spans="1:256" x14ac:dyDescent="0.25">
      <c r="A43" t="s">
        <v>1434</v>
      </c>
      <c r="B43">
        <v>0.1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IV43">
        <v>0.6</v>
      </c>
    </row>
    <row r="44" spans="1:256" x14ac:dyDescent="0.25">
      <c r="A44" t="s">
        <v>1435</v>
      </c>
      <c r="B44">
        <v>0.1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IV44">
        <v>0.6</v>
      </c>
    </row>
    <row r="45" spans="1:256" x14ac:dyDescent="0.25">
      <c r="A45" t="s">
        <v>1436</v>
      </c>
      <c r="B45">
        <v>0.8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0.6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IV45">
        <v>1.4</v>
      </c>
    </row>
    <row r="46" spans="1:256" x14ac:dyDescent="0.25">
      <c r="A46" t="s">
        <v>1437</v>
      </c>
      <c r="B46">
        <v>162.9</v>
      </c>
      <c r="C46">
        <v>10.5</v>
      </c>
      <c r="D46">
        <v>1</v>
      </c>
      <c r="E46">
        <v>0.1</v>
      </c>
      <c r="F46">
        <v>1.4</v>
      </c>
      <c r="G46">
        <v>1.2</v>
      </c>
      <c r="H46">
        <v>0.9</v>
      </c>
      <c r="I46">
        <v>1.7</v>
      </c>
      <c r="J46">
        <v>0.1</v>
      </c>
      <c r="K46">
        <v>0.1</v>
      </c>
      <c r="L46">
        <v>0.1</v>
      </c>
      <c r="M46">
        <v>0.1</v>
      </c>
      <c r="N46">
        <v>0.1</v>
      </c>
      <c r="O46">
        <v>0.1</v>
      </c>
      <c r="P46">
        <v>0.1</v>
      </c>
      <c r="Q46">
        <v>0.1</v>
      </c>
      <c r="IV46">
        <v>180.49999999999994</v>
      </c>
    </row>
    <row r="47" spans="1:256" x14ac:dyDescent="0.25">
      <c r="A47" t="s">
        <v>1438</v>
      </c>
      <c r="B47">
        <v>0.1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0.5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IV47">
        <v>0.6</v>
      </c>
    </row>
    <row r="48" spans="1:256" x14ac:dyDescent="0.25">
      <c r="A48" t="s">
        <v>1439</v>
      </c>
      <c r="B48">
        <v>0.1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0.5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IV48">
        <v>0.6</v>
      </c>
    </row>
    <row r="49" spans="1:256" x14ac:dyDescent="0.25">
      <c r="A49" t="s">
        <v>1440</v>
      </c>
      <c r="B49">
        <v>0.1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0.5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IV49">
        <v>0.6</v>
      </c>
    </row>
    <row r="50" spans="1:256" x14ac:dyDescent="0.25">
      <c r="A50" t="s">
        <v>1441</v>
      </c>
      <c r="B50">
        <v>0.1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0.5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IV50">
        <v>0.6</v>
      </c>
    </row>
    <row r="51" spans="1:256" x14ac:dyDescent="0.25">
      <c r="A51" t="s">
        <v>1442</v>
      </c>
      <c r="B51">
        <v>0.1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IV51">
        <v>0.6</v>
      </c>
    </row>
    <row r="52" spans="1:256" x14ac:dyDescent="0.25">
      <c r="A52" t="s">
        <v>1443</v>
      </c>
      <c r="B52">
        <v>0.1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0.5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IV52">
        <v>0.6</v>
      </c>
    </row>
    <row r="53" spans="1:256" x14ac:dyDescent="0.25">
      <c r="A53" t="s">
        <v>1444</v>
      </c>
      <c r="B53">
        <v>0.1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0.5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IV53">
        <v>0.6</v>
      </c>
    </row>
    <row r="54" spans="1:256" x14ac:dyDescent="0.25">
      <c r="A54" t="s">
        <v>1445</v>
      </c>
      <c r="B54">
        <v>0.1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0.5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IV54">
        <v>0.6</v>
      </c>
    </row>
    <row r="55" spans="1:256" x14ac:dyDescent="0.25">
      <c r="A55" t="s">
        <v>1446</v>
      </c>
      <c r="B55">
        <v>0.1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0.5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IV55">
        <v>0.6</v>
      </c>
    </row>
    <row r="56" spans="1:256" x14ac:dyDescent="0.25">
      <c r="A56" t="s">
        <v>1447</v>
      </c>
      <c r="B56">
        <v>0.1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0.5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IV56">
        <v>0.6</v>
      </c>
    </row>
    <row r="57" spans="1:256" x14ac:dyDescent="0.25">
      <c r="A57" t="s">
        <v>1448</v>
      </c>
      <c r="B57">
        <v>0.1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0.5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IV57">
        <v>0.6</v>
      </c>
    </row>
    <row r="58" spans="1:256" x14ac:dyDescent="0.25">
      <c r="A58" t="s">
        <v>1449</v>
      </c>
      <c r="B58">
        <v>0.1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0.5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IV58">
        <v>0.6</v>
      </c>
    </row>
    <row r="59" spans="1:256" x14ac:dyDescent="0.25">
      <c r="A59" t="s">
        <v>1450</v>
      </c>
      <c r="B59">
        <v>0.1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0.5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IV59">
        <v>0.6</v>
      </c>
    </row>
    <row r="60" spans="1:256" x14ac:dyDescent="0.25">
      <c r="A60" t="s">
        <v>1451</v>
      </c>
      <c r="B60">
        <v>0.1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0.5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IV60">
        <v>0.6</v>
      </c>
    </row>
    <row r="61" spans="1:256" x14ac:dyDescent="0.25">
      <c r="A61" t="s">
        <v>1452</v>
      </c>
      <c r="B61">
        <v>0.1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0.5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IV61">
        <v>0.6</v>
      </c>
    </row>
    <row r="62" spans="1:256" x14ac:dyDescent="0.25">
      <c r="A62" t="s">
        <v>1453</v>
      </c>
      <c r="B62">
        <v>0.1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0.5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IV62">
        <v>0.6</v>
      </c>
    </row>
    <row r="63" spans="1:256" x14ac:dyDescent="0.25">
      <c r="A63" t="s">
        <v>1454</v>
      </c>
      <c r="B63">
        <v>0.1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0.5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IV63">
        <v>0.6</v>
      </c>
    </row>
    <row r="64" spans="1:256" x14ac:dyDescent="0.25">
      <c r="A64" t="s">
        <v>1455</v>
      </c>
      <c r="B64">
        <v>0.1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0.5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IV64">
        <v>0.6</v>
      </c>
    </row>
    <row r="65" spans="1:256" x14ac:dyDescent="0.25">
      <c r="A65" t="s">
        <v>1456</v>
      </c>
      <c r="B65">
        <v>0.1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IV65">
        <v>0.6</v>
      </c>
    </row>
    <row r="66" spans="1:256" x14ac:dyDescent="0.25">
      <c r="A66" t="s">
        <v>1457</v>
      </c>
      <c r="B66">
        <v>0.1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IV66">
        <v>0.6</v>
      </c>
    </row>
    <row r="67" spans="1:256" x14ac:dyDescent="0.25">
      <c r="A67" t="s">
        <v>1458</v>
      </c>
      <c r="B67">
        <v>0.1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IV67">
        <v>0.6</v>
      </c>
    </row>
    <row r="68" spans="1:256" x14ac:dyDescent="0.25">
      <c r="A68" t="s">
        <v>1459</v>
      </c>
      <c r="B68">
        <v>0.1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IV68">
        <v>0.6</v>
      </c>
    </row>
    <row r="69" spans="1:256" x14ac:dyDescent="0.25">
      <c r="A69" t="s">
        <v>1460</v>
      </c>
      <c r="B69">
        <v>0.1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IV69">
        <v>0.6</v>
      </c>
    </row>
    <row r="70" spans="1:256" x14ac:dyDescent="0.25">
      <c r="A70" t="s">
        <v>1461</v>
      </c>
      <c r="B70">
        <v>0.1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IV70">
        <v>0.6</v>
      </c>
    </row>
    <row r="71" spans="1:256" x14ac:dyDescent="0.25">
      <c r="A71" t="s">
        <v>1462</v>
      </c>
      <c r="B71">
        <v>0.1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IV71">
        <v>0.6</v>
      </c>
    </row>
    <row r="72" spans="1:256" x14ac:dyDescent="0.25">
      <c r="A72" t="s">
        <v>1463</v>
      </c>
      <c r="B72">
        <v>0.1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IV72">
        <v>0.6</v>
      </c>
    </row>
    <row r="73" spans="1:256" x14ac:dyDescent="0.25">
      <c r="A73" t="s">
        <v>1464</v>
      </c>
      <c r="B73">
        <v>0.1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IV73">
        <v>0.6</v>
      </c>
    </row>
    <row r="74" spans="1:256" x14ac:dyDescent="0.25">
      <c r="A74" t="s">
        <v>1465</v>
      </c>
      <c r="B74">
        <v>0.1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0.5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IV74">
        <v>0.6</v>
      </c>
    </row>
    <row r="75" spans="1:256" x14ac:dyDescent="0.25">
      <c r="A75" t="s">
        <v>1466</v>
      </c>
      <c r="B75">
        <v>0.1</v>
      </c>
      <c r="C75">
        <v>1</v>
      </c>
      <c r="D75">
        <v>0.6</v>
      </c>
      <c r="E75">
        <v>0.1</v>
      </c>
      <c r="F75">
        <v>0</v>
      </c>
      <c r="G75">
        <v>0.6</v>
      </c>
      <c r="H75">
        <v>0.8</v>
      </c>
      <c r="I75">
        <v>0.5</v>
      </c>
      <c r="J75">
        <v>0</v>
      </c>
      <c r="K75">
        <v>0.1</v>
      </c>
      <c r="L75">
        <v>0.1</v>
      </c>
      <c r="M75">
        <v>0.1</v>
      </c>
      <c r="N75">
        <v>0</v>
      </c>
      <c r="O75">
        <v>0</v>
      </c>
      <c r="P75">
        <v>0</v>
      </c>
      <c r="Q75">
        <v>0.1</v>
      </c>
      <c r="IV75">
        <v>4.0999999999999996</v>
      </c>
    </row>
    <row r="76" spans="1:256" x14ac:dyDescent="0.25">
      <c r="A76" t="s">
        <v>1467</v>
      </c>
      <c r="B76">
        <v>221.7</v>
      </c>
      <c r="C76">
        <v>0</v>
      </c>
      <c r="D76">
        <v>0</v>
      </c>
      <c r="E76">
        <v>0</v>
      </c>
      <c r="F76">
        <v>0.7</v>
      </c>
      <c r="G76">
        <v>0</v>
      </c>
      <c r="H76">
        <v>0</v>
      </c>
      <c r="I76">
        <v>1.8</v>
      </c>
      <c r="J76">
        <v>0.1</v>
      </c>
      <c r="K76">
        <v>0</v>
      </c>
      <c r="L76">
        <v>0</v>
      </c>
      <c r="M76">
        <v>0</v>
      </c>
      <c r="N76">
        <v>0.1</v>
      </c>
      <c r="O76">
        <v>0.1</v>
      </c>
      <c r="P76">
        <v>0.1</v>
      </c>
      <c r="Q76">
        <v>0</v>
      </c>
      <c r="IV76">
        <v>224.59999999999997</v>
      </c>
    </row>
    <row r="77" spans="1:256" x14ac:dyDescent="0.25">
      <c r="A77" t="s">
        <v>1468</v>
      </c>
      <c r="B77">
        <v>136.6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0.5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IV77">
        <v>137.1</v>
      </c>
    </row>
    <row r="78" spans="1:256" x14ac:dyDescent="0.25">
      <c r="A78" t="s">
        <v>1469</v>
      </c>
      <c r="B78">
        <v>0.1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0.5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IV78">
        <v>0.6</v>
      </c>
    </row>
    <row r="79" spans="1:256" x14ac:dyDescent="0.25">
      <c r="A79" t="s">
        <v>1470</v>
      </c>
      <c r="B79">
        <v>0.1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0.5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IV79">
        <v>0.6</v>
      </c>
    </row>
    <row r="80" spans="1:256" x14ac:dyDescent="0.25">
      <c r="A80" t="s">
        <v>1471</v>
      </c>
      <c r="B80">
        <v>0.1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0.5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IV80">
        <v>0.6</v>
      </c>
    </row>
    <row r="81" spans="1:256" x14ac:dyDescent="0.25">
      <c r="A81" t="s">
        <v>1472</v>
      </c>
      <c r="B81">
        <v>0.1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0.5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IV81">
        <v>0.6</v>
      </c>
    </row>
    <row r="82" spans="1:256" x14ac:dyDescent="0.25">
      <c r="A82" t="s">
        <v>1473</v>
      </c>
      <c r="B82">
        <v>0.1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0.5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IV82">
        <v>0.6</v>
      </c>
    </row>
    <row r="83" spans="1:256" x14ac:dyDescent="0.25">
      <c r="A83" t="s">
        <v>1474</v>
      </c>
      <c r="B83">
        <v>0.1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0.5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IV83">
        <v>0.6</v>
      </c>
    </row>
    <row r="84" spans="1:256" x14ac:dyDescent="0.25">
      <c r="A84" t="s">
        <v>1475</v>
      </c>
      <c r="B84">
        <v>0.1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0.5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IV84">
        <v>0.6</v>
      </c>
    </row>
    <row r="85" spans="1:256" x14ac:dyDescent="0.25">
      <c r="A85" t="s">
        <v>1476</v>
      </c>
      <c r="B85">
        <v>0.1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0.5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IV85">
        <v>0.6</v>
      </c>
    </row>
    <row r="86" spans="1:256" x14ac:dyDescent="0.25">
      <c r="A86" t="s">
        <v>1477</v>
      </c>
      <c r="B86">
        <v>0.1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0.5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IV86">
        <v>0.6</v>
      </c>
    </row>
    <row r="87" spans="1:256" x14ac:dyDescent="0.25">
      <c r="A87" t="s">
        <v>1478</v>
      </c>
      <c r="B87">
        <v>0.1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0.5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IV87">
        <v>0.6</v>
      </c>
    </row>
    <row r="88" spans="1:256" x14ac:dyDescent="0.25">
      <c r="A88" t="s">
        <v>1479</v>
      </c>
      <c r="B88">
        <v>0.1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0.5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IV88">
        <v>0.6</v>
      </c>
    </row>
    <row r="89" spans="1:256" x14ac:dyDescent="0.25">
      <c r="A89" t="s">
        <v>1480</v>
      </c>
      <c r="B89">
        <v>0.1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IV89">
        <v>0.6</v>
      </c>
    </row>
    <row r="90" spans="1:256" x14ac:dyDescent="0.25">
      <c r="A90" t="s">
        <v>1481</v>
      </c>
      <c r="B90">
        <v>0.1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IV90">
        <v>0.6</v>
      </c>
    </row>
    <row r="91" spans="1:256" x14ac:dyDescent="0.25">
      <c r="A91" t="s">
        <v>1482</v>
      </c>
      <c r="B91">
        <v>0.1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IV91">
        <v>0.6</v>
      </c>
    </row>
    <row r="92" spans="1:256" x14ac:dyDescent="0.25">
      <c r="A92" t="s">
        <v>1483</v>
      </c>
      <c r="B92">
        <v>0.1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IV92">
        <v>0.6</v>
      </c>
    </row>
    <row r="93" spans="1:256" x14ac:dyDescent="0.25">
      <c r="A93" t="s">
        <v>1484</v>
      </c>
      <c r="B93">
        <v>0.1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IV93">
        <v>0.6</v>
      </c>
    </row>
    <row r="94" spans="1:256" x14ac:dyDescent="0.25">
      <c r="A94" t="s">
        <v>1485</v>
      </c>
      <c r="B94">
        <v>0.1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IV94">
        <v>0.6</v>
      </c>
    </row>
    <row r="95" spans="1:256" x14ac:dyDescent="0.25">
      <c r="A95" t="s">
        <v>1486</v>
      </c>
      <c r="B95">
        <v>0.1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IV95">
        <v>0.6</v>
      </c>
    </row>
    <row r="96" spans="1:256" x14ac:dyDescent="0.25">
      <c r="A96" t="s">
        <v>1487</v>
      </c>
      <c r="B96">
        <v>0.1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IV96">
        <v>0.6</v>
      </c>
    </row>
    <row r="97" spans="1:256" x14ac:dyDescent="0.25">
      <c r="A97" t="s">
        <v>1488</v>
      </c>
      <c r="B97">
        <v>0.1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IV97">
        <v>0.6</v>
      </c>
    </row>
    <row r="98" spans="1:256" x14ac:dyDescent="0.25">
      <c r="A98" t="s">
        <v>1489</v>
      </c>
      <c r="B98">
        <v>0.1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0.5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IV98">
        <v>0.6</v>
      </c>
    </row>
    <row r="99" spans="1:256" x14ac:dyDescent="0.25">
      <c r="A99" t="s">
        <v>1490</v>
      </c>
      <c r="B99">
        <v>0.1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0.5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IV99">
        <v>0.6</v>
      </c>
    </row>
    <row r="100" spans="1:256" x14ac:dyDescent="0.25">
      <c r="A100" t="s">
        <v>1491</v>
      </c>
      <c r="B100">
        <v>0.1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IV100">
        <v>0.6</v>
      </c>
    </row>
    <row r="101" spans="1:256" x14ac:dyDescent="0.25">
      <c r="A101" t="s">
        <v>1492</v>
      </c>
      <c r="B101">
        <v>0.1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IV101">
        <v>0.6</v>
      </c>
    </row>
    <row r="102" spans="1:256" x14ac:dyDescent="0.25">
      <c r="A102" t="s">
        <v>1493</v>
      </c>
      <c r="B102">
        <v>0.1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IV102">
        <v>0.6</v>
      </c>
    </row>
    <row r="103" spans="1:256" x14ac:dyDescent="0.25">
      <c r="A103" t="s">
        <v>1494</v>
      </c>
      <c r="B103">
        <v>0.1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IV103">
        <v>0.6</v>
      </c>
    </row>
    <row r="104" spans="1:256" x14ac:dyDescent="0.25">
      <c r="A104" t="s">
        <v>1495</v>
      </c>
      <c r="B104">
        <v>0.1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IV104">
        <v>0.6</v>
      </c>
    </row>
    <row r="105" spans="1:256" x14ac:dyDescent="0.25">
      <c r="A105" t="s">
        <v>1496</v>
      </c>
      <c r="B105">
        <v>0.1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IV105">
        <v>0.6</v>
      </c>
    </row>
    <row r="106" spans="1:256" x14ac:dyDescent="0.25">
      <c r="A106" t="s">
        <v>1497</v>
      </c>
      <c r="B106">
        <v>0.1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0.5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IV106">
        <v>0.6</v>
      </c>
    </row>
    <row r="107" spans="1:256" x14ac:dyDescent="0.25">
      <c r="A107" t="s">
        <v>1498</v>
      </c>
      <c r="B107">
        <v>0.1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0.5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IV107">
        <v>0.6</v>
      </c>
    </row>
    <row r="108" spans="1:256" x14ac:dyDescent="0.25">
      <c r="A108" t="s">
        <v>1499</v>
      </c>
      <c r="B108">
        <v>0.1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0.5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IV108">
        <v>0.6</v>
      </c>
    </row>
    <row r="109" spans="1:256" x14ac:dyDescent="0.25">
      <c r="A109" t="s">
        <v>1500</v>
      </c>
      <c r="B109">
        <v>0.1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IV109">
        <v>0.6</v>
      </c>
    </row>
    <row r="110" spans="1:256" x14ac:dyDescent="0.25">
      <c r="A110" t="s">
        <v>1501</v>
      </c>
      <c r="B110">
        <v>0.1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IV110">
        <v>0.6</v>
      </c>
    </row>
    <row r="111" spans="1:256" x14ac:dyDescent="0.25">
      <c r="A111" t="s">
        <v>1502</v>
      </c>
      <c r="B111">
        <v>0.1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IV111">
        <v>0.6</v>
      </c>
    </row>
    <row r="112" spans="1:256" x14ac:dyDescent="0.25">
      <c r="A112" t="s">
        <v>1503</v>
      </c>
      <c r="B112">
        <v>0.1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IV112">
        <v>0.6</v>
      </c>
    </row>
    <row r="113" spans="1:256" x14ac:dyDescent="0.25">
      <c r="A113" t="s">
        <v>1504</v>
      </c>
      <c r="B113">
        <v>0.1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0.5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IV113">
        <v>0.6</v>
      </c>
    </row>
    <row r="114" spans="1:256" x14ac:dyDescent="0.25">
      <c r="A114" t="s">
        <v>1505</v>
      </c>
      <c r="B114">
        <v>0.1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0.5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IV114">
        <v>0.6</v>
      </c>
    </row>
    <row r="115" spans="1:256" x14ac:dyDescent="0.25">
      <c r="A115" t="s">
        <v>1506</v>
      </c>
      <c r="B115">
        <v>0.1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0.5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IV115">
        <v>0.6</v>
      </c>
    </row>
    <row r="116" spans="1:256" x14ac:dyDescent="0.25">
      <c r="A116" t="s">
        <v>1507</v>
      </c>
      <c r="B116">
        <v>0.1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0.5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IV116">
        <v>0.6</v>
      </c>
    </row>
    <row r="117" spans="1:256" x14ac:dyDescent="0.25">
      <c r="A117" t="s">
        <v>1508</v>
      </c>
      <c r="B117">
        <v>0.1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0.5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IV117">
        <v>0.6</v>
      </c>
    </row>
    <row r="118" spans="1:256" x14ac:dyDescent="0.25">
      <c r="A118" t="s">
        <v>1509</v>
      </c>
      <c r="B118">
        <v>0.1</v>
      </c>
      <c r="C118">
        <v>0</v>
      </c>
      <c r="D118">
        <v>0</v>
      </c>
      <c r="E118">
        <v>0</v>
      </c>
      <c r="F118">
        <v>0.1</v>
      </c>
      <c r="G118">
        <v>0</v>
      </c>
      <c r="H118">
        <v>0</v>
      </c>
      <c r="I118">
        <v>0.5</v>
      </c>
      <c r="J118">
        <v>0.3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0.1</v>
      </c>
      <c r="Q118">
        <v>0.1</v>
      </c>
      <c r="IV118">
        <v>1.2000000000000002</v>
      </c>
    </row>
    <row r="119" spans="1:256" x14ac:dyDescent="0.25">
      <c r="A119" t="s">
        <v>1510</v>
      </c>
      <c r="B119">
        <v>0.1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0.5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IV119">
        <v>0.6</v>
      </c>
    </row>
    <row r="120" spans="1:256" x14ac:dyDescent="0.25">
      <c r="A120" t="s">
        <v>1511</v>
      </c>
      <c r="B120">
        <v>0.1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0.5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IV120">
        <v>0.6</v>
      </c>
    </row>
    <row r="121" spans="1:256" x14ac:dyDescent="0.25">
      <c r="A121" t="s">
        <v>1512</v>
      </c>
      <c r="B121">
        <v>0.1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0.5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IV121">
        <v>0.6</v>
      </c>
    </row>
    <row r="122" spans="1:256" x14ac:dyDescent="0.25">
      <c r="A122" t="s">
        <v>1513</v>
      </c>
      <c r="B122">
        <v>0.1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0.5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IV122">
        <v>0.6</v>
      </c>
    </row>
    <row r="123" spans="1:256" x14ac:dyDescent="0.25">
      <c r="A123" t="s">
        <v>1514</v>
      </c>
      <c r="B123">
        <v>0.1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0.5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IV123">
        <v>0.6</v>
      </c>
    </row>
    <row r="124" spans="1:256" x14ac:dyDescent="0.25">
      <c r="A124" t="s">
        <v>1515</v>
      </c>
      <c r="B124">
        <v>0.1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0.5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IV124">
        <v>0.6</v>
      </c>
    </row>
    <row r="125" spans="1:256" x14ac:dyDescent="0.25">
      <c r="A125" t="s">
        <v>1516</v>
      </c>
      <c r="B125">
        <v>0.1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0.5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IV125">
        <v>0.6</v>
      </c>
    </row>
    <row r="126" spans="1:256" x14ac:dyDescent="0.25">
      <c r="A126" t="s">
        <v>1517</v>
      </c>
      <c r="B126">
        <v>0.1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0.5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IV126">
        <v>0.6</v>
      </c>
    </row>
    <row r="127" spans="1:256" x14ac:dyDescent="0.25">
      <c r="A127" t="s">
        <v>1518</v>
      </c>
      <c r="B127">
        <v>0.1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0.5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IV127">
        <v>0.6</v>
      </c>
    </row>
    <row r="128" spans="1:256" x14ac:dyDescent="0.25">
      <c r="A128" t="s">
        <v>1519</v>
      </c>
      <c r="B128">
        <v>0.1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0.5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IV128">
        <v>0.6</v>
      </c>
    </row>
    <row r="129" spans="1:256" x14ac:dyDescent="0.25">
      <c r="A129" t="s">
        <v>1520</v>
      </c>
      <c r="B129">
        <v>0.1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0.5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IV129">
        <v>0.6</v>
      </c>
    </row>
    <row r="130" spans="1:256" x14ac:dyDescent="0.25">
      <c r="A130" t="s">
        <v>1521</v>
      </c>
      <c r="B130">
        <v>0.1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0.5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IV130">
        <v>0.6</v>
      </c>
    </row>
    <row r="131" spans="1:256" x14ac:dyDescent="0.25">
      <c r="A131" t="s">
        <v>1522</v>
      </c>
      <c r="B131">
        <v>0.1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IV131">
        <v>0.6</v>
      </c>
    </row>
    <row r="132" spans="1:256" x14ac:dyDescent="0.25">
      <c r="A132" t="s">
        <v>1523</v>
      </c>
      <c r="B132">
        <v>0.1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0.5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IV132">
        <v>0.6</v>
      </c>
    </row>
    <row r="133" spans="1:256" x14ac:dyDescent="0.25">
      <c r="A133" t="s">
        <v>1524</v>
      </c>
      <c r="B133">
        <v>0.1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0.5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IV133">
        <v>0.6</v>
      </c>
    </row>
    <row r="134" spans="1:256" x14ac:dyDescent="0.25">
      <c r="A134" t="s">
        <v>1525</v>
      </c>
      <c r="B134">
        <v>0.1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0.5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IV134">
        <v>0.6</v>
      </c>
    </row>
    <row r="135" spans="1:256" x14ac:dyDescent="0.25">
      <c r="A135" t="s">
        <v>1526</v>
      </c>
      <c r="B135">
        <v>0.1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0.5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IV135">
        <v>0.6</v>
      </c>
    </row>
    <row r="136" spans="1:256" x14ac:dyDescent="0.25">
      <c r="A136" t="s">
        <v>1527</v>
      </c>
      <c r="B136">
        <v>0.1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0.5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IV136">
        <v>0.6</v>
      </c>
    </row>
    <row r="137" spans="1:256" x14ac:dyDescent="0.25">
      <c r="A137" t="s">
        <v>1528</v>
      </c>
      <c r="B137">
        <v>0.1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0.5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IV137">
        <v>0.6</v>
      </c>
    </row>
    <row r="138" spans="1:256" x14ac:dyDescent="0.25">
      <c r="A138" t="s">
        <v>1529</v>
      </c>
      <c r="B138">
        <v>0.1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0.5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IV138">
        <v>0.6</v>
      </c>
    </row>
    <row r="139" spans="1:256" x14ac:dyDescent="0.25">
      <c r="A139" t="s">
        <v>1530</v>
      </c>
      <c r="B139">
        <v>0.1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0.2</v>
      </c>
      <c r="I139">
        <v>0.5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IV139">
        <v>0.8</v>
      </c>
    </row>
    <row r="140" spans="1:256" x14ac:dyDescent="0.25">
      <c r="A140" t="s">
        <v>1531</v>
      </c>
      <c r="B140">
        <v>0.1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0.5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IV140">
        <v>0.6</v>
      </c>
    </row>
    <row r="141" spans="1:256" x14ac:dyDescent="0.25">
      <c r="A141" t="s">
        <v>1532</v>
      </c>
      <c r="B141">
        <v>0.1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0.5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IV141">
        <v>0.6</v>
      </c>
    </row>
    <row r="142" spans="1:256" x14ac:dyDescent="0.25">
      <c r="A142" t="s">
        <v>1533</v>
      </c>
      <c r="B142">
        <v>0.1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0.5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IV142">
        <v>0.6</v>
      </c>
    </row>
    <row r="143" spans="1:256" x14ac:dyDescent="0.25">
      <c r="A143" t="s">
        <v>1534</v>
      </c>
      <c r="B143">
        <v>0.1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IV143">
        <v>0.6</v>
      </c>
    </row>
    <row r="144" spans="1:256" x14ac:dyDescent="0.25">
      <c r="A144" t="s">
        <v>1535</v>
      </c>
      <c r="B144">
        <v>0.1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0.5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IV144">
        <v>0.6</v>
      </c>
    </row>
    <row r="145" spans="1:256" x14ac:dyDescent="0.25">
      <c r="A145" t="s">
        <v>1536</v>
      </c>
      <c r="B145">
        <v>0.1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0.5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IV145">
        <v>0.6</v>
      </c>
    </row>
    <row r="146" spans="1:256" x14ac:dyDescent="0.25">
      <c r="A146" t="s">
        <v>1537</v>
      </c>
      <c r="B146">
        <v>0.1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0.5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IV146">
        <v>0.6</v>
      </c>
    </row>
    <row r="147" spans="1:256" x14ac:dyDescent="0.25">
      <c r="A147" t="s">
        <v>1538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IV147">
        <v>0</v>
      </c>
    </row>
    <row r="148" spans="1:256" x14ac:dyDescent="0.25">
      <c r="A148" t="s">
        <v>1539</v>
      </c>
      <c r="B148">
        <v>0.3</v>
      </c>
      <c r="C148">
        <v>0.1</v>
      </c>
      <c r="D148">
        <v>0.2</v>
      </c>
      <c r="E148">
        <v>0</v>
      </c>
      <c r="F148">
        <v>0.3</v>
      </c>
      <c r="G148">
        <v>0.2</v>
      </c>
      <c r="H148">
        <v>0.1</v>
      </c>
      <c r="I148">
        <v>0.6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IV148">
        <v>1.8000000000000003</v>
      </c>
    </row>
    <row r="149" spans="1:256" x14ac:dyDescent="0.25">
      <c r="A149" t="s">
        <v>1540</v>
      </c>
      <c r="B149">
        <v>0.1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0.5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IV149">
        <v>0.6</v>
      </c>
    </row>
    <row r="150" spans="1:256" x14ac:dyDescent="0.25">
      <c r="A150" t="s">
        <v>1541</v>
      </c>
      <c r="B150">
        <v>0.1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0.5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IV150">
        <v>0.6</v>
      </c>
    </row>
    <row r="151" spans="1:256" x14ac:dyDescent="0.25">
      <c r="A151" t="s">
        <v>1542</v>
      </c>
      <c r="B151">
        <v>0.1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0.5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IV151">
        <v>0.6</v>
      </c>
    </row>
    <row r="152" spans="1:256" x14ac:dyDescent="0.25">
      <c r="A152" t="s">
        <v>1543</v>
      </c>
      <c r="B152">
        <v>0.1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0.5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IV152">
        <v>0.6</v>
      </c>
    </row>
    <row r="153" spans="1:256" x14ac:dyDescent="0.25">
      <c r="A153" t="s">
        <v>1544</v>
      </c>
      <c r="B153">
        <v>0.1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0.5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IV153">
        <v>0.6</v>
      </c>
    </row>
    <row r="154" spans="1:256" x14ac:dyDescent="0.25">
      <c r="A154" t="s">
        <v>1545</v>
      </c>
      <c r="B154">
        <v>0.1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0.5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IV154">
        <v>0.6</v>
      </c>
    </row>
    <row r="155" spans="1:256" x14ac:dyDescent="0.25">
      <c r="A155" t="s">
        <v>1546</v>
      </c>
      <c r="B155">
        <v>0.1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0.5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IV155">
        <v>0.6</v>
      </c>
    </row>
    <row r="156" spans="1:256" x14ac:dyDescent="0.25">
      <c r="A156" t="s">
        <v>1547</v>
      </c>
      <c r="B156">
        <v>0.1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0.5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IV156">
        <v>0.6</v>
      </c>
    </row>
    <row r="157" spans="1:256" x14ac:dyDescent="0.25">
      <c r="A157" t="s">
        <v>1548</v>
      </c>
      <c r="B157">
        <v>0.1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0.5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IV157">
        <v>0.6</v>
      </c>
    </row>
    <row r="158" spans="1:256" x14ac:dyDescent="0.25">
      <c r="A158" t="s">
        <v>1549</v>
      </c>
      <c r="B158">
        <v>0.1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0.5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IV158">
        <v>0.6</v>
      </c>
    </row>
    <row r="159" spans="1:256" x14ac:dyDescent="0.25">
      <c r="A159" t="s">
        <v>1550</v>
      </c>
      <c r="B159">
        <v>0.1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0.5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IV159">
        <v>0.6</v>
      </c>
    </row>
    <row r="160" spans="1:256" x14ac:dyDescent="0.25">
      <c r="A160" t="s">
        <v>1551</v>
      </c>
      <c r="B160">
        <v>0.1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0.5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IV160">
        <v>0.6</v>
      </c>
    </row>
    <row r="161" spans="1:256" x14ac:dyDescent="0.25">
      <c r="A161" t="s">
        <v>1552</v>
      </c>
      <c r="B161">
        <v>0.1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0.5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IV161">
        <v>0.6</v>
      </c>
    </row>
    <row r="162" spans="1:256" x14ac:dyDescent="0.25">
      <c r="A162" t="s">
        <v>1553</v>
      </c>
      <c r="B162">
        <v>0.1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0.5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IV162">
        <v>0.6</v>
      </c>
    </row>
    <row r="163" spans="1:256" x14ac:dyDescent="0.25">
      <c r="A163" t="s">
        <v>1554</v>
      </c>
      <c r="B163">
        <v>0.1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0.5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IV163">
        <v>0.6</v>
      </c>
    </row>
    <row r="164" spans="1:256" x14ac:dyDescent="0.25">
      <c r="A164" t="s">
        <v>1555</v>
      </c>
      <c r="B164">
        <v>0.1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0.5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IV164">
        <v>0.6</v>
      </c>
    </row>
    <row r="165" spans="1:256" x14ac:dyDescent="0.25">
      <c r="A165" t="s">
        <v>1556</v>
      </c>
      <c r="B165">
        <v>0.1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0.5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IV165">
        <v>0.6</v>
      </c>
    </row>
    <row r="166" spans="1:256" x14ac:dyDescent="0.25">
      <c r="A166" t="s">
        <v>1557</v>
      </c>
      <c r="B166">
        <v>0.1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0.5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IV166">
        <v>0.6</v>
      </c>
    </row>
    <row r="167" spans="1:256" x14ac:dyDescent="0.25">
      <c r="A167" t="s">
        <v>1558</v>
      </c>
      <c r="B167">
        <v>0.1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0.5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IV167">
        <v>0.6</v>
      </c>
    </row>
    <row r="168" spans="1:256" x14ac:dyDescent="0.25">
      <c r="A168" t="s">
        <v>1559</v>
      </c>
      <c r="B168">
        <v>0.1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0.5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IV168">
        <v>0.6</v>
      </c>
    </row>
    <row r="169" spans="1:256" x14ac:dyDescent="0.25">
      <c r="A169" t="s">
        <v>1560</v>
      </c>
      <c r="B169">
        <v>0.1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0.5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IV169">
        <v>0.6</v>
      </c>
    </row>
    <row r="170" spans="1:256" x14ac:dyDescent="0.25">
      <c r="A170" t="s">
        <v>1561</v>
      </c>
      <c r="B170">
        <v>0.1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0.5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IV170">
        <v>0.6</v>
      </c>
    </row>
    <row r="171" spans="1:256" x14ac:dyDescent="0.25">
      <c r="A171" t="s">
        <v>1562</v>
      </c>
      <c r="B171">
        <v>0.1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0.5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IV171">
        <v>0.6</v>
      </c>
    </row>
    <row r="172" spans="1:256" x14ac:dyDescent="0.25">
      <c r="A172" t="s">
        <v>1563</v>
      </c>
      <c r="B172">
        <v>0.1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0.5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IV172">
        <v>0.6</v>
      </c>
    </row>
    <row r="173" spans="1:256" x14ac:dyDescent="0.25">
      <c r="A173" t="s">
        <v>1564</v>
      </c>
      <c r="B173">
        <v>0.1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0.5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IV173">
        <v>0.6</v>
      </c>
    </row>
    <row r="174" spans="1:256" x14ac:dyDescent="0.25">
      <c r="A174" t="s">
        <v>1565</v>
      </c>
      <c r="B174">
        <v>0.2</v>
      </c>
      <c r="C174">
        <v>0.1</v>
      </c>
      <c r="D174">
        <v>0.1</v>
      </c>
      <c r="E174">
        <v>0</v>
      </c>
      <c r="F174">
        <v>0.1</v>
      </c>
      <c r="G174">
        <v>0.1</v>
      </c>
      <c r="H174">
        <v>0.1</v>
      </c>
      <c r="I174">
        <v>0.6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IV174">
        <v>1.2999999999999998</v>
      </c>
    </row>
    <row r="175" spans="1:256" x14ac:dyDescent="0.25">
      <c r="A175" t="s">
        <v>1566</v>
      </c>
      <c r="B175">
        <v>0.1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0.5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IV175">
        <v>0.6</v>
      </c>
    </row>
    <row r="176" spans="1:256" x14ac:dyDescent="0.25">
      <c r="A176" t="s">
        <v>1567</v>
      </c>
      <c r="B176">
        <v>0.1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0.5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IV176">
        <v>0.6</v>
      </c>
    </row>
    <row r="177" spans="1:256" x14ac:dyDescent="0.25">
      <c r="A177" t="s">
        <v>1568</v>
      </c>
      <c r="B177">
        <v>0.1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0.5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IV177">
        <v>0.6</v>
      </c>
    </row>
    <row r="178" spans="1:256" x14ac:dyDescent="0.25">
      <c r="A178" t="s">
        <v>1569</v>
      </c>
      <c r="B178">
        <v>0.1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0.5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IV178">
        <v>0.6</v>
      </c>
    </row>
    <row r="179" spans="1:256" x14ac:dyDescent="0.25">
      <c r="A179" t="s">
        <v>1570</v>
      </c>
      <c r="B179">
        <v>0.1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0.5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IV179">
        <v>0.6</v>
      </c>
    </row>
    <row r="180" spans="1:256" x14ac:dyDescent="0.25">
      <c r="A180" t="s">
        <v>1571</v>
      </c>
      <c r="B180">
        <v>0.1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0.5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IV180">
        <v>0.6</v>
      </c>
    </row>
    <row r="181" spans="1:256" x14ac:dyDescent="0.25">
      <c r="A181" t="s">
        <v>1572</v>
      </c>
      <c r="B181">
        <v>0.1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0.5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IV181">
        <v>0.6</v>
      </c>
    </row>
    <row r="182" spans="1:256" x14ac:dyDescent="0.25">
      <c r="A182" t="s">
        <v>1573</v>
      </c>
      <c r="B182">
        <v>0.1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0.5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IV182">
        <v>0.6</v>
      </c>
    </row>
    <row r="183" spans="1:256" x14ac:dyDescent="0.25">
      <c r="A183" t="s">
        <v>1574</v>
      </c>
      <c r="B183">
        <v>0.1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0.5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IV183">
        <v>0.6</v>
      </c>
    </row>
    <row r="184" spans="1:256" x14ac:dyDescent="0.25">
      <c r="A184" t="s">
        <v>1575</v>
      </c>
      <c r="B184">
        <v>0.1</v>
      </c>
      <c r="C184">
        <v>0</v>
      </c>
      <c r="D184">
        <v>0.5</v>
      </c>
      <c r="E184">
        <v>0</v>
      </c>
      <c r="F184">
        <v>0</v>
      </c>
      <c r="G184">
        <v>0</v>
      </c>
      <c r="H184">
        <v>0</v>
      </c>
      <c r="I184">
        <v>0.5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IV184">
        <v>1.1000000000000001</v>
      </c>
    </row>
    <row r="185" spans="1:256" x14ac:dyDescent="0.25">
      <c r="A185" t="s">
        <v>1576</v>
      </c>
      <c r="B185">
        <v>0.1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0.5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IV185">
        <v>0.6</v>
      </c>
    </row>
    <row r="186" spans="1:256" x14ac:dyDescent="0.25">
      <c r="A186" t="s">
        <v>1577</v>
      </c>
      <c r="B186">
        <v>0.1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0.5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IV186">
        <v>0.6</v>
      </c>
    </row>
    <row r="187" spans="1:256" x14ac:dyDescent="0.25">
      <c r="A187" t="s">
        <v>1578</v>
      </c>
      <c r="B187">
        <v>0.1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0.5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IV187">
        <v>0.6</v>
      </c>
    </row>
    <row r="188" spans="1:256" x14ac:dyDescent="0.25">
      <c r="A188" t="s">
        <v>1579</v>
      </c>
      <c r="B188">
        <v>0.1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0.5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IV188">
        <v>0.6</v>
      </c>
    </row>
    <row r="189" spans="1:256" x14ac:dyDescent="0.25">
      <c r="A189" t="s">
        <v>1580</v>
      </c>
      <c r="B189">
        <v>0.1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0.5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IV189">
        <v>0.6</v>
      </c>
    </row>
    <row r="190" spans="1:256" x14ac:dyDescent="0.25">
      <c r="A190" t="s">
        <v>1581</v>
      </c>
      <c r="B190">
        <v>0.1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0.5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IV190">
        <v>0.6</v>
      </c>
    </row>
    <row r="191" spans="1:256" x14ac:dyDescent="0.25">
      <c r="A191" t="s">
        <v>1582</v>
      </c>
      <c r="B191">
        <v>0.1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0.5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IV191">
        <v>0.6</v>
      </c>
    </row>
    <row r="192" spans="1:256" x14ac:dyDescent="0.25">
      <c r="A192" t="s">
        <v>1583</v>
      </c>
      <c r="B192">
        <v>0.1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0.5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IV192">
        <v>0.6</v>
      </c>
    </row>
    <row r="193" spans="1:256" x14ac:dyDescent="0.25">
      <c r="A193" t="s">
        <v>1584</v>
      </c>
      <c r="B193">
        <v>0.1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0.5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IV193">
        <v>0.6</v>
      </c>
    </row>
    <row r="194" spans="1:256" x14ac:dyDescent="0.25">
      <c r="A194" t="s">
        <v>1585</v>
      </c>
      <c r="B194">
        <v>0.1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0.5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IV194">
        <v>0.6</v>
      </c>
    </row>
    <row r="195" spans="1:256" x14ac:dyDescent="0.25">
      <c r="A195" t="s">
        <v>1586</v>
      </c>
      <c r="B195">
        <v>0.1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0.5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IV195">
        <v>0.6</v>
      </c>
    </row>
    <row r="196" spans="1:256" x14ac:dyDescent="0.25">
      <c r="A196" t="s">
        <v>1587</v>
      </c>
      <c r="B196">
        <v>0.1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0.5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IV196">
        <v>0.6</v>
      </c>
    </row>
    <row r="197" spans="1:256" x14ac:dyDescent="0.25">
      <c r="A197" t="s">
        <v>1588</v>
      </c>
      <c r="B197">
        <v>0.1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0.5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IV197">
        <v>0.6</v>
      </c>
    </row>
    <row r="198" spans="1:256" x14ac:dyDescent="0.25">
      <c r="A198" t="s">
        <v>1589</v>
      </c>
      <c r="B198">
        <v>0.1</v>
      </c>
      <c r="C198">
        <v>0</v>
      </c>
      <c r="D198">
        <v>0.1</v>
      </c>
      <c r="E198">
        <v>0</v>
      </c>
      <c r="F198">
        <v>0</v>
      </c>
      <c r="G198">
        <v>0</v>
      </c>
      <c r="H198">
        <v>0</v>
      </c>
      <c r="I198">
        <v>0.5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IV198">
        <v>0.7</v>
      </c>
    </row>
    <row r="199" spans="1:256" x14ac:dyDescent="0.25">
      <c r="A199" t="s">
        <v>1590</v>
      </c>
      <c r="B199">
        <v>0.1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0.5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IV199">
        <v>0.6</v>
      </c>
    </row>
    <row r="200" spans="1:256" x14ac:dyDescent="0.25">
      <c r="A200" t="s">
        <v>1591</v>
      </c>
      <c r="B200">
        <v>0.1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IV200">
        <v>0.6</v>
      </c>
    </row>
    <row r="201" spans="1:256" x14ac:dyDescent="0.25">
      <c r="A201" t="s">
        <v>1592</v>
      </c>
      <c r="B201">
        <v>0.1</v>
      </c>
      <c r="C201">
        <v>0</v>
      </c>
      <c r="D201">
        <v>0.1</v>
      </c>
      <c r="E201">
        <v>0</v>
      </c>
      <c r="F201">
        <v>0</v>
      </c>
      <c r="G201">
        <v>0</v>
      </c>
      <c r="H201">
        <v>0</v>
      </c>
      <c r="I201">
        <v>0.5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IV201">
        <v>0.7</v>
      </c>
    </row>
    <row r="202" spans="1:256" x14ac:dyDescent="0.25">
      <c r="A202" t="s">
        <v>1593</v>
      </c>
      <c r="B202">
        <v>0.1</v>
      </c>
      <c r="C202">
        <v>0</v>
      </c>
      <c r="D202">
        <v>0.1</v>
      </c>
      <c r="E202">
        <v>0</v>
      </c>
      <c r="F202">
        <v>0</v>
      </c>
      <c r="G202">
        <v>0</v>
      </c>
      <c r="H202">
        <v>0</v>
      </c>
      <c r="I202">
        <v>0.5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IV202">
        <v>0.7</v>
      </c>
    </row>
    <row r="203" spans="1:256" x14ac:dyDescent="0.25">
      <c r="A203" t="s">
        <v>1594</v>
      </c>
      <c r="B203">
        <v>0.1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0.5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IV203">
        <v>0.6</v>
      </c>
    </row>
    <row r="204" spans="1:256" x14ac:dyDescent="0.25">
      <c r="A204" t="s">
        <v>1595</v>
      </c>
      <c r="B204">
        <v>0.1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0.5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IV204">
        <v>0.6</v>
      </c>
    </row>
    <row r="205" spans="1:256" x14ac:dyDescent="0.25">
      <c r="A205" t="s">
        <v>1596</v>
      </c>
      <c r="B205">
        <v>0.1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0.5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IV205">
        <v>0.6</v>
      </c>
    </row>
    <row r="206" spans="1:256" x14ac:dyDescent="0.25">
      <c r="A206" t="s">
        <v>1597</v>
      </c>
      <c r="B206">
        <v>0.1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0.5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IV206">
        <v>0.6</v>
      </c>
    </row>
    <row r="207" spans="1:256" x14ac:dyDescent="0.25">
      <c r="A207" t="s">
        <v>1598</v>
      </c>
      <c r="B207">
        <v>0.1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0.5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IV207">
        <v>0.6</v>
      </c>
    </row>
    <row r="208" spans="1:256" x14ac:dyDescent="0.25">
      <c r="A208" t="s">
        <v>1599</v>
      </c>
      <c r="B208">
        <v>0.1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0.5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IV208">
        <v>0.6</v>
      </c>
    </row>
    <row r="209" spans="1:256" x14ac:dyDescent="0.25">
      <c r="A209" t="s">
        <v>1600</v>
      </c>
      <c r="B209">
        <v>0.1</v>
      </c>
      <c r="C209">
        <v>0</v>
      </c>
      <c r="D209">
        <v>0</v>
      </c>
      <c r="E209">
        <v>0.1</v>
      </c>
      <c r="F209">
        <v>0</v>
      </c>
      <c r="G209">
        <v>0</v>
      </c>
      <c r="H209">
        <v>0</v>
      </c>
      <c r="I209">
        <v>0.5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IV209">
        <v>0.7</v>
      </c>
    </row>
    <row r="210" spans="1:256" x14ac:dyDescent="0.25">
      <c r="A210" t="s">
        <v>1601</v>
      </c>
      <c r="B210">
        <v>0.1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0.5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IV210">
        <v>0.6</v>
      </c>
    </row>
    <row r="211" spans="1:256" x14ac:dyDescent="0.25">
      <c r="A211" t="s">
        <v>1602</v>
      </c>
      <c r="B211">
        <v>0.1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0.5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IV211">
        <v>0.6</v>
      </c>
    </row>
    <row r="212" spans="1:256" x14ac:dyDescent="0.25">
      <c r="A212" t="s">
        <v>1603</v>
      </c>
      <c r="B212">
        <v>0.1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0.5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IV212">
        <v>0.6</v>
      </c>
    </row>
    <row r="213" spans="1:256" x14ac:dyDescent="0.25">
      <c r="A213" t="s">
        <v>1604</v>
      </c>
      <c r="B213">
        <v>0.1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0.5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IV213">
        <v>0.6</v>
      </c>
    </row>
    <row r="214" spans="1:256" x14ac:dyDescent="0.25">
      <c r="A214" t="s">
        <v>1605</v>
      </c>
      <c r="B214">
        <v>0.4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0.5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IV214">
        <v>0.9</v>
      </c>
    </row>
    <row r="215" spans="1:256" x14ac:dyDescent="0.25">
      <c r="A215" t="s">
        <v>1606</v>
      </c>
      <c r="B215">
        <v>0.1</v>
      </c>
      <c r="C215">
        <v>0</v>
      </c>
      <c r="D215">
        <v>0.1</v>
      </c>
      <c r="E215">
        <v>0</v>
      </c>
      <c r="F215">
        <v>0.1</v>
      </c>
      <c r="G215">
        <v>0</v>
      </c>
      <c r="H215">
        <v>0</v>
      </c>
      <c r="I215">
        <v>0.5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IV215">
        <v>0.8</v>
      </c>
    </row>
    <row r="216" spans="1:256" x14ac:dyDescent="0.25">
      <c r="A216" t="s">
        <v>1607</v>
      </c>
      <c r="B216">
        <v>0.1</v>
      </c>
      <c r="C216">
        <v>0</v>
      </c>
      <c r="D216">
        <v>0.2</v>
      </c>
      <c r="E216">
        <v>0</v>
      </c>
      <c r="F216">
        <v>0.1</v>
      </c>
      <c r="G216">
        <v>0</v>
      </c>
      <c r="H216">
        <v>0</v>
      </c>
      <c r="I216">
        <v>0.5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IV216">
        <v>0.9</v>
      </c>
    </row>
    <row r="217" spans="1:256" x14ac:dyDescent="0.25">
      <c r="A217" t="s">
        <v>1608</v>
      </c>
      <c r="B217">
        <v>0.1</v>
      </c>
      <c r="C217">
        <v>0</v>
      </c>
      <c r="D217">
        <v>0.1</v>
      </c>
      <c r="E217">
        <v>0</v>
      </c>
      <c r="F217">
        <v>0.2</v>
      </c>
      <c r="G217">
        <v>0</v>
      </c>
      <c r="H217">
        <v>0</v>
      </c>
      <c r="I217">
        <v>0.5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IV217">
        <v>0.9</v>
      </c>
    </row>
    <row r="218" spans="1:256" x14ac:dyDescent="0.25">
      <c r="A218" t="s">
        <v>1609</v>
      </c>
      <c r="B218">
        <v>0.1</v>
      </c>
      <c r="C218">
        <v>0</v>
      </c>
      <c r="D218">
        <v>0.1</v>
      </c>
      <c r="E218">
        <v>0.1</v>
      </c>
      <c r="F218">
        <v>0.1</v>
      </c>
      <c r="G218">
        <v>0</v>
      </c>
      <c r="H218">
        <v>0</v>
      </c>
      <c r="I218">
        <v>0.5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IV218">
        <v>0.9</v>
      </c>
    </row>
    <row r="219" spans="1:256" x14ac:dyDescent="0.25">
      <c r="A219" t="s">
        <v>1610</v>
      </c>
      <c r="B219">
        <v>0.1</v>
      </c>
      <c r="C219">
        <v>0</v>
      </c>
      <c r="D219">
        <v>0.1</v>
      </c>
      <c r="E219">
        <v>0</v>
      </c>
      <c r="F219">
        <v>0.2</v>
      </c>
      <c r="G219">
        <v>0</v>
      </c>
      <c r="H219">
        <v>0</v>
      </c>
      <c r="I219">
        <v>0.5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IV219">
        <v>0.9</v>
      </c>
    </row>
    <row r="220" spans="1:256" x14ac:dyDescent="0.25">
      <c r="A220" t="s">
        <v>1611</v>
      </c>
      <c r="B220">
        <v>0.1</v>
      </c>
      <c r="C220">
        <v>0</v>
      </c>
      <c r="D220">
        <v>0.5</v>
      </c>
      <c r="E220">
        <v>0</v>
      </c>
      <c r="F220">
        <v>0.2</v>
      </c>
      <c r="G220">
        <v>0</v>
      </c>
      <c r="H220">
        <v>0</v>
      </c>
      <c r="I220">
        <v>0.5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IV220">
        <v>1.3</v>
      </c>
    </row>
    <row r="221" spans="1:256" x14ac:dyDescent="0.25">
      <c r="A221" t="s">
        <v>1612</v>
      </c>
      <c r="B221">
        <v>0.1</v>
      </c>
      <c r="C221">
        <v>0</v>
      </c>
      <c r="D221">
        <v>0</v>
      </c>
      <c r="E221">
        <v>0.1</v>
      </c>
      <c r="F221">
        <v>0.3</v>
      </c>
      <c r="G221">
        <v>0</v>
      </c>
      <c r="H221">
        <v>0</v>
      </c>
      <c r="I221">
        <v>0.5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IV221">
        <v>1</v>
      </c>
    </row>
    <row r="222" spans="1:256" x14ac:dyDescent="0.25">
      <c r="A222" t="s">
        <v>1613</v>
      </c>
      <c r="B222">
        <v>0.1</v>
      </c>
      <c r="C222">
        <v>0</v>
      </c>
      <c r="D222">
        <v>0.1</v>
      </c>
      <c r="E222">
        <v>0</v>
      </c>
      <c r="F222">
        <v>0.1</v>
      </c>
      <c r="G222">
        <v>0</v>
      </c>
      <c r="H222">
        <v>0</v>
      </c>
      <c r="I222">
        <v>0.5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IV222">
        <v>0.8</v>
      </c>
    </row>
    <row r="223" spans="1:256" x14ac:dyDescent="0.25">
      <c r="A223" t="s">
        <v>1614</v>
      </c>
      <c r="B223">
        <v>0.1</v>
      </c>
      <c r="C223">
        <v>0</v>
      </c>
      <c r="D223">
        <v>0.3</v>
      </c>
      <c r="E223">
        <v>0</v>
      </c>
      <c r="F223">
        <v>0</v>
      </c>
      <c r="G223">
        <v>0</v>
      </c>
      <c r="H223">
        <v>0</v>
      </c>
      <c r="I223">
        <v>0.5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IV223">
        <v>0.9</v>
      </c>
    </row>
    <row r="224" spans="1:256" x14ac:dyDescent="0.25">
      <c r="A224" t="s">
        <v>1615</v>
      </c>
      <c r="B224">
        <v>0.1</v>
      </c>
      <c r="C224">
        <v>0</v>
      </c>
      <c r="D224">
        <v>0.2</v>
      </c>
      <c r="E224">
        <v>0</v>
      </c>
      <c r="F224">
        <v>0.1</v>
      </c>
      <c r="G224">
        <v>0</v>
      </c>
      <c r="H224">
        <v>0</v>
      </c>
      <c r="I224">
        <v>0.5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IV224">
        <v>0.9</v>
      </c>
    </row>
    <row r="225" spans="1:256" x14ac:dyDescent="0.25">
      <c r="A225" t="s">
        <v>1616</v>
      </c>
      <c r="B225">
        <v>0.1</v>
      </c>
      <c r="C225">
        <v>0</v>
      </c>
      <c r="D225">
        <v>0</v>
      </c>
      <c r="E225">
        <v>0</v>
      </c>
      <c r="F225">
        <v>0.1</v>
      </c>
      <c r="G225">
        <v>0</v>
      </c>
      <c r="H225">
        <v>0</v>
      </c>
      <c r="I225">
        <v>0.5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IV225">
        <v>0.7</v>
      </c>
    </row>
    <row r="226" spans="1:256" x14ac:dyDescent="0.25">
      <c r="A226" t="s">
        <v>1617</v>
      </c>
      <c r="B226">
        <v>0.1</v>
      </c>
      <c r="C226">
        <v>0</v>
      </c>
      <c r="D226">
        <v>0.2</v>
      </c>
      <c r="E226">
        <v>0</v>
      </c>
      <c r="F226">
        <v>0</v>
      </c>
      <c r="G226">
        <v>0</v>
      </c>
      <c r="H226">
        <v>0</v>
      </c>
      <c r="I226">
        <v>0.5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IV226">
        <v>0.8</v>
      </c>
    </row>
    <row r="227" spans="1:256" x14ac:dyDescent="0.25">
      <c r="A227" t="s">
        <v>1618</v>
      </c>
      <c r="B227">
        <v>0.1</v>
      </c>
      <c r="C227">
        <v>0</v>
      </c>
      <c r="D227">
        <v>0.1</v>
      </c>
      <c r="E227">
        <v>0.1</v>
      </c>
      <c r="F227">
        <v>0.2</v>
      </c>
      <c r="G227">
        <v>0</v>
      </c>
      <c r="H227">
        <v>0</v>
      </c>
      <c r="I227">
        <v>0.5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IV227">
        <v>1</v>
      </c>
    </row>
    <row r="228" spans="1:256" x14ac:dyDescent="0.25">
      <c r="A228" t="s">
        <v>1619</v>
      </c>
      <c r="B228">
        <v>0.1</v>
      </c>
      <c r="C228">
        <v>0</v>
      </c>
      <c r="D228">
        <v>0</v>
      </c>
      <c r="E228">
        <v>0</v>
      </c>
      <c r="F228">
        <v>0.3</v>
      </c>
      <c r="G228">
        <v>0</v>
      </c>
      <c r="H228">
        <v>0</v>
      </c>
      <c r="I228">
        <v>0.5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IV228">
        <v>0.9</v>
      </c>
    </row>
    <row r="229" spans="1:256" x14ac:dyDescent="0.25">
      <c r="A229" t="s">
        <v>1620</v>
      </c>
      <c r="B229">
        <v>0.2</v>
      </c>
      <c r="C229">
        <v>0</v>
      </c>
      <c r="D229">
        <v>0.1</v>
      </c>
      <c r="E229">
        <v>0</v>
      </c>
      <c r="F229">
        <v>0.1</v>
      </c>
      <c r="G229">
        <v>0</v>
      </c>
      <c r="H229">
        <v>0</v>
      </c>
      <c r="I229">
        <v>0.5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IV229">
        <v>0.9</v>
      </c>
    </row>
    <row r="230" spans="1:256" x14ac:dyDescent="0.25">
      <c r="A230" t="s">
        <v>1621</v>
      </c>
      <c r="B230">
        <v>0.1</v>
      </c>
      <c r="C230">
        <v>0</v>
      </c>
      <c r="D230">
        <v>0.1</v>
      </c>
      <c r="E230">
        <v>0</v>
      </c>
      <c r="F230">
        <v>0.1</v>
      </c>
      <c r="G230">
        <v>0</v>
      </c>
      <c r="H230">
        <v>0</v>
      </c>
      <c r="I230">
        <v>0.5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IV230">
        <v>0.8</v>
      </c>
    </row>
    <row r="231" spans="1:256" x14ac:dyDescent="0.25">
      <c r="A231" t="s">
        <v>1622</v>
      </c>
      <c r="B231">
        <v>0.1</v>
      </c>
      <c r="C231">
        <v>0</v>
      </c>
      <c r="D231">
        <v>0.1</v>
      </c>
      <c r="E231">
        <v>0</v>
      </c>
      <c r="F231">
        <v>0.1</v>
      </c>
      <c r="G231">
        <v>0</v>
      </c>
      <c r="H231">
        <v>0</v>
      </c>
      <c r="I231">
        <v>0.5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IV231">
        <v>0.8</v>
      </c>
    </row>
    <row r="232" spans="1:256" x14ac:dyDescent="0.25">
      <c r="A232" t="s">
        <v>1623</v>
      </c>
      <c r="B232">
        <v>0.1</v>
      </c>
      <c r="C232">
        <v>0</v>
      </c>
      <c r="D232">
        <v>0.1</v>
      </c>
      <c r="E232">
        <v>0</v>
      </c>
      <c r="F232">
        <v>0.1</v>
      </c>
      <c r="G232">
        <v>0</v>
      </c>
      <c r="H232">
        <v>0</v>
      </c>
      <c r="I232">
        <v>0.5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IV232">
        <v>0.8</v>
      </c>
    </row>
    <row r="233" spans="1:256" x14ac:dyDescent="0.25">
      <c r="A233" t="s">
        <v>1624</v>
      </c>
      <c r="B233">
        <v>0.1</v>
      </c>
      <c r="C233">
        <v>0</v>
      </c>
      <c r="D233">
        <v>0.1</v>
      </c>
      <c r="E233">
        <v>0</v>
      </c>
      <c r="F233">
        <v>0.3</v>
      </c>
      <c r="G233">
        <v>0</v>
      </c>
      <c r="H233">
        <v>0</v>
      </c>
      <c r="I233">
        <v>0.5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IV233">
        <v>1</v>
      </c>
    </row>
    <row r="234" spans="1:256" x14ac:dyDescent="0.25">
      <c r="A234" t="s">
        <v>1625</v>
      </c>
      <c r="B234">
        <v>0.1</v>
      </c>
      <c r="C234">
        <v>0</v>
      </c>
      <c r="D234">
        <v>0.2</v>
      </c>
      <c r="E234">
        <v>0</v>
      </c>
      <c r="F234">
        <v>0.1</v>
      </c>
      <c r="G234">
        <v>0</v>
      </c>
      <c r="H234">
        <v>0</v>
      </c>
      <c r="I234">
        <v>0.5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IV234">
        <v>0.9</v>
      </c>
    </row>
    <row r="235" spans="1:256" x14ac:dyDescent="0.25">
      <c r="A235" t="s">
        <v>1626</v>
      </c>
      <c r="B235">
        <v>0.1</v>
      </c>
      <c r="C235">
        <v>0</v>
      </c>
      <c r="D235">
        <v>0.1</v>
      </c>
      <c r="E235">
        <v>0.1</v>
      </c>
      <c r="F235">
        <v>0.1</v>
      </c>
      <c r="G235">
        <v>0</v>
      </c>
      <c r="H235">
        <v>0</v>
      </c>
      <c r="I235">
        <v>0.5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IV235">
        <v>0.9</v>
      </c>
    </row>
    <row r="236" spans="1:256" x14ac:dyDescent="0.25">
      <c r="A236" t="s">
        <v>1627</v>
      </c>
      <c r="B236">
        <v>0.1</v>
      </c>
      <c r="C236">
        <v>0</v>
      </c>
      <c r="D236">
        <v>0.1</v>
      </c>
      <c r="E236">
        <v>0</v>
      </c>
      <c r="F236">
        <v>0.1</v>
      </c>
      <c r="G236">
        <v>0</v>
      </c>
      <c r="H236">
        <v>0</v>
      </c>
      <c r="I236">
        <v>0.5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IV236">
        <v>0.8</v>
      </c>
    </row>
    <row r="237" spans="1:256" x14ac:dyDescent="0.25">
      <c r="A237" t="s">
        <v>1628</v>
      </c>
      <c r="B237">
        <v>0.1</v>
      </c>
      <c r="C237">
        <v>0</v>
      </c>
      <c r="D237">
        <v>0</v>
      </c>
      <c r="E237">
        <v>0.1</v>
      </c>
      <c r="F237">
        <v>0.2</v>
      </c>
      <c r="G237">
        <v>0</v>
      </c>
      <c r="H237">
        <v>0</v>
      </c>
      <c r="I237">
        <v>0.5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IV237">
        <v>0.9</v>
      </c>
    </row>
    <row r="238" spans="1:256" x14ac:dyDescent="0.25">
      <c r="A238" t="s">
        <v>1629</v>
      </c>
      <c r="B238">
        <v>0.1</v>
      </c>
      <c r="C238">
        <v>0</v>
      </c>
      <c r="D238">
        <v>0.3</v>
      </c>
      <c r="E238">
        <v>0</v>
      </c>
      <c r="F238">
        <v>0.2</v>
      </c>
      <c r="G238">
        <v>0</v>
      </c>
      <c r="H238">
        <v>0</v>
      </c>
      <c r="I238">
        <v>0.5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IV238">
        <v>1.1000000000000001</v>
      </c>
    </row>
    <row r="239" spans="1:256" x14ac:dyDescent="0.25">
      <c r="A239" t="s">
        <v>1630</v>
      </c>
      <c r="B239">
        <v>0.1</v>
      </c>
      <c r="C239">
        <v>0</v>
      </c>
      <c r="D239">
        <v>0</v>
      </c>
      <c r="E239">
        <v>0</v>
      </c>
      <c r="F239">
        <v>0.1</v>
      </c>
      <c r="G239">
        <v>0</v>
      </c>
      <c r="H239">
        <v>0</v>
      </c>
      <c r="I239">
        <v>0.5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IV239">
        <v>0.7</v>
      </c>
    </row>
    <row r="240" spans="1:256" x14ac:dyDescent="0.25">
      <c r="A240" t="s">
        <v>1631</v>
      </c>
      <c r="B240">
        <v>0.1</v>
      </c>
      <c r="C240">
        <v>0</v>
      </c>
      <c r="D240">
        <v>0.6</v>
      </c>
      <c r="E240">
        <v>0</v>
      </c>
      <c r="F240">
        <v>0</v>
      </c>
      <c r="G240">
        <v>0</v>
      </c>
      <c r="H240">
        <v>0</v>
      </c>
      <c r="I240">
        <v>0.5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IV240">
        <v>1.2</v>
      </c>
    </row>
    <row r="241" spans="1:256" x14ac:dyDescent="0.25">
      <c r="A241" t="s">
        <v>1632</v>
      </c>
      <c r="B241">
        <v>0.1</v>
      </c>
      <c r="C241">
        <v>0</v>
      </c>
      <c r="D241">
        <v>0.1</v>
      </c>
      <c r="E241">
        <v>0</v>
      </c>
      <c r="F241">
        <v>0.1</v>
      </c>
      <c r="G241">
        <v>0</v>
      </c>
      <c r="H241">
        <v>0</v>
      </c>
      <c r="I241">
        <v>0.5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IV241">
        <v>0.8</v>
      </c>
    </row>
    <row r="242" spans="1:256" x14ac:dyDescent="0.25">
      <c r="A242" t="s">
        <v>1633</v>
      </c>
      <c r="B242">
        <v>0.1</v>
      </c>
      <c r="C242">
        <v>0</v>
      </c>
      <c r="D242">
        <v>0.2</v>
      </c>
      <c r="E242">
        <v>0</v>
      </c>
      <c r="F242">
        <v>0</v>
      </c>
      <c r="G242">
        <v>0</v>
      </c>
      <c r="H242">
        <v>0</v>
      </c>
      <c r="I242">
        <v>0.5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IV242">
        <v>0.8</v>
      </c>
    </row>
    <row r="243" spans="1:256" x14ac:dyDescent="0.25">
      <c r="A243" t="s">
        <v>1634</v>
      </c>
      <c r="B243">
        <v>0.1</v>
      </c>
      <c r="C243">
        <v>0</v>
      </c>
      <c r="D243">
        <v>0.3</v>
      </c>
      <c r="E243">
        <v>0</v>
      </c>
      <c r="F243">
        <v>0.1</v>
      </c>
      <c r="G243">
        <v>0</v>
      </c>
      <c r="H243">
        <v>0</v>
      </c>
      <c r="I243">
        <v>0.5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IV243">
        <v>1</v>
      </c>
    </row>
    <row r="244" spans="1:256" x14ac:dyDescent="0.25">
      <c r="A244" t="s">
        <v>1635</v>
      </c>
      <c r="B244">
        <v>0.1</v>
      </c>
      <c r="C244">
        <v>0</v>
      </c>
      <c r="D244">
        <v>0.4</v>
      </c>
      <c r="E244">
        <v>0.1</v>
      </c>
      <c r="F244">
        <v>0</v>
      </c>
      <c r="G244">
        <v>0</v>
      </c>
      <c r="H244">
        <v>0</v>
      </c>
      <c r="I244">
        <v>0.5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IV244">
        <v>1.1000000000000001</v>
      </c>
    </row>
    <row r="245" spans="1:256" x14ac:dyDescent="0.25">
      <c r="A245" t="s">
        <v>1636</v>
      </c>
      <c r="B245">
        <v>0.1</v>
      </c>
      <c r="C245">
        <v>0</v>
      </c>
      <c r="D245">
        <v>0.2</v>
      </c>
      <c r="E245">
        <v>0</v>
      </c>
      <c r="F245">
        <v>0.1</v>
      </c>
      <c r="G245">
        <v>0</v>
      </c>
      <c r="H245">
        <v>0</v>
      </c>
      <c r="I245">
        <v>0.5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IV245">
        <v>0.9</v>
      </c>
    </row>
    <row r="246" spans="1:256" x14ac:dyDescent="0.25">
      <c r="A246" t="s">
        <v>1637</v>
      </c>
      <c r="B246">
        <v>0.1</v>
      </c>
      <c r="C246">
        <v>0</v>
      </c>
      <c r="D246">
        <v>0.3</v>
      </c>
      <c r="E246">
        <v>0</v>
      </c>
      <c r="F246">
        <v>0</v>
      </c>
      <c r="G246">
        <v>0</v>
      </c>
      <c r="H246">
        <v>0</v>
      </c>
      <c r="I246">
        <v>0.5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IV246">
        <v>0.9</v>
      </c>
    </row>
    <row r="247" spans="1:256" x14ac:dyDescent="0.25">
      <c r="A247" t="s">
        <v>1638</v>
      </c>
      <c r="B247">
        <v>0.1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0.5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IV247">
        <v>0.6</v>
      </c>
    </row>
    <row r="248" spans="1:256" x14ac:dyDescent="0.25">
      <c r="A248" t="s">
        <v>1639</v>
      </c>
      <c r="B248">
        <v>0.1</v>
      </c>
      <c r="C248">
        <v>0</v>
      </c>
      <c r="D248">
        <v>0.3</v>
      </c>
      <c r="E248">
        <v>0.1</v>
      </c>
      <c r="F248">
        <v>0</v>
      </c>
      <c r="G248">
        <v>0</v>
      </c>
      <c r="H248">
        <v>0</v>
      </c>
      <c r="I248">
        <v>0.5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IV248">
        <v>1</v>
      </c>
    </row>
    <row r="249" spans="1:256" x14ac:dyDescent="0.25">
      <c r="A249" t="s">
        <v>1640</v>
      </c>
      <c r="B249">
        <v>0.1</v>
      </c>
      <c r="C249">
        <v>0</v>
      </c>
      <c r="D249">
        <v>0.2</v>
      </c>
      <c r="E249">
        <v>0</v>
      </c>
      <c r="F249">
        <v>0.1</v>
      </c>
      <c r="G249">
        <v>0</v>
      </c>
      <c r="H249">
        <v>0</v>
      </c>
      <c r="I249">
        <v>0.5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IV249">
        <v>0.9</v>
      </c>
    </row>
    <row r="250" spans="1:256" x14ac:dyDescent="0.25">
      <c r="A250" t="s">
        <v>1641</v>
      </c>
      <c r="B250">
        <v>0.1</v>
      </c>
      <c r="C250">
        <v>0</v>
      </c>
      <c r="D250">
        <v>0.1</v>
      </c>
      <c r="E250">
        <v>0</v>
      </c>
      <c r="F250">
        <v>0</v>
      </c>
      <c r="G250">
        <v>0</v>
      </c>
      <c r="H250">
        <v>0</v>
      </c>
      <c r="I250">
        <v>0.5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IV250">
        <v>0.7</v>
      </c>
    </row>
    <row r="251" spans="1:256" x14ac:dyDescent="0.25">
      <c r="A251" t="s">
        <v>1642</v>
      </c>
      <c r="B251">
        <v>0.1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0.5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IV251">
        <v>0.6</v>
      </c>
    </row>
    <row r="252" spans="1:256" x14ac:dyDescent="0.25">
      <c r="A252" t="s">
        <v>1643</v>
      </c>
      <c r="B252">
        <v>0.1</v>
      </c>
      <c r="C252">
        <v>0</v>
      </c>
      <c r="D252">
        <v>0.1</v>
      </c>
      <c r="E252">
        <v>0</v>
      </c>
      <c r="F252">
        <v>0</v>
      </c>
      <c r="G252">
        <v>0</v>
      </c>
      <c r="H252">
        <v>0</v>
      </c>
      <c r="I252">
        <v>0.5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IV252">
        <v>0.7</v>
      </c>
    </row>
    <row r="253" spans="1:256" x14ac:dyDescent="0.25">
      <c r="A253" t="s">
        <v>1644</v>
      </c>
      <c r="B253">
        <v>0.1</v>
      </c>
      <c r="C253">
        <v>0</v>
      </c>
      <c r="D253">
        <v>0.1</v>
      </c>
      <c r="E253">
        <v>0</v>
      </c>
      <c r="F253">
        <v>0</v>
      </c>
      <c r="G253">
        <v>0</v>
      </c>
      <c r="H253">
        <v>0</v>
      </c>
      <c r="I253">
        <v>0.5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IV253">
        <v>0.7</v>
      </c>
    </row>
    <row r="254" spans="1:256" x14ac:dyDescent="0.25">
      <c r="A254" t="s">
        <v>1645</v>
      </c>
      <c r="B254">
        <v>0.1</v>
      </c>
      <c r="C254">
        <v>0</v>
      </c>
      <c r="D254">
        <v>0.2</v>
      </c>
      <c r="E254">
        <v>0</v>
      </c>
      <c r="F254">
        <v>0</v>
      </c>
      <c r="G254">
        <v>0</v>
      </c>
      <c r="H254">
        <v>0</v>
      </c>
      <c r="I254">
        <v>0.5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IV254">
        <v>0.8</v>
      </c>
    </row>
    <row r="255" spans="1:256" x14ac:dyDescent="0.25">
      <c r="A255" t="s">
        <v>1646</v>
      </c>
      <c r="B255">
        <v>0.1</v>
      </c>
      <c r="C255">
        <v>0</v>
      </c>
      <c r="D255">
        <v>0.1</v>
      </c>
      <c r="E255">
        <v>0.1</v>
      </c>
      <c r="F255">
        <v>0.1</v>
      </c>
      <c r="G255">
        <v>0</v>
      </c>
      <c r="H255">
        <v>0</v>
      </c>
      <c r="I255">
        <v>0.5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IV255">
        <v>0.9</v>
      </c>
    </row>
    <row r="256" spans="1:256" x14ac:dyDescent="0.25">
      <c r="A256" t="s">
        <v>1647</v>
      </c>
      <c r="B256">
        <v>0.1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0.5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IV256">
        <v>0.6</v>
      </c>
    </row>
    <row r="257" spans="1:256" x14ac:dyDescent="0.25">
      <c r="A257" t="s">
        <v>1648</v>
      </c>
      <c r="B257">
        <v>0.1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0.5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IV257">
        <v>0.6</v>
      </c>
    </row>
    <row r="258" spans="1:256" x14ac:dyDescent="0.25">
      <c r="A258" t="s">
        <v>1649</v>
      </c>
      <c r="B258">
        <v>0.1</v>
      </c>
      <c r="C258">
        <v>0</v>
      </c>
      <c r="D258">
        <v>0.1</v>
      </c>
      <c r="E258">
        <v>0</v>
      </c>
      <c r="F258">
        <v>0</v>
      </c>
      <c r="G258">
        <v>0</v>
      </c>
      <c r="H258">
        <v>0</v>
      </c>
      <c r="I258">
        <v>0.5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IV258">
        <v>0.7</v>
      </c>
    </row>
    <row r="259" spans="1:256" x14ac:dyDescent="0.25">
      <c r="A259" t="s">
        <v>1650</v>
      </c>
      <c r="B259">
        <v>0.1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0.5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IV259">
        <v>0.6</v>
      </c>
    </row>
    <row r="260" spans="1:256" x14ac:dyDescent="0.25">
      <c r="A260" t="s">
        <v>1651</v>
      </c>
      <c r="B260">
        <v>0.1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0.5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IV260">
        <v>0.6</v>
      </c>
    </row>
    <row r="261" spans="1:256" x14ac:dyDescent="0.25">
      <c r="A261" t="s">
        <v>1652</v>
      </c>
      <c r="B261">
        <v>0.1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0.5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IV261">
        <v>0.6</v>
      </c>
    </row>
    <row r="262" spans="1:256" x14ac:dyDescent="0.25">
      <c r="A262" t="s">
        <v>1653</v>
      </c>
      <c r="B262">
        <v>29.4</v>
      </c>
      <c r="C262">
        <v>0</v>
      </c>
      <c r="D262">
        <v>8.6999999999999993</v>
      </c>
      <c r="E262">
        <v>3.4</v>
      </c>
      <c r="F262">
        <v>4.9000000000000004</v>
      </c>
      <c r="G262">
        <v>0</v>
      </c>
      <c r="H262">
        <v>0</v>
      </c>
      <c r="I262">
        <v>0.5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IV262">
        <v>46.899999999999991</v>
      </c>
    </row>
    <row r="263" spans="1:256" x14ac:dyDescent="0.25">
      <c r="A263" t="s">
        <v>1654</v>
      </c>
      <c r="B263">
        <v>0.1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0.5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IV263">
        <v>0.6</v>
      </c>
    </row>
    <row r="264" spans="1:256" x14ac:dyDescent="0.25">
      <c r="A264" t="s">
        <v>1655</v>
      </c>
      <c r="B264">
        <v>0.1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0.5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IV264">
        <v>0.6</v>
      </c>
    </row>
    <row r="265" spans="1:256" x14ac:dyDescent="0.25">
      <c r="A265" t="s">
        <v>1656</v>
      </c>
      <c r="B265">
        <v>0.1</v>
      </c>
      <c r="C265">
        <v>0</v>
      </c>
      <c r="D265">
        <v>0.1</v>
      </c>
      <c r="E265">
        <v>0</v>
      </c>
      <c r="F265">
        <v>0</v>
      </c>
      <c r="G265">
        <v>0</v>
      </c>
      <c r="H265">
        <v>0</v>
      </c>
      <c r="I265">
        <v>0.5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IV265">
        <v>0.7</v>
      </c>
    </row>
    <row r="266" spans="1:256" x14ac:dyDescent="0.25">
      <c r="A266" t="s">
        <v>1657</v>
      </c>
      <c r="B266">
        <v>0.1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0.5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IV266">
        <v>0.6</v>
      </c>
    </row>
    <row r="267" spans="1:256" x14ac:dyDescent="0.25">
      <c r="A267" t="s">
        <v>1658</v>
      </c>
      <c r="B267">
        <v>0.1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0.5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IV267">
        <v>0.6</v>
      </c>
    </row>
    <row r="268" spans="1:256" x14ac:dyDescent="0.25">
      <c r="A268" t="s">
        <v>1659</v>
      </c>
      <c r="B268">
        <v>0.1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0.5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IV268">
        <v>0.6</v>
      </c>
    </row>
    <row r="269" spans="1:256" x14ac:dyDescent="0.25">
      <c r="A269" t="s">
        <v>1660</v>
      </c>
      <c r="B269">
        <v>0.1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0.5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IV269">
        <v>0.6</v>
      </c>
    </row>
    <row r="270" spans="1:256" x14ac:dyDescent="0.25">
      <c r="A270" t="s">
        <v>1661</v>
      </c>
      <c r="B270">
        <v>0.1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0.5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IV270">
        <v>0.6</v>
      </c>
    </row>
    <row r="271" spans="1:256" x14ac:dyDescent="0.25">
      <c r="A271" t="s">
        <v>1662</v>
      </c>
      <c r="B271">
        <v>0.1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0.5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IV271">
        <v>0.6</v>
      </c>
    </row>
    <row r="272" spans="1:256" x14ac:dyDescent="0.25">
      <c r="A272" t="s">
        <v>1663</v>
      </c>
      <c r="B272">
        <v>0.1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0.5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IV272">
        <v>0.6</v>
      </c>
    </row>
    <row r="273" spans="1:256" x14ac:dyDescent="0.25">
      <c r="A273" t="s">
        <v>1664</v>
      </c>
      <c r="B273">
        <v>0.1</v>
      </c>
      <c r="C273">
        <v>0</v>
      </c>
      <c r="D273">
        <v>0.1</v>
      </c>
      <c r="E273">
        <v>0</v>
      </c>
      <c r="F273">
        <v>0</v>
      </c>
      <c r="G273">
        <v>0</v>
      </c>
      <c r="H273">
        <v>0</v>
      </c>
      <c r="I273">
        <v>0.5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IV273">
        <v>0.7</v>
      </c>
    </row>
    <row r="274" spans="1:256" x14ac:dyDescent="0.25">
      <c r="A274" t="s">
        <v>1665</v>
      </c>
      <c r="B274">
        <v>0.1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0.5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IV274">
        <v>0.6</v>
      </c>
    </row>
    <row r="275" spans="1:256" x14ac:dyDescent="0.25">
      <c r="A275" t="s">
        <v>1666</v>
      </c>
      <c r="B275">
        <v>0.1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0.5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IV275">
        <v>0.6</v>
      </c>
    </row>
    <row r="276" spans="1:256" x14ac:dyDescent="0.25">
      <c r="A276" t="s">
        <v>1667</v>
      </c>
      <c r="B276">
        <v>0.1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0.5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IV276">
        <v>0.6</v>
      </c>
    </row>
    <row r="277" spans="1:256" x14ac:dyDescent="0.25">
      <c r="A277" t="s">
        <v>1668</v>
      </c>
      <c r="B277">
        <v>0.1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0.5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IV277">
        <v>0.6</v>
      </c>
    </row>
    <row r="278" spans="1:256" x14ac:dyDescent="0.25">
      <c r="A278" t="s">
        <v>1669</v>
      </c>
      <c r="B278">
        <v>0.1</v>
      </c>
      <c r="C278">
        <v>0</v>
      </c>
      <c r="D278">
        <v>0.1</v>
      </c>
      <c r="E278">
        <v>0</v>
      </c>
      <c r="F278">
        <v>0</v>
      </c>
      <c r="G278">
        <v>0</v>
      </c>
      <c r="H278">
        <v>0</v>
      </c>
      <c r="I278">
        <v>0.5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IV278">
        <v>0.7</v>
      </c>
    </row>
    <row r="279" spans="1:256" x14ac:dyDescent="0.25">
      <c r="A279" t="s">
        <v>1670</v>
      </c>
      <c r="B279">
        <v>0.1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0.5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IV279">
        <v>0.6</v>
      </c>
    </row>
    <row r="280" spans="1:256" x14ac:dyDescent="0.25">
      <c r="A280" t="s">
        <v>1671</v>
      </c>
      <c r="B280">
        <v>0.1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0.5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IV280">
        <v>0.6</v>
      </c>
    </row>
    <row r="281" spans="1:256" x14ac:dyDescent="0.25">
      <c r="A281" t="s">
        <v>1672</v>
      </c>
      <c r="B281">
        <v>0.1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0.5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IV281">
        <v>0.6</v>
      </c>
    </row>
    <row r="282" spans="1:256" x14ac:dyDescent="0.25">
      <c r="A282" t="s">
        <v>1673</v>
      </c>
      <c r="B282">
        <v>0.1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0.5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IV282">
        <v>0.6</v>
      </c>
    </row>
    <row r="283" spans="1:256" x14ac:dyDescent="0.25">
      <c r="A283" t="s">
        <v>1674</v>
      </c>
      <c r="B283">
        <v>0.1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0.5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IV283">
        <v>0.6</v>
      </c>
    </row>
    <row r="284" spans="1:256" x14ac:dyDescent="0.25">
      <c r="A284" t="s">
        <v>1675</v>
      </c>
      <c r="B284">
        <v>0.1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0.5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IV284">
        <v>0.6</v>
      </c>
    </row>
    <row r="285" spans="1:256" x14ac:dyDescent="0.25">
      <c r="A285" t="s">
        <v>1676</v>
      </c>
      <c r="B285">
        <v>0.1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0.5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IV285">
        <v>0.6</v>
      </c>
    </row>
    <row r="286" spans="1:256" x14ac:dyDescent="0.25">
      <c r="A286" t="s">
        <v>1677</v>
      </c>
      <c r="B286">
        <v>0.1</v>
      </c>
      <c r="C286">
        <v>0</v>
      </c>
      <c r="D286">
        <v>0</v>
      </c>
      <c r="E286">
        <v>0</v>
      </c>
      <c r="F286">
        <v>0.1</v>
      </c>
      <c r="G286">
        <v>0</v>
      </c>
      <c r="H286">
        <v>0</v>
      </c>
      <c r="I286">
        <v>0.5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IV286">
        <v>0.7</v>
      </c>
    </row>
    <row r="287" spans="1:256" x14ac:dyDescent="0.25">
      <c r="A287" t="s">
        <v>1678</v>
      </c>
      <c r="B287">
        <v>0.1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0.5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IV287">
        <v>0.6</v>
      </c>
    </row>
    <row r="288" spans="1:256" x14ac:dyDescent="0.25">
      <c r="A288" t="s">
        <v>1679</v>
      </c>
      <c r="B288">
        <v>0.1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0.5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IV288">
        <v>0.6</v>
      </c>
    </row>
    <row r="289" spans="1:256" x14ac:dyDescent="0.25">
      <c r="A289" t="s">
        <v>1680</v>
      </c>
      <c r="B289">
        <v>0.1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0.5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IV289">
        <v>0.6</v>
      </c>
    </row>
    <row r="291" spans="1:256" x14ac:dyDescent="0.25">
      <c r="A291" t="s">
        <v>1856</v>
      </c>
      <c r="B291" s="10">
        <f t="shared" ref="B291:Q291" si="0">AVERAGE(B2:B289)</f>
        <v>2.0254355400697022</v>
      </c>
      <c r="C291" s="10">
        <f t="shared" si="0"/>
        <v>4.1811846689895474E-2</v>
      </c>
      <c r="D291" s="10">
        <f t="shared" si="0"/>
        <v>6.4808362369337985E-2</v>
      </c>
      <c r="E291" s="10">
        <f t="shared" si="0"/>
        <v>1.5679442508710801E-2</v>
      </c>
      <c r="F291" s="10">
        <f t="shared" si="0"/>
        <v>4.1811846689895453E-2</v>
      </c>
      <c r="G291" s="10">
        <f t="shared" si="0"/>
        <v>8.3623693379790958E-3</v>
      </c>
      <c r="H291" s="10">
        <f t="shared" si="0"/>
        <v>8.0139372822299656E-3</v>
      </c>
      <c r="I291" s="10">
        <f t="shared" si="0"/>
        <v>0.51045296167247389</v>
      </c>
      <c r="J291" s="10">
        <f t="shared" si="0"/>
        <v>1.7421602787456446E-3</v>
      </c>
      <c r="K291" s="10">
        <f t="shared" si="0"/>
        <v>6.9686411149825784E-4</v>
      </c>
      <c r="L291" s="10">
        <f t="shared" si="0"/>
        <v>6.9686411149825784E-4</v>
      </c>
      <c r="M291" s="10">
        <f t="shared" si="0"/>
        <v>6.9686411149825784E-4</v>
      </c>
      <c r="N291" s="10">
        <f t="shared" si="0"/>
        <v>6.9686411149825784E-4</v>
      </c>
      <c r="O291" s="10">
        <f t="shared" si="0"/>
        <v>6.9686411149825784E-4</v>
      </c>
      <c r="P291" s="10">
        <f t="shared" si="0"/>
        <v>1.045296167247387E-3</v>
      </c>
      <c r="Q291" s="10">
        <f t="shared" si="0"/>
        <v>1.045296167247387E-3</v>
      </c>
    </row>
    <row r="292" spans="1:256" x14ac:dyDescent="0.25">
      <c r="A292" t="s">
        <v>1857</v>
      </c>
      <c r="B292" s="10">
        <f t="shared" ref="B292:Q292" si="1">IF(B291=0,0,MAX(SUMPRODUCT(B2:B289,B2:B289)/SUM(B2:B289)-B291,0))</f>
        <v>161.77279256933699</v>
      </c>
      <c r="C292" s="10">
        <f t="shared" si="1"/>
        <v>9.2348548199767713</v>
      </c>
      <c r="D292" s="10">
        <f t="shared" si="1"/>
        <v>4.1932561537596929</v>
      </c>
      <c r="E292" s="10">
        <f t="shared" si="1"/>
        <v>2.5776538908246218</v>
      </c>
      <c r="F292" s="10">
        <f t="shared" si="1"/>
        <v>2.2398548199767725</v>
      </c>
      <c r="G292" s="10">
        <f t="shared" si="1"/>
        <v>0.78330429732868756</v>
      </c>
      <c r="H292" s="10">
        <f t="shared" si="1"/>
        <v>0.65720345402211788</v>
      </c>
      <c r="I292" s="10">
        <f t="shared" si="1"/>
        <v>2.4905400102270159E-2</v>
      </c>
      <c r="J292" s="10">
        <f t="shared" si="1"/>
        <v>0.21825783972125434</v>
      </c>
      <c r="K292" s="10">
        <f t="shared" si="1"/>
        <v>9.9303135888501759E-2</v>
      </c>
      <c r="L292" s="10">
        <f t="shared" si="1"/>
        <v>9.9303135888501759E-2</v>
      </c>
      <c r="M292" s="10">
        <f t="shared" si="1"/>
        <v>9.9303135888501759E-2</v>
      </c>
      <c r="N292" s="10">
        <f t="shared" si="1"/>
        <v>9.9303135888501759E-2</v>
      </c>
      <c r="O292" s="10">
        <f t="shared" si="1"/>
        <v>9.9303135888501759E-2</v>
      </c>
      <c r="P292" s="10">
        <f t="shared" si="1"/>
        <v>9.8954703832752622E-2</v>
      </c>
      <c r="Q292" s="10">
        <f t="shared" si="1"/>
        <v>9.8954703832752622E-2</v>
      </c>
    </row>
    <row r="293" spans="1:256" x14ac:dyDescent="0.25">
      <c r="A293" t="s">
        <v>1858</v>
      </c>
      <c r="B293" s="10">
        <f t="shared" ref="B293:Q293" si="2">ABS(MAX(B2:B289)-B291-B292)</f>
        <v>57.901771890593295</v>
      </c>
      <c r="C293" s="10">
        <f t="shared" si="2"/>
        <v>1.2233333333333327</v>
      </c>
      <c r="D293" s="10">
        <f t="shared" si="2"/>
        <v>4.441935483870969</v>
      </c>
      <c r="E293" s="10">
        <f t="shared" si="2"/>
        <v>0.80666666666666709</v>
      </c>
      <c r="F293" s="10">
        <f t="shared" si="2"/>
        <v>2.6183333333333327</v>
      </c>
      <c r="G293" s="10">
        <f t="shared" si="2"/>
        <v>0.40833333333333333</v>
      </c>
      <c r="H293" s="10">
        <f t="shared" si="2"/>
        <v>0.23478260869565215</v>
      </c>
      <c r="I293" s="10">
        <f t="shared" si="2"/>
        <v>1.2646416382252561</v>
      </c>
      <c r="J293" s="10">
        <f t="shared" si="2"/>
        <v>8.0000000000000016E-2</v>
      </c>
      <c r="K293" s="10">
        <f t="shared" si="2"/>
        <v>1.3877787807814457E-17</v>
      </c>
      <c r="L293" s="10">
        <f t="shared" si="2"/>
        <v>1.3877787807814457E-17</v>
      </c>
      <c r="M293" s="10">
        <f t="shared" si="2"/>
        <v>1.3877787807814457E-17</v>
      </c>
      <c r="N293" s="10">
        <f t="shared" si="2"/>
        <v>1.3877787807814457E-17</v>
      </c>
      <c r="O293" s="10">
        <f t="shared" si="2"/>
        <v>1.3877787807814457E-17</v>
      </c>
      <c r="P293" s="10">
        <f t="shared" si="2"/>
        <v>0</v>
      </c>
      <c r="Q293" s="10">
        <f t="shared" si="2"/>
        <v>0</v>
      </c>
    </row>
    <row r="294" spans="1:256" x14ac:dyDescent="0.25">
      <c r="A294" t="s">
        <v>1859</v>
      </c>
      <c r="B294" s="10">
        <f t="shared" ref="B294:Q294" si="3">B291+ B292</f>
        <v>163.79822810940669</v>
      </c>
      <c r="C294" s="10">
        <f t="shared" si="3"/>
        <v>9.2766666666666673</v>
      </c>
      <c r="D294" s="10">
        <f t="shared" si="3"/>
        <v>4.2580645161290311</v>
      </c>
      <c r="E294" s="10">
        <f t="shared" si="3"/>
        <v>2.5933333333333328</v>
      </c>
      <c r="F294" s="10">
        <f t="shared" si="3"/>
        <v>2.2816666666666681</v>
      </c>
      <c r="G294" s="10">
        <f t="shared" si="3"/>
        <v>0.79166666666666663</v>
      </c>
      <c r="H294" s="10">
        <f t="shared" si="3"/>
        <v>0.66521739130434787</v>
      </c>
      <c r="I294" s="10">
        <f t="shared" si="3"/>
        <v>0.53535836177474405</v>
      </c>
      <c r="J294" s="10">
        <f t="shared" si="3"/>
        <v>0.22</v>
      </c>
      <c r="K294" s="10">
        <f t="shared" si="3"/>
        <v>0.10000000000000002</v>
      </c>
      <c r="L294" s="10">
        <f t="shared" si="3"/>
        <v>0.10000000000000002</v>
      </c>
      <c r="M294" s="10">
        <f t="shared" si="3"/>
        <v>0.10000000000000002</v>
      </c>
      <c r="N294" s="10">
        <f t="shared" si="3"/>
        <v>0.10000000000000002</v>
      </c>
      <c r="O294" s="10">
        <f t="shared" si="3"/>
        <v>0.10000000000000002</v>
      </c>
      <c r="P294" s="10">
        <f t="shared" si="3"/>
        <v>0.1</v>
      </c>
      <c r="Q294" s="10">
        <f t="shared" si="3"/>
        <v>0.1</v>
      </c>
    </row>
  </sheetData>
  <sortState columnSort="1" ref="B1:Q294">
    <sortCondition descending="1" ref="B294"/>
  </sortState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7" width="7.7109375" customWidth="1"/>
  </cols>
  <sheetData>
    <row r="1" spans="1:256" x14ac:dyDescent="0.25">
      <c r="A1" t="s">
        <v>1696</v>
      </c>
      <c r="B1" t="s">
        <v>50</v>
      </c>
      <c r="C1" t="s">
        <v>53</v>
      </c>
      <c r="D1" t="s">
        <v>47</v>
      </c>
      <c r="E1" t="s">
        <v>42</v>
      </c>
      <c r="F1" t="s">
        <v>43</v>
      </c>
      <c r="G1" t="s">
        <v>37</v>
      </c>
      <c r="H1" t="s">
        <v>52</v>
      </c>
      <c r="I1" t="s">
        <v>41</v>
      </c>
      <c r="J1" t="s">
        <v>44</v>
      </c>
      <c r="K1" t="s">
        <v>46</v>
      </c>
      <c r="L1" t="s">
        <v>48</v>
      </c>
      <c r="M1" t="s">
        <v>45</v>
      </c>
      <c r="N1" t="s">
        <v>40</v>
      </c>
      <c r="O1" t="s">
        <v>39</v>
      </c>
      <c r="P1" t="s">
        <v>51</v>
      </c>
      <c r="Q1" t="s">
        <v>49</v>
      </c>
      <c r="IV1" t="s">
        <v>1860</v>
      </c>
    </row>
    <row r="2" spans="1:256" x14ac:dyDescent="0.25">
      <c r="A2" s="2">
        <v>42687.000104166669</v>
      </c>
      <c r="B2">
        <v>3</v>
      </c>
      <c r="C2">
        <v>0</v>
      </c>
      <c r="D2">
        <v>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IV2">
        <v>11</v>
      </c>
    </row>
    <row r="3" spans="1:256" x14ac:dyDescent="0.25">
      <c r="A3" s="2">
        <v>42687.007060185184</v>
      </c>
      <c r="B3">
        <v>18.399999999999999</v>
      </c>
      <c r="C3">
        <v>2.1</v>
      </c>
      <c r="D3">
        <v>7.2</v>
      </c>
      <c r="E3">
        <v>1.2</v>
      </c>
      <c r="F3">
        <v>0</v>
      </c>
      <c r="G3">
        <v>1.2</v>
      </c>
      <c r="H3">
        <v>0</v>
      </c>
      <c r="I3">
        <v>0</v>
      </c>
      <c r="J3">
        <v>0</v>
      </c>
      <c r="K3">
        <v>0.1</v>
      </c>
      <c r="L3">
        <v>0.4</v>
      </c>
      <c r="M3">
        <v>0.6</v>
      </c>
      <c r="N3">
        <v>0</v>
      </c>
      <c r="O3">
        <v>0.3</v>
      </c>
      <c r="P3">
        <v>0.1</v>
      </c>
      <c r="Q3">
        <v>0.2</v>
      </c>
      <c r="IV3">
        <v>31.8</v>
      </c>
    </row>
    <row r="4" spans="1:256" x14ac:dyDescent="0.25">
      <c r="A4" s="2">
        <v>42687.014004629629</v>
      </c>
      <c r="B4">
        <v>8.6999999999999993</v>
      </c>
      <c r="C4">
        <v>1.1000000000000001</v>
      </c>
      <c r="D4">
        <v>7</v>
      </c>
      <c r="E4">
        <v>0.9</v>
      </c>
      <c r="F4">
        <v>0</v>
      </c>
      <c r="G4">
        <v>0.7</v>
      </c>
      <c r="H4">
        <v>0</v>
      </c>
      <c r="I4">
        <v>0</v>
      </c>
      <c r="J4">
        <v>0.1</v>
      </c>
      <c r="K4">
        <v>0.1</v>
      </c>
      <c r="L4">
        <v>0.3</v>
      </c>
      <c r="M4">
        <v>0.6</v>
      </c>
      <c r="N4">
        <v>0</v>
      </c>
      <c r="O4">
        <v>0.3</v>
      </c>
      <c r="P4">
        <v>0</v>
      </c>
      <c r="Q4">
        <v>0.1</v>
      </c>
      <c r="IV4">
        <v>19.900000000000002</v>
      </c>
    </row>
    <row r="5" spans="1:256" x14ac:dyDescent="0.25">
      <c r="A5" s="2">
        <v>42687.020949074074</v>
      </c>
      <c r="B5">
        <v>13</v>
      </c>
      <c r="C5">
        <v>1</v>
      </c>
      <c r="D5">
        <v>7.1</v>
      </c>
      <c r="E5">
        <v>0.5</v>
      </c>
      <c r="F5">
        <v>0</v>
      </c>
      <c r="G5">
        <v>0.6</v>
      </c>
      <c r="H5">
        <v>0</v>
      </c>
      <c r="I5">
        <v>0</v>
      </c>
      <c r="J5">
        <v>0.1</v>
      </c>
      <c r="K5">
        <v>0.1</v>
      </c>
      <c r="L5">
        <v>0.3</v>
      </c>
      <c r="M5">
        <v>0.6</v>
      </c>
      <c r="N5">
        <v>0</v>
      </c>
      <c r="O5">
        <v>0.3</v>
      </c>
      <c r="P5">
        <v>0</v>
      </c>
      <c r="Q5">
        <v>0.1</v>
      </c>
      <c r="IV5">
        <v>23.70000000000001</v>
      </c>
    </row>
    <row r="6" spans="1:256" x14ac:dyDescent="0.25">
      <c r="A6" s="2">
        <v>42687.027905092589</v>
      </c>
      <c r="B6">
        <v>9.6</v>
      </c>
      <c r="C6">
        <v>1</v>
      </c>
      <c r="D6">
        <v>7.2</v>
      </c>
      <c r="E6">
        <v>0.6</v>
      </c>
      <c r="F6">
        <v>0</v>
      </c>
      <c r="G6">
        <v>0.6</v>
      </c>
      <c r="H6">
        <v>0</v>
      </c>
      <c r="I6">
        <v>0</v>
      </c>
      <c r="J6">
        <v>0</v>
      </c>
      <c r="K6">
        <v>0.1</v>
      </c>
      <c r="L6">
        <v>0.2</v>
      </c>
      <c r="M6">
        <v>0.6</v>
      </c>
      <c r="N6">
        <v>0</v>
      </c>
      <c r="O6">
        <v>0.3</v>
      </c>
      <c r="P6">
        <v>0</v>
      </c>
      <c r="Q6">
        <v>0.1</v>
      </c>
      <c r="IV6">
        <v>20.300000000000008</v>
      </c>
    </row>
    <row r="7" spans="1:256" x14ac:dyDescent="0.25">
      <c r="A7" s="2">
        <v>42687.034849537034</v>
      </c>
      <c r="B7">
        <v>13.7</v>
      </c>
      <c r="C7">
        <v>1.1000000000000001</v>
      </c>
      <c r="D7">
        <v>7</v>
      </c>
      <c r="E7">
        <v>0.6</v>
      </c>
      <c r="F7">
        <v>0</v>
      </c>
      <c r="G7">
        <v>0.6</v>
      </c>
      <c r="H7">
        <v>0</v>
      </c>
      <c r="I7">
        <v>0</v>
      </c>
      <c r="J7">
        <v>0</v>
      </c>
      <c r="K7">
        <v>0.1</v>
      </c>
      <c r="L7">
        <v>0.3</v>
      </c>
      <c r="M7">
        <v>0.6</v>
      </c>
      <c r="N7">
        <v>0</v>
      </c>
      <c r="O7">
        <v>0.3</v>
      </c>
      <c r="P7">
        <v>0</v>
      </c>
      <c r="Q7">
        <v>0.1</v>
      </c>
      <c r="IV7">
        <v>24.400000000000006</v>
      </c>
    </row>
    <row r="8" spans="1:256" x14ac:dyDescent="0.25">
      <c r="A8" s="2">
        <v>42687.041805555556</v>
      </c>
      <c r="B8">
        <v>8.8000000000000007</v>
      </c>
      <c r="C8">
        <v>1.2</v>
      </c>
      <c r="D8">
        <v>7.1</v>
      </c>
      <c r="E8">
        <v>0.8</v>
      </c>
      <c r="F8">
        <v>0</v>
      </c>
      <c r="G8">
        <v>0.6</v>
      </c>
      <c r="H8">
        <v>0</v>
      </c>
      <c r="I8">
        <v>0</v>
      </c>
      <c r="J8">
        <v>0</v>
      </c>
      <c r="K8">
        <v>0.1</v>
      </c>
      <c r="L8">
        <v>0.2</v>
      </c>
      <c r="M8">
        <v>0.6</v>
      </c>
      <c r="N8">
        <v>0</v>
      </c>
      <c r="O8">
        <v>0.3</v>
      </c>
      <c r="P8">
        <v>0</v>
      </c>
      <c r="Q8">
        <v>0.1</v>
      </c>
      <c r="IV8">
        <v>19.800000000000008</v>
      </c>
    </row>
    <row r="9" spans="1:256" x14ac:dyDescent="0.25">
      <c r="A9" s="2">
        <v>42687.048750000002</v>
      </c>
      <c r="B9">
        <v>14.4</v>
      </c>
      <c r="C9">
        <v>1.1000000000000001</v>
      </c>
      <c r="D9">
        <v>7.2</v>
      </c>
      <c r="E9">
        <v>0.6</v>
      </c>
      <c r="F9">
        <v>0</v>
      </c>
      <c r="G9">
        <v>0.7</v>
      </c>
      <c r="H9">
        <v>0</v>
      </c>
      <c r="I9">
        <v>0</v>
      </c>
      <c r="J9">
        <v>0.1</v>
      </c>
      <c r="K9">
        <v>0.1</v>
      </c>
      <c r="L9">
        <v>0.3</v>
      </c>
      <c r="M9">
        <v>0.6</v>
      </c>
      <c r="N9">
        <v>0</v>
      </c>
      <c r="O9">
        <v>0.3</v>
      </c>
      <c r="P9">
        <v>0</v>
      </c>
      <c r="Q9">
        <v>0.2</v>
      </c>
      <c r="IV9">
        <v>25.600000000000005</v>
      </c>
    </row>
    <row r="10" spans="1:256" x14ac:dyDescent="0.25">
      <c r="A10" s="2">
        <v>42687.055706018517</v>
      </c>
      <c r="B10">
        <v>8.6</v>
      </c>
      <c r="C10">
        <v>1.1000000000000001</v>
      </c>
      <c r="D10">
        <v>7</v>
      </c>
      <c r="E10">
        <v>0.6</v>
      </c>
      <c r="F10">
        <v>0</v>
      </c>
      <c r="G10">
        <v>0.6</v>
      </c>
      <c r="H10">
        <v>0</v>
      </c>
      <c r="I10">
        <v>0</v>
      </c>
      <c r="J10">
        <v>0</v>
      </c>
      <c r="K10">
        <v>0.1</v>
      </c>
      <c r="L10">
        <v>0.3</v>
      </c>
      <c r="M10">
        <v>0.6</v>
      </c>
      <c r="N10">
        <v>0</v>
      </c>
      <c r="O10">
        <v>0.3</v>
      </c>
      <c r="P10">
        <v>0</v>
      </c>
      <c r="Q10">
        <v>0.1</v>
      </c>
      <c r="IV10">
        <v>19.300000000000008</v>
      </c>
    </row>
    <row r="11" spans="1:256" x14ac:dyDescent="0.25">
      <c r="A11" s="2">
        <v>42687.062650462962</v>
      </c>
      <c r="B11">
        <v>13.2</v>
      </c>
      <c r="C11">
        <v>1</v>
      </c>
      <c r="D11">
        <v>6.9</v>
      </c>
      <c r="E11">
        <v>0.5</v>
      </c>
      <c r="F11">
        <v>0</v>
      </c>
      <c r="G11">
        <v>0.6</v>
      </c>
      <c r="H11">
        <v>0</v>
      </c>
      <c r="I11">
        <v>0</v>
      </c>
      <c r="J11">
        <v>0</v>
      </c>
      <c r="K11">
        <v>0.1</v>
      </c>
      <c r="L11">
        <v>0.2</v>
      </c>
      <c r="M11">
        <v>0.6</v>
      </c>
      <c r="N11">
        <v>0</v>
      </c>
      <c r="O11">
        <v>0.3</v>
      </c>
      <c r="P11">
        <v>0</v>
      </c>
      <c r="Q11">
        <v>0.1</v>
      </c>
      <c r="IV11">
        <v>23.500000000000007</v>
      </c>
    </row>
    <row r="12" spans="1:256" x14ac:dyDescent="0.25">
      <c r="A12" s="2">
        <v>42687.069606481484</v>
      </c>
      <c r="B12">
        <v>9.5</v>
      </c>
      <c r="C12">
        <v>1</v>
      </c>
      <c r="D12">
        <v>7.2</v>
      </c>
      <c r="E12">
        <v>0.5</v>
      </c>
      <c r="F12">
        <v>0</v>
      </c>
      <c r="G12">
        <v>0.5</v>
      </c>
      <c r="H12">
        <v>0</v>
      </c>
      <c r="I12">
        <v>0</v>
      </c>
      <c r="J12">
        <v>0</v>
      </c>
      <c r="K12">
        <v>0.1</v>
      </c>
      <c r="L12">
        <v>0.2</v>
      </c>
      <c r="M12">
        <v>0.6</v>
      </c>
      <c r="N12">
        <v>0</v>
      </c>
      <c r="O12">
        <v>0.3</v>
      </c>
      <c r="P12">
        <v>0</v>
      </c>
      <c r="Q12">
        <v>0.1</v>
      </c>
      <c r="IV12">
        <v>20.000000000000004</v>
      </c>
    </row>
    <row r="13" spans="1:256" x14ac:dyDescent="0.25">
      <c r="A13" s="2">
        <v>42687.076550925929</v>
      </c>
      <c r="B13">
        <v>13.1</v>
      </c>
      <c r="C13">
        <v>1.1000000000000001</v>
      </c>
      <c r="D13">
        <v>7.1</v>
      </c>
      <c r="E13">
        <v>0.6</v>
      </c>
      <c r="F13">
        <v>0</v>
      </c>
      <c r="G13">
        <v>0.5</v>
      </c>
      <c r="H13">
        <v>0</v>
      </c>
      <c r="I13">
        <v>0</v>
      </c>
      <c r="J13">
        <v>0</v>
      </c>
      <c r="K13">
        <v>0.1</v>
      </c>
      <c r="L13">
        <v>0.2</v>
      </c>
      <c r="M13">
        <v>0.6</v>
      </c>
      <c r="N13">
        <v>0</v>
      </c>
      <c r="O13">
        <v>0.3</v>
      </c>
      <c r="P13">
        <v>0</v>
      </c>
      <c r="Q13">
        <v>0.1</v>
      </c>
      <c r="IV13">
        <v>23.700000000000003</v>
      </c>
    </row>
    <row r="14" spans="1:256" x14ac:dyDescent="0.25">
      <c r="A14" s="2">
        <v>42687.083506944444</v>
      </c>
      <c r="B14">
        <v>8.9</v>
      </c>
      <c r="C14">
        <v>1.1000000000000001</v>
      </c>
      <c r="D14">
        <v>7.2</v>
      </c>
      <c r="E14">
        <v>0.8</v>
      </c>
      <c r="F14">
        <v>0</v>
      </c>
      <c r="G14">
        <v>0.6</v>
      </c>
      <c r="H14">
        <v>0</v>
      </c>
      <c r="I14">
        <v>0</v>
      </c>
      <c r="J14">
        <v>0.1</v>
      </c>
      <c r="K14">
        <v>0.1</v>
      </c>
      <c r="L14">
        <v>0.3</v>
      </c>
      <c r="M14">
        <v>0.6</v>
      </c>
      <c r="N14">
        <v>0</v>
      </c>
      <c r="O14">
        <v>0.3</v>
      </c>
      <c r="P14">
        <v>0</v>
      </c>
      <c r="Q14">
        <v>0.1</v>
      </c>
      <c r="IV14">
        <v>20.100000000000009</v>
      </c>
    </row>
    <row r="15" spans="1:256" x14ac:dyDescent="0.25">
      <c r="A15" s="2">
        <v>42687.090451388889</v>
      </c>
      <c r="B15">
        <v>16.399999999999999</v>
      </c>
      <c r="C15">
        <v>17.2</v>
      </c>
      <c r="D15">
        <v>6.8</v>
      </c>
      <c r="E15">
        <v>0.9</v>
      </c>
      <c r="F15">
        <v>0</v>
      </c>
      <c r="G15">
        <v>3.6</v>
      </c>
      <c r="H15">
        <v>0</v>
      </c>
      <c r="I15">
        <v>0</v>
      </c>
      <c r="J15">
        <v>0.1</v>
      </c>
      <c r="K15">
        <v>0.1</v>
      </c>
      <c r="L15">
        <v>0.3</v>
      </c>
      <c r="M15">
        <v>0.6</v>
      </c>
      <c r="N15">
        <v>0</v>
      </c>
      <c r="O15">
        <v>0.3</v>
      </c>
      <c r="P15">
        <v>0.3</v>
      </c>
      <c r="Q15">
        <v>0.7</v>
      </c>
      <c r="IV15">
        <v>47.29999999999999</v>
      </c>
    </row>
    <row r="16" spans="1:256" x14ac:dyDescent="0.25">
      <c r="A16" s="2">
        <v>42687.097407407404</v>
      </c>
      <c r="B16">
        <v>11.6</v>
      </c>
      <c r="C16">
        <v>18.399999999999999</v>
      </c>
      <c r="D16">
        <v>6.9</v>
      </c>
      <c r="E16">
        <v>1.4</v>
      </c>
      <c r="F16">
        <v>0</v>
      </c>
      <c r="G16">
        <v>4.0999999999999996</v>
      </c>
      <c r="H16">
        <v>0</v>
      </c>
      <c r="I16">
        <v>0</v>
      </c>
      <c r="J16">
        <v>0.1</v>
      </c>
      <c r="K16">
        <v>0.1</v>
      </c>
      <c r="L16">
        <v>0.3</v>
      </c>
      <c r="M16">
        <v>0.6</v>
      </c>
      <c r="N16">
        <v>0</v>
      </c>
      <c r="O16">
        <v>0.3</v>
      </c>
      <c r="P16">
        <v>0</v>
      </c>
      <c r="Q16">
        <v>0.1</v>
      </c>
      <c r="IV16">
        <v>43.9</v>
      </c>
    </row>
    <row r="17" spans="1:256" x14ac:dyDescent="0.25">
      <c r="A17" s="2">
        <v>42687.104351851849</v>
      </c>
      <c r="B17">
        <v>15.5</v>
      </c>
      <c r="C17">
        <v>16.399999999999999</v>
      </c>
      <c r="D17">
        <v>6.8</v>
      </c>
      <c r="E17">
        <v>0.6</v>
      </c>
      <c r="F17">
        <v>0</v>
      </c>
      <c r="G17">
        <v>3.4</v>
      </c>
      <c r="H17">
        <v>0</v>
      </c>
      <c r="I17">
        <v>0</v>
      </c>
      <c r="J17">
        <v>0.1</v>
      </c>
      <c r="K17">
        <v>0.1</v>
      </c>
      <c r="L17">
        <v>0.3</v>
      </c>
      <c r="M17">
        <v>0.6</v>
      </c>
      <c r="N17">
        <v>0</v>
      </c>
      <c r="O17">
        <v>0.3</v>
      </c>
      <c r="P17">
        <v>0</v>
      </c>
      <c r="Q17">
        <v>0.1</v>
      </c>
      <c r="IV17">
        <v>44.199999999999996</v>
      </c>
    </row>
    <row r="18" spans="1:256" x14ac:dyDescent="0.25">
      <c r="A18" s="2">
        <v>42687.111296296294</v>
      </c>
      <c r="B18">
        <v>11.7</v>
      </c>
      <c r="C18">
        <v>13.9</v>
      </c>
      <c r="D18">
        <v>6.6</v>
      </c>
      <c r="E18">
        <v>0.5</v>
      </c>
      <c r="F18">
        <v>0</v>
      </c>
      <c r="G18">
        <v>2.8</v>
      </c>
      <c r="H18">
        <v>0</v>
      </c>
      <c r="I18">
        <v>0</v>
      </c>
      <c r="J18">
        <v>0.1</v>
      </c>
      <c r="K18">
        <v>0.1</v>
      </c>
      <c r="L18">
        <v>0.3</v>
      </c>
      <c r="M18">
        <v>0.6</v>
      </c>
      <c r="N18">
        <v>0</v>
      </c>
      <c r="O18">
        <v>0.3</v>
      </c>
      <c r="P18">
        <v>0</v>
      </c>
      <c r="Q18">
        <v>0.1</v>
      </c>
      <c r="IV18">
        <v>37</v>
      </c>
    </row>
    <row r="19" spans="1:256" x14ac:dyDescent="0.25">
      <c r="A19" s="2">
        <v>42687.118252314816</v>
      </c>
      <c r="B19">
        <v>15.2</v>
      </c>
      <c r="C19">
        <v>18.3</v>
      </c>
      <c r="D19">
        <v>6.7</v>
      </c>
      <c r="E19">
        <v>0.6</v>
      </c>
      <c r="F19">
        <v>0</v>
      </c>
      <c r="G19">
        <v>3.6</v>
      </c>
      <c r="H19">
        <v>0</v>
      </c>
      <c r="I19">
        <v>0</v>
      </c>
      <c r="J19">
        <v>0.1</v>
      </c>
      <c r="K19">
        <v>0.1</v>
      </c>
      <c r="L19">
        <v>0.3</v>
      </c>
      <c r="M19">
        <v>0.6</v>
      </c>
      <c r="N19">
        <v>0</v>
      </c>
      <c r="O19">
        <v>0.2</v>
      </c>
      <c r="P19">
        <v>0</v>
      </c>
      <c r="Q19">
        <v>0.1</v>
      </c>
      <c r="IV19">
        <v>45.800000000000011</v>
      </c>
    </row>
    <row r="20" spans="1:256" x14ac:dyDescent="0.25">
      <c r="A20" s="2">
        <v>42687.125196759262</v>
      </c>
      <c r="B20">
        <v>9.5</v>
      </c>
      <c r="C20">
        <v>7.2</v>
      </c>
      <c r="D20">
        <v>7</v>
      </c>
      <c r="E20">
        <v>0.8</v>
      </c>
      <c r="F20">
        <v>0</v>
      </c>
      <c r="G20">
        <v>3.1</v>
      </c>
      <c r="H20">
        <v>0</v>
      </c>
      <c r="I20">
        <v>0</v>
      </c>
      <c r="J20">
        <v>0</v>
      </c>
      <c r="K20">
        <v>0.1</v>
      </c>
      <c r="L20">
        <v>0.2</v>
      </c>
      <c r="M20">
        <v>0.6</v>
      </c>
      <c r="N20">
        <v>0</v>
      </c>
      <c r="O20">
        <v>0.3</v>
      </c>
      <c r="P20">
        <v>0</v>
      </c>
      <c r="Q20">
        <v>0.1</v>
      </c>
      <c r="IV20">
        <v>28.900000000000006</v>
      </c>
    </row>
    <row r="21" spans="1:256" x14ac:dyDescent="0.25">
      <c r="A21" s="2">
        <v>42687.132141203707</v>
      </c>
      <c r="B21">
        <v>17</v>
      </c>
      <c r="C21">
        <v>1.1000000000000001</v>
      </c>
      <c r="D21">
        <v>6.8</v>
      </c>
      <c r="E21">
        <v>0.6</v>
      </c>
      <c r="F21">
        <v>0</v>
      </c>
      <c r="G21">
        <v>0.7</v>
      </c>
      <c r="H21">
        <v>0</v>
      </c>
      <c r="I21">
        <v>0</v>
      </c>
      <c r="J21">
        <v>0.1</v>
      </c>
      <c r="K21">
        <v>0.1</v>
      </c>
      <c r="L21">
        <v>0.3</v>
      </c>
      <c r="M21">
        <v>0.6</v>
      </c>
      <c r="N21">
        <v>0</v>
      </c>
      <c r="O21">
        <v>0.3</v>
      </c>
      <c r="P21">
        <v>0</v>
      </c>
      <c r="Q21">
        <v>0.1</v>
      </c>
      <c r="IV21">
        <v>27.70000000000001</v>
      </c>
    </row>
    <row r="22" spans="1:256" x14ac:dyDescent="0.25">
      <c r="A22" s="2">
        <v>42687.139097222222</v>
      </c>
      <c r="B22">
        <v>8.5</v>
      </c>
      <c r="C22">
        <v>1</v>
      </c>
      <c r="D22">
        <v>7.4</v>
      </c>
      <c r="E22">
        <v>0.6</v>
      </c>
      <c r="F22">
        <v>0</v>
      </c>
      <c r="G22">
        <v>0.6</v>
      </c>
      <c r="H22">
        <v>0</v>
      </c>
      <c r="I22">
        <v>0</v>
      </c>
      <c r="J22">
        <v>0.1</v>
      </c>
      <c r="K22">
        <v>0.1</v>
      </c>
      <c r="L22">
        <v>0.3</v>
      </c>
      <c r="M22">
        <v>0.6</v>
      </c>
      <c r="N22">
        <v>0</v>
      </c>
      <c r="O22">
        <v>0.3</v>
      </c>
      <c r="P22">
        <v>0</v>
      </c>
      <c r="Q22">
        <v>0.1</v>
      </c>
      <c r="IV22">
        <v>19.600000000000009</v>
      </c>
    </row>
    <row r="23" spans="1:256" x14ac:dyDescent="0.25">
      <c r="A23" s="2">
        <v>42687.146041666667</v>
      </c>
      <c r="B23">
        <v>14</v>
      </c>
      <c r="C23">
        <v>1.1000000000000001</v>
      </c>
      <c r="D23">
        <v>7.4</v>
      </c>
      <c r="E23">
        <v>0.8</v>
      </c>
      <c r="F23">
        <v>0</v>
      </c>
      <c r="G23">
        <v>0.6</v>
      </c>
      <c r="H23">
        <v>0</v>
      </c>
      <c r="I23">
        <v>0</v>
      </c>
      <c r="J23">
        <v>0</v>
      </c>
      <c r="K23">
        <v>0.1</v>
      </c>
      <c r="L23">
        <v>0.2</v>
      </c>
      <c r="M23">
        <v>0.6</v>
      </c>
      <c r="N23">
        <v>0</v>
      </c>
      <c r="O23">
        <v>0.3</v>
      </c>
      <c r="P23">
        <v>0</v>
      </c>
      <c r="Q23">
        <v>0.1</v>
      </c>
      <c r="IV23">
        <v>25.200000000000006</v>
      </c>
    </row>
    <row r="24" spans="1:256" x14ac:dyDescent="0.25">
      <c r="A24" s="2">
        <v>42687.152997685182</v>
      </c>
      <c r="B24">
        <v>9.5</v>
      </c>
      <c r="C24">
        <v>1.1000000000000001</v>
      </c>
      <c r="D24">
        <v>7.2</v>
      </c>
      <c r="E24">
        <v>0.6</v>
      </c>
      <c r="F24">
        <v>0</v>
      </c>
      <c r="G24">
        <v>0.6</v>
      </c>
      <c r="H24">
        <v>0</v>
      </c>
      <c r="I24">
        <v>0</v>
      </c>
      <c r="J24">
        <v>0</v>
      </c>
      <c r="K24">
        <v>0.1</v>
      </c>
      <c r="L24">
        <v>0.2</v>
      </c>
      <c r="M24">
        <v>0.6</v>
      </c>
      <c r="N24">
        <v>0</v>
      </c>
      <c r="O24">
        <v>0.3</v>
      </c>
      <c r="P24">
        <v>0</v>
      </c>
      <c r="Q24">
        <v>0.1</v>
      </c>
      <c r="IV24">
        <v>20.300000000000008</v>
      </c>
    </row>
    <row r="25" spans="1:256" x14ac:dyDescent="0.25">
      <c r="A25" s="2">
        <v>42687.159942129627</v>
      </c>
      <c r="B25">
        <v>13.6</v>
      </c>
      <c r="C25">
        <v>1.3</v>
      </c>
      <c r="D25">
        <v>7.5</v>
      </c>
      <c r="E25">
        <v>1.4</v>
      </c>
      <c r="F25">
        <v>0</v>
      </c>
      <c r="G25">
        <v>0.8</v>
      </c>
      <c r="H25">
        <v>0</v>
      </c>
      <c r="I25">
        <v>0</v>
      </c>
      <c r="J25">
        <v>0.1</v>
      </c>
      <c r="K25">
        <v>0.1</v>
      </c>
      <c r="L25">
        <v>0.3</v>
      </c>
      <c r="M25">
        <v>0.6</v>
      </c>
      <c r="N25">
        <v>0</v>
      </c>
      <c r="O25">
        <v>0.3</v>
      </c>
      <c r="P25">
        <v>0</v>
      </c>
      <c r="Q25">
        <v>0.2</v>
      </c>
      <c r="IV25">
        <v>26.200000000000003</v>
      </c>
    </row>
    <row r="26" spans="1:256" x14ac:dyDescent="0.25">
      <c r="A26" s="2">
        <v>42687.166898148149</v>
      </c>
      <c r="B26">
        <v>29.2</v>
      </c>
      <c r="C26">
        <v>10.4</v>
      </c>
      <c r="D26">
        <v>13.8</v>
      </c>
      <c r="E26">
        <v>26.6</v>
      </c>
      <c r="F26">
        <v>0</v>
      </c>
      <c r="G26">
        <v>2.8</v>
      </c>
      <c r="H26">
        <v>0</v>
      </c>
      <c r="I26">
        <v>0</v>
      </c>
      <c r="J26">
        <v>0.1</v>
      </c>
      <c r="K26">
        <v>0.1</v>
      </c>
      <c r="L26">
        <v>0.8</v>
      </c>
      <c r="M26">
        <v>0.6</v>
      </c>
      <c r="N26">
        <v>0</v>
      </c>
      <c r="O26">
        <v>0.3</v>
      </c>
      <c r="P26">
        <v>0</v>
      </c>
      <c r="Q26">
        <v>0.2</v>
      </c>
      <c r="IV26">
        <v>84.899999999999977</v>
      </c>
    </row>
    <row r="27" spans="1:256" x14ac:dyDescent="0.25">
      <c r="A27" s="2">
        <v>42687.173842592594</v>
      </c>
      <c r="B27">
        <v>25.5</v>
      </c>
      <c r="C27">
        <v>6.6</v>
      </c>
      <c r="D27">
        <v>9.6999999999999993</v>
      </c>
      <c r="E27">
        <v>16</v>
      </c>
      <c r="F27">
        <v>0.1</v>
      </c>
      <c r="G27">
        <v>2.4</v>
      </c>
      <c r="H27">
        <v>0</v>
      </c>
      <c r="I27">
        <v>0</v>
      </c>
      <c r="J27">
        <v>0</v>
      </c>
      <c r="K27">
        <v>0.1</v>
      </c>
      <c r="L27">
        <v>0.7</v>
      </c>
      <c r="M27">
        <v>0.6</v>
      </c>
      <c r="N27">
        <v>0</v>
      </c>
      <c r="O27">
        <v>0.2</v>
      </c>
      <c r="P27">
        <v>0</v>
      </c>
      <c r="Q27">
        <v>0.1</v>
      </c>
      <c r="IV27">
        <v>62.000000000000007</v>
      </c>
    </row>
    <row r="28" spans="1:256" x14ac:dyDescent="0.25">
      <c r="A28" s="2">
        <v>42687.180787037039</v>
      </c>
      <c r="B28">
        <v>16.100000000000001</v>
      </c>
      <c r="C28">
        <v>4.3</v>
      </c>
      <c r="D28">
        <v>8.8000000000000007</v>
      </c>
      <c r="E28">
        <v>10</v>
      </c>
      <c r="F28">
        <v>0.2</v>
      </c>
      <c r="G28">
        <v>1.2</v>
      </c>
      <c r="H28">
        <v>0</v>
      </c>
      <c r="I28">
        <v>0</v>
      </c>
      <c r="J28">
        <v>0</v>
      </c>
      <c r="K28">
        <v>0.1</v>
      </c>
      <c r="L28">
        <v>0.7</v>
      </c>
      <c r="M28">
        <v>0.6</v>
      </c>
      <c r="N28">
        <v>0</v>
      </c>
      <c r="O28">
        <v>0.3</v>
      </c>
      <c r="P28">
        <v>0</v>
      </c>
      <c r="Q28">
        <v>0.1</v>
      </c>
      <c r="IV28">
        <v>42.400000000000013</v>
      </c>
    </row>
    <row r="29" spans="1:256" x14ac:dyDescent="0.25">
      <c r="A29" s="2">
        <v>42687.187743055554</v>
      </c>
      <c r="B29">
        <v>34.9</v>
      </c>
      <c r="C29">
        <v>10.4</v>
      </c>
      <c r="D29">
        <v>13</v>
      </c>
      <c r="E29">
        <v>26.8</v>
      </c>
      <c r="F29">
        <v>0.1</v>
      </c>
      <c r="G29">
        <v>2.2000000000000002</v>
      </c>
      <c r="H29">
        <v>0</v>
      </c>
      <c r="I29">
        <v>0</v>
      </c>
      <c r="J29">
        <v>0</v>
      </c>
      <c r="K29">
        <v>0.1</v>
      </c>
      <c r="L29">
        <v>1.5</v>
      </c>
      <c r="M29">
        <v>0.6</v>
      </c>
      <c r="N29">
        <v>0</v>
      </c>
      <c r="O29">
        <v>0.3</v>
      </c>
      <c r="P29">
        <v>0</v>
      </c>
      <c r="Q29">
        <v>0.1</v>
      </c>
      <c r="IV29">
        <v>89.999999999999972</v>
      </c>
    </row>
    <row r="30" spans="1:256" x14ac:dyDescent="0.25">
      <c r="A30" s="2">
        <v>42687.194687499999</v>
      </c>
      <c r="B30">
        <v>27.3</v>
      </c>
      <c r="C30">
        <v>8.4</v>
      </c>
      <c r="D30">
        <v>12.1</v>
      </c>
      <c r="E30">
        <v>20.100000000000001</v>
      </c>
      <c r="F30">
        <v>0.1</v>
      </c>
      <c r="G30">
        <v>1.9</v>
      </c>
      <c r="H30">
        <v>0</v>
      </c>
      <c r="I30">
        <v>0</v>
      </c>
      <c r="J30">
        <v>0</v>
      </c>
      <c r="K30">
        <v>0.1</v>
      </c>
      <c r="L30">
        <v>1.2</v>
      </c>
      <c r="M30">
        <v>0.6</v>
      </c>
      <c r="N30">
        <v>0</v>
      </c>
      <c r="O30">
        <v>0.3</v>
      </c>
      <c r="P30">
        <v>0</v>
      </c>
      <c r="Q30">
        <v>0.2</v>
      </c>
      <c r="IV30">
        <v>72.3</v>
      </c>
    </row>
    <row r="31" spans="1:256" x14ac:dyDescent="0.25">
      <c r="A31" s="2">
        <v>42687.201631944445</v>
      </c>
      <c r="B31">
        <v>22.2</v>
      </c>
      <c r="C31">
        <v>4.7</v>
      </c>
      <c r="D31">
        <v>10.3</v>
      </c>
      <c r="E31">
        <v>11.7</v>
      </c>
      <c r="F31">
        <v>0.1</v>
      </c>
      <c r="G31">
        <v>1.3</v>
      </c>
      <c r="H31">
        <v>0</v>
      </c>
      <c r="I31">
        <v>0</v>
      </c>
      <c r="J31">
        <v>0</v>
      </c>
      <c r="K31">
        <v>0.1</v>
      </c>
      <c r="L31">
        <v>1</v>
      </c>
      <c r="M31">
        <v>0.6</v>
      </c>
      <c r="N31">
        <v>0</v>
      </c>
      <c r="O31">
        <v>0.3</v>
      </c>
      <c r="P31">
        <v>0</v>
      </c>
      <c r="Q31">
        <v>0.2</v>
      </c>
      <c r="IV31">
        <v>52.500000000000007</v>
      </c>
    </row>
    <row r="32" spans="1:256" x14ac:dyDescent="0.25">
      <c r="A32" s="2">
        <v>42687.20857638889</v>
      </c>
      <c r="B32">
        <v>11</v>
      </c>
      <c r="C32">
        <v>1.8</v>
      </c>
      <c r="D32">
        <v>8</v>
      </c>
      <c r="E32">
        <v>2.5</v>
      </c>
      <c r="F32">
        <v>0.1</v>
      </c>
      <c r="G32">
        <v>0.8</v>
      </c>
      <c r="H32">
        <v>0</v>
      </c>
      <c r="I32">
        <v>0</v>
      </c>
      <c r="J32">
        <v>0</v>
      </c>
      <c r="K32">
        <v>0.1</v>
      </c>
      <c r="L32">
        <v>0.5</v>
      </c>
      <c r="M32">
        <v>0.6</v>
      </c>
      <c r="N32">
        <v>0</v>
      </c>
      <c r="O32">
        <v>0.3</v>
      </c>
      <c r="P32">
        <v>0</v>
      </c>
      <c r="Q32">
        <v>0.1</v>
      </c>
      <c r="IV32">
        <v>25.800000000000008</v>
      </c>
    </row>
    <row r="33" spans="1:256" x14ac:dyDescent="0.25">
      <c r="A33" s="2">
        <v>42687.215532407405</v>
      </c>
      <c r="B33">
        <v>18</v>
      </c>
      <c r="C33">
        <v>2.7</v>
      </c>
      <c r="D33">
        <v>8.1</v>
      </c>
      <c r="E33">
        <v>5.0999999999999996</v>
      </c>
      <c r="F33">
        <v>0</v>
      </c>
      <c r="G33">
        <v>1</v>
      </c>
      <c r="H33">
        <v>0</v>
      </c>
      <c r="I33">
        <v>0</v>
      </c>
      <c r="J33">
        <v>0</v>
      </c>
      <c r="K33">
        <v>0.1</v>
      </c>
      <c r="L33">
        <v>0.6</v>
      </c>
      <c r="M33">
        <v>0.6</v>
      </c>
      <c r="N33">
        <v>0</v>
      </c>
      <c r="O33">
        <v>0.3</v>
      </c>
      <c r="P33">
        <v>0</v>
      </c>
      <c r="Q33">
        <v>0.1</v>
      </c>
      <c r="IV33">
        <v>36.6</v>
      </c>
    </row>
    <row r="34" spans="1:256" x14ac:dyDescent="0.25">
      <c r="A34" s="2">
        <v>42687.22247685185</v>
      </c>
      <c r="B34">
        <v>8.8000000000000007</v>
      </c>
      <c r="C34">
        <v>1.2</v>
      </c>
      <c r="D34">
        <v>7.3</v>
      </c>
      <c r="E34">
        <v>0.8</v>
      </c>
      <c r="F34">
        <v>0</v>
      </c>
      <c r="G34">
        <v>0.6</v>
      </c>
      <c r="H34">
        <v>0</v>
      </c>
      <c r="I34">
        <v>0</v>
      </c>
      <c r="J34">
        <v>0</v>
      </c>
      <c r="K34">
        <v>0.1</v>
      </c>
      <c r="L34">
        <v>0.3</v>
      </c>
      <c r="M34">
        <v>0.6</v>
      </c>
      <c r="N34">
        <v>0</v>
      </c>
      <c r="O34">
        <v>0.3</v>
      </c>
      <c r="P34">
        <v>0</v>
      </c>
      <c r="Q34">
        <v>0.1</v>
      </c>
      <c r="IV34">
        <v>20.100000000000009</v>
      </c>
    </row>
    <row r="35" spans="1:256" x14ac:dyDescent="0.25">
      <c r="A35" s="2">
        <v>42687.229432870372</v>
      </c>
      <c r="B35">
        <v>20.100000000000001</v>
      </c>
      <c r="C35">
        <v>4.3</v>
      </c>
      <c r="D35">
        <v>9.3000000000000007</v>
      </c>
      <c r="E35">
        <v>9.5</v>
      </c>
      <c r="F35">
        <v>0</v>
      </c>
      <c r="G35">
        <v>1.1000000000000001</v>
      </c>
      <c r="H35">
        <v>0</v>
      </c>
      <c r="I35">
        <v>0</v>
      </c>
      <c r="J35">
        <v>0</v>
      </c>
      <c r="K35">
        <v>0.1</v>
      </c>
      <c r="L35">
        <v>0.8</v>
      </c>
      <c r="M35">
        <v>0.6</v>
      </c>
      <c r="N35">
        <v>0</v>
      </c>
      <c r="O35">
        <v>0.3</v>
      </c>
      <c r="P35">
        <v>0</v>
      </c>
      <c r="Q35">
        <v>0.1</v>
      </c>
      <c r="IV35">
        <v>46.2</v>
      </c>
    </row>
    <row r="36" spans="1:256" x14ac:dyDescent="0.25">
      <c r="A36" s="2">
        <v>42687.236377314817</v>
      </c>
      <c r="B36">
        <v>9</v>
      </c>
      <c r="C36">
        <v>1.2</v>
      </c>
      <c r="D36">
        <v>7.3</v>
      </c>
      <c r="E36">
        <v>0.6</v>
      </c>
      <c r="F36">
        <v>0.1</v>
      </c>
      <c r="G36">
        <v>0.7</v>
      </c>
      <c r="H36">
        <v>0</v>
      </c>
      <c r="I36">
        <v>0</v>
      </c>
      <c r="J36">
        <v>0</v>
      </c>
      <c r="K36">
        <v>0.1</v>
      </c>
      <c r="L36">
        <v>0.4</v>
      </c>
      <c r="M36">
        <v>0.6</v>
      </c>
      <c r="N36">
        <v>0</v>
      </c>
      <c r="O36">
        <v>0.3</v>
      </c>
      <c r="P36">
        <v>0</v>
      </c>
      <c r="Q36">
        <v>0.1</v>
      </c>
      <c r="IV36">
        <v>20.400000000000006</v>
      </c>
    </row>
    <row r="37" spans="1:256" x14ac:dyDescent="0.25">
      <c r="A37" s="2">
        <v>42687.243333333332</v>
      </c>
      <c r="B37">
        <v>13.6</v>
      </c>
      <c r="C37">
        <v>1.1000000000000001</v>
      </c>
      <c r="D37">
        <v>7.1</v>
      </c>
      <c r="E37">
        <v>0.6</v>
      </c>
      <c r="F37">
        <v>0.1</v>
      </c>
      <c r="G37">
        <v>0.5</v>
      </c>
      <c r="H37">
        <v>0</v>
      </c>
      <c r="I37">
        <v>0</v>
      </c>
      <c r="J37">
        <v>0</v>
      </c>
      <c r="K37">
        <v>0.1</v>
      </c>
      <c r="L37">
        <v>0.3</v>
      </c>
      <c r="M37">
        <v>0.6</v>
      </c>
      <c r="N37">
        <v>0</v>
      </c>
      <c r="O37">
        <v>0.2</v>
      </c>
      <c r="P37">
        <v>0</v>
      </c>
      <c r="Q37">
        <v>0.1</v>
      </c>
      <c r="IV37">
        <v>24.300000000000004</v>
      </c>
    </row>
    <row r="38" spans="1:256" x14ac:dyDescent="0.25">
      <c r="A38" s="2">
        <v>42687.250277777777</v>
      </c>
      <c r="B38">
        <v>10.4</v>
      </c>
      <c r="C38">
        <v>1.2</v>
      </c>
      <c r="D38">
        <v>7.4</v>
      </c>
      <c r="E38">
        <v>0.8</v>
      </c>
      <c r="F38">
        <v>0</v>
      </c>
      <c r="G38">
        <v>1.6</v>
      </c>
      <c r="H38">
        <v>0</v>
      </c>
      <c r="I38">
        <v>0</v>
      </c>
      <c r="J38">
        <v>0</v>
      </c>
      <c r="K38">
        <v>0.1</v>
      </c>
      <c r="L38">
        <v>0.4</v>
      </c>
      <c r="M38">
        <v>0.6</v>
      </c>
      <c r="N38">
        <v>0</v>
      </c>
      <c r="O38">
        <v>0.3</v>
      </c>
      <c r="P38">
        <v>0</v>
      </c>
      <c r="Q38">
        <v>0.1</v>
      </c>
      <c r="IV38">
        <v>22.900000000000006</v>
      </c>
    </row>
    <row r="39" spans="1:256" x14ac:dyDescent="0.25">
      <c r="A39" s="2">
        <v>42687.257233796299</v>
      </c>
      <c r="B39">
        <v>17.100000000000001</v>
      </c>
      <c r="C39">
        <v>2.1</v>
      </c>
      <c r="D39">
        <v>7.9</v>
      </c>
      <c r="E39">
        <v>3.8</v>
      </c>
      <c r="F39">
        <v>0</v>
      </c>
      <c r="G39">
        <v>1.3</v>
      </c>
      <c r="H39">
        <v>0</v>
      </c>
      <c r="I39">
        <v>0</v>
      </c>
      <c r="J39">
        <v>0</v>
      </c>
      <c r="K39">
        <v>0.1</v>
      </c>
      <c r="L39">
        <v>0.6</v>
      </c>
      <c r="M39">
        <v>0.6</v>
      </c>
      <c r="N39">
        <v>0</v>
      </c>
      <c r="O39">
        <v>0.3</v>
      </c>
      <c r="P39">
        <v>0</v>
      </c>
      <c r="Q39">
        <v>0.1</v>
      </c>
      <c r="IV39">
        <v>33.900000000000006</v>
      </c>
    </row>
    <row r="40" spans="1:256" x14ac:dyDescent="0.25">
      <c r="A40" s="2">
        <v>42687.264178240737</v>
      </c>
      <c r="B40">
        <v>9.3000000000000007</v>
      </c>
      <c r="C40">
        <v>1.3</v>
      </c>
      <c r="D40">
        <v>7.3</v>
      </c>
      <c r="E40">
        <v>1.3</v>
      </c>
      <c r="F40">
        <v>0</v>
      </c>
      <c r="G40">
        <v>0.7</v>
      </c>
      <c r="H40">
        <v>0</v>
      </c>
      <c r="I40">
        <v>0</v>
      </c>
      <c r="J40">
        <v>0</v>
      </c>
      <c r="K40">
        <v>0.1</v>
      </c>
      <c r="L40">
        <v>0.4</v>
      </c>
      <c r="M40">
        <v>0.6</v>
      </c>
      <c r="N40">
        <v>0</v>
      </c>
      <c r="O40">
        <v>0.3</v>
      </c>
      <c r="P40">
        <v>0</v>
      </c>
      <c r="Q40">
        <v>0.1</v>
      </c>
      <c r="IV40">
        <v>21.400000000000006</v>
      </c>
    </row>
    <row r="41" spans="1:256" x14ac:dyDescent="0.25">
      <c r="A41" s="2">
        <v>42687.271134259259</v>
      </c>
      <c r="B41">
        <v>14.9</v>
      </c>
      <c r="C41">
        <v>1.4</v>
      </c>
      <c r="D41">
        <v>7.5</v>
      </c>
      <c r="E41">
        <v>1.1000000000000001</v>
      </c>
      <c r="F41">
        <v>0</v>
      </c>
      <c r="G41">
        <v>0.8</v>
      </c>
      <c r="H41">
        <v>0</v>
      </c>
      <c r="I41">
        <v>0</v>
      </c>
      <c r="J41">
        <v>0</v>
      </c>
      <c r="K41">
        <v>0.1</v>
      </c>
      <c r="L41">
        <v>0.4</v>
      </c>
      <c r="M41">
        <v>0.6</v>
      </c>
      <c r="N41">
        <v>0</v>
      </c>
      <c r="O41">
        <v>0.3</v>
      </c>
      <c r="P41">
        <v>0</v>
      </c>
      <c r="Q41">
        <v>0.1</v>
      </c>
      <c r="IV41">
        <v>27.200000000000006</v>
      </c>
    </row>
    <row r="42" spans="1:256" x14ac:dyDescent="0.25">
      <c r="A42" s="2">
        <v>42687.278078703705</v>
      </c>
      <c r="B42">
        <v>10.9</v>
      </c>
      <c r="C42">
        <v>1.6</v>
      </c>
      <c r="D42">
        <v>7.6</v>
      </c>
      <c r="E42">
        <v>2.1</v>
      </c>
      <c r="F42">
        <v>0</v>
      </c>
      <c r="G42">
        <v>0.7</v>
      </c>
      <c r="H42">
        <v>0</v>
      </c>
      <c r="I42">
        <v>0</v>
      </c>
      <c r="J42">
        <v>0</v>
      </c>
      <c r="K42">
        <v>0.1</v>
      </c>
      <c r="L42">
        <v>0.4</v>
      </c>
      <c r="M42">
        <v>0.6</v>
      </c>
      <c r="N42">
        <v>0</v>
      </c>
      <c r="O42">
        <v>0.3</v>
      </c>
      <c r="P42">
        <v>0</v>
      </c>
      <c r="Q42">
        <v>0.1</v>
      </c>
      <c r="IV42">
        <v>24.400000000000006</v>
      </c>
    </row>
    <row r="43" spans="1:256" x14ac:dyDescent="0.25">
      <c r="A43" s="2">
        <v>42687.28502314815</v>
      </c>
      <c r="B43">
        <v>14.8</v>
      </c>
      <c r="C43">
        <v>1.8</v>
      </c>
      <c r="D43">
        <v>7.8</v>
      </c>
      <c r="E43">
        <v>2.6</v>
      </c>
      <c r="F43">
        <v>0</v>
      </c>
      <c r="G43">
        <v>0.8</v>
      </c>
      <c r="H43">
        <v>0</v>
      </c>
      <c r="I43">
        <v>0</v>
      </c>
      <c r="J43">
        <v>0</v>
      </c>
      <c r="K43">
        <v>0.1</v>
      </c>
      <c r="L43">
        <v>0.4</v>
      </c>
      <c r="M43">
        <v>0.6</v>
      </c>
      <c r="N43">
        <v>0</v>
      </c>
      <c r="O43">
        <v>0.3</v>
      </c>
      <c r="P43">
        <v>0</v>
      </c>
      <c r="Q43">
        <v>0.1</v>
      </c>
      <c r="IV43">
        <v>29.300000000000008</v>
      </c>
    </row>
    <row r="44" spans="1:256" x14ac:dyDescent="0.25">
      <c r="A44" s="2">
        <v>42687.291979166665</v>
      </c>
      <c r="B44">
        <v>11.5</v>
      </c>
      <c r="C44">
        <v>1.6</v>
      </c>
      <c r="D44">
        <v>7.7</v>
      </c>
      <c r="E44">
        <v>2.2000000000000002</v>
      </c>
      <c r="F44">
        <v>0</v>
      </c>
      <c r="G44">
        <v>0.8</v>
      </c>
      <c r="H44">
        <v>0</v>
      </c>
      <c r="I44">
        <v>0</v>
      </c>
      <c r="J44">
        <v>0</v>
      </c>
      <c r="K44">
        <v>0.1</v>
      </c>
      <c r="L44">
        <v>0.4</v>
      </c>
      <c r="M44">
        <v>0.6</v>
      </c>
      <c r="N44">
        <v>0</v>
      </c>
      <c r="O44">
        <v>0.3</v>
      </c>
      <c r="P44">
        <v>0</v>
      </c>
      <c r="Q44">
        <v>0.1</v>
      </c>
      <c r="IV44">
        <v>25.300000000000004</v>
      </c>
    </row>
    <row r="45" spans="1:256" x14ac:dyDescent="0.25">
      <c r="A45" s="2">
        <v>42687.29892361111</v>
      </c>
      <c r="B45">
        <v>36</v>
      </c>
      <c r="C45">
        <v>3.2</v>
      </c>
      <c r="D45">
        <v>8.6999999999999993</v>
      </c>
      <c r="E45">
        <v>6.4</v>
      </c>
      <c r="F45">
        <v>0</v>
      </c>
      <c r="G45">
        <v>1.5</v>
      </c>
      <c r="H45">
        <v>0</v>
      </c>
      <c r="I45">
        <v>0</v>
      </c>
      <c r="J45">
        <v>0</v>
      </c>
      <c r="K45">
        <v>0.1</v>
      </c>
      <c r="L45">
        <v>0.6</v>
      </c>
      <c r="M45">
        <v>0.6</v>
      </c>
      <c r="N45">
        <v>0</v>
      </c>
      <c r="O45">
        <v>0.3</v>
      </c>
      <c r="P45">
        <v>0</v>
      </c>
      <c r="Q45">
        <v>0.1</v>
      </c>
      <c r="IV45">
        <v>57.500000000000007</v>
      </c>
    </row>
    <row r="46" spans="1:256" x14ac:dyDescent="0.25">
      <c r="A46" s="2">
        <v>42687.305879629632</v>
      </c>
      <c r="B46">
        <v>11.6</v>
      </c>
      <c r="C46">
        <v>2.1</v>
      </c>
      <c r="D46">
        <v>8.1</v>
      </c>
      <c r="E46">
        <v>3.4</v>
      </c>
      <c r="F46">
        <v>0.1</v>
      </c>
      <c r="G46">
        <v>1</v>
      </c>
      <c r="H46">
        <v>0</v>
      </c>
      <c r="I46">
        <v>0</v>
      </c>
      <c r="J46">
        <v>0</v>
      </c>
      <c r="K46">
        <v>0.1</v>
      </c>
      <c r="L46">
        <v>0.5</v>
      </c>
      <c r="M46">
        <v>0.6</v>
      </c>
      <c r="N46">
        <v>0</v>
      </c>
      <c r="O46">
        <v>0.3</v>
      </c>
      <c r="P46">
        <v>0.1</v>
      </c>
      <c r="Q46">
        <v>0.1</v>
      </c>
      <c r="IV46">
        <v>28.000000000000004</v>
      </c>
    </row>
    <row r="47" spans="1:256" x14ac:dyDescent="0.25">
      <c r="A47" s="2">
        <v>42687.312824074077</v>
      </c>
      <c r="B47">
        <v>15</v>
      </c>
      <c r="C47">
        <v>1.9</v>
      </c>
      <c r="D47">
        <v>7.7</v>
      </c>
      <c r="E47">
        <v>2.7</v>
      </c>
      <c r="F47">
        <v>0</v>
      </c>
      <c r="G47">
        <v>0.9</v>
      </c>
      <c r="H47">
        <v>0</v>
      </c>
      <c r="I47">
        <v>0</v>
      </c>
      <c r="J47">
        <v>0</v>
      </c>
      <c r="K47">
        <v>0.1</v>
      </c>
      <c r="L47">
        <v>0.5</v>
      </c>
      <c r="M47">
        <v>0.6</v>
      </c>
      <c r="N47">
        <v>0</v>
      </c>
      <c r="O47">
        <v>0.2</v>
      </c>
      <c r="P47">
        <v>0</v>
      </c>
      <c r="Q47">
        <v>0.1</v>
      </c>
      <c r="IV47">
        <v>29.7</v>
      </c>
    </row>
    <row r="48" spans="1:256" x14ac:dyDescent="0.25">
      <c r="A48" s="2">
        <v>42687.319780092592</v>
      </c>
      <c r="B48">
        <v>11</v>
      </c>
      <c r="C48">
        <v>2.1</v>
      </c>
      <c r="D48">
        <v>7.8</v>
      </c>
      <c r="E48">
        <v>3.4</v>
      </c>
      <c r="F48">
        <v>0.1</v>
      </c>
      <c r="G48">
        <v>1</v>
      </c>
      <c r="H48">
        <v>0</v>
      </c>
      <c r="I48">
        <v>0</v>
      </c>
      <c r="J48">
        <v>0</v>
      </c>
      <c r="K48">
        <v>0.1</v>
      </c>
      <c r="L48">
        <v>0.4</v>
      </c>
      <c r="M48">
        <v>0.6</v>
      </c>
      <c r="N48">
        <v>0</v>
      </c>
      <c r="O48">
        <v>0.3</v>
      </c>
      <c r="P48">
        <v>0</v>
      </c>
      <c r="Q48">
        <v>0.1</v>
      </c>
      <c r="IV48">
        <v>26.900000000000002</v>
      </c>
    </row>
    <row r="49" spans="1:256" x14ac:dyDescent="0.25">
      <c r="A49" s="2">
        <v>42687.326724537037</v>
      </c>
      <c r="B49">
        <v>13.9</v>
      </c>
      <c r="C49">
        <v>1.2</v>
      </c>
      <c r="D49">
        <v>7.5</v>
      </c>
      <c r="E49">
        <v>1</v>
      </c>
      <c r="F49">
        <v>0.1</v>
      </c>
      <c r="G49">
        <v>0.7</v>
      </c>
      <c r="H49">
        <v>0</v>
      </c>
      <c r="I49">
        <v>0</v>
      </c>
      <c r="J49">
        <v>0</v>
      </c>
      <c r="K49">
        <v>0.1</v>
      </c>
      <c r="L49">
        <v>0.3</v>
      </c>
      <c r="M49">
        <v>0.6</v>
      </c>
      <c r="N49">
        <v>0</v>
      </c>
      <c r="O49">
        <v>0.3</v>
      </c>
      <c r="P49">
        <v>0</v>
      </c>
      <c r="Q49">
        <v>0.1</v>
      </c>
      <c r="IV49">
        <v>25.800000000000008</v>
      </c>
    </row>
    <row r="50" spans="1:256" x14ac:dyDescent="0.25">
      <c r="A50" s="2">
        <v>42687.333680555559</v>
      </c>
      <c r="B50">
        <v>13.3</v>
      </c>
      <c r="C50">
        <v>3.2</v>
      </c>
      <c r="D50">
        <v>8.6999999999999993</v>
      </c>
      <c r="E50">
        <v>6.6</v>
      </c>
      <c r="F50">
        <v>0</v>
      </c>
      <c r="G50">
        <v>1.8</v>
      </c>
      <c r="H50">
        <v>0</v>
      </c>
      <c r="I50">
        <v>0</v>
      </c>
      <c r="J50">
        <v>0</v>
      </c>
      <c r="K50">
        <v>0.1</v>
      </c>
      <c r="L50">
        <v>0.6</v>
      </c>
      <c r="M50">
        <v>0.6</v>
      </c>
      <c r="N50">
        <v>0</v>
      </c>
      <c r="O50">
        <v>0.3</v>
      </c>
      <c r="P50">
        <v>0</v>
      </c>
      <c r="Q50">
        <v>0.1</v>
      </c>
      <c r="IV50">
        <v>35.299999999999997</v>
      </c>
    </row>
    <row r="51" spans="1:256" x14ac:dyDescent="0.25">
      <c r="A51" s="2">
        <v>42687.340624999997</v>
      </c>
      <c r="B51">
        <v>24.4</v>
      </c>
      <c r="C51">
        <v>3</v>
      </c>
      <c r="D51">
        <v>8.6999999999999993</v>
      </c>
      <c r="E51">
        <v>6.9</v>
      </c>
      <c r="F51">
        <v>0</v>
      </c>
      <c r="G51">
        <v>1.2</v>
      </c>
      <c r="H51">
        <v>0</v>
      </c>
      <c r="I51">
        <v>0</v>
      </c>
      <c r="J51">
        <v>0</v>
      </c>
      <c r="K51">
        <v>0.1</v>
      </c>
      <c r="L51">
        <v>0.7</v>
      </c>
      <c r="M51">
        <v>0.6</v>
      </c>
      <c r="N51">
        <v>0</v>
      </c>
      <c r="O51">
        <v>0.3</v>
      </c>
      <c r="P51">
        <v>0</v>
      </c>
      <c r="Q51">
        <v>0.2</v>
      </c>
      <c r="IV51">
        <v>46.1</v>
      </c>
    </row>
    <row r="52" spans="1:256" x14ac:dyDescent="0.25">
      <c r="A52" s="2">
        <v>42687.347569444442</v>
      </c>
      <c r="B52">
        <v>12.8</v>
      </c>
      <c r="C52">
        <v>2.9</v>
      </c>
      <c r="D52">
        <v>8.6</v>
      </c>
      <c r="E52">
        <v>5.6</v>
      </c>
      <c r="F52">
        <v>0.3</v>
      </c>
      <c r="G52">
        <v>1.6</v>
      </c>
      <c r="H52">
        <v>0</v>
      </c>
      <c r="I52">
        <v>0</v>
      </c>
      <c r="J52">
        <v>0</v>
      </c>
      <c r="K52">
        <v>0.1</v>
      </c>
      <c r="L52">
        <v>0.6</v>
      </c>
      <c r="M52">
        <v>0.6</v>
      </c>
      <c r="N52">
        <v>0</v>
      </c>
      <c r="O52">
        <v>0.3</v>
      </c>
      <c r="P52">
        <v>0</v>
      </c>
      <c r="Q52">
        <v>0.1</v>
      </c>
      <c r="IV52">
        <v>33.5</v>
      </c>
    </row>
    <row r="53" spans="1:256" x14ac:dyDescent="0.25">
      <c r="A53" s="2">
        <v>42687.354525462964</v>
      </c>
      <c r="B53">
        <v>14.7</v>
      </c>
      <c r="C53">
        <v>1.7</v>
      </c>
      <c r="D53">
        <v>7.6</v>
      </c>
      <c r="E53">
        <v>1.7</v>
      </c>
      <c r="F53">
        <v>0.1</v>
      </c>
      <c r="G53">
        <v>1.2</v>
      </c>
      <c r="H53">
        <v>0</v>
      </c>
      <c r="I53">
        <v>0</v>
      </c>
      <c r="J53">
        <v>0</v>
      </c>
      <c r="K53">
        <v>0.1</v>
      </c>
      <c r="L53">
        <v>0.5</v>
      </c>
      <c r="M53">
        <v>0.6</v>
      </c>
      <c r="N53">
        <v>0</v>
      </c>
      <c r="O53">
        <v>0.3</v>
      </c>
      <c r="P53">
        <v>0</v>
      </c>
      <c r="Q53">
        <v>0.1</v>
      </c>
      <c r="IV53">
        <v>28.600000000000005</v>
      </c>
    </row>
    <row r="54" spans="1:256" x14ac:dyDescent="0.25">
      <c r="A54" s="2">
        <v>42687.36146990741</v>
      </c>
      <c r="B54">
        <v>10</v>
      </c>
      <c r="C54">
        <v>1.5</v>
      </c>
      <c r="D54">
        <v>7.6</v>
      </c>
      <c r="E54">
        <v>1.3</v>
      </c>
      <c r="F54">
        <v>0.1</v>
      </c>
      <c r="G54">
        <v>1.2</v>
      </c>
      <c r="H54">
        <v>0</v>
      </c>
      <c r="I54">
        <v>0</v>
      </c>
      <c r="J54">
        <v>0</v>
      </c>
      <c r="K54">
        <v>0.1</v>
      </c>
      <c r="L54">
        <v>0.6</v>
      </c>
      <c r="M54">
        <v>0.6</v>
      </c>
      <c r="N54">
        <v>0</v>
      </c>
      <c r="O54">
        <v>0.3</v>
      </c>
      <c r="P54">
        <v>0</v>
      </c>
      <c r="Q54">
        <v>0.1</v>
      </c>
      <c r="IV54">
        <v>23.400000000000009</v>
      </c>
    </row>
    <row r="55" spans="1:256" x14ac:dyDescent="0.25">
      <c r="A55" s="2">
        <v>42687.368425925924</v>
      </c>
      <c r="B55">
        <v>14.8</v>
      </c>
      <c r="C55">
        <v>2</v>
      </c>
      <c r="D55">
        <v>7.9</v>
      </c>
      <c r="E55">
        <v>2.4</v>
      </c>
      <c r="F55">
        <v>0.1</v>
      </c>
      <c r="G55">
        <v>1.2</v>
      </c>
      <c r="H55">
        <v>0</v>
      </c>
      <c r="I55">
        <v>0</v>
      </c>
      <c r="J55">
        <v>0</v>
      </c>
      <c r="K55">
        <v>0.1</v>
      </c>
      <c r="L55">
        <v>0.8</v>
      </c>
      <c r="M55">
        <v>0.6</v>
      </c>
      <c r="N55">
        <v>0</v>
      </c>
      <c r="O55">
        <v>0.3</v>
      </c>
      <c r="P55">
        <v>0</v>
      </c>
      <c r="Q55">
        <v>0.1</v>
      </c>
      <c r="IV55">
        <v>30.300000000000008</v>
      </c>
    </row>
    <row r="56" spans="1:256" x14ac:dyDescent="0.25">
      <c r="A56" s="2">
        <v>42687.37537037037</v>
      </c>
      <c r="B56">
        <v>12.4</v>
      </c>
      <c r="C56">
        <v>2.6</v>
      </c>
      <c r="D56">
        <v>8.1999999999999993</v>
      </c>
      <c r="E56">
        <v>4.2</v>
      </c>
      <c r="F56">
        <v>0.1</v>
      </c>
      <c r="G56">
        <v>1.6</v>
      </c>
      <c r="H56">
        <v>0</v>
      </c>
      <c r="I56">
        <v>0</v>
      </c>
      <c r="J56">
        <v>0.1</v>
      </c>
      <c r="K56">
        <v>0.1</v>
      </c>
      <c r="L56">
        <v>0.6</v>
      </c>
      <c r="M56">
        <v>0.6</v>
      </c>
      <c r="N56">
        <v>0</v>
      </c>
      <c r="O56">
        <v>0.3</v>
      </c>
      <c r="P56">
        <v>0</v>
      </c>
      <c r="Q56">
        <v>0.3</v>
      </c>
      <c r="IV56">
        <v>31.100000000000009</v>
      </c>
    </row>
    <row r="57" spans="1:256" x14ac:dyDescent="0.25">
      <c r="A57" s="2">
        <v>42687.382314814815</v>
      </c>
      <c r="B57">
        <v>16.399999999999999</v>
      </c>
      <c r="C57">
        <v>2.2999999999999998</v>
      </c>
      <c r="D57">
        <v>7.7</v>
      </c>
      <c r="E57">
        <v>3.5</v>
      </c>
      <c r="F57">
        <v>0.1</v>
      </c>
      <c r="G57">
        <v>1.2</v>
      </c>
      <c r="H57">
        <v>0</v>
      </c>
      <c r="I57">
        <v>0</v>
      </c>
      <c r="J57">
        <v>0.1</v>
      </c>
      <c r="K57">
        <v>0.1</v>
      </c>
      <c r="L57">
        <v>0.7</v>
      </c>
      <c r="M57">
        <v>0.6</v>
      </c>
      <c r="N57">
        <v>0</v>
      </c>
      <c r="O57">
        <v>0.3</v>
      </c>
      <c r="P57">
        <v>0</v>
      </c>
      <c r="Q57">
        <v>0.1</v>
      </c>
      <c r="IV57">
        <v>33.1</v>
      </c>
    </row>
    <row r="58" spans="1:256" x14ac:dyDescent="0.25">
      <c r="A58" s="2">
        <v>42687.389270833337</v>
      </c>
      <c r="B58">
        <v>15.1</v>
      </c>
      <c r="C58">
        <v>4</v>
      </c>
      <c r="D58">
        <v>9.1999999999999993</v>
      </c>
      <c r="E58">
        <v>9</v>
      </c>
      <c r="F58">
        <v>0.1</v>
      </c>
      <c r="G58">
        <v>1.3</v>
      </c>
      <c r="H58">
        <v>0</v>
      </c>
      <c r="I58">
        <v>0</v>
      </c>
      <c r="J58">
        <v>0</v>
      </c>
      <c r="K58">
        <v>0.1</v>
      </c>
      <c r="L58">
        <v>0.6</v>
      </c>
      <c r="M58">
        <v>0.6</v>
      </c>
      <c r="N58">
        <v>0</v>
      </c>
      <c r="O58">
        <v>0.3</v>
      </c>
      <c r="P58">
        <v>0</v>
      </c>
      <c r="Q58">
        <v>0.1</v>
      </c>
      <c r="IV58">
        <v>40.4</v>
      </c>
    </row>
    <row r="59" spans="1:256" x14ac:dyDescent="0.25">
      <c r="A59" s="2">
        <v>42687.396215277775</v>
      </c>
      <c r="B59">
        <v>16.3</v>
      </c>
      <c r="C59">
        <v>2.6</v>
      </c>
      <c r="D59">
        <v>8.1999999999999993</v>
      </c>
      <c r="E59">
        <v>4.3</v>
      </c>
      <c r="F59">
        <v>0.1</v>
      </c>
      <c r="G59">
        <v>1.3</v>
      </c>
      <c r="H59">
        <v>0</v>
      </c>
      <c r="I59">
        <v>0</v>
      </c>
      <c r="J59">
        <v>0</v>
      </c>
      <c r="K59">
        <v>0.1</v>
      </c>
      <c r="L59">
        <v>0.7</v>
      </c>
      <c r="M59">
        <v>0.6</v>
      </c>
      <c r="N59">
        <v>0</v>
      </c>
      <c r="O59">
        <v>0.3</v>
      </c>
      <c r="P59">
        <v>0</v>
      </c>
      <c r="Q59">
        <v>0.1</v>
      </c>
      <c r="IV59">
        <v>34.600000000000009</v>
      </c>
    </row>
    <row r="60" spans="1:256" x14ac:dyDescent="0.25">
      <c r="A60" s="2">
        <v>42687.40315972222</v>
      </c>
      <c r="B60">
        <v>11.9</v>
      </c>
      <c r="C60">
        <v>2.1</v>
      </c>
      <c r="D60">
        <v>8.1999999999999993</v>
      </c>
      <c r="E60">
        <v>3.8</v>
      </c>
      <c r="F60">
        <v>0.1</v>
      </c>
      <c r="G60">
        <v>1.4</v>
      </c>
      <c r="H60">
        <v>0</v>
      </c>
      <c r="I60">
        <v>0</v>
      </c>
      <c r="J60">
        <v>0</v>
      </c>
      <c r="K60">
        <v>0.1</v>
      </c>
      <c r="L60">
        <v>0.6</v>
      </c>
      <c r="M60">
        <v>0.6</v>
      </c>
      <c r="N60">
        <v>0</v>
      </c>
      <c r="O60">
        <v>0.3</v>
      </c>
      <c r="P60">
        <v>0</v>
      </c>
      <c r="Q60">
        <v>0.2</v>
      </c>
      <c r="IV60">
        <v>29.300000000000004</v>
      </c>
    </row>
    <row r="61" spans="1:256" x14ac:dyDescent="0.25">
      <c r="A61" s="2">
        <v>42687.410115740742</v>
      </c>
      <c r="B61">
        <v>15.9</v>
      </c>
      <c r="C61">
        <v>2.2999999999999998</v>
      </c>
      <c r="D61">
        <v>8.1999999999999993</v>
      </c>
      <c r="E61">
        <v>3.6</v>
      </c>
      <c r="F61">
        <v>0.2</v>
      </c>
      <c r="G61">
        <v>1.5</v>
      </c>
      <c r="H61">
        <v>0</v>
      </c>
      <c r="I61">
        <v>0</v>
      </c>
      <c r="J61">
        <v>0</v>
      </c>
      <c r="K61">
        <v>0.1</v>
      </c>
      <c r="L61">
        <v>0.9</v>
      </c>
      <c r="M61">
        <v>0.6</v>
      </c>
      <c r="N61">
        <v>0</v>
      </c>
      <c r="O61">
        <v>0.3</v>
      </c>
      <c r="P61">
        <v>0</v>
      </c>
      <c r="Q61">
        <v>0.2</v>
      </c>
      <c r="IV61">
        <v>33.800000000000004</v>
      </c>
    </row>
    <row r="62" spans="1:256" x14ac:dyDescent="0.25">
      <c r="A62" s="2">
        <v>42687.417060185187</v>
      </c>
      <c r="B62">
        <v>9.6999999999999993</v>
      </c>
      <c r="C62">
        <v>1.7</v>
      </c>
      <c r="D62">
        <v>8.1</v>
      </c>
      <c r="E62">
        <v>2</v>
      </c>
      <c r="F62">
        <v>0.2</v>
      </c>
      <c r="G62">
        <v>1.3</v>
      </c>
      <c r="H62">
        <v>0</v>
      </c>
      <c r="I62">
        <v>0</v>
      </c>
      <c r="J62">
        <v>0</v>
      </c>
      <c r="K62">
        <v>0.1</v>
      </c>
      <c r="L62">
        <v>0.6</v>
      </c>
      <c r="M62">
        <v>0.6</v>
      </c>
      <c r="N62">
        <v>0</v>
      </c>
      <c r="O62">
        <v>0.3</v>
      </c>
      <c r="P62">
        <v>0</v>
      </c>
      <c r="Q62">
        <v>0.2</v>
      </c>
      <c r="IV62">
        <v>24.800000000000004</v>
      </c>
    </row>
    <row r="63" spans="1:256" x14ac:dyDescent="0.25">
      <c r="A63" s="2">
        <v>42687.424004629633</v>
      </c>
      <c r="B63">
        <v>16.100000000000001</v>
      </c>
      <c r="C63">
        <v>2.2000000000000002</v>
      </c>
      <c r="D63">
        <v>7.8</v>
      </c>
      <c r="E63">
        <v>3.5</v>
      </c>
      <c r="F63">
        <v>0.1</v>
      </c>
      <c r="G63">
        <v>1.4</v>
      </c>
      <c r="H63">
        <v>0</v>
      </c>
      <c r="I63">
        <v>0</v>
      </c>
      <c r="J63">
        <v>0</v>
      </c>
      <c r="K63">
        <v>0.1</v>
      </c>
      <c r="L63">
        <v>1.2</v>
      </c>
      <c r="M63">
        <v>0.6</v>
      </c>
      <c r="N63">
        <v>0</v>
      </c>
      <c r="O63">
        <v>0.3</v>
      </c>
      <c r="P63">
        <v>0.1</v>
      </c>
      <c r="Q63">
        <v>0.2</v>
      </c>
      <c r="IV63">
        <v>33.600000000000009</v>
      </c>
    </row>
    <row r="64" spans="1:256" x14ac:dyDescent="0.25">
      <c r="A64" s="2">
        <v>42687.430949074071</v>
      </c>
      <c r="B64">
        <v>9.6</v>
      </c>
      <c r="C64">
        <v>1.7</v>
      </c>
      <c r="D64">
        <v>7.7</v>
      </c>
      <c r="E64">
        <v>2</v>
      </c>
      <c r="F64">
        <v>0.2</v>
      </c>
      <c r="G64">
        <v>1.2</v>
      </c>
      <c r="H64">
        <v>0</v>
      </c>
      <c r="I64">
        <v>0</v>
      </c>
      <c r="J64">
        <v>0</v>
      </c>
      <c r="K64">
        <v>0.1</v>
      </c>
      <c r="L64">
        <v>0.6</v>
      </c>
      <c r="M64">
        <v>0.6</v>
      </c>
      <c r="N64">
        <v>0</v>
      </c>
      <c r="O64">
        <v>0.3</v>
      </c>
      <c r="P64">
        <v>0.2</v>
      </c>
      <c r="Q64">
        <v>0.2</v>
      </c>
      <c r="IV64">
        <v>24.400000000000002</v>
      </c>
    </row>
    <row r="65" spans="1:256" x14ac:dyDescent="0.25">
      <c r="A65" s="2">
        <v>42687.437905092593</v>
      </c>
      <c r="B65">
        <v>16.3</v>
      </c>
      <c r="C65">
        <v>2.7</v>
      </c>
      <c r="D65">
        <v>8.4</v>
      </c>
      <c r="E65">
        <v>5</v>
      </c>
      <c r="F65">
        <v>0.1</v>
      </c>
      <c r="G65">
        <v>1.4</v>
      </c>
      <c r="H65">
        <v>0</v>
      </c>
      <c r="I65">
        <v>0</v>
      </c>
      <c r="J65">
        <v>0</v>
      </c>
      <c r="K65">
        <v>0.1</v>
      </c>
      <c r="L65">
        <v>1.1000000000000001</v>
      </c>
      <c r="M65">
        <v>0.6</v>
      </c>
      <c r="N65">
        <v>0</v>
      </c>
      <c r="O65">
        <v>0.3</v>
      </c>
      <c r="P65">
        <v>0</v>
      </c>
      <c r="Q65">
        <v>0.1</v>
      </c>
      <c r="IV65">
        <v>36.1</v>
      </c>
    </row>
    <row r="66" spans="1:256" x14ac:dyDescent="0.25">
      <c r="A66" s="2">
        <v>42687.444849537038</v>
      </c>
      <c r="B66">
        <v>10</v>
      </c>
      <c r="C66">
        <v>1.6</v>
      </c>
      <c r="D66">
        <v>7.7</v>
      </c>
      <c r="E66">
        <v>1.6</v>
      </c>
      <c r="F66">
        <v>0.2</v>
      </c>
      <c r="G66">
        <v>1.2</v>
      </c>
      <c r="H66">
        <v>0</v>
      </c>
      <c r="I66">
        <v>0</v>
      </c>
      <c r="J66">
        <v>0</v>
      </c>
      <c r="K66">
        <v>0.1</v>
      </c>
      <c r="L66">
        <v>0.4</v>
      </c>
      <c r="M66">
        <v>0.6</v>
      </c>
      <c r="N66">
        <v>0</v>
      </c>
      <c r="O66">
        <v>0.3</v>
      </c>
      <c r="P66">
        <v>0.1</v>
      </c>
      <c r="Q66">
        <v>0.2</v>
      </c>
      <c r="IV66">
        <v>24.000000000000004</v>
      </c>
    </row>
    <row r="67" spans="1:256" x14ac:dyDescent="0.25">
      <c r="A67" s="2">
        <v>42687.451793981483</v>
      </c>
      <c r="B67">
        <v>14.8</v>
      </c>
      <c r="C67">
        <v>1.9</v>
      </c>
      <c r="D67">
        <v>8</v>
      </c>
      <c r="E67">
        <v>2.2999999999999998</v>
      </c>
      <c r="F67">
        <v>0</v>
      </c>
      <c r="G67">
        <v>1.3</v>
      </c>
      <c r="H67">
        <v>0</v>
      </c>
      <c r="I67">
        <v>0</v>
      </c>
      <c r="J67">
        <v>0</v>
      </c>
      <c r="K67">
        <v>0.1</v>
      </c>
      <c r="L67">
        <v>0.7</v>
      </c>
      <c r="M67">
        <v>0.6</v>
      </c>
      <c r="N67">
        <v>0</v>
      </c>
      <c r="O67">
        <v>0.3</v>
      </c>
      <c r="P67">
        <v>0.1</v>
      </c>
      <c r="Q67">
        <v>0.2</v>
      </c>
      <c r="IV67">
        <v>30.300000000000004</v>
      </c>
    </row>
    <row r="68" spans="1:256" x14ac:dyDescent="0.25">
      <c r="A68" s="2">
        <v>42687.458749999998</v>
      </c>
      <c r="B68">
        <v>10.199999999999999</v>
      </c>
      <c r="C68">
        <v>1.9</v>
      </c>
      <c r="D68">
        <v>7.6</v>
      </c>
      <c r="E68">
        <v>2.7</v>
      </c>
      <c r="F68">
        <v>0.1</v>
      </c>
      <c r="G68">
        <v>1.1000000000000001</v>
      </c>
      <c r="H68">
        <v>0</v>
      </c>
      <c r="I68">
        <v>0</v>
      </c>
      <c r="J68">
        <v>0</v>
      </c>
      <c r="K68">
        <v>0.1</v>
      </c>
      <c r="L68">
        <v>0.4</v>
      </c>
      <c r="M68">
        <v>0.6</v>
      </c>
      <c r="N68">
        <v>0</v>
      </c>
      <c r="O68">
        <v>0.3</v>
      </c>
      <c r="P68">
        <v>0.1</v>
      </c>
      <c r="Q68">
        <v>0.2</v>
      </c>
      <c r="IV68">
        <v>25.300000000000004</v>
      </c>
    </row>
    <row r="69" spans="1:256" x14ac:dyDescent="0.25">
      <c r="A69" s="2">
        <v>42687.465694444443</v>
      </c>
      <c r="B69">
        <v>16.2</v>
      </c>
      <c r="C69">
        <v>2.2000000000000002</v>
      </c>
      <c r="D69">
        <v>7.8</v>
      </c>
      <c r="E69">
        <v>3.4</v>
      </c>
      <c r="F69">
        <v>0.1</v>
      </c>
      <c r="G69">
        <v>1.2</v>
      </c>
      <c r="H69">
        <v>0</v>
      </c>
      <c r="I69">
        <v>0</v>
      </c>
      <c r="J69">
        <v>0</v>
      </c>
      <c r="K69">
        <v>0.1</v>
      </c>
      <c r="L69">
        <v>0.8</v>
      </c>
      <c r="M69">
        <v>0.6</v>
      </c>
      <c r="N69">
        <v>0</v>
      </c>
      <c r="O69">
        <v>0.3</v>
      </c>
      <c r="P69">
        <v>0</v>
      </c>
      <c r="Q69">
        <v>0.2</v>
      </c>
      <c r="IV69">
        <v>32.9</v>
      </c>
    </row>
    <row r="70" spans="1:256" x14ac:dyDescent="0.25">
      <c r="A70" s="2">
        <v>42687.472638888888</v>
      </c>
      <c r="B70">
        <v>9.1999999999999993</v>
      </c>
      <c r="C70">
        <v>1.4</v>
      </c>
      <c r="D70">
        <v>7.7</v>
      </c>
      <c r="E70">
        <v>1.3</v>
      </c>
      <c r="F70">
        <v>0.1</v>
      </c>
      <c r="G70">
        <v>1</v>
      </c>
      <c r="H70">
        <v>0</v>
      </c>
      <c r="I70">
        <v>0</v>
      </c>
      <c r="J70">
        <v>0</v>
      </c>
      <c r="K70">
        <v>0.1</v>
      </c>
      <c r="L70">
        <v>0.4</v>
      </c>
      <c r="M70">
        <v>0.6</v>
      </c>
      <c r="N70">
        <v>0</v>
      </c>
      <c r="O70">
        <v>0.3</v>
      </c>
      <c r="P70">
        <v>0</v>
      </c>
      <c r="Q70">
        <v>0.1</v>
      </c>
      <c r="IV70">
        <v>22.200000000000006</v>
      </c>
    </row>
    <row r="71" spans="1:256" x14ac:dyDescent="0.25">
      <c r="A71" s="2">
        <v>42687.479594907411</v>
      </c>
      <c r="B71">
        <v>20.7</v>
      </c>
      <c r="C71">
        <v>4.3</v>
      </c>
      <c r="D71">
        <v>9.6</v>
      </c>
      <c r="E71">
        <v>9.4</v>
      </c>
      <c r="F71">
        <v>0.1</v>
      </c>
      <c r="G71">
        <v>1.3</v>
      </c>
      <c r="H71">
        <v>0</v>
      </c>
      <c r="I71">
        <v>0</v>
      </c>
      <c r="J71">
        <v>0</v>
      </c>
      <c r="K71">
        <v>0.1</v>
      </c>
      <c r="L71">
        <v>1.3</v>
      </c>
      <c r="M71">
        <v>0.6</v>
      </c>
      <c r="N71">
        <v>0</v>
      </c>
      <c r="O71">
        <v>0.3</v>
      </c>
      <c r="P71">
        <v>0</v>
      </c>
      <c r="Q71">
        <v>0.2</v>
      </c>
      <c r="IV71">
        <v>47.9</v>
      </c>
    </row>
    <row r="72" spans="1:256" x14ac:dyDescent="0.25">
      <c r="A72" s="2">
        <v>42687.486550925925</v>
      </c>
      <c r="B72">
        <v>13.4</v>
      </c>
      <c r="C72">
        <v>3.1</v>
      </c>
      <c r="D72">
        <v>8.5</v>
      </c>
      <c r="E72">
        <v>5.6</v>
      </c>
      <c r="F72">
        <v>0.1</v>
      </c>
      <c r="G72">
        <v>1.2</v>
      </c>
      <c r="H72">
        <v>0</v>
      </c>
      <c r="I72">
        <v>0</v>
      </c>
      <c r="J72">
        <v>0</v>
      </c>
      <c r="K72">
        <v>0.1</v>
      </c>
      <c r="L72">
        <v>0.6</v>
      </c>
      <c r="M72">
        <v>0.6</v>
      </c>
      <c r="N72">
        <v>0</v>
      </c>
      <c r="O72">
        <v>0.3</v>
      </c>
      <c r="P72">
        <v>0.2</v>
      </c>
      <c r="Q72">
        <v>0.2</v>
      </c>
      <c r="IV72">
        <v>33.900000000000006</v>
      </c>
    </row>
    <row r="73" spans="1:256" x14ac:dyDescent="0.25">
      <c r="A73" s="2">
        <v>42687.493495370371</v>
      </c>
      <c r="B73">
        <v>16.2</v>
      </c>
      <c r="C73">
        <v>2.5</v>
      </c>
      <c r="D73">
        <v>8.1999999999999993</v>
      </c>
      <c r="E73">
        <v>3.9</v>
      </c>
      <c r="F73">
        <v>0.1</v>
      </c>
      <c r="G73">
        <v>1.3</v>
      </c>
      <c r="H73">
        <v>0</v>
      </c>
      <c r="I73">
        <v>0</v>
      </c>
      <c r="J73">
        <v>0</v>
      </c>
      <c r="K73">
        <v>0.1</v>
      </c>
      <c r="L73">
        <v>0.9</v>
      </c>
      <c r="M73">
        <v>0.6</v>
      </c>
      <c r="N73">
        <v>0</v>
      </c>
      <c r="O73">
        <v>0.3</v>
      </c>
      <c r="P73">
        <v>0.1</v>
      </c>
      <c r="Q73">
        <v>0.2</v>
      </c>
      <c r="IV73">
        <v>34.4</v>
      </c>
    </row>
    <row r="74" spans="1:256" x14ac:dyDescent="0.25">
      <c r="A74" s="2">
        <v>42687.500451388885</v>
      </c>
      <c r="B74">
        <v>12.3</v>
      </c>
      <c r="C74">
        <v>1.6</v>
      </c>
      <c r="D74">
        <v>7.6</v>
      </c>
      <c r="E74">
        <v>1.6</v>
      </c>
      <c r="F74">
        <v>0.2</v>
      </c>
      <c r="G74">
        <v>1.1000000000000001</v>
      </c>
      <c r="H74">
        <v>0</v>
      </c>
      <c r="I74">
        <v>0</v>
      </c>
      <c r="J74">
        <v>0</v>
      </c>
      <c r="K74">
        <v>0.1</v>
      </c>
      <c r="L74">
        <v>0.4</v>
      </c>
      <c r="M74">
        <v>0.6</v>
      </c>
      <c r="N74">
        <v>0</v>
      </c>
      <c r="O74">
        <v>0.3</v>
      </c>
      <c r="P74">
        <v>0</v>
      </c>
      <c r="Q74">
        <v>0.1</v>
      </c>
      <c r="IV74">
        <v>25.900000000000006</v>
      </c>
    </row>
    <row r="75" spans="1:256" x14ac:dyDescent="0.25">
      <c r="A75" s="2">
        <v>42687.507395833331</v>
      </c>
      <c r="B75">
        <v>24</v>
      </c>
      <c r="C75">
        <v>1.6</v>
      </c>
      <c r="D75">
        <v>7.3</v>
      </c>
      <c r="E75">
        <v>1.2</v>
      </c>
      <c r="F75">
        <v>0.1</v>
      </c>
      <c r="G75">
        <v>1.2</v>
      </c>
      <c r="H75">
        <v>0</v>
      </c>
      <c r="I75">
        <v>0</v>
      </c>
      <c r="J75">
        <v>0</v>
      </c>
      <c r="K75">
        <v>0.1</v>
      </c>
      <c r="L75">
        <v>0.9</v>
      </c>
      <c r="M75">
        <v>0.6</v>
      </c>
      <c r="N75">
        <v>0</v>
      </c>
      <c r="O75">
        <v>0.3</v>
      </c>
      <c r="P75">
        <v>0</v>
      </c>
      <c r="Q75">
        <v>0.1</v>
      </c>
      <c r="IV75">
        <v>37.400000000000006</v>
      </c>
    </row>
    <row r="76" spans="1:256" x14ac:dyDescent="0.25">
      <c r="A76" s="2">
        <v>42687.514340277776</v>
      </c>
      <c r="B76">
        <v>19.600000000000001</v>
      </c>
      <c r="C76">
        <v>2.5</v>
      </c>
      <c r="D76">
        <v>8.3000000000000007</v>
      </c>
      <c r="E76">
        <v>4.0999999999999996</v>
      </c>
      <c r="F76">
        <v>0.2</v>
      </c>
      <c r="G76">
        <v>1.3</v>
      </c>
      <c r="H76">
        <v>0</v>
      </c>
      <c r="I76">
        <v>0</v>
      </c>
      <c r="J76">
        <v>0</v>
      </c>
      <c r="K76">
        <v>0.1</v>
      </c>
      <c r="L76">
        <v>0.9</v>
      </c>
      <c r="M76">
        <v>0.6</v>
      </c>
      <c r="N76">
        <v>0</v>
      </c>
      <c r="O76">
        <v>0.3</v>
      </c>
      <c r="P76">
        <v>0</v>
      </c>
      <c r="Q76">
        <v>0.1</v>
      </c>
      <c r="IV76">
        <v>38</v>
      </c>
    </row>
    <row r="77" spans="1:256" x14ac:dyDescent="0.25">
      <c r="A77" s="2">
        <v>42687.521284722221</v>
      </c>
      <c r="B77">
        <v>14</v>
      </c>
      <c r="C77">
        <v>1.7</v>
      </c>
      <c r="D77">
        <v>7.8</v>
      </c>
      <c r="E77">
        <v>1.8</v>
      </c>
      <c r="F77">
        <v>0</v>
      </c>
      <c r="G77">
        <v>1.2</v>
      </c>
      <c r="H77">
        <v>0</v>
      </c>
      <c r="I77">
        <v>0</v>
      </c>
      <c r="J77">
        <v>0</v>
      </c>
      <c r="K77">
        <v>0.1</v>
      </c>
      <c r="L77">
        <v>2.4</v>
      </c>
      <c r="M77">
        <v>0.6</v>
      </c>
      <c r="N77">
        <v>0</v>
      </c>
      <c r="O77">
        <v>0.3</v>
      </c>
      <c r="P77">
        <v>0</v>
      </c>
      <c r="Q77">
        <v>0.1</v>
      </c>
      <c r="IV77">
        <v>30.000000000000004</v>
      </c>
    </row>
    <row r="78" spans="1:256" x14ac:dyDescent="0.25">
      <c r="A78" s="2">
        <v>42687.528240740743</v>
      </c>
      <c r="B78">
        <v>10.3</v>
      </c>
      <c r="C78">
        <v>1.4</v>
      </c>
      <c r="D78">
        <v>7.8</v>
      </c>
      <c r="E78">
        <v>1.5</v>
      </c>
      <c r="F78">
        <v>0.5</v>
      </c>
      <c r="G78">
        <v>1.1000000000000001</v>
      </c>
      <c r="H78">
        <v>0</v>
      </c>
      <c r="I78">
        <v>0</v>
      </c>
      <c r="J78">
        <v>0</v>
      </c>
      <c r="K78">
        <v>0.1</v>
      </c>
      <c r="L78">
        <v>0.9</v>
      </c>
      <c r="M78">
        <v>0.6</v>
      </c>
      <c r="N78">
        <v>0</v>
      </c>
      <c r="O78">
        <v>0.2</v>
      </c>
      <c r="P78">
        <v>0</v>
      </c>
      <c r="Q78">
        <v>0.1</v>
      </c>
      <c r="IV78">
        <v>24.500000000000004</v>
      </c>
    </row>
    <row r="79" spans="1:256" x14ac:dyDescent="0.25">
      <c r="A79" s="2">
        <v>42687.535185185188</v>
      </c>
      <c r="B79">
        <v>14.5</v>
      </c>
      <c r="C79">
        <v>1.6</v>
      </c>
      <c r="D79">
        <v>7.7</v>
      </c>
      <c r="E79">
        <v>1.9</v>
      </c>
      <c r="F79">
        <v>0.2</v>
      </c>
      <c r="G79">
        <v>1.1000000000000001</v>
      </c>
      <c r="H79">
        <v>0</v>
      </c>
      <c r="I79">
        <v>0</v>
      </c>
      <c r="J79">
        <v>0</v>
      </c>
      <c r="K79">
        <v>0.1</v>
      </c>
      <c r="L79">
        <v>1.5</v>
      </c>
      <c r="M79">
        <v>0.6</v>
      </c>
      <c r="N79">
        <v>0</v>
      </c>
      <c r="O79">
        <v>0.3</v>
      </c>
      <c r="P79">
        <v>0</v>
      </c>
      <c r="Q79">
        <v>0.1</v>
      </c>
      <c r="IV79">
        <v>29.600000000000005</v>
      </c>
    </row>
    <row r="80" spans="1:256" x14ac:dyDescent="0.25">
      <c r="A80" s="2">
        <v>42687.542129629626</v>
      </c>
      <c r="B80">
        <v>8.9</v>
      </c>
      <c r="C80">
        <v>1.4</v>
      </c>
      <c r="D80">
        <v>7.7</v>
      </c>
      <c r="E80">
        <v>1.2</v>
      </c>
      <c r="F80">
        <v>0.2</v>
      </c>
      <c r="G80">
        <v>1.1000000000000001</v>
      </c>
      <c r="H80">
        <v>0</v>
      </c>
      <c r="I80">
        <v>0.1</v>
      </c>
      <c r="J80">
        <v>0</v>
      </c>
      <c r="K80">
        <v>0.1</v>
      </c>
      <c r="L80">
        <v>2.6</v>
      </c>
      <c r="M80">
        <v>0.6</v>
      </c>
      <c r="N80">
        <v>0</v>
      </c>
      <c r="O80">
        <v>0.3</v>
      </c>
      <c r="P80">
        <v>0</v>
      </c>
      <c r="Q80">
        <v>0.1</v>
      </c>
      <c r="IV80">
        <v>24.300000000000008</v>
      </c>
    </row>
    <row r="81" spans="1:256" x14ac:dyDescent="0.25">
      <c r="A81" s="2">
        <v>42687.549085648148</v>
      </c>
      <c r="B81">
        <v>24.2</v>
      </c>
      <c r="C81">
        <v>2.8</v>
      </c>
      <c r="D81">
        <v>8.1999999999999993</v>
      </c>
      <c r="E81">
        <v>5.5</v>
      </c>
      <c r="F81">
        <v>0.4</v>
      </c>
      <c r="G81">
        <v>1.2</v>
      </c>
      <c r="H81">
        <v>0</v>
      </c>
      <c r="I81">
        <v>0</v>
      </c>
      <c r="J81">
        <v>0</v>
      </c>
      <c r="K81">
        <v>0.1</v>
      </c>
      <c r="L81">
        <v>2.6</v>
      </c>
      <c r="M81">
        <v>0.6</v>
      </c>
      <c r="N81">
        <v>0</v>
      </c>
      <c r="O81">
        <v>0.3</v>
      </c>
      <c r="P81">
        <v>0</v>
      </c>
      <c r="Q81">
        <v>0.1</v>
      </c>
      <c r="IV81">
        <v>46.000000000000007</v>
      </c>
    </row>
    <row r="82" spans="1:256" x14ac:dyDescent="0.25">
      <c r="A82" s="2">
        <v>42687.556030092594</v>
      </c>
      <c r="B82">
        <v>11.3</v>
      </c>
      <c r="C82">
        <v>2.2000000000000002</v>
      </c>
      <c r="D82">
        <v>8.6999999999999993</v>
      </c>
      <c r="E82">
        <v>3.7</v>
      </c>
      <c r="F82">
        <v>0.6</v>
      </c>
      <c r="G82">
        <v>1.1000000000000001</v>
      </c>
      <c r="H82">
        <v>0</v>
      </c>
      <c r="I82">
        <v>0</v>
      </c>
      <c r="J82">
        <v>0</v>
      </c>
      <c r="K82">
        <v>0.1</v>
      </c>
      <c r="L82">
        <v>2.7</v>
      </c>
      <c r="M82">
        <v>0.6</v>
      </c>
      <c r="N82">
        <v>0</v>
      </c>
      <c r="O82">
        <v>0.3</v>
      </c>
      <c r="P82">
        <v>0.7</v>
      </c>
      <c r="Q82">
        <v>0.2</v>
      </c>
      <c r="IV82">
        <v>32.20000000000001</v>
      </c>
    </row>
    <row r="83" spans="1:256" x14ac:dyDescent="0.25">
      <c r="A83" s="2">
        <v>42687.562986111108</v>
      </c>
      <c r="B83">
        <v>15.8</v>
      </c>
      <c r="C83">
        <v>2.2000000000000002</v>
      </c>
      <c r="D83">
        <v>8.3000000000000007</v>
      </c>
      <c r="E83">
        <v>3.2</v>
      </c>
      <c r="F83">
        <v>0.6</v>
      </c>
      <c r="G83">
        <v>1.1000000000000001</v>
      </c>
      <c r="H83">
        <v>0</v>
      </c>
      <c r="I83">
        <v>0</v>
      </c>
      <c r="J83">
        <v>0</v>
      </c>
      <c r="K83">
        <v>0.1</v>
      </c>
      <c r="L83">
        <v>2.8</v>
      </c>
      <c r="M83">
        <v>0.6</v>
      </c>
      <c r="N83">
        <v>0</v>
      </c>
      <c r="O83">
        <v>0.3</v>
      </c>
      <c r="P83">
        <v>0.6</v>
      </c>
      <c r="Q83">
        <v>0.2</v>
      </c>
      <c r="IV83">
        <v>35.800000000000004</v>
      </c>
    </row>
    <row r="84" spans="1:256" x14ac:dyDescent="0.25">
      <c r="A84" s="2">
        <v>42687.569930555554</v>
      </c>
      <c r="B84">
        <v>10.7</v>
      </c>
      <c r="C84">
        <v>1.6</v>
      </c>
      <c r="D84">
        <v>7.9</v>
      </c>
      <c r="E84">
        <v>2.6</v>
      </c>
      <c r="F84">
        <v>0.4</v>
      </c>
      <c r="G84">
        <v>1</v>
      </c>
      <c r="H84">
        <v>0</v>
      </c>
      <c r="I84">
        <v>0</v>
      </c>
      <c r="J84">
        <v>0</v>
      </c>
      <c r="K84">
        <v>0.1</v>
      </c>
      <c r="L84">
        <v>0.8</v>
      </c>
      <c r="M84">
        <v>0.6</v>
      </c>
      <c r="N84">
        <v>0</v>
      </c>
      <c r="O84">
        <v>0.3</v>
      </c>
      <c r="P84">
        <v>0.1</v>
      </c>
      <c r="Q84">
        <v>0.1</v>
      </c>
      <c r="IV84">
        <v>26.200000000000006</v>
      </c>
    </row>
    <row r="85" spans="1:256" x14ac:dyDescent="0.25">
      <c r="A85" s="2">
        <v>42687.576874999999</v>
      </c>
      <c r="B85">
        <v>20.2</v>
      </c>
      <c r="C85">
        <v>4.3</v>
      </c>
      <c r="D85">
        <v>9.3000000000000007</v>
      </c>
      <c r="E85">
        <v>9</v>
      </c>
      <c r="F85">
        <v>0</v>
      </c>
      <c r="G85">
        <v>1.3</v>
      </c>
      <c r="H85">
        <v>0</v>
      </c>
      <c r="I85">
        <v>0</v>
      </c>
      <c r="J85">
        <v>0</v>
      </c>
      <c r="K85">
        <v>0</v>
      </c>
      <c r="L85">
        <v>1.9</v>
      </c>
      <c r="M85">
        <v>0.6</v>
      </c>
      <c r="N85">
        <v>0</v>
      </c>
      <c r="O85">
        <v>0.3</v>
      </c>
      <c r="P85">
        <v>0</v>
      </c>
      <c r="Q85">
        <v>0.1</v>
      </c>
      <c r="IV85">
        <v>46.999999999999993</v>
      </c>
    </row>
    <row r="86" spans="1:256" x14ac:dyDescent="0.25">
      <c r="A86" s="2">
        <v>42687.583831018521</v>
      </c>
      <c r="B86">
        <v>9.5</v>
      </c>
      <c r="C86">
        <v>1.4</v>
      </c>
      <c r="D86">
        <v>7.7</v>
      </c>
      <c r="E86">
        <v>1.7</v>
      </c>
      <c r="F86">
        <v>0.8</v>
      </c>
      <c r="G86">
        <v>1</v>
      </c>
      <c r="H86">
        <v>0</v>
      </c>
      <c r="I86">
        <v>0</v>
      </c>
      <c r="J86">
        <v>0</v>
      </c>
      <c r="K86">
        <v>0.1</v>
      </c>
      <c r="L86">
        <v>0.9</v>
      </c>
      <c r="M86">
        <v>0.6</v>
      </c>
      <c r="N86">
        <v>0</v>
      </c>
      <c r="O86">
        <v>0.3</v>
      </c>
      <c r="P86">
        <v>0</v>
      </c>
      <c r="Q86">
        <v>0.1</v>
      </c>
      <c r="IV86">
        <v>24.100000000000005</v>
      </c>
    </row>
    <row r="87" spans="1:256" x14ac:dyDescent="0.25">
      <c r="A87" s="2">
        <v>42687.590775462966</v>
      </c>
      <c r="B87">
        <v>14.9</v>
      </c>
      <c r="C87">
        <v>1.3</v>
      </c>
      <c r="D87">
        <v>7.3</v>
      </c>
      <c r="E87">
        <v>1.3</v>
      </c>
      <c r="F87">
        <v>0.6</v>
      </c>
      <c r="G87">
        <v>1.1000000000000001</v>
      </c>
      <c r="H87">
        <v>0</v>
      </c>
      <c r="I87">
        <v>0</v>
      </c>
      <c r="J87">
        <v>0</v>
      </c>
      <c r="K87">
        <v>0.2</v>
      </c>
      <c r="L87">
        <v>1.4</v>
      </c>
      <c r="M87">
        <v>0.6</v>
      </c>
      <c r="N87">
        <v>0</v>
      </c>
      <c r="O87">
        <v>0.3</v>
      </c>
      <c r="P87">
        <v>0</v>
      </c>
      <c r="Q87">
        <v>0.1</v>
      </c>
      <c r="IV87">
        <v>29.100000000000005</v>
      </c>
    </row>
    <row r="88" spans="1:256" x14ac:dyDescent="0.25">
      <c r="A88" s="2">
        <v>42687.597731481481</v>
      </c>
      <c r="B88">
        <v>8.6</v>
      </c>
      <c r="C88">
        <v>1.3</v>
      </c>
      <c r="D88">
        <v>7.4</v>
      </c>
      <c r="E88">
        <v>1.3</v>
      </c>
      <c r="F88">
        <v>0.2</v>
      </c>
      <c r="G88">
        <v>1.1000000000000001</v>
      </c>
      <c r="H88">
        <v>0</v>
      </c>
      <c r="I88">
        <v>0</v>
      </c>
      <c r="J88">
        <v>0</v>
      </c>
      <c r="K88">
        <v>0.1</v>
      </c>
      <c r="L88">
        <v>2.5</v>
      </c>
      <c r="M88">
        <v>0.6</v>
      </c>
      <c r="N88">
        <v>0</v>
      </c>
      <c r="O88">
        <v>0.3</v>
      </c>
      <c r="P88">
        <v>0</v>
      </c>
      <c r="Q88">
        <v>0.1</v>
      </c>
      <c r="IV88">
        <v>23.500000000000007</v>
      </c>
    </row>
    <row r="89" spans="1:256" x14ac:dyDescent="0.25">
      <c r="A89" s="2">
        <v>42687.604675925926</v>
      </c>
      <c r="B89">
        <v>13.9</v>
      </c>
      <c r="C89">
        <v>1.4</v>
      </c>
      <c r="D89">
        <v>7.5</v>
      </c>
      <c r="E89">
        <v>1.2</v>
      </c>
      <c r="F89">
        <v>0.5</v>
      </c>
      <c r="G89">
        <v>1.2</v>
      </c>
      <c r="H89">
        <v>0</v>
      </c>
      <c r="I89">
        <v>0</v>
      </c>
      <c r="J89">
        <v>0</v>
      </c>
      <c r="K89">
        <v>0.1</v>
      </c>
      <c r="L89">
        <v>2.5</v>
      </c>
      <c r="M89">
        <v>0.6</v>
      </c>
      <c r="N89">
        <v>0</v>
      </c>
      <c r="O89">
        <v>0.3</v>
      </c>
      <c r="P89">
        <v>0</v>
      </c>
      <c r="Q89">
        <v>0.1</v>
      </c>
      <c r="IV89">
        <v>29.300000000000004</v>
      </c>
    </row>
    <row r="90" spans="1:256" x14ac:dyDescent="0.25">
      <c r="A90" s="2">
        <v>42687.611631944441</v>
      </c>
      <c r="B90">
        <v>10.4</v>
      </c>
      <c r="C90">
        <v>1.5</v>
      </c>
      <c r="D90">
        <v>7.6</v>
      </c>
      <c r="E90">
        <v>1.7</v>
      </c>
      <c r="F90">
        <v>0.5</v>
      </c>
      <c r="G90">
        <v>1.2</v>
      </c>
      <c r="H90">
        <v>0</v>
      </c>
      <c r="I90">
        <v>0</v>
      </c>
      <c r="J90">
        <v>0</v>
      </c>
      <c r="K90">
        <v>0.1</v>
      </c>
      <c r="L90">
        <v>2.8</v>
      </c>
      <c r="M90">
        <v>0.6</v>
      </c>
      <c r="N90">
        <v>0</v>
      </c>
      <c r="O90">
        <v>0.3</v>
      </c>
      <c r="P90">
        <v>0</v>
      </c>
      <c r="Q90">
        <v>0.1</v>
      </c>
      <c r="IV90">
        <v>26.800000000000004</v>
      </c>
    </row>
    <row r="91" spans="1:256" x14ac:dyDescent="0.25">
      <c r="A91" s="2">
        <v>42687.618576388886</v>
      </c>
      <c r="B91">
        <v>15.5</v>
      </c>
      <c r="C91">
        <v>2.2000000000000002</v>
      </c>
      <c r="D91">
        <v>8</v>
      </c>
      <c r="E91">
        <v>3.8</v>
      </c>
      <c r="F91">
        <v>0.4</v>
      </c>
      <c r="G91">
        <v>1.2</v>
      </c>
      <c r="H91">
        <v>0</v>
      </c>
      <c r="I91">
        <v>0</v>
      </c>
      <c r="J91">
        <v>0</v>
      </c>
      <c r="K91">
        <v>0.1</v>
      </c>
      <c r="L91">
        <v>2.8</v>
      </c>
      <c r="M91">
        <v>0.6</v>
      </c>
      <c r="N91">
        <v>0</v>
      </c>
      <c r="O91">
        <v>0.3</v>
      </c>
      <c r="P91">
        <v>0</v>
      </c>
      <c r="Q91">
        <v>0.1</v>
      </c>
      <c r="IV91">
        <v>35</v>
      </c>
    </row>
    <row r="92" spans="1:256" x14ac:dyDescent="0.25">
      <c r="A92" s="2">
        <v>42687.625520833331</v>
      </c>
      <c r="B92">
        <v>8.9</v>
      </c>
      <c r="C92">
        <v>1.4</v>
      </c>
      <c r="D92">
        <v>7.3</v>
      </c>
      <c r="E92">
        <v>1.1000000000000001</v>
      </c>
      <c r="F92">
        <v>0.6</v>
      </c>
      <c r="G92">
        <v>1.2</v>
      </c>
      <c r="H92">
        <v>0</v>
      </c>
      <c r="I92">
        <v>0</v>
      </c>
      <c r="J92">
        <v>0</v>
      </c>
      <c r="K92">
        <v>0.1</v>
      </c>
      <c r="L92">
        <v>2.8</v>
      </c>
      <c r="M92">
        <v>0.6</v>
      </c>
      <c r="N92">
        <v>0</v>
      </c>
      <c r="O92">
        <v>0.3</v>
      </c>
      <c r="P92">
        <v>0</v>
      </c>
      <c r="Q92">
        <v>0.1</v>
      </c>
      <c r="IV92">
        <v>24.400000000000009</v>
      </c>
    </row>
    <row r="93" spans="1:256" x14ac:dyDescent="0.25">
      <c r="A93" s="2">
        <v>42687.632476851853</v>
      </c>
      <c r="B93">
        <v>16.2</v>
      </c>
      <c r="C93">
        <v>2.1</v>
      </c>
      <c r="D93">
        <v>7.9</v>
      </c>
      <c r="E93">
        <v>2.9</v>
      </c>
      <c r="F93">
        <v>0.5</v>
      </c>
      <c r="G93">
        <v>1.3</v>
      </c>
      <c r="H93">
        <v>0</v>
      </c>
      <c r="I93">
        <v>0</v>
      </c>
      <c r="J93">
        <v>0</v>
      </c>
      <c r="K93">
        <v>0.1</v>
      </c>
      <c r="L93">
        <v>1.8</v>
      </c>
      <c r="M93">
        <v>0.6</v>
      </c>
      <c r="N93">
        <v>0</v>
      </c>
      <c r="O93">
        <v>0.3</v>
      </c>
      <c r="P93">
        <v>0</v>
      </c>
      <c r="Q93">
        <v>0.1</v>
      </c>
      <c r="IV93">
        <v>33.800000000000004</v>
      </c>
    </row>
    <row r="94" spans="1:256" x14ac:dyDescent="0.25">
      <c r="A94" s="2">
        <v>42687.639421296299</v>
      </c>
      <c r="B94">
        <v>12.2</v>
      </c>
      <c r="C94">
        <v>2.9</v>
      </c>
      <c r="D94">
        <v>8.9</v>
      </c>
      <c r="E94">
        <v>4.9000000000000004</v>
      </c>
      <c r="F94">
        <v>0.4</v>
      </c>
      <c r="G94">
        <v>1.2</v>
      </c>
      <c r="H94">
        <v>0</v>
      </c>
      <c r="I94">
        <v>0</v>
      </c>
      <c r="J94">
        <v>0</v>
      </c>
      <c r="K94">
        <v>0.1</v>
      </c>
      <c r="L94">
        <v>1</v>
      </c>
      <c r="M94">
        <v>0.6</v>
      </c>
      <c r="N94">
        <v>0</v>
      </c>
      <c r="O94">
        <v>0.3</v>
      </c>
      <c r="P94">
        <v>0</v>
      </c>
      <c r="Q94">
        <v>0.1</v>
      </c>
      <c r="IV94">
        <v>32.599999999999994</v>
      </c>
    </row>
    <row r="95" spans="1:256" x14ac:dyDescent="0.25">
      <c r="A95" s="2">
        <v>42687.646377314813</v>
      </c>
      <c r="B95">
        <v>21.1</v>
      </c>
      <c r="C95">
        <v>4.7</v>
      </c>
      <c r="D95">
        <v>9.6</v>
      </c>
      <c r="E95">
        <v>10.199999999999999</v>
      </c>
      <c r="F95">
        <v>0</v>
      </c>
      <c r="G95">
        <v>1.4</v>
      </c>
      <c r="H95">
        <v>0</v>
      </c>
      <c r="I95">
        <v>0</v>
      </c>
      <c r="J95">
        <v>0.5</v>
      </c>
      <c r="K95">
        <v>0</v>
      </c>
      <c r="L95">
        <v>3.1</v>
      </c>
      <c r="M95">
        <v>0.6</v>
      </c>
      <c r="N95">
        <v>0</v>
      </c>
      <c r="O95">
        <v>0.3</v>
      </c>
      <c r="P95">
        <v>0.1</v>
      </c>
      <c r="Q95">
        <v>0.1</v>
      </c>
      <c r="IV95">
        <v>51.699999999999996</v>
      </c>
    </row>
    <row r="96" spans="1:256" x14ac:dyDescent="0.25">
      <c r="A96" s="2">
        <v>42687.653321759259</v>
      </c>
      <c r="B96">
        <v>9.6</v>
      </c>
      <c r="C96">
        <v>1.4</v>
      </c>
      <c r="D96">
        <v>7.6</v>
      </c>
      <c r="E96">
        <v>0.9</v>
      </c>
      <c r="F96">
        <v>1</v>
      </c>
      <c r="G96">
        <v>0.9</v>
      </c>
      <c r="H96">
        <v>0</v>
      </c>
      <c r="I96">
        <v>0</v>
      </c>
      <c r="J96">
        <v>0.5</v>
      </c>
      <c r="K96">
        <v>0.1</v>
      </c>
      <c r="L96">
        <v>0.3</v>
      </c>
      <c r="M96">
        <v>0.6</v>
      </c>
      <c r="N96">
        <v>0</v>
      </c>
      <c r="O96">
        <v>0.3</v>
      </c>
      <c r="P96">
        <v>0.1</v>
      </c>
      <c r="Q96">
        <v>0.1</v>
      </c>
      <c r="IV96">
        <v>23.400000000000006</v>
      </c>
    </row>
    <row r="97" spans="1:256" x14ac:dyDescent="0.25">
      <c r="A97" s="2">
        <v>42687.660277777781</v>
      </c>
      <c r="B97">
        <v>20.3</v>
      </c>
      <c r="C97">
        <v>4.8</v>
      </c>
      <c r="D97">
        <v>9.6999999999999993</v>
      </c>
      <c r="E97">
        <v>10.199999999999999</v>
      </c>
      <c r="F97">
        <v>0</v>
      </c>
      <c r="G97">
        <v>1.5</v>
      </c>
      <c r="H97">
        <v>0</v>
      </c>
      <c r="I97">
        <v>0</v>
      </c>
      <c r="J97">
        <v>2.5</v>
      </c>
      <c r="K97">
        <v>0</v>
      </c>
      <c r="L97">
        <v>0.8</v>
      </c>
      <c r="M97">
        <v>0.6</v>
      </c>
      <c r="N97">
        <v>0</v>
      </c>
      <c r="O97">
        <v>0.3</v>
      </c>
      <c r="P97">
        <v>0.1</v>
      </c>
      <c r="Q97">
        <v>0.2</v>
      </c>
      <c r="IV97">
        <v>51</v>
      </c>
    </row>
    <row r="98" spans="1:256" x14ac:dyDescent="0.25">
      <c r="A98" s="2">
        <v>42687.667222222219</v>
      </c>
      <c r="B98">
        <v>10.1</v>
      </c>
      <c r="C98">
        <v>1.9</v>
      </c>
      <c r="D98">
        <v>8</v>
      </c>
      <c r="E98">
        <v>2.5</v>
      </c>
      <c r="F98">
        <v>1</v>
      </c>
      <c r="G98">
        <v>1.1000000000000001</v>
      </c>
      <c r="H98">
        <v>0</v>
      </c>
      <c r="I98">
        <v>0</v>
      </c>
      <c r="J98">
        <v>1.2</v>
      </c>
      <c r="K98">
        <v>0.1</v>
      </c>
      <c r="L98">
        <v>0.4</v>
      </c>
      <c r="M98">
        <v>0.6</v>
      </c>
      <c r="N98">
        <v>0</v>
      </c>
      <c r="O98">
        <v>0.3</v>
      </c>
      <c r="P98">
        <v>0.2</v>
      </c>
      <c r="Q98">
        <v>0.1</v>
      </c>
      <c r="IV98">
        <v>27.500000000000004</v>
      </c>
    </row>
    <row r="99" spans="1:256" x14ac:dyDescent="0.25">
      <c r="A99" s="2">
        <v>42687.674166666664</v>
      </c>
      <c r="B99">
        <v>18.3</v>
      </c>
      <c r="C99">
        <v>2.7</v>
      </c>
      <c r="D99">
        <v>8.5</v>
      </c>
      <c r="E99">
        <v>4.9000000000000004</v>
      </c>
      <c r="F99">
        <v>0.3</v>
      </c>
      <c r="G99">
        <v>1.1000000000000001</v>
      </c>
      <c r="H99">
        <v>0</v>
      </c>
      <c r="I99">
        <v>0</v>
      </c>
      <c r="J99">
        <v>0.1</v>
      </c>
      <c r="K99">
        <v>0.1</v>
      </c>
      <c r="L99">
        <v>0.5</v>
      </c>
      <c r="M99">
        <v>0.6</v>
      </c>
      <c r="N99">
        <v>0</v>
      </c>
      <c r="O99">
        <v>0.3</v>
      </c>
      <c r="P99">
        <v>1.1000000000000001</v>
      </c>
      <c r="Q99">
        <v>0.2</v>
      </c>
      <c r="IV99">
        <v>38.700000000000003</v>
      </c>
    </row>
    <row r="100" spans="1:256" x14ac:dyDescent="0.25">
      <c r="A100" s="2">
        <v>42687.681122685186</v>
      </c>
      <c r="B100">
        <v>9.1</v>
      </c>
      <c r="C100">
        <v>1.6</v>
      </c>
      <c r="D100">
        <v>8.1</v>
      </c>
      <c r="E100">
        <v>1.5</v>
      </c>
      <c r="F100">
        <v>0</v>
      </c>
      <c r="G100">
        <v>1.2</v>
      </c>
      <c r="H100">
        <v>0</v>
      </c>
      <c r="I100">
        <v>0</v>
      </c>
      <c r="J100">
        <v>0.6</v>
      </c>
      <c r="K100">
        <v>0</v>
      </c>
      <c r="L100">
        <v>0.4</v>
      </c>
      <c r="M100">
        <v>0.6</v>
      </c>
      <c r="N100">
        <v>0</v>
      </c>
      <c r="O100">
        <v>0.3</v>
      </c>
      <c r="P100">
        <v>0.3</v>
      </c>
      <c r="Q100">
        <v>0.2</v>
      </c>
      <c r="IV100">
        <v>23.9</v>
      </c>
    </row>
    <row r="101" spans="1:256" x14ac:dyDescent="0.25">
      <c r="A101" s="2">
        <v>42687.688067129631</v>
      </c>
      <c r="B101">
        <v>21.2</v>
      </c>
      <c r="C101">
        <v>4.8</v>
      </c>
      <c r="D101">
        <v>10.6</v>
      </c>
      <c r="E101">
        <v>10.6</v>
      </c>
      <c r="F101">
        <v>1</v>
      </c>
      <c r="G101">
        <v>1.5</v>
      </c>
      <c r="H101">
        <v>0</v>
      </c>
      <c r="I101">
        <v>0</v>
      </c>
      <c r="J101">
        <v>0.1</v>
      </c>
      <c r="K101">
        <v>0.2</v>
      </c>
      <c r="L101">
        <v>0.7</v>
      </c>
      <c r="M101">
        <v>0.6</v>
      </c>
      <c r="N101">
        <v>0</v>
      </c>
      <c r="O101">
        <v>0.3</v>
      </c>
      <c r="P101">
        <v>0</v>
      </c>
      <c r="Q101">
        <v>0.1</v>
      </c>
      <c r="IV101">
        <v>51.70000000000001</v>
      </c>
    </row>
    <row r="102" spans="1:256" x14ac:dyDescent="0.25">
      <c r="A102" s="2">
        <v>42687.695023148146</v>
      </c>
      <c r="B102">
        <v>18.899999999999999</v>
      </c>
      <c r="C102">
        <v>5.2</v>
      </c>
      <c r="D102">
        <v>10.7</v>
      </c>
      <c r="E102">
        <v>12.2</v>
      </c>
      <c r="F102">
        <v>0.3</v>
      </c>
      <c r="G102">
        <v>1.4</v>
      </c>
      <c r="H102">
        <v>0</v>
      </c>
      <c r="I102">
        <v>0</v>
      </c>
      <c r="J102">
        <v>1.1000000000000001</v>
      </c>
      <c r="K102">
        <v>0.2</v>
      </c>
      <c r="L102">
        <v>0.7</v>
      </c>
      <c r="M102">
        <v>0.6</v>
      </c>
      <c r="N102">
        <v>0</v>
      </c>
      <c r="O102">
        <v>0.3</v>
      </c>
      <c r="P102">
        <v>1.1000000000000001</v>
      </c>
      <c r="Q102">
        <v>0.2</v>
      </c>
      <c r="IV102">
        <v>52.900000000000006</v>
      </c>
    </row>
    <row r="103" spans="1:256" x14ac:dyDescent="0.25">
      <c r="A103" s="2">
        <v>42687.701967592591</v>
      </c>
      <c r="B103">
        <v>15.9</v>
      </c>
      <c r="C103">
        <v>2.8</v>
      </c>
      <c r="D103">
        <v>8.5</v>
      </c>
      <c r="E103">
        <v>3.7</v>
      </c>
      <c r="F103">
        <v>0.3</v>
      </c>
      <c r="G103">
        <v>1.3</v>
      </c>
      <c r="H103">
        <v>0</v>
      </c>
      <c r="I103">
        <v>0</v>
      </c>
      <c r="J103">
        <v>2</v>
      </c>
      <c r="K103">
        <v>0.1</v>
      </c>
      <c r="L103">
        <v>0.6</v>
      </c>
      <c r="M103">
        <v>0.6</v>
      </c>
      <c r="N103">
        <v>0</v>
      </c>
      <c r="O103">
        <v>0.3</v>
      </c>
      <c r="P103">
        <v>0.5</v>
      </c>
      <c r="Q103">
        <v>0.2</v>
      </c>
      <c r="IV103">
        <v>36.800000000000004</v>
      </c>
    </row>
    <row r="104" spans="1:256" x14ac:dyDescent="0.25">
      <c r="A104" s="2">
        <v>42687.708923611113</v>
      </c>
      <c r="B104">
        <v>12.8</v>
      </c>
      <c r="C104">
        <v>3</v>
      </c>
      <c r="D104">
        <v>9.1</v>
      </c>
      <c r="E104">
        <v>5</v>
      </c>
      <c r="F104">
        <v>0.5</v>
      </c>
      <c r="G104">
        <v>1.3</v>
      </c>
      <c r="H104">
        <v>0</v>
      </c>
      <c r="I104">
        <v>0</v>
      </c>
      <c r="J104">
        <v>1.6</v>
      </c>
      <c r="K104">
        <v>0.2</v>
      </c>
      <c r="L104">
        <v>0.6</v>
      </c>
      <c r="M104">
        <v>0.6</v>
      </c>
      <c r="N104">
        <v>0</v>
      </c>
      <c r="O104">
        <v>0.3</v>
      </c>
      <c r="P104">
        <v>1.1000000000000001</v>
      </c>
      <c r="Q104">
        <v>0.2</v>
      </c>
      <c r="IV104">
        <v>36.300000000000004</v>
      </c>
    </row>
    <row r="105" spans="1:256" x14ac:dyDescent="0.25">
      <c r="A105" s="2">
        <v>42687.715868055559</v>
      </c>
      <c r="B105">
        <v>28.8</v>
      </c>
      <c r="C105">
        <v>7.8</v>
      </c>
      <c r="D105">
        <v>12.1</v>
      </c>
      <c r="E105">
        <v>19.7</v>
      </c>
      <c r="F105">
        <v>0.6</v>
      </c>
      <c r="G105">
        <v>1.9</v>
      </c>
      <c r="H105">
        <v>0</v>
      </c>
      <c r="I105">
        <v>0</v>
      </c>
      <c r="J105">
        <v>1.7</v>
      </c>
      <c r="K105">
        <v>0.1</v>
      </c>
      <c r="L105">
        <v>1.1000000000000001</v>
      </c>
      <c r="M105">
        <v>0.6</v>
      </c>
      <c r="N105">
        <v>0</v>
      </c>
      <c r="O105">
        <v>0.3</v>
      </c>
      <c r="P105">
        <v>1</v>
      </c>
      <c r="Q105">
        <v>0.2</v>
      </c>
      <c r="IV105">
        <v>75.899999999999991</v>
      </c>
    </row>
    <row r="106" spans="1:256" x14ac:dyDescent="0.25">
      <c r="A106" s="2">
        <v>42687.722812499997</v>
      </c>
      <c r="B106">
        <v>9.5</v>
      </c>
      <c r="C106">
        <v>1.7</v>
      </c>
      <c r="D106">
        <v>7.9</v>
      </c>
      <c r="E106">
        <v>1.5</v>
      </c>
      <c r="F106">
        <v>0.5</v>
      </c>
      <c r="G106">
        <v>1</v>
      </c>
      <c r="H106">
        <v>0</v>
      </c>
      <c r="I106">
        <v>0</v>
      </c>
      <c r="J106">
        <v>1.5</v>
      </c>
      <c r="K106">
        <v>0.1</v>
      </c>
      <c r="L106">
        <v>0.4</v>
      </c>
      <c r="M106">
        <v>0.6</v>
      </c>
      <c r="N106">
        <v>0</v>
      </c>
      <c r="O106">
        <v>0.3</v>
      </c>
      <c r="P106">
        <v>0.2</v>
      </c>
      <c r="Q106">
        <v>0.1</v>
      </c>
      <c r="IV106">
        <v>25.300000000000004</v>
      </c>
    </row>
    <row r="107" spans="1:256" x14ac:dyDescent="0.25">
      <c r="A107" s="2">
        <v>42687.729756944442</v>
      </c>
      <c r="B107">
        <v>14.2</v>
      </c>
      <c r="C107">
        <v>1.7</v>
      </c>
      <c r="D107">
        <v>8.1</v>
      </c>
      <c r="E107">
        <v>1.7</v>
      </c>
      <c r="F107">
        <v>0.3</v>
      </c>
      <c r="G107">
        <v>1.1000000000000001</v>
      </c>
      <c r="H107">
        <v>0</v>
      </c>
      <c r="I107">
        <v>0</v>
      </c>
      <c r="J107">
        <v>2</v>
      </c>
      <c r="K107">
        <v>0.1</v>
      </c>
      <c r="L107">
        <v>0.4</v>
      </c>
      <c r="M107">
        <v>0.6</v>
      </c>
      <c r="N107">
        <v>0</v>
      </c>
      <c r="O107">
        <v>0.3</v>
      </c>
      <c r="P107">
        <v>1</v>
      </c>
      <c r="Q107">
        <v>0.2</v>
      </c>
      <c r="IV107">
        <v>31.700000000000003</v>
      </c>
    </row>
    <row r="108" spans="1:256" x14ac:dyDescent="0.25">
      <c r="A108" s="2">
        <v>42687.736712962964</v>
      </c>
      <c r="B108">
        <v>11.1</v>
      </c>
      <c r="C108">
        <v>1.8</v>
      </c>
      <c r="D108">
        <v>8.5</v>
      </c>
      <c r="E108">
        <v>2.2000000000000002</v>
      </c>
      <c r="F108">
        <v>0.8</v>
      </c>
      <c r="G108">
        <v>1.1000000000000001</v>
      </c>
      <c r="H108">
        <v>0</v>
      </c>
      <c r="I108">
        <v>0</v>
      </c>
      <c r="J108">
        <v>2</v>
      </c>
      <c r="K108">
        <v>0.1</v>
      </c>
      <c r="L108">
        <v>0.4</v>
      </c>
      <c r="M108">
        <v>0.6</v>
      </c>
      <c r="N108">
        <v>0</v>
      </c>
      <c r="O108">
        <v>0.3</v>
      </c>
      <c r="P108">
        <v>0.9</v>
      </c>
      <c r="Q108">
        <v>0.2</v>
      </c>
      <c r="IV108">
        <v>30</v>
      </c>
    </row>
    <row r="109" spans="1:256" x14ac:dyDescent="0.25">
      <c r="A109" s="2">
        <v>42687.743657407409</v>
      </c>
      <c r="B109">
        <v>14.7</v>
      </c>
      <c r="C109">
        <v>1.7</v>
      </c>
      <c r="D109">
        <v>8.5</v>
      </c>
      <c r="E109">
        <v>2</v>
      </c>
      <c r="F109">
        <v>0.5</v>
      </c>
      <c r="G109">
        <v>0.9</v>
      </c>
      <c r="H109">
        <v>0</v>
      </c>
      <c r="I109">
        <v>0</v>
      </c>
      <c r="J109">
        <v>1.6</v>
      </c>
      <c r="K109">
        <v>0.1</v>
      </c>
      <c r="L109">
        <v>0.4</v>
      </c>
      <c r="M109">
        <v>0.6</v>
      </c>
      <c r="N109">
        <v>0</v>
      </c>
      <c r="O109">
        <v>0.3</v>
      </c>
      <c r="P109">
        <v>1.1000000000000001</v>
      </c>
      <c r="Q109">
        <v>0.2</v>
      </c>
      <c r="IV109">
        <v>32.6</v>
      </c>
    </row>
    <row r="110" spans="1:256" x14ac:dyDescent="0.25">
      <c r="A110" s="2">
        <v>42687.750601851854</v>
      </c>
      <c r="B110">
        <v>13.3</v>
      </c>
      <c r="C110">
        <v>16.2</v>
      </c>
      <c r="D110">
        <v>9.1</v>
      </c>
      <c r="E110">
        <v>6.5</v>
      </c>
      <c r="F110">
        <v>0.4</v>
      </c>
      <c r="G110">
        <v>2.7</v>
      </c>
      <c r="H110">
        <v>0</v>
      </c>
      <c r="I110">
        <v>0</v>
      </c>
      <c r="J110">
        <v>0.9</v>
      </c>
      <c r="K110">
        <v>0.1</v>
      </c>
      <c r="L110">
        <v>0.3</v>
      </c>
      <c r="M110">
        <v>0.6</v>
      </c>
      <c r="N110">
        <v>0</v>
      </c>
      <c r="O110">
        <v>0.3</v>
      </c>
      <c r="P110">
        <v>0.5</v>
      </c>
      <c r="Q110">
        <v>0.1</v>
      </c>
      <c r="IV110">
        <v>51</v>
      </c>
    </row>
    <row r="111" spans="1:256" x14ac:dyDescent="0.25">
      <c r="A111" s="2">
        <v>42687.757557870369</v>
      </c>
      <c r="B111">
        <v>20.399999999999999</v>
      </c>
      <c r="C111">
        <v>1.4</v>
      </c>
      <c r="D111">
        <v>7.3</v>
      </c>
      <c r="E111">
        <v>1.4</v>
      </c>
      <c r="F111">
        <v>0</v>
      </c>
      <c r="G111">
        <v>0.9</v>
      </c>
      <c r="H111">
        <v>0</v>
      </c>
      <c r="I111">
        <v>0</v>
      </c>
      <c r="J111">
        <v>1.7</v>
      </c>
      <c r="K111">
        <v>0</v>
      </c>
      <c r="L111">
        <v>0.3</v>
      </c>
      <c r="M111">
        <v>0.6</v>
      </c>
      <c r="N111">
        <v>0</v>
      </c>
      <c r="O111">
        <v>0.3</v>
      </c>
      <c r="P111">
        <v>0</v>
      </c>
      <c r="Q111">
        <v>0.1</v>
      </c>
      <c r="IV111">
        <v>34.399999999999991</v>
      </c>
    </row>
    <row r="112" spans="1:256" x14ac:dyDescent="0.25">
      <c r="A112" s="2">
        <v>42687.764502314814</v>
      </c>
      <c r="B112">
        <v>10.3</v>
      </c>
      <c r="C112">
        <v>2.1</v>
      </c>
      <c r="D112">
        <v>7.8</v>
      </c>
      <c r="E112">
        <v>3.2</v>
      </c>
      <c r="F112">
        <v>0.6</v>
      </c>
      <c r="G112">
        <v>1.2</v>
      </c>
      <c r="H112">
        <v>0</v>
      </c>
      <c r="I112">
        <v>0</v>
      </c>
      <c r="J112">
        <v>0.1</v>
      </c>
      <c r="K112">
        <v>0.1</v>
      </c>
      <c r="L112">
        <v>0.3</v>
      </c>
      <c r="M112">
        <v>0.6</v>
      </c>
      <c r="N112">
        <v>0</v>
      </c>
      <c r="O112">
        <v>0.3</v>
      </c>
      <c r="P112">
        <v>0</v>
      </c>
      <c r="Q112">
        <v>0.1</v>
      </c>
      <c r="IV112">
        <v>26.700000000000006</v>
      </c>
    </row>
    <row r="113" spans="1:256" x14ac:dyDescent="0.25">
      <c r="A113" s="2">
        <v>42687.771458333336</v>
      </c>
      <c r="B113">
        <v>15</v>
      </c>
      <c r="C113">
        <v>1.6</v>
      </c>
      <c r="D113">
        <v>7.7</v>
      </c>
      <c r="E113">
        <v>1.5</v>
      </c>
      <c r="F113">
        <v>0.3</v>
      </c>
      <c r="G113">
        <v>1.1000000000000001</v>
      </c>
      <c r="H113">
        <v>0</v>
      </c>
      <c r="I113">
        <v>0</v>
      </c>
      <c r="J113">
        <v>0.6</v>
      </c>
      <c r="K113">
        <v>0.1</v>
      </c>
      <c r="L113">
        <v>0.3</v>
      </c>
      <c r="M113">
        <v>0.6</v>
      </c>
      <c r="N113">
        <v>0</v>
      </c>
      <c r="O113">
        <v>0.3</v>
      </c>
      <c r="P113">
        <v>0</v>
      </c>
      <c r="Q113">
        <v>0.1</v>
      </c>
      <c r="IV113">
        <v>29.20000000000001</v>
      </c>
    </row>
    <row r="114" spans="1:256" x14ac:dyDescent="0.25">
      <c r="A114" s="2">
        <v>42687.778402777774</v>
      </c>
      <c r="B114">
        <v>11.6</v>
      </c>
      <c r="C114">
        <v>2</v>
      </c>
      <c r="D114">
        <v>7.8</v>
      </c>
      <c r="E114">
        <v>2.7</v>
      </c>
      <c r="F114">
        <v>0.4</v>
      </c>
      <c r="G114">
        <v>1</v>
      </c>
      <c r="H114">
        <v>0</v>
      </c>
      <c r="I114">
        <v>0</v>
      </c>
      <c r="J114">
        <v>0.6</v>
      </c>
      <c r="K114">
        <v>0.2</v>
      </c>
      <c r="L114">
        <v>0.3</v>
      </c>
      <c r="M114">
        <v>0.6</v>
      </c>
      <c r="N114">
        <v>0</v>
      </c>
      <c r="O114">
        <v>0.3</v>
      </c>
      <c r="P114">
        <v>0</v>
      </c>
      <c r="Q114">
        <v>0.1</v>
      </c>
      <c r="IV114">
        <v>27.6</v>
      </c>
    </row>
    <row r="115" spans="1:256" x14ac:dyDescent="0.25">
      <c r="A115" s="2">
        <v>42687.78534722222</v>
      </c>
      <c r="B115">
        <v>14.5</v>
      </c>
      <c r="C115">
        <v>1.9</v>
      </c>
      <c r="D115">
        <v>7.6</v>
      </c>
      <c r="E115">
        <v>2.2000000000000002</v>
      </c>
      <c r="F115">
        <v>0</v>
      </c>
      <c r="G115">
        <v>1.2</v>
      </c>
      <c r="H115">
        <v>0</v>
      </c>
      <c r="I115">
        <v>0</v>
      </c>
      <c r="J115">
        <v>0.1</v>
      </c>
      <c r="K115">
        <v>0.1</v>
      </c>
      <c r="L115">
        <v>0.3</v>
      </c>
      <c r="M115">
        <v>0.6</v>
      </c>
      <c r="N115">
        <v>0</v>
      </c>
      <c r="O115">
        <v>0.3</v>
      </c>
      <c r="P115">
        <v>0</v>
      </c>
      <c r="Q115">
        <v>0.1</v>
      </c>
      <c r="IV115">
        <v>28.900000000000006</v>
      </c>
    </row>
    <row r="116" spans="1:256" x14ac:dyDescent="0.25">
      <c r="A116" s="2">
        <v>42687.792303240742</v>
      </c>
      <c r="B116">
        <v>9.1999999999999993</v>
      </c>
      <c r="C116">
        <v>1.5</v>
      </c>
      <c r="D116">
        <v>7.3</v>
      </c>
      <c r="E116">
        <v>1.4</v>
      </c>
      <c r="F116">
        <v>0</v>
      </c>
      <c r="G116">
        <v>1</v>
      </c>
      <c r="H116">
        <v>0</v>
      </c>
      <c r="I116">
        <v>0</v>
      </c>
      <c r="J116">
        <v>0.2</v>
      </c>
      <c r="K116">
        <v>0.1</v>
      </c>
      <c r="L116">
        <v>0.3</v>
      </c>
      <c r="M116">
        <v>0.6</v>
      </c>
      <c r="N116">
        <v>0</v>
      </c>
      <c r="O116">
        <v>0.3</v>
      </c>
      <c r="P116">
        <v>0</v>
      </c>
      <c r="Q116">
        <v>0.1</v>
      </c>
      <c r="IV116">
        <v>22.000000000000004</v>
      </c>
    </row>
    <row r="117" spans="1:256" x14ac:dyDescent="0.25">
      <c r="A117" s="2">
        <v>42687.799247685187</v>
      </c>
      <c r="B117">
        <v>18.3</v>
      </c>
      <c r="C117">
        <v>6.4</v>
      </c>
      <c r="D117">
        <v>7.4</v>
      </c>
      <c r="E117">
        <v>2.6</v>
      </c>
      <c r="F117">
        <v>0.2</v>
      </c>
      <c r="G117">
        <v>7.8</v>
      </c>
      <c r="H117">
        <v>0</v>
      </c>
      <c r="I117">
        <v>0.1</v>
      </c>
      <c r="J117">
        <v>0.2</v>
      </c>
      <c r="K117">
        <v>0.3</v>
      </c>
      <c r="L117">
        <v>2.2000000000000002</v>
      </c>
      <c r="M117">
        <v>0.6</v>
      </c>
      <c r="N117">
        <v>0</v>
      </c>
      <c r="O117">
        <v>0.3</v>
      </c>
      <c r="P117">
        <v>0</v>
      </c>
      <c r="Q117">
        <v>0.1</v>
      </c>
      <c r="IV117">
        <v>46.500000000000007</v>
      </c>
    </row>
    <row r="118" spans="1:256" x14ac:dyDescent="0.25">
      <c r="A118" s="2">
        <v>42687.806203703702</v>
      </c>
      <c r="B118">
        <v>9.9</v>
      </c>
      <c r="C118">
        <v>1.8</v>
      </c>
      <c r="D118">
        <v>7.7</v>
      </c>
      <c r="E118">
        <v>2.6</v>
      </c>
      <c r="F118">
        <v>0.2</v>
      </c>
      <c r="G118">
        <v>1.8</v>
      </c>
      <c r="H118">
        <v>0</v>
      </c>
      <c r="I118">
        <v>0.1</v>
      </c>
      <c r="J118">
        <v>0.1</v>
      </c>
      <c r="K118">
        <v>0.1</v>
      </c>
      <c r="L118">
        <v>0.3</v>
      </c>
      <c r="M118">
        <v>0.6</v>
      </c>
      <c r="N118">
        <v>0</v>
      </c>
      <c r="O118">
        <v>0.3</v>
      </c>
      <c r="P118">
        <v>0</v>
      </c>
      <c r="Q118">
        <v>0.3</v>
      </c>
      <c r="IV118">
        <v>25.800000000000011</v>
      </c>
    </row>
    <row r="119" spans="1:256" x14ac:dyDescent="0.25">
      <c r="A119" s="2">
        <v>42687.813148148147</v>
      </c>
      <c r="B119">
        <v>12.5</v>
      </c>
      <c r="C119">
        <v>1.2</v>
      </c>
      <c r="D119">
        <v>7.1</v>
      </c>
      <c r="E119">
        <v>0.8</v>
      </c>
      <c r="F119">
        <v>0.1</v>
      </c>
      <c r="G119">
        <v>0.9</v>
      </c>
      <c r="H119">
        <v>0</v>
      </c>
      <c r="I119">
        <v>0</v>
      </c>
      <c r="J119">
        <v>0.2</v>
      </c>
      <c r="K119">
        <v>0.1</v>
      </c>
      <c r="L119">
        <v>0.3</v>
      </c>
      <c r="M119">
        <v>0.6</v>
      </c>
      <c r="N119">
        <v>0</v>
      </c>
      <c r="O119">
        <v>0.3</v>
      </c>
      <c r="P119">
        <v>0</v>
      </c>
      <c r="Q119">
        <v>0.1</v>
      </c>
      <c r="IV119">
        <v>24.200000000000003</v>
      </c>
    </row>
    <row r="120" spans="1:256" x14ac:dyDescent="0.25">
      <c r="A120" s="2">
        <v>42687.820092592592</v>
      </c>
      <c r="B120">
        <v>12.2</v>
      </c>
      <c r="C120">
        <v>2</v>
      </c>
      <c r="D120">
        <v>7.5</v>
      </c>
      <c r="E120">
        <v>2.8</v>
      </c>
      <c r="F120">
        <v>0.1</v>
      </c>
      <c r="G120">
        <v>1.1000000000000001</v>
      </c>
      <c r="H120">
        <v>0</v>
      </c>
      <c r="I120">
        <v>0</v>
      </c>
      <c r="J120">
        <v>0.1</v>
      </c>
      <c r="K120">
        <v>0.1</v>
      </c>
      <c r="L120">
        <v>0.3</v>
      </c>
      <c r="M120">
        <v>0.6</v>
      </c>
      <c r="N120">
        <v>0</v>
      </c>
      <c r="O120">
        <v>0.3</v>
      </c>
      <c r="P120">
        <v>0</v>
      </c>
      <c r="Q120">
        <v>0.1</v>
      </c>
      <c r="IV120">
        <v>27.20000000000001</v>
      </c>
    </row>
    <row r="121" spans="1:256" x14ac:dyDescent="0.25">
      <c r="A121" s="2">
        <v>42687.827048611114</v>
      </c>
      <c r="B121">
        <v>15.1</v>
      </c>
      <c r="C121">
        <v>2.2999999999999998</v>
      </c>
      <c r="D121">
        <v>7.8</v>
      </c>
      <c r="E121">
        <v>3.6</v>
      </c>
      <c r="F121">
        <v>0.1</v>
      </c>
      <c r="G121">
        <v>1</v>
      </c>
      <c r="H121">
        <v>0</v>
      </c>
      <c r="I121">
        <v>0</v>
      </c>
      <c r="J121">
        <v>0.3</v>
      </c>
      <c r="K121">
        <v>0.1</v>
      </c>
      <c r="L121">
        <v>0.3</v>
      </c>
      <c r="M121">
        <v>0.6</v>
      </c>
      <c r="N121">
        <v>0</v>
      </c>
      <c r="O121">
        <v>0.3</v>
      </c>
      <c r="P121">
        <v>0</v>
      </c>
      <c r="Q121">
        <v>0.1</v>
      </c>
      <c r="IV121">
        <v>31.600000000000009</v>
      </c>
    </row>
    <row r="122" spans="1:256" x14ac:dyDescent="0.25">
      <c r="A122" s="2">
        <v>42687.833993055552</v>
      </c>
      <c r="B122">
        <v>9.4</v>
      </c>
      <c r="C122">
        <v>1.4</v>
      </c>
      <c r="D122">
        <v>7.1</v>
      </c>
      <c r="E122">
        <v>1.1000000000000001</v>
      </c>
      <c r="F122">
        <v>0</v>
      </c>
      <c r="G122">
        <v>0.9</v>
      </c>
      <c r="H122">
        <v>0</v>
      </c>
      <c r="I122">
        <v>0</v>
      </c>
      <c r="J122">
        <v>0.1</v>
      </c>
      <c r="K122">
        <v>0.1</v>
      </c>
      <c r="L122">
        <v>0.3</v>
      </c>
      <c r="M122">
        <v>0.6</v>
      </c>
      <c r="N122">
        <v>0</v>
      </c>
      <c r="O122">
        <v>0.3</v>
      </c>
      <c r="P122">
        <v>0</v>
      </c>
      <c r="Q122">
        <v>0.1</v>
      </c>
      <c r="IV122">
        <v>21.400000000000006</v>
      </c>
    </row>
    <row r="123" spans="1:256" x14ac:dyDescent="0.25">
      <c r="A123" s="2">
        <v>42687.840949074074</v>
      </c>
      <c r="B123">
        <v>14.2</v>
      </c>
      <c r="C123">
        <v>1.4</v>
      </c>
      <c r="D123">
        <v>7.1</v>
      </c>
      <c r="E123">
        <v>1.4</v>
      </c>
      <c r="F123">
        <v>0.1</v>
      </c>
      <c r="G123">
        <v>0.9</v>
      </c>
      <c r="H123">
        <v>0</v>
      </c>
      <c r="I123">
        <v>0</v>
      </c>
      <c r="J123">
        <v>0</v>
      </c>
      <c r="K123">
        <v>0.1</v>
      </c>
      <c r="L123">
        <v>0.6</v>
      </c>
      <c r="M123">
        <v>0.6</v>
      </c>
      <c r="N123">
        <v>0</v>
      </c>
      <c r="O123">
        <v>0.3</v>
      </c>
      <c r="P123">
        <v>0</v>
      </c>
      <c r="Q123">
        <v>0.1</v>
      </c>
      <c r="IV123">
        <v>26.800000000000004</v>
      </c>
    </row>
    <row r="124" spans="1:256" x14ac:dyDescent="0.25">
      <c r="A124" s="2">
        <v>42687.847893518519</v>
      </c>
      <c r="B124">
        <v>10.8</v>
      </c>
      <c r="C124">
        <v>2</v>
      </c>
      <c r="D124">
        <v>7.6</v>
      </c>
      <c r="E124">
        <v>2.7</v>
      </c>
      <c r="F124">
        <v>0.1</v>
      </c>
      <c r="G124">
        <v>0.9</v>
      </c>
      <c r="H124">
        <v>0</v>
      </c>
      <c r="I124">
        <v>0</v>
      </c>
      <c r="J124">
        <v>0</v>
      </c>
      <c r="K124">
        <v>0.1</v>
      </c>
      <c r="L124">
        <v>0.6</v>
      </c>
      <c r="M124">
        <v>0.6</v>
      </c>
      <c r="N124">
        <v>0</v>
      </c>
      <c r="O124">
        <v>0.3</v>
      </c>
      <c r="P124">
        <v>0</v>
      </c>
      <c r="Q124">
        <v>0.1</v>
      </c>
      <c r="IV124">
        <v>25.800000000000004</v>
      </c>
    </row>
    <row r="125" spans="1:256" x14ac:dyDescent="0.25">
      <c r="A125" s="2">
        <v>42687.854849537034</v>
      </c>
      <c r="B125">
        <v>15</v>
      </c>
      <c r="C125">
        <v>2.1</v>
      </c>
      <c r="D125">
        <v>7.7</v>
      </c>
      <c r="E125">
        <v>3.1</v>
      </c>
      <c r="F125">
        <v>0.1</v>
      </c>
      <c r="G125">
        <v>1.1000000000000001</v>
      </c>
      <c r="H125">
        <v>0</v>
      </c>
      <c r="I125">
        <v>0</v>
      </c>
      <c r="J125">
        <v>0</v>
      </c>
      <c r="K125">
        <v>0.1</v>
      </c>
      <c r="L125">
        <v>0.4</v>
      </c>
      <c r="M125">
        <v>0.6</v>
      </c>
      <c r="N125">
        <v>0</v>
      </c>
      <c r="O125">
        <v>0.3</v>
      </c>
      <c r="P125">
        <v>0</v>
      </c>
      <c r="Q125">
        <v>0.1</v>
      </c>
      <c r="IV125">
        <v>30.600000000000009</v>
      </c>
    </row>
    <row r="126" spans="1:256" x14ac:dyDescent="0.25">
      <c r="A126" s="2">
        <v>42687.861793981479</v>
      </c>
      <c r="B126">
        <v>11.6</v>
      </c>
      <c r="C126">
        <v>2.1</v>
      </c>
      <c r="D126">
        <v>7.6</v>
      </c>
      <c r="E126">
        <v>3.1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0.1</v>
      </c>
      <c r="L126">
        <v>0.6</v>
      </c>
      <c r="M126">
        <v>0.6</v>
      </c>
      <c r="N126">
        <v>0</v>
      </c>
      <c r="O126">
        <v>0.3</v>
      </c>
      <c r="P126">
        <v>0</v>
      </c>
      <c r="Q126">
        <v>0.1</v>
      </c>
      <c r="IV126">
        <v>27.100000000000005</v>
      </c>
    </row>
    <row r="127" spans="1:256" x14ac:dyDescent="0.25">
      <c r="A127" s="2">
        <v>42687.868750000001</v>
      </c>
      <c r="B127">
        <v>15.4</v>
      </c>
      <c r="C127">
        <v>2.5</v>
      </c>
      <c r="D127">
        <v>7.8</v>
      </c>
      <c r="E127">
        <v>4.7</v>
      </c>
      <c r="F127">
        <v>0.1</v>
      </c>
      <c r="G127">
        <v>1.1000000000000001</v>
      </c>
      <c r="H127">
        <v>0</v>
      </c>
      <c r="I127">
        <v>0</v>
      </c>
      <c r="J127">
        <v>0</v>
      </c>
      <c r="K127">
        <v>0.1</v>
      </c>
      <c r="L127">
        <v>0.5</v>
      </c>
      <c r="M127">
        <v>0.6</v>
      </c>
      <c r="N127">
        <v>0</v>
      </c>
      <c r="O127">
        <v>0.3</v>
      </c>
      <c r="P127">
        <v>0</v>
      </c>
      <c r="Q127">
        <v>0.1</v>
      </c>
      <c r="IV127">
        <v>33.200000000000003</v>
      </c>
    </row>
    <row r="128" spans="1:256" x14ac:dyDescent="0.25">
      <c r="A128" s="2">
        <v>42687.875694444447</v>
      </c>
      <c r="B128">
        <v>9.4</v>
      </c>
      <c r="C128">
        <v>1.3</v>
      </c>
      <c r="D128">
        <v>7.3</v>
      </c>
      <c r="E128">
        <v>1.2</v>
      </c>
      <c r="F128">
        <v>0</v>
      </c>
      <c r="G128">
        <v>0.9</v>
      </c>
      <c r="H128">
        <v>0</v>
      </c>
      <c r="I128">
        <v>0</v>
      </c>
      <c r="J128">
        <v>0</v>
      </c>
      <c r="K128">
        <v>0.1</v>
      </c>
      <c r="L128">
        <v>0.5</v>
      </c>
      <c r="M128">
        <v>0.6</v>
      </c>
      <c r="N128">
        <v>0</v>
      </c>
      <c r="O128">
        <v>0.3</v>
      </c>
      <c r="P128">
        <v>0</v>
      </c>
      <c r="Q128">
        <v>0.1</v>
      </c>
      <c r="IV128">
        <v>21.700000000000003</v>
      </c>
    </row>
    <row r="129" spans="1:256" x14ac:dyDescent="0.25">
      <c r="A129" s="2">
        <v>42687.882650462961</v>
      </c>
      <c r="B129">
        <v>11.4</v>
      </c>
      <c r="C129">
        <v>1.4</v>
      </c>
      <c r="D129">
        <v>7</v>
      </c>
      <c r="E129">
        <v>1.3</v>
      </c>
      <c r="F129">
        <v>0.1</v>
      </c>
      <c r="G129">
        <v>0.9</v>
      </c>
      <c r="H129">
        <v>0</v>
      </c>
      <c r="I129">
        <v>0</v>
      </c>
      <c r="J129">
        <v>0</v>
      </c>
      <c r="K129">
        <v>0.1</v>
      </c>
      <c r="L129">
        <v>0.3</v>
      </c>
      <c r="M129">
        <v>0.6</v>
      </c>
      <c r="N129">
        <v>0</v>
      </c>
      <c r="O129">
        <v>0.2</v>
      </c>
      <c r="P129">
        <v>0</v>
      </c>
      <c r="Q129">
        <v>0.1</v>
      </c>
      <c r="IV129">
        <v>23.400000000000006</v>
      </c>
    </row>
    <row r="130" spans="1:256" x14ac:dyDescent="0.25">
      <c r="A130" s="2">
        <v>42687.889594907407</v>
      </c>
      <c r="B130">
        <v>20.9</v>
      </c>
      <c r="C130">
        <v>5.2</v>
      </c>
      <c r="D130">
        <v>9.6</v>
      </c>
      <c r="E130">
        <v>11.2</v>
      </c>
      <c r="F130">
        <v>0.1</v>
      </c>
      <c r="G130">
        <v>1.5</v>
      </c>
      <c r="H130">
        <v>0</v>
      </c>
      <c r="I130">
        <v>0</v>
      </c>
      <c r="J130">
        <v>0</v>
      </c>
      <c r="K130">
        <v>0.1</v>
      </c>
      <c r="L130">
        <v>0.9</v>
      </c>
      <c r="M130">
        <v>0.6</v>
      </c>
      <c r="N130">
        <v>0</v>
      </c>
      <c r="O130">
        <v>0.3</v>
      </c>
      <c r="P130">
        <v>0</v>
      </c>
      <c r="Q130">
        <v>0.1</v>
      </c>
      <c r="IV130">
        <v>50.499999999999993</v>
      </c>
    </row>
    <row r="131" spans="1:256" x14ac:dyDescent="0.25">
      <c r="A131" s="2">
        <v>42687.896550925929</v>
      </c>
      <c r="B131">
        <v>12.3</v>
      </c>
      <c r="C131">
        <v>2.8</v>
      </c>
      <c r="D131">
        <v>8.1</v>
      </c>
      <c r="E131">
        <v>4.8</v>
      </c>
      <c r="F131">
        <v>0</v>
      </c>
      <c r="G131">
        <v>1.1000000000000001</v>
      </c>
      <c r="H131">
        <v>0</v>
      </c>
      <c r="I131">
        <v>0</v>
      </c>
      <c r="J131">
        <v>0</v>
      </c>
      <c r="K131">
        <v>0.1</v>
      </c>
      <c r="L131">
        <v>0.5</v>
      </c>
      <c r="M131">
        <v>0.6</v>
      </c>
      <c r="N131">
        <v>0</v>
      </c>
      <c r="O131">
        <v>0.3</v>
      </c>
      <c r="P131">
        <v>0</v>
      </c>
      <c r="Q131">
        <v>0.1</v>
      </c>
      <c r="IV131">
        <v>30.70000000000001</v>
      </c>
    </row>
    <row r="132" spans="1:256" x14ac:dyDescent="0.25">
      <c r="A132" s="2">
        <v>42687.903506944444</v>
      </c>
      <c r="B132">
        <v>23.7</v>
      </c>
      <c r="C132">
        <v>5.2</v>
      </c>
      <c r="D132">
        <v>10.7</v>
      </c>
      <c r="E132">
        <v>12.7</v>
      </c>
      <c r="F132">
        <v>0.1</v>
      </c>
      <c r="G132">
        <v>1.4</v>
      </c>
      <c r="H132">
        <v>0</v>
      </c>
      <c r="I132">
        <v>0</v>
      </c>
      <c r="J132">
        <v>0</v>
      </c>
      <c r="K132">
        <v>0.1</v>
      </c>
      <c r="L132">
        <v>1</v>
      </c>
      <c r="M132">
        <v>0.6</v>
      </c>
      <c r="N132">
        <v>0</v>
      </c>
      <c r="O132">
        <v>0.3</v>
      </c>
      <c r="P132">
        <v>0</v>
      </c>
      <c r="Q132">
        <v>0.1</v>
      </c>
      <c r="IV132">
        <v>55.9</v>
      </c>
    </row>
    <row r="133" spans="1:256" x14ac:dyDescent="0.25">
      <c r="A133" s="2">
        <v>42687.910451388889</v>
      </c>
      <c r="B133">
        <v>10.8</v>
      </c>
      <c r="C133">
        <v>2.2999999999999998</v>
      </c>
      <c r="D133">
        <v>8.1999999999999993</v>
      </c>
      <c r="E133">
        <v>3.5</v>
      </c>
      <c r="F133">
        <v>0.1</v>
      </c>
      <c r="G133">
        <v>1.1000000000000001</v>
      </c>
      <c r="H133">
        <v>0</v>
      </c>
      <c r="I133">
        <v>0</v>
      </c>
      <c r="J133">
        <v>0.2</v>
      </c>
      <c r="K133">
        <v>0.1</v>
      </c>
      <c r="L133">
        <v>0.5</v>
      </c>
      <c r="M133">
        <v>0.6</v>
      </c>
      <c r="N133">
        <v>0</v>
      </c>
      <c r="O133">
        <v>0.3</v>
      </c>
      <c r="P133">
        <v>0</v>
      </c>
      <c r="Q133">
        <v>0.1</v>
      </c>
      <c r="IV133">
        <v>27.800000000000008</v>
      </c>
    </row>
    <row r="134" spans="1:256" x14ac:dyDescent="0.25">
      <c r="A134" s="2">
        <v>42687.917395833334</v>
      </c>
      <c r="B134">
        <v>14</v>
      </c>
      <c r="C134">
        <v>1.5</v>
      </c>
      <c r="D134">
        <v>7.2</v>
      </c>
      <c r="E134">
        <v>2.1</v>
      </c>
      <c r="F134">
        <v>0.1</v>
      </c>
      <c r="G134">
        <v>1</v>
      </c>
      <c r="H134">
        <v>0</v>
      </c>
      <c r="I134">
        <v>0</v>
      </c>
      <c r="J134">
        <v>0.2</v>
      </c>
      <c r="K134">
        <v>0.1</v>
      </c>
      <c r="L134">
        <v>0.4</v>
      </c>
      <c r="M134">
        <v>0.6</v>
      </c>
      <c r="N134">
        <v>0</v>
      </c>
      <c r="O134">
        <v>0.3</v>
      </c>
      <c r="P134">
        <v>0.1</v>
      </c>
      <c r="Q134">
        <v>0.1</v>
      </c>
      <c r="IV134">
        <v>27.700000000000006</v>
      </c>
    </row>
    <row r="135" spans="1:256" x14ac:dyDescent="0.25">
      <c r="A135" s="2">
        <v>42687.924375000002</v>
      </c>
      <c r="B135">
        <v>3.4</v>
      </c>
      <c r="C135">
        <v>0</v>
      </c>
      <c r="D135">
        <v>0.1</v>
      </c>
      <c r="E135">
        <v>0.2</v>
      </c>
      <c r="F135">
        <v>0</v>
      </c>
      <c r="G135">
        <v>0.2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0.6</v>
      </c>
      <c r="N135">
        <v>0</v>
      </c>
      <c r="O135">
        <v>3.5</v>
      </c>
      <c r="P135">
        <v>0</v>
      </c>
      <c r="Q135">
        <v>0</v>
      </c>
      <c r="IV135">
        <v>8</v>
      </c>
    </row>
    <row r="136" spans="1:256" x14ac:dyDescent="0.25">
      <c r="A136" s="2">
        <v>42687.931342592594</v>
      </c>
      <c r="B136">
        <v>7.4</v>
      </c>
      <c r="C136">
        <v>0</v>
      </c>
      <c r="D136">
        <v>0</v>
      </c>
      <c r="E136">
        <v>0.1</v>
      </c>
      <c r="F136">
        <v>0</v>
      </c>
      <c r="G136">
        <v>0.1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0.6</v>
      </c>
      <c r="N136">
        <v>0</v>
      </c>
      <c r="O136">
        <v>0.1</v>
      </c>
      <c r="P136">
        <v>0</v>
      </c>
      <c r="Q136">
        <v>0</v>
      </c>
      <c r="IV136">
        <v>8.2999999999999989</v>
      </c>
    </row>
    <row r="137" spans="1:256" x14ac:dyDescent="0.25">
      <c r="A137" s="2">
        <v>42687.938287037039</v>
      </c>
      <c r="B137">
        <v>2.8</v>
      </c>
      <c r="C137">
        <v>0</v>
      </c>
      <c r="D137">
        <v>0</v>
      </c>
      <c r="E137">
        <v>0.1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0.6</v>
      </c>
      <c r="N137">
        <v>0</v>
      </c>
      <c r="O137">
        <v>0</v>
      </c>
      <c r="P137">
        <v>0</v>
      </c>
      <c r="Q137">
        <v>0</v>
      </c>
      <c r="IV137">
        <v>3.5</v>
      </c>
    </row>
    <row r="138" spans="1:256" x14ac:dyDescent="0.25">
      <c r="A138" s="2">
        <v>42687.945243055554</v>
      </c>
      <c r="B138">
        <v>22.9</v>
      </c>
      <c r="C138">
        <v>5.0999999999999996</v>
      </c>
      <c r="D138">
        <v>8.8000000000000007</v>
      </c>
      <c r="E138">
        <v>11.8</v>
      </c>
      <c r="F138">
        <v>0.4</v>
      </c>
      <c r="G138">
        <v>1.3</v>
      </c>
      <c r="H138">
        <v>0</v>
      </c>
      <c r="I138">
        <v>0</v>
      </c>
      <c r="J138">
        <v>1.1000000000000001</v>
      </c>
      <c r="K138">
        <v>0.1</v>
      </c>
      <c r="L138">
        <v>0.7</v>
      </c>
      <c r="M138">
        <v>0.6</v>
      </c>
      <c r="N138">
        <v>0</v>
      </c>
      <c r="O138">
        <v>0.3</v>
      </c>
      <c r="P138">
        <v>0</v>
      </c>
      <c r="Q138">
        <v>0.1</v>
      </c>
      <c r="IV138">
        <v>53.199999999999996</v>
      </c>
    </row>
    <row r="139" spans="1:256" x14ac:dyDescent="0.25">
      <c r="A139" s="2">
        <v>42687.952187499999</v>
      </c>
      <c r="B139">
        <v>9.3000000000000007</v>
      </c>
      <c r="C139">
        <v>1.4</v>
      </c>
      <c r="D139">
        <v>7.3</v>
      </c>
      <c r="E139">
        <v>1.4</v>
      </c>
      <c r="F139">
        <v>0.2</v>
      </c>
      <c r="G139">
        <v>0.9</v>
      </c>
      <c r="H139">
        <v>0</v>
      </c>
      <c r="I139">
        <v>0</v>
      </c>
      <c r="J139">
        <v>0</v>
      </c>
      <c r="K139">
        <v>0.1</v>
      </c>
      <c r="L139">
        <v>0.2</v>
      </c>
      <c r="M139">
        <v>0.6</v>
      </c>
      <c r="N139">
        <v>0</v>
      </c>
      <c r="O139">
        <v>0.3</v>
      </c>
      <c r="P139">
        <v>0</v>
      </c>
      <c r="Q139">
        <v>0.1</v>
      </c>
      <c r="IV139">
        <v>21.8</v>
      </c>
    </row>
    <row r="140" spans="1:256" x14ac:dyDescent="0.25">
      <c r="A140" s="2">
        <v>42687.959131944444</v>
      </c>
      <c r="B140">
        <v>13.4</v>
      </c>
      <c r="C140">
        <v>1.4</v>
      </c>
      <c r="D140">
        <v>8.4</v>
      </c>
      <c r="E140">
        <v>1</v>
      </c>
      <c r="F140">
        <v>0</v>
      </c>
      <c r="G140">
        <v>1</v>
      </c>
      <c r="H140">
        <v>0</v>
      </c>
      <c r="I140">
        <v>0</v>
      </c>
      <c r="J140">
        <v>0.2</v>
      </c>
      <c r="K140">
        <v>0.1</v>
      </c>
      <c r="L140">
        <v>0.2</v>
      </c>
      <c r="M140">
        <v>0.6</v>
      </c>
      <c r="N140">
        <v>0</v>
      </c>
      <c r="O140">
        <v>0.3</v>
      </c>
      <c r="P140">
        <v>0</v>
      </c>
      <c r="Q140">
        <v>0.1</v>
      </c>
      <c r="IV140">
        <v>26.700000000000006</v>
      </c>
    </row>
    <row r="141" spans="1:256" x14ac:dyDescent="0.25">
      <c r="A141" s="2">
        <v>42687.966087962966</v>
      </c>
      <c r="B141">
        <v>15.3</v>
      </c>
      <c r="C141">
        <v>63.3</v>
      </c>
      <c r="D141">
        <v>9.5</v>
      </c>
      <c r="E141">
        <v>7.9</v>
      </c>
      <c r="F141">
        <v>6</v>
      </c>
      <c r="G141">
        <v>9</v>
      </c>
      <c r="H141">
        <v>0</v>
      </c>
      <c r="I141">
        <v>0.1</v>
      </c>
      <c r="J141">
        <v>0.3</v>
      </c>
      <c r="K141">
        <v>1.5</v>
      </c>
      <c r="L141">
        <v>1.6</v>
      </c>
      <c r="M141">
        <v>0.6</v>
      </c>
      <c r="N141">
        <v>0.5</v>
      </c>
      <c r="O141">
        <v>0.3</v>
      </c>
      <c r="P141">
        <v>0</v>
      </c>
      <c r="Q141">
        <v>0.3</v>
      </c>
      <c r="IV141">
        <v>116.19999999999997</v>
      </c>
    </row>
    <row r="142" spans="1:256" x14ac:dyDescent="0.25">
      <c r="A142" s="2">
        <v>42687.973032407404</v>
      </c>
      <c r="B142">
        <v>15.7</v>
      </c>
      <c r="C142">
        <v>2.1</v>
      </c>
      <c r="D142">
        <v>8</v>
      </c>
      <c r="E142">
        <v>3.5</v>
      </c>
      <c r="F142">
        <v>0.1</v>
      </c>
      <c r="G142">
        <v>1.1000000000000001</v>
      </c>
      <c r="H142">
        <v>0</v>
      </c>
      <c r="I142">
        <v>0</v>
      </c>
      <c r="J142">
        <v>0</v>
      </c>
      <c r="K142">
        <v>0.1</v>
      </c>
      <c r="L142">
        <v>0.3</v>
      </c>
      <c r="M142">
        <v>0.6</v>
      </c>
      <c r="N142">
        <v>0</v>
      </c>
      <c r="O142">
        <v>0.3</v>
      </c>
      <c r="P142">
        <v>0</v>
      </c>
      <c r="Q142">
        <v>0.1</v>
      </c>
      <c r="IV142">
        <v>31.900000000000009</v>
      </c>
    </row>
    <row r="143" spans="1:256" x14ac:dyDescent="0.25">
      <c r="A143" s="2">
        <v>42687.979988425926</v>
      </c>
      <c r="B143">
        <v>8.4</v>
      </c>
      <c r="C143">
        <v>1.2</v>
      </c>
      <c r="D143">
        <v>7.1</v>
      </c>
      <c r="E143">
        <v>0.7</v>
      </c>
      <c r="F143">
        <v>0.1</v>
      </c>
      <c r="G143">
        <v>0.8</v>
      </c>
      <c r="H143">
        <v>0</v>
      </c>
      <c r="I143">
        <v>0</v>
      </c>
      <c r="J143">
        <v>0</v>
      </c>
      <c r="K143">
        <v>0.1</v>
      </c>
      <c r="L143">
        <v>0.2</v>
      </c>
      <c r="M143">
        <v>0.6</v>
      </c>
      <c r="N143">
        <v>0</v>
      </c>
      <c r="O143">
        <v>0.3</v>
      </c>
      <c r="P143">
        <v>0</v>
      </c>
      <c r="Q143">
        <v>0.1</v>
      </c>
      <c r="IV143">
        <v>19.600000000000005</v>
      </c>
    </row>
    <row r="144" spans="1:256" x14ac:dyDescent="0.25">
      <c r="A144" s="2">
        <v>42687.986932870372</v>
      </c>
      <c r="B144">
        <v>17.100000000000001</v>
      </c>
      <c r="C144">
        <v>1.3</v>
      </c>
      <c r="D144">
        <v>7.2</v>
      </c>
      <c r="E144">
        <v>1.2</v>
      </c>
      <c r="F144">
        <v>0.6</v>
      </c>
      <c r="G144">
        <v>1.1000000000000001</v>
      </c>
      <c r="H144">
        <v>0</v>
      </c>
      <c r="I144">
        <v>0.4</v>
      </c>
      <c r="J144">
        <v>0</v>
      </c>
      <c r="K144">
        <v>3.8</v>
      </c>
      <c r="L144">
        <v>0.2</v>
      </c>
      <c r="M144">
        <v>0.6</v>
      </c>
      <c r="N144">
        <v>0</v>
      </c>
      <c r="O144">
        <v>0.3</v>
      </c>
      <c r="P144">
        <v>0</v>
      </c>
      <c r="Q144">
        <v>0.1</v>
      </c>
      <c r="IV144">
        <v>33.900000000000006</v>
      </c>
    </row>
    <row r="145" spans="1:256" x14ac:dyDescent="0.25">
      <c r="A145" s="2">
        <v>42687.993877314817</v>
      </c>
      <c r="B145">
        <v>8.5</v>
      </c>
      <c r="C145">
        <v>1.2</v>
      </c>
      <c r="D145">
        <v>7.2</v>
      </c>
      <c r="E145">
        <v>0.8</v>
      </c>
      <c r="F145">
        <v>0.2</v>
      </c>
      <c r="G145">
        <v>0.9</v>
      </c>
      <c r="H145">
        <v>0</v>
      </c>
      <c r="I145">
        <v>0.1</v>
      </c>
      <c r="J145">
        <v>0</v>
      </c>
      <c r="K145">
        <v>0.3</v>
      </c>
      <c r="L145">
        <v>0.2</v>
      </c>
      <c r="M145">
        <v>0.6</v>
      </c>
      <c r="N145">
        <v>0</v>
      </c>
      <c r="O145">
        <v>0.3</v>
      </c>
      <c r="P145">
        <v>0</v>
      </c>
      <c r="Q145">
        <v>0.1</v>
      </c>
      <c r="IV145">
        <v>20.400000000000002</v>
      </c>
    </row>
    <row r="146" spans="1:256" x14ac:dyDescent="0.25">
      <c r="A146" s="2">
        <v>42688.000115740739</v>
      </c>
      <c r="B146">
        <v>17</v>
      </c>
      <c r="C146">
        <v>0</v>
      </c>
      <c r="D146">
        <v>7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IV146">
        <v>25</v>
      </c>
    </row>
    <row r="147" spans="1:256" x14ac:dyDescent="0.25">
      <c r="A147" s="2">
        <v>42688.007060185184</v>
      </c>
      <c r="B147">
        <v>17.3</v>
      </c>
      <c r="C147">
        <v>4</v>
      </c>
      <c r="D147">
        <v>8.9</v>
      </c>
      <c r="E147">
        <v>5.8</v>
      </c>
      <c r="F147">
        <v>0.1</v>
      </c>
      <c r="G147">
        <v>2</v>
      </c>
      <c r="H147">
        <v>0</v>
      </c>
      <c r="I147">
        <v>0</v>
      </c>
      <c r="J147">
        <v>0.1</v>
      </c>
      <c r="K147">
        <v>0.1</v>
      </c>
      <c r="L147">
        <v>0.6</v>
      </c>
      <c r="M147">
        <v>0.6</v>
      </c>
      <c r="N147">
        <v>0</v>
      </c>
      <c r="O147">
        <v>0.3</v>
      </c>
      <c r="P147">
        <v>0.3</v>
      </c>
      <c r="Q147">
        <v>0.2</v>
      </c>
      <c r="IV147">
        <v>40.300000000000004</v>
      </c>
    </row>
    <row r="148" spans="1:256" x14ac:dyDescent="0.25">
      <c r="A148" s="2">
        <v>42688.014004629629</v>
      </c>
      <c r="B148">
        <v>35.6</v>
      </c>
      <c r="C148">
        <v>10.5</v>
      </c>
      <c r="D148">
        <v>14</v>
      </c>
      <c r="E148">
        <v>29.9</v>
      </c>
      <c r="F148">
        <v>0</v>
      </c>
      <c r="G148">
        <v>3</v>
      </c>
      <c r="H148">
        <v>0</v>
      </c>
      <c r="I148">
        <v>0</v>
      </c>
      <c r="J148">
        <v>0</v>
      </c>
      <c r="K148">
        <v>0.1</v>
      </c>
      <c r="L148">
        <v>0.8</v>
      </c>
      <c r="M148">
        <v>0.6</v>
      </c>
      <c r="N148">
        <v>0</v>
      </c>
      <c r="O148">
        <v>0.2</v>
      </c>
      <c r="P148">
        <v>0.5</v>
      </c>
      <c r="Q148">
        <v>0.2</v>
      </c>
      <c r="IV148">
        <v>95.399999999999991</v>
      </c>
    </row>
    <row r="149" spans="1:256" x14ac:dyDescent="0.25">
      <c r="A149" s="2">
        <v>42688.020960648151</v>
      </c>
      <c r="B149">
        <v>8.4</v>
      </c>
      <c r="C149">
        <v>1.2</v>
      </c>
      <c r="D149">
        <v>7.7</v>
      </c>
      <c r="E149">
        <v>0.8</v>
      </c>
      <c r="F149">
        <v>0.1</v>
      </c>
      <c r="G149">
        <v>1</v>
      </c>
      <c r="H149">
        <v>0</v>
      </c>
      <c r="I149">
        <v>0</v>
      </c>
      <c r="J149">
        <v>0</v>
      </c>
      <c r="K149">
        <v>0.1</v>
      </c>
      <c r="L149">
        <v>0.3</v>
      </c>
      <c r="M149">
        <v>0.6</v>
      </c>
      <c r="N149">
        <v>0</v>
      </c>
      <c r="O149">
        <v>0.3</v>
      </c>
      <c r="P149">
        <v>0.4</v>
      </c>
      <c r="Q149">
        <v>0.2</v>
      </c>
      <c r="IV149">
        <v>21.100000000000005</v>
      </c>
    </row>
    <row r="150" spans="1:256" x14ac:dyDescent="0.25">
      <c r="A150" s="2">
        <v>42688.027905092589</v>
      </c>
      <c r="B150">
        <v>15.9</v>
      </c>
      <c r="C150">
        <v>1.6</v>
      </c>
      <c r="D150">
        <v>7.5</v>
      </c>
      <c r="E150">
        <v>1.8</v>
      </c>
      <c r="F150">
        <v>0.1</v>
      </c>
      <c r="G150">
        <v>1.3</v>
      </c>
      <c r="H150">
        <v>0</v>
      </c>
      <c r="I150">
        <v>0</v>
      </c>
      <c r="J150">
        <v>0</v>
      </c>
      <c r="K150">
        <v>0.1</v>
      </c>
      <c r="L150">
        <v>0.3</v>
      </c>
      <c r="M150">
        <v>0.6</v>
      </c>
      <c r="N150">
        <v>0</v>
      </c>
      <c r="O150">
        <v>0.3</v>
      </c>
      <c r="P150">
        <v>0.3</v>
      </c>
      <c r="Q150">
        <v>0.2</v>
      </c>
      <c r="IV150">
        <v>30.000000000000007</v>
      </c>
    </row>
    <row r="151" spans="1:256" x14ac:dyDescent="0.25">
      <c r="A151" s="2">
        <v>42688.034849537034</v>
      </c>
      <c r="B151">
        <v>9.9</v>
      </c>
      <c r="C151">
        <v>1.7</v>
      </c>
      <c r="D151">
        <v>7.6</v>
      </c>
      <c r="E151">
        <v>2.2000000000000002</v>
      </c>
      <c r="F151">
        <v>0</v>
      </c>
      <c r="G151">
        <v>0.8</v>
      </c>
      <c r="H151">
        <v>0</v>
      </c>
      <c r="I151">
        <v>0</v>
      </c>
      <c r="J151">
        <v>0</v>
      </c>
      <c r="K151">
        <v>0.1</v>
      </c>
      <c r="L151">
        <v>0.3</v>
      </c>
      <c r="M151">
        <v>0.6</v>
      </c>
      <c r="N151">
        <v>0</v>
      </c>
      <c r="O151">
        <v>0.3</v>
      </c>
      <c r="P151">
        <v>0</v>
      </c>
      <c r="Q151">
        <v>0.1</v>
      </c>
      <c r="IV151">
        <v>23.600000000000005</v>
      </c>
    </row>
    <row r="152" spans="1:256" x14ac:dyDescent="0.25">
      <c r="A152" s="2">
        <v>42688.04179398148</v>
      </c>
      <c r="B152">
        <v>14.3</v>
      </c>
      <c r="C152">
        <v>1.7</v>
      </c>
      <c r="D152">
        <v>7.4</v>
      </c>
      <c r="E152">
        <v>1.8</v>
      </c>
      <c r="F152">
        <v>0.1</v>
      </c>
      <c r="G152">
        <v>0.9</v>
      </c>
      <c r="H152">
        <v>0</v>
      </c>
      <c r="I152">
        <v>0</v>
      </c>
      <c r="J152">
        <v>0</v>
      </c>
      <c r="K152">
        <v>0.1</v>
      </c>
      <c r="L152">
        <v>0.3</v>
      </c>
      <c r="M152">
        <v>0.6</v>
      </c>
      <c r="N152">
        <v>0</v>
      </c>
      <c r="O152">
        <v>0.3</v>
      </c>
      <c r="P152">
        <v>0</v>
      </c>
      <c r="Q152">
        <v>0.1</v>
      </c>
      <c r="IV152">
        <v>27.600000000000005</v>
      </c>
    </row>
    <row r="153" spans="1:256" x14ac:dyDescent="0.25">
      <c r="A153" s="2">
        <v>42688.048738425925</v>
      </c>
      <c r="B153">
        <v>11.8</v>
      </c>
      <c r="C153">
        <v>1.8</v>
      </c>
      <c r="D153">
        <v>7.9</v>
      </c>
      <c r="E153">
        <v>2.4</v>
      </c>
      <c r="F153">
        <v>0</v>
      </c>
      <c r="G153">
        <v>1.1000000000000001</v>
      </c>
      <c r="H153">
        <v>0</v>
      </c>
      <c r="I153">
        <v>0</v>
      </c>
      <c r="J153">
        <v>0.1</v>
      </c>
      <c r="K153">
        <v>0.1</v>
      </c>
      <c r="L153">
        <v>0.4</v>
      </c>
      <c r="M153">
        <v>0.6</v>
      </c>
      <c r="N153">
        <v>0</v>
      </c>
      <c r="O153">
        <v>0.3</v>
      </c>
      <c r="P153">
        <v>0</v>
      </c>
      <c r="Q153">
        <v>0.2</v>
      </c>
      <c r="IV153">
        <v>26.700000000000003</v>
      </c>
    </row>
    <row r="154" spans="1:256" x14ac:dyDescent="0.25">
      <c r="A154" s="2">
        <v>42688.05568287037</v>
      </c>
      <c r="B154">
        <v>13.9</v>
      </c>
      <c r="C154">
        <v>1.5</v>
      </c>
      <c r="D154">
        <v>6.9</v>
      </c>
      <c r="E154">
        <v>1.6</v>
      </c>
      <c r="F154">
        <v>0</v>
      </c>
      <c r="G154">
        <v>0.9</v>
      </c>
      <c r="H154">
        <v>0</v>
      </c>
      <c r="I154">
        <v>0</v>
      </c>
      <c r="J154">
        <v>0</v>
      </c>
      <c r="K154">
        <v>0.1</v>
      </c>
      <c r="L154">
        <v>0.4</v>
      </c>
      <c r="M154">
        <v>0.6</v>
      </c>
      <c r="N154">
        <v>0</v>
      </c>
      <c r="O154">
        <v>0.3</v>
      </c>
      <c r="P154">
        <v>0</v>
      </c>
      <c r="Q154">
        <v>0.1</v>
      </c>
      <c r="IV154">
        <v>26.300000000000004</v>
      </c>
    </row>
    <row r="155" spans="1:256" x14ac:dyDescent="0.25">
      <c r="A155" s="2">
        <v>42688.062638888892</v>
      </c>
      <c r="B155">
        <v>8.6999999999999993</v>
      </c>
      <c r="C155">
        <v>1.2</v>
      </c>
      <c r="D155">
        <v>7</v>
      </c>
      <c r="E155">
        <v>1.2</v>
      </c>
      <c r="F155">
        <v>0</v>
      </c>
      <c r="G155">
        <v>0.7</v>
      </c>
      <c r="H155">
        <v>0</v>
      </c>
      <c r="I155">
        <v>0</v>
      </c>
      <c r="J155">
        <v>0</v>
      </c>
      <c r="K155">
        <v>0.1</v>
      </c>
      <c r="L155">
        <v>0.3</v>
      </c>
      <c r="M155">
        <v>0.6</v>
      </c>
      <c r="N155">
        <v>0</v>
      </c>
      <c r="O155">
        <v>0.3</v>
      </c>
      <c r="P155">
        <v>0</v>
      </c>
      <c r="Q155">
        <v>0.1</v>
      </c>
      <c r="IV155">
        <v>20.200000000000003</v>
      </c>
    </row>
    <row r="156" spans="1:256" x14ac:dyDescent="0.25">
      <c r="A156" s="2">
        <v>42688.06958333333</v>
      </c>
      <c r="B156">
        <v>15</v>
      </c>
      <c r="C156">
        <v>1.5</v>
      </c>
      <c r="D156">
        <v>7.1</v>
      </c>
      <c r="E156">
        <v>2</v>
      </c>
      <c r="F156">
        <v>0</v>
      </c>
      <c r="G156">
        <v>0.9</v>
      </c>
      <c r="H156">
        <v>0</v>
      </c>
      <c r="I156">
        <v>0</v>
      </c>
      <c r="J156">
        <v>0</v>
      </c>
      <c r="K156">
        <v>0.1</v>
      </c>
      <c r="L156">
        <v>0.4</v>
      </c>
      <c r="M156">
        <v>0.6</v>
      </c>
      <c r="N156">
        <v>0</v>
      </c>
      <c r="O156">
        <v>0.3</v>
      </c>
      <c r="P156">
        <v>0</v>
      </c>
      <c r="Q156">
        <v>0.1</v>
      </c>
      <c r="IV156">
        <v>28.000000000000004</v>
      </c>
    </row>
    <row r="157" spans="1:256" x14ac:dyDescent="0.25">
      <c r="A157" s="2">
        <v>42688.076527777775</v>
      </c>
      <c r="B157">
        <v>9.6</v>
      </c>
      <c r="C157">
        <v>1.2</v>
      </c>
      <c r="D157">
        <v>7.5</v>
      </c>
      <c r="E157">
        <v>1.6</v>
      </c>
      <c r="F157">
        <v>0.1</v>
      </c>
      <c r="G157">
        <v>0.8</v>
      </c>
      <c r="H157">
        <v>0</v>
      </c>
      <c r="I157">
        <v>0</v>
      </c>
      <c r="J157">
        <v>0</v>
      </c>
      <c r="K157">
        <v>0.1</v>
      </c>
      <c r="L157">
        <v>0.3</v>
      </c>
      <c r="M157">
        <v>0.6</v>
      </c>
      <c r="N157">
        <v>0</v>
      </c>
      <c r="O157">
        <v>0.3</v>
      </c>
      <c r="P157">
        <v>0</v>
      </c>
      <c r="Q157">
        <v>0.2</v>
      </c>
      <c r="IV157">
        <v>22.300000000000004</v>
      </c>
    </row>
    <row r="158" spans="1:256" x14ac:dyDescent="0.25">
      <c r="A158" s="2">
        <v>42688.083472222221</v>
      </c>
      <c r="B158">
        <v>13.8</v>
      </c>
      <c r="C158">
        <v>1.3</v>
      </c>
      <c r="D158">
        <v>7.3</v>
      </c>
      <c r="E158">
        <v>1.3</v>
      </c>
      <c r="F158">
        <v>0</v>
      </c>
      <c r="G158">
        <v>0.7</v>
      </c>
      <c r="H158">
        <v>0</v>
      </c>
      <c r="I158">
        <v>0</v>
      </c>
      <c r="J158">
        <v>0</v>
      </c>
      <c r="K158">
        <v>0.1</v>
      </c>
      <c r="L158">
        <v>0.3</v>
      </c>
      <c r="M158">
        <v>0.6</v>
      </c>
      <c r="N158">
        <v>0</v>
      </c>
      <c r="O158">
        <v>0.3</v>
      </c>
      <c r="P158">
        <v>0</v>
      </c>
      <c r="Q158">
        <v>0.1</v>
      </c>
      <c r="IV158">
        <v>25.800000000000008</v>
      </c>
    </row>
    <row r="159" spans="1:256" x14ac:dyDescent="0.25">
      <c r="A159" s="2">
        <v>42688.090416666666</v>
      </c>
      <c r="B159">
        <v>12.3</v>
      </c>
      <c r="C159">
        <v>17.100000000000001</v>
      </c>
      <c r="D159">
        <v>6.8</v>
      </c>
      <c r="E159">
        <v>1.3</v>
      </c>
      <c r="F159">
        <v>0.1</v>
      </c>
      <c r="G159">
        <v>4.4000000000000004</v>
      </c>
      <c r="H159">
        <v>0</v>
      </c>
      <c r="I159">
        <v>0</v>
      </c>
      <c r="J159">
        <v>0.1</v>
      </c>
      <c r="K159">
        <v>0.1</v>
      </c>
      <c r="L159">
        <v>0.4</v>
      </c>
      <c r="M159">
        <v>0.6</v>
      </c>
      <c r="N159">
        <v>0</v>
      </c>
      <c r="O159">
        <v>0.3</v>
      </c>
      <c r="P159">
        <v>0</v>
      </c>
      <c r="Q159">
        <v>0.2</v>
      </c>
      <c r="IV159">
        <v>43.7</v>
      </c>
    </row>
    <row r="160" spans="1:256" x14ac:dyDescent="0.25">
      <c r="A160" s="2">
        <v>42688.097372685188</v>
      </c>
      <c r="B160">
        <v>16.7</v>
      </c>
      <c r="C160">
        <v>18.899999999999999</v>
      </c>
      <c r="D160">
        <v>7</v>
      </c>
      <c r="E160">
        <v>1.7</v>
      </c>
      <c r="F160">
        <v>0.1</v>
      </c>
      <c r="G160">
        <v>4.3</v>
      </c>
      <c r="H160">
        <v>0</v>
      </c>
      <c r="I160">
        <v>0</v>
      </c>
      <c r="J160">
        <v>0.1</v>
      </c>
      <c r="K160">
        <v>0.1</v>
      </c>
      <c r="L160">
        <v>0.4</v>
      </c>
      <c r="M160">
        <v>0.6</v>
      </c>
      <c r="N160">
        <v>0</v>
      </c>
      <c r="O160">
        <v>0.3</v>
      </c>
      <c r="P160">
        <v>0</v>
      </c>
      <c r="Q160">
        <v>0.1</v>
      </c>
      <c r="IV160">
        <v>50.3</v>
      </c>
    </row>
    <row r="161" spans="1:256" x14ac:dyDescent="0.25">
      <c r="A161" s="2">
        <v>42688.104317129626</v>
      </c>
      <c r="B161">
        <v>11.1</v>
      </c>
      <c r="C161">
        <v>4.4000000000000004</v>
      </c>
      <c r="D161">
        <v>8</v>
      </c>
      <c r="E161">
        <v>3.7</v>
      </c>
      <c r="F161">
        <v>0.1</v>
      </c>
      <c r="G161">
        <v>2.1</v>
      </c>
      <c r="H161">
        <v>0</v>
      </c>
      <c r="I161">
        <v>0</v>
      </c>
      <c r="J161">
        <v>0</v>
      </c>
      <c r="K161">
        <v>0.1</v>
      </c>
      <c r="L161">
        <v>0.4</v>
      </c>
      <c r="M161">
        <v>0.6</v>
      </c>
      <c r="N161">
        <v>0</v>
      </c>
      <c r="O161">
        <v>0.3</v>
      </c>
      <c r="P161">
        <v>0</v>
      </c>
      <c r="Q161">
        <v>0.1</v>
      </c>
      <c r="IV161">
        <v>30.900000000000006</v>
      </c>
    </row>
    <row r="162" spans="1:256" x14ac:dyDescent="0.25">
      <c r="A162" s="2">
        <v>42688.111273148148</v>
      </c>
      <c r="B162">
        <v>15.5</v>
      </c>
      <c r="C162">
        <v>1.7</v>
      </c>
      <c r="D162">
        <v>7.6</v>
      </c>
      <c r="E162">
        <v>2.5</v>
      </c>
      <c r="F162">
        <v>0.1</v>
      </c>
      <c r="G162">
        <v>0.9</v>
      </c>
      <c r="H162">
        <v>0</v>
      </c>
      <c r="I162">
        <v>0</v>
      </c>
      <c r="J162">
        <v>0</v>
      </c>
      <c r="K162">
        <v>0.1</v>
      </c>
      <c r="L162">
        <v>0.3</v>
      </c>
      <c r="M162">
        <v>0.6</v>
      </c>
      <c r="N162">
        <v>0</v>
      </c>
      <c r="O162">
        <v>0.3</v>
      </c>
      <c r="P162">
        <v>0</v>
      </c>
      <c r="Q162">
        <v>0.1</v>
      </c>
      <c r="IV162">
        <v>29.700000000000003</v>
      </c>
    </row>
    <row r="163" spans="1:256" x14ac:dyDescent="0.25">
      <c r="A163" s="2">
        <v>42688.11822916667</v>
      </c>
      <c r="B163">
        <v>12.2</v>
      </c>
      <c r="C163">
        <v>2.6</v>
      </c>
      <c r="D163">
        <v>8.1999999999999993</v>
      </c>
      <c r="E163">
        <v>5.0999999999999996</v>
      </c>
      <c r="F163">
        <v>0</v>
      </c>
      <c r="G163">
        <v>1.1000000000000001</v>
      </c>
      <c r="H163">
        <v>0</v>
      </c>
      <c r="I163">
        <v>0</v>
      </c>
      <c r="J163">
        <v>0</v>
      </c>
      <c r="K163">
        <v>0.1</v>
      </c>
      <c r="L163">
        <v>0.3</v>
      </c>
      <c r="M163">
        <v>0.6</v>
      </c>
      <c r="N163">
        <v>0</v>
      </c>
      <c r="O163">
        <v>0.3</v>
      </c>
      <c r="P163">
        <v>0</v>
      </c>
      <c r="Q163">
        <v>0.2</v>
      </c>
      <c r="IV163">
        <v>30.700000000000006</v>
      </c>
    </row>
    <row r="164" spans="1:256" x14ac:dyDescent="0.25">
      <c r="A164" s="2">
        <v>42688.125173611108</v>
      </c>
      <c r="B164">
        <v>13.8</v>
      </c>
      <c r="C164">
        <v>1.2</v>
      </c>
      <c r="D164">
        <v>7.2</v>
      </c>
      <c r="E164">
        <v>1.2</v>
      </c>
      <c r="F164">
        <v>0.1</v>
      </c>
      <c r="G164">
        <v>0.8</v>
      </c>
      <c r="H164">
        <v>0</v>
      </c>
      <c r="I164">
        <v>0</v>
      </c>
      <c r="J164">
        <v>0</v>
      </c>
      <c r="K164">
        <v>0.1</v>
      </c>
      <c r="L164">
        <v>0.3</v>
      </c>
      <c r="M164">
        <v>0.6</v>
      </c>
      <c r="N164">
        <v>0</v>
      </c>
      <c r="O164">
        <v>0.3</v>
      </c>
      <c r="P164">
        <v>0</v>
      </c>
      <c r="Q164">
        <v>0.1</v>
      </c>
      <c r="IV164">
        <v>25.700000000000006</v>
      </c>
    </row>
    <row r="165" spans="1:256" x14ac:dyDescent="0.25">
      <c r="A165" s="2">
        <v>42688.132118055553</v>
      </c>
      <c r="B165">
        <v>15.3</v>
      </c>
      <c r="C165">
        <v>3.7</v>
      </c>
      <c r="D165">
        <v>8.4</v>
      </c>
      <c r="E165">
        <v>7.9</v>
      </c>
      <c r="F165">
        <v>0</v>
      </c>
      <c r="G165">
        <v>1.6</v>
      </c>
      <c r="H165">
        <v>0</v>
      </c>
      <c r="I165">
        <v>0</v>
      </c>
      <c r="J165">
        <v>0</v>
      </c>
      <c r="K165">
        <v>0.1</v>
      </c>
      <c r="L165">
        <v>0.4</v>
      </c>
      <c r="M165">
        <v>0.6</v>
      </c>
      <c r="N165">
        <v>0</v>
      </c>
      <c r="O165">
        <v>0.3</v>
      </c>
      <c r="P165">
        <v>0</v>
      </c>
      <c r="Q165">
        <v>0.1</v>
      </c>
      <c r="IV165">
        <v>38.4</v>
      </c>
    </row>
    <row r="166" spans="1:256" x14ac:dyDescent="0.25">
      <c r="A166" s="2">
        <v>42688.139074074075</v>
      </c>
      <c r="B166">
        <v>13.7</v>
      </c>
      <c r="C166">
        <v>1.1000000000000001</v>
      </c>
      <c r="D166">
        <v>7.6</v>
      </c>
      <c r="E166">
        <v>1.1000000000000001</v>
      </c>
      <c r="F166">
        <v>0.1</v>
      </c>
      <c r="G166">
        <v>0.6</v>
      </c>
      <c r="H166">
        <v>0</v>
      </c>
      <c r="I166">
        <v>0</v>
      </c>
      <c r="J166">
        <v>0</v>
      </c>
      <c r="K166">
        <v>0.1</v>
      </c>
      <c r="L166">
        <v>0.3</v>
      </c>
      <c r="M166">
        <v>0.6</v>
      </c>
      <c r="N166">
        <v>0</v>
      </c>
      <c r="O166">
        <v>0.3</v>
      </c>
      <c r="P166">
        <v>0</v>
      </c>
      <c r="Q166">
        <v>0.1</v>
      </c>
      <c r="IV166">
        <v>25.600000000000009</v>
      </c>
    </row>
    <row r="167" spans="1:256" x14ac:dyDescent="0.25">
      <c r="A167" s="2">
        <v>42688.146018518521</v>
      </c>
      <c r="B167">
        <v>8.5</v>
      </c>
      <c r="C167">
        <v>1.2</v>
      </c>
      <c r="D167">
        <v>7.5</v>
      </c>
      <c r="E167">
        <v>0.8</v>
      </c>
      <c r="F167">
        <v>0</v>
      </c>
      <c r="G167">
        <v>0.7</v>
      </c>
      <c r="H167">
        <v>0</v>
      </c>
      <c r="I167">
        <v>0</v>
      </c>
      <c r="J167">
        <v>0</v>
      </c>
      <c r="K167">
        <v>0.1</v>
      </c>
      <c r="L167">
        <v>0.3</v>
      </c>
      <c r="M167">
        <v>0.6</v>
      </c>
      <c r="N167">
        <v>0</v>
      </c>
      <c r="O167">
        <v>0.3</v>
      </c>
      <c r="P167">
        <v>0</v>
      </c>
      <c r="Q167">
        <v>0.1</v>
      </c>
      <c r="IV167">
        <v>20.100000000000005</v>
      </c>
    </row>
    <row r="168" spans="1:256" x14ac:dyDescent="0.25">
      <c r="A168" s="2">
        <v>42688.152962962966</v>
      </c>
      <c r="B168">
        <v>18.600000000000001</v>
      </c>
      <c r="C168">
        <v>3.1</v>
      </c>
      <c r="D168">
        <v>8.5</v>
      </c>
      <c r="E168">
        <v>6.1</v>
      </c>
      <c r="F168">
        <v>0</v>
      </c>
      <c r="G168">
        <v>1.6</v>
      </c>
      <c r="H168">
        <v>0</v>
      </c>
      <c r="I168">
        <v>0</v>
      </c>
      <c r="J168">
        <v>0</v>
      </c>
      <c r="K168">
        <v>0.1</v>
      </c>
      <c r="L168">
        <v>0.4</v>
      </c>
      <c r="M168">
        <v>0.6</v>
      </c>
      <c r="N168">
        <v>0</v>
      </c>
      <c r="O168">
        <v>0.3</v>
      </c>
      <c r="P168">
        <v>0</v>
      </c>
      <c r="Q168">
        <v>0.1</v>
      </c>
      <c r="IV168">
        <v>39.400000000000006</v>
      </c>
    </row>
    <row r="169" spans="1:256" x14ac:dyDescent="0.25">
      <c r="A169" s="2">
        <v>42688.159918981481</v>
      </c>
      <c r="B169">
        <v>17.100000000000001</v>
      </c>
      <c r="C169">
        <v>4.9000000000000004</v>
      </c>
      <c r="D169">
        <v>9.5</v>
      </c>
      <c r="E169">
        <v>11.2</v>
      </c>
      <c r="F169">
        <v>0.1</v>
      </c>
      <c r="G169">
        <v>1.7</v>
      </c>
      <c r="H169">
        <v>0</v>
      </c>
      <c r="I169">
        <v>0</v>
      </c>
      <c r="J169">
        <v>0</v>
      </c>
      <c r="K169">
        <v>0.1</v>
      </c>
      <c r="L169">
        <v>0.3</v>
      </c>
      <c r="M169">
        <v>0.6</v>
      </c>
      <c r="N169">
        <v>0</v>
      </c>
      <c r="O169">
        <v>0.3</v>
      </c>
      <c r="P169">
        <v>0</v>
      </c>
      <c r="Q169">
        <v>0.1</v>
      </c>
      <c r="IV169">
        <v>45.900000000000006</v>
      </c>
    </row>
    <row r="170" spans="1:256" x14ac:dyDescent="0.25">
      <c r="A170" s="2">
        <v>42688.166863425926</v>
      </c>
      <c r="B170">
        <v>18.100000000000001</v>
      </c>
      <c r="C170">
        <v>3.4</v>
      </c>
      <c r="D170">
        <v>8.8000000000000007</v>
      </c>
      <c r="E170">
        <v>6.8</v>
      </c>
      <c r="F170">
        <v>0.1</v>
      </c>
      <c r="G170">
        <v>1.6</v>
      </c>
      <c r="H170">
        <v>0</v>
      </c>
      <c r="I170">
        <v>0</v>
      </c>
      <c r="J170">
        <v>0</v>
      </c>
      <c r="K170">
        <v>0.1</v>
      </c>
      <c r="L170">
        <v>0.3</v>
      </c>
      <c r="M170">
        <v>0.6</v>
      </c>
      <c r="N170">
        <v>0</v>
      </c>
      <c r="O170">
        <v>0.2</v>
      </c>
      <c r="P170">
        <v>0</v>
      </c>
      <c r="Q170">
        <v>0.1</v>
      </c>
      <c r="IV170">
        <v>40.100000000000009</v>
      </c>
    </row>
    <row r="171" spans="1:256" x14ac:dyDescent="0.25">
      <c r="A171" s="2">
        <v>42688.173807870371</v>
      </c>
      <c r="B171">
        <v>9.9</v>
      </c>
      <c r="C171">
        <v>1.4</v>
      </c>
      <c r="D171">
        <v>6.1</v>
      </c>
      <c r="E171">
        <v>1.7</v>
      </c>
      <c r="F171">
        <v>0.1</v>
      </c>
      <c r="G171">
        <v>0.9</v>
      </c>
      <c r="H171">
        <v>0</v>
      </c>
      <c r="I171">
        <v>0</v>
      </c>
      <c r="J171">
        <v>0</v>
      </c>
      <c r="K171">
        <v>0.1</v>
      </c>
      <c r="L171">
        <v>0.3</v>
      </c>
      <c r="M171">
        <v>0.6</v>
      </c>
      <c r="N171">
        <v>0</v>
      </c>
      <c r="O171">
        <v>0.3</v>
      </c>
      <c r="P171">
        <v>0</v>
      </c>
      <c r="Q171">
        <v>0.1</v>
      </c>
      <c r="IV171">
        <v>21.500000000000004</v>
      </c>
    </row>
    <row r="172" spans="1:256" x14ac:dyDescent="0.25">
      <c r="A172" s="2">
        <v>42688.180763888886</v>
      </c>
      <c r="B172">
        <v>14.5</v>
      </c>
      <c r="C172">
        <v>1.3</v>
      </c>
      <c r="D172">
        <v>6.5</v>
      </c>
      <c r="E172">
        <v>0.8</v>
      </c>
      <c r="F172">
        <v>0.1</v>
      </c>
      <c r="G172">
        <v>1</v>
      </c>
      <c r="H172">
        <v>0</v>
      </c>
      <c r="I172">
        <v>0</v>
      </c>
      <c r="J172">
        <v>0</v>
      </c>
      <c r="K172">
        <v>0.1</v>
      </c>
      <c r="L172">
        <v>0.3</v>
      </c>
      <c r="M172">
        <v>0.6</v>
      </c>
      <c r="N172">
        <v>0</v>
      </c>
      <c r="O172">
        <v>0.3</v>
      </c>
      <c r="P172">
        <v>0</v>
      </c>
      <c r="Q172">
        <v>0.1</v>
      </c>
      <c r="IV172">
        <v>25.600000000000009</v>
      </c>
    </row>
    <row r="173" spans="1:256" x14ac:dyDescent="0.25">
      <c r="A173" s="2">
        <v>42688.187708333331</v>
      </c>
      <c r="B173">
        <v>14.8</v>
      </c>
      <c r="C173">
        <v>3.3</v>
      </c>
      <c r="D173">
        <v>8</v>
      </c>
      <c r="E173">
        <v>6.5</v>
      </c>
      <c r="F173">
        <v>0.1</v>
      </c>
      <c r="G173">
        <v>1.2</v>
      </c>
      <c r="H173">
        <v>0</v>
      </c>
      <c r="I173">
        <v>0</v>
      </c>
      <c r="J173">
        <v>0</v>
      </c>
      <c r="K173">
        <v>0.1</v>
      </c>
      <c r="L173">
        <v>0.3</v>
      </c>
      <c r="M173">
        <v>0.6</v>
      </c>
      <c r="N173">
        <v>0</v>
      </c>
      <c r="O173">
        <v>0.3</v>
      </c>
      <c r="P173">
        <v>0</v>
      </c>
      <c r="Q173">
        <v>0.2</v>
      </c>
      <c r="IV173">
        <v>35.400000000000006</v>
      </c>
    </row>
    <row r="174" spans="1:256" x14ac:dyDescent="0.25">
      <c r="A174" s="2">
        <v>42688.194652777776</v>
      </c>
      <c r="B174">
        <v>19.600000000000001</v>
      </c>
      <c r="C174">
        <v>2.5</v>
      </c>
      <c r="D174">
        <v>7.8</v>
      </c>
      <c r="E174">
        <v>3.4</v>
      </c>
      <c r="F174">
        <v>0</v>
      </c>
      <c r="G174">
        <v>1.6</v>
      </c>
      <c r="H174">
        <v>0</v>
      </c>
      <c r="I174">
        <v>0</v>
      </c>
      <c r="J174">
        <v>0</v>
      </c>
      <c r="K174">
        <v>0.1</v>
      </c>
      <c r="L174">
        <v>0.3</v>
      </c>
      <c r="M174">
        <v>0.6</v>
      </c>
      <c r="N174">
        <v>0</v>
      </c>
      <c r="O174">
        <v>0.3</v>
      </c>
      <c r="P174">
        <v>0</v>
      </c>
      <c r="Q174">
        <v>0.1</v>
      </c>
      <c r="IV174">
        <v>36.300000000000004</v>
      </c>
    </row>
    <row r="175" spans="1:256" x14ac:dyDescent="0.25">
      <c r="A175" s="2">
        <v>42688.201597222222</v>
      </c>
      <c r="B175">
        <v>9.4</v>
      </c>
      <c r="C175">
        <v>1.4</v>
      </c>
      <c r="D175">
        <v>7.4</v>
      </c>
      <c r="E175">
        <v>1.2</v>
      </c>
      <c r="F175">
        <v>0.1</v>
      </c>
      <c r="G175">
        <v>0.9</v>
      </c>
      <c r="H175">
        <v>0</v>
      </c>
      <c r="I175">
        <v>0</v>
      </c>
      <c r="J175">
        <v>0</v>
      </c>
      <c r="K175">
        <v>0.1</v>
      </c>
      <c r="L175">
        <v>0.3</v>
      </c>
      <c r="M175">
        <v>0.6</v>
      </c>
      <c r="N175">
        <v>0</v>
      </c>
      <c r="O175">
        <v>0.3</v>
      </c>
      <c r="P175">
        <v>0</v>
      </c>
      <c r="Q175">
        <v>0.1</v>
      </c>
      <c r="IV175">
        <v>21.800000000000008</v>
      </c>
    </row>
    <row r="176" spans="1:256" x14ac:dyDescent="0.25">
      <c r="A176" s="2">
        <v>42688.208553240744</v>
      </c>
      <c r="B176">
        <v>19.600000000000001</v>
      </c>
      <c r="C176">
        <v>3.8</v>
      </c>
      <c r="D176">
        <v>9</v>
      </c>
      <c r="E176">
        <v>7.8</v>
      </c>
      <c r="F176">
        <v>0</v>
      </c>
      <c r="G176">
        <v>1.5</v>
      </c>
      <c r="H176">
        <v>0</v>
      </c>
      <c r="I176">
        <v>0</v>
      </c>
      <c r="J176">
        <v>0</v>
      </c>
      <c r="K176">
        <v>0.1</v>
      </c>
      <c r="L176">
        <v>0.4</v>
      </c>
      <c r="M176">
        <v>0.6</v>
      </c>
      <c r="N176">
        <v>0</v>
      </c>
      <c r="O176">
        <v>0.3</v>
      </c>
      <c r="P176">
        <v>0</v>
      </c>
      <c r="Q176">
        <v>0.1</v>
      </c>
      <c r="IV176">
        <v>43.2</v>
      </c>
    </row>
    <row r="177" spans="1:256" x14ac:dyDescent="0.25">
      <c r="A177" s="2">
        <v>42688.215497685182</v>
      </c>
      <c r="B177">
        <v>9.1999999999999993</v>
      </c>
      <c r="C177">
        <v>1.1000000000000001</v>
      </c>
      <c r="D177">
        <v>6.8</v>
      </c>
      <c r="E177">
        <v>0.6</v>
      </c>
      <c r="F177">
        <v>0.1</v>
      </c>
      <c r="G177">
        <v>0.7</v>
      </c>
      <c r="H177">
        <v>0</v>
      </c>
      <c r="I177">
        <v>0</v>
      </c>
      <c r="J177">
        <v>0</v>
      </c>
      <c r="K177">
        <v>0.1</v>
      </c>
      <c r="L177">
        <v>0.3</v>
      </c>
      <c r="M177">
        <v>0.6</v>
      </c>
      <c r="N177">
        <v>0</v>
      </c>
      <c r="O177">
        <v>0.3</v>
      </c>
      <c r="P177">
        <v>0</v>
      </c>
      <c r="Q177">
        <v>0.1</v>
      </c>
      <c r="IV177">
        <v>19.900000000000006</v>
      </c>
    </row>
    <row r="178" spans="1:256" x14ac:dyDescent="0.25">
      <c r="A178" s="2">
        <v>42688.222442129627</v>
      </c>
      <c r="B178">
        <v>13.9</v>
      </c>
      <c r="C178">
        <v>1.2</v>
      </c>
      <c r="D178">
        <v>7.3</v>
      </c>
      <c r="E178">
        <v>1</v>
      </c>
      <c r="F178">
        <v>0</v>
      </c>
      <c r="G178">
        <v>0.8</v>
      </c>
      <c r="H178">
        <v>0</v>
      </c>
      <c r="I178">
        <v>0</v>
      </c>
      <c r="J178">
        <v>0</v>
      </c>
      <c r="K178">
        <v>0.1</v>
      </c>
      <c r="L178">
        <v>0.3</v>
      </c>
      <c r="M178">
        <v>0.6</v>
      </c>
      <c r="N178">
        <v>0</v>
      </c>
      <c r="O178">
        <v>0.3</v>
      </c>
      <c r="P178">
        <v>0</v>
      </c>
      <c r="Q178">
        <v>0.1</v>
      </c>
      <c r="IV178">
        <v>25.600000000000005</v>
      </c>
    </row>
    <row r="179" spans="1:256" x14ac:dyDescent="0.25">
      <c r="A179" s="2">
        <v>42688.229398148149</v>
      </c>
      <c r="B179">
        <v>8.4</v>
      </c>
      <c r="C179">
        <v>1.2</v>
      </c>
      <c r="D179">
        <v>7.3</v>
      </c>
      <c r="E179">
        <v>1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0.1</v>
      </c>
      <c r="L179">
        <v>0.3</v>
      </c>
      <c r="M179">
        <v>0.6</v>
      </c>
      <c r="N179">
        <v>0</v>
      </c>
      <c r="O179">
        <v>0.3</v>
      </c>
      <c r="P179">
        <v>0</v>
      </c>
      <c r="Q179">
        <v>0.1</v>
      </c>
      <c r="IV179">
        <v>20.300000000000004</v>
      </c>
    </row>
    <row r="180" spans="1:256" x14ac:dyDescent="0.25">
      <c r="A180" s="2">
        <v>42688.236342592594</v>
      </c>
      <c r="B180">
        <v>19</v>
      </c>
      <c r="C180">
        <v>3.1</v>
      </c>
      <c r="D180">
        <v>8.8000000000000007</v>
      </c>
      <c r="E180">
        <v>6.5</v>
      </c>
      <c r="F180">
        <v>0</v>
      </c>
      <c r="G180">
        <v>1.8</v>
      </c>
      <c r="H180">
        <v>0</v>
      </c>
      <c r="I180">
        <v>0</v>
      </c>
      <c r="J180">
        <v>0</v>
      </c>
      <c r="K180">
        <v>0.1</v>
      </c>
      <c r="L180">
        <v>0.4</v>
      </c>
      <c r="M180">
        <v>0.6</v>
      </c>
      <c r="N180">
        <v>0</v>
      </c>
      <c r="O180">
        <v>0.3</v>
      </c>
      <c r="P180">
        <v>0</v>
      </c>
      <c r="Q180">
        <v>0.2</v>
      </c>
      <c r="IV180">
        <v>40.800000000000004</v>
      </c>
    </row>
    <row r="181" spans="1:256" x14ac:dyDescent="0.25">
      <c r="A181" s="2">
        <v>42688.243298611109</v>
      </c>
      <c r="B181">
        <v>8.4</v>
      </c>
      <c r="C181">
        <v>1.2</v>
      </c>
      <c r="D181">
        <v>7.4</v>
      </c>
      <c r="E181">
        <v>1</v>
      </c>
      <c r="F181">
        <v>0.8</v>
      </c>
      <c r="G181">
        <v>1.6</v>
      </c>
      <c r="H181">
        <v>0</v>
      </c>
      <c r="I181">
        <v>0</v>
      </c>
      <c r="J181">
        <v>0</v>
      </c>
      <c r="K181">
        <v>0.1</v>
      </c>
      <c r="L181">
        <v>0.3</v>
      </c>
      <c r="M181">
        <v>0.6</v>
      </c>
      <c r="N181">
        <v>0</v>
      </c>
      <c r="O181">
        <v>0.3</v>
      </c>
      <c r="P181">
        <v>0</v>
      </c>
      <c r="Q181">
        <v>0.1</v>
      </c>
      <c r="IV181">
        <v>21.800000000000008</v>
      </c>
    </row>
    <row r="182" spans="1:256" x14ac:dyDescent="0.25">
      <c r="A182" s="2">
        <v>42688.250243055554</v>
      </c>
      <c r="B182">
        <v>26.8</v>
      </c>
      <c r="C182">
        <v>5</v>
      </c>
      <c r="D182">
        <v>10.199999999999999</v>
      </c>
      <c r="E182">
        <v>12.1</v>
      </c>
      <c r="F182">
        <v>0.3</v>
      </c>
      <c r="G182">
        <v>3</v>
      </c>
      <c r="H182">
        <v>0</v>
      </c>
      <c r="I182">
        <v>0</v>
      </c>
      <c r="J182">
        <v>0</v>
      </c>
      <c r="K182">
        <v>0.2</v>
      </c>
      <c r="L182">
        <v>2.1</v>
      </c>
      <c r="M182">
        <v>0.6</v>
      </c>
      <c r="N182">
        <v>0</v>
      </c>
      <c r="O182">
        <v>0.3</v>
      </c>
      <c r="P182">
        <v>0.2</v>
      </c>
      <c r="Q182">
        <v>0.3</v>
      </c>
      <c r="IV182">
        <v>61.1</v>
      </c>
    </row>
    <row r="183" spans="1:256" x14ac:dyDescent="0.25">
      <c r="A183" s="2">
        <v>42688.257187499999</v>
      </c>
      <c r="B183">
        <v>10.8</v>
      </c>
      <c r="C183">
        <v>1.3</v>
      </c>
      <c r="D183">
        <v>7.4</v>
      </c>
      <c r="E183">
        <v>1.1000000000000001</v>
      </c>
      <c r="F183">
        <v>0.4</v>
      </c>
      <c r="G183">
        <v>1.4</v>
      </c>
      <c r="H183">
        <v>0</v>
      </c>
      <c r="I183">
        <v>0</v>
      </c>
      <c r="J183">
        <v>0</v>
      </c>
      <c r="K183">
        <v>0.1</v>
      </c>
      <c r="L183">
        <v>2.5</v>
      </c>
      <c r="M183">
        <v>0.6</v>
      </c>
      <c r="N183">
        <v>0</v>
      </c>
      <c r="O183">
        <v>0.3</v>
      </c>
      <c r="P183">
        <v>0</v>
      </c>
      <c r="Q183">
        <v>0.2</v>
      </c>
      <c r="IV183">
        <v>26.1</v>
      </c>
    </row>
    <row r="184" spans="1:256" x14ac:dyDescent="0.25">
      <c r="A184" s="2">
        <v>42688.264131944445</v>
      </c>
      <c r="B184">
        <v>14.3</v>
      </c>
      <c r="C184">
        <v>1.3</v>
      </c>
      <c r="D184">
        <v>7.5</v>
      </c>
      <c r="E184">
        <v>1</v>
      </c>
      <c r="F184">
        <v>0.5</v>
      </c>
      <c r="G184">
        <v>1.1000000000000001</v>
      </c>
      <c r="H184">
        <v>0</v>
      </c>
      <c r="I184">
        <v>0</v>
      </c>
      <c r="J184">
        <v>0</v>
      </c>
      <c r="K184">
        <v>0.1</v>
      </c>
      <c r="L184">
        <v>1.4</v>
      </c>
      <c r="M184">
        <v>0.6</v>
      </c>
      <c r="N184">
        <v>0</v>
      </c>
      <c r="O184">
        <v>0.3</v>
      </c>
      <c r="P184">
        <v>0</v>
      </c>
      <c r="Q184">
        <v>0.1</v>
      </c>
      <c r="IV184">
        <v>28.200000000000006</v>
      </c>
    </row>
    <row r="185" spans="1:256" x14ac:dyDescent="0.25">
      <c r="A185" s="2">
        <v>42688.27107638889</v>
      </c>
      <c r="B185">
        <v>14.6</v>
      </c>
      <c r="C185">
        <v>3.7</v>
      </c>
      <c r="D185">
        <v>8.9</v>
      </c>
      <c r="E185">
        <v>7.6</v>
      </c>
      <c r="F185">
        <v>0.2</v>
      </c>
      <c r="G185">
        <v>1.7</v>
      </c>
      <c r="H185">
        <v>0</v>
      </c>
      <c r="I185">
        <v>0</v>
      </c>
      <c r="J185">
        <v>0</v>
      </c>
      <c r="K185">
        <v>0.1</v>
      </c>
      <c r="L185">
        <v>1</v>
      </c>
      <c r="M185">
        <v>0.6</v>
      </c>
      <c r="N185">
        <v>0</v>
      </c>
      <c r="O185">
        <v>0.3</v>
      </c>
      <c r="P185">
        <v>0.1</v>
      </c>
      <c r="Q185">
        <v>0.2</v>
      </c>
      <c r="IV185">
        <v>39.000000000000014</v>
      </c>
    </row>
    <row r="186" spans="1:256" x14ac:dyDescent="0.25">
      <c r="A186" s="2">
        <v>42688.278020833335</v>
      </c>
      <c r="B186">
        <v>20.6</v>
      </c>
      <c r="C186">
        <v>4</v>
      </c>
      <c r="D186">
        <v>9.4</v>
      </c>
      <c r="E186">
        <v>8.1999999999999993</v>
      </c>
      <c r="F186">
        <v>1</v>
      </c>
      <c r="G186">
        <v>2</v>
      </c>
      <c r="H186">
        <v>0</v>
      </c>
      <c r="I186">
        <v>0</v>
      </c>
      <c r="J186">
        <v>0</v>
      </c>
      <c r="K186">
        <v>0.4</v>
      </c>
      <c r="L186">
        <v>0.9</v>
      </c>
      <c r="M186">
        <v>0.6</v>
      </c>
      <c r="N186">
        <v>0.9</v>
      </c>
      <c r="O186">
        <v>0.3</v>
      </c>
      <c r="P186">
        <v>0</v>
      </c>
      <c r="Q186">
        <v>0.2</v>
      </c>
      <c r="IV186">
        <v>48.5</v>
      </c>
    </row>
    <row r="187" spans="1:256" x14ac:dyDescent="0.25">
      <c r="A187" s="2">
        <v>42688.28497685185</v>
      </c>
      <c r="B187">
        <v>12.6</v>
      </c>
      <c r="C187">
        <v>2.7</v>
      </c>
      <c r="D187">
        <v>8.4</v>
      </c>
      <c r="E187">
        <v>4.9000000000000004</v>
      </c>
      <c r="F187">
        <v>1.1000000000000001</v>
      </c>
      <c r="G187">
        <v>1.5</v>
      </c>
      <c r="H187">
        <v>0</v>
      </c>
      <c r="I187">
        <v>0</v>
      </c>
      <c r="J187">
        <v>0</v>
      </c>
      <c r="K187">
        <v>0.3</v>
      </c>
      <c r="L187">
        <v>0.3</v>
      </c>
      <c r="M187">
        <v>0.6</v>
      </c>
      <c r="N187">
        <v>0</v>
      </c>
      <c r="O187">
        <v>0.3</v>
      </c>
      <c r="P187">
        <v>0</v>
      </c>
      <c r="Q187">
        <v>0.2</v>
      </c>
      <c r="IV187">
        <v>32.900000000000006</v>
      </c>
    </row>
    <row r="188" spans="1:256" x14ac:dyDescent="0.25">
      <c r="A188" s="2">
        <v>42688.291921296295</v>
      </c>
      <c r="B188">
        <v>18</v>
      </c>
      <c r="C188">
        <v>3.3</v>
      </c>
      <c r="D188">
        <v>8.8000000000000007</v>
      </c>
      <c r="E188">
        <v>6.1</v>
      </c>
      <c r="F188">
        <v>0.2</v>
      </c>
      <c r="G188">
        <v>1.3</v>
      </c>
      <c r="H188">
        <v>0</v>
      </c>
      <c r="I188">
        <v>0</v>
      </c>
      <c r="J188">
        <v>0</v>
      </c>
      <c r="K188">
        <v>0.2</v>
      </c>
      <c r="L188">
        <v>1.8</v>
      </c>
      <c r="M188">
        <v>0.6</v>
      </c>
      <c r="N188">
        <v>0.3</v>
      </c>
      <c r="O188">
        <v>0.2</v>
      </c>
      <c r="P188">
        <v>0</v>
      </c>
      <c r="Q188">
        <v>0.1</v>
      </c>
      <c r="IV188">
        <v>40.900000000000006</v>
      </c>
    </row>
    <row r="189" spans="1:256" x14ac:dyDescent="0.25">
      <c r="A189" s="2">
        <v>42688.29886574074</v>
      </c>
      <c r="B189">
        <v>14.4</v>
      </c>
      <c r="C189">
        <v>2.7</v>
      </c>
      <c r="D189">
        <v>8.1</v>
      </c>
      <c r="E189">
        <v>2.7</v>
      </c>
      <c r="F189">
        <v>0.3</v>
      </c>
      <c r="G189">
        <v>1.4</v>
      </c>
      <c r="H189">
        <v>0</v>
      </c>
      <c r="I189">
        <v>0</v>
      </c>
      <c r="J189">
        <v>0.1</v>
      </c>
      <c r="K189">
        <v>0.1</v>
      </c>
      <c r="L189">
        <v>2.8</v>
      </c>
      <c r="M189">
        <v>0.6</v>
      </c>
      <c r="N189">
        <v>0.1</v>
      </c>
      <c r="O189">
        <v>0.3</v>
      </c>
      <c r="P189">
        <v>0</v>
      </c>
      <c r="Q189">
        <v>0.3</v>
      </c>
      <c r="IV189">
        <v>33.9</v>
      </c>
    </row>
    <row r="190" spans="1:256" x14ac:dyDescent="0.25">
      <c r="A190" s="2">
        <v>42688.305810185186</v>
      </c>
      <c r="B190">
        <v>41.3</v>
      </c>
      <c r="C190">
        <v>5.7</v>
      </c>
      <c r="D190">
        <v>7.9</v>
      </c>
      <c r="E190">
        <v>1.8</v>
      </c>
      <c r="F190">
        <v>0.6</v>
      </c>
      <c r="G190">
        <v>1.4</v>
      </c>
      <c r="H190">
        <v>0</v>
      </c>
      <c r="I190">
        <v>0</v>
      </c>
      <c r="J190">
        <v>0</v>
      </c>
      <c r="K190">
        <v>0.2</v>
      </c>
      <c r="L190">
        <v>2.4</v>
      </c>
      <c r="M190">
        <v>0.6</v>
      </c>
      <c r="N190">
        <v>0.3</v>
      </c>
      <c r="O190">
        <v>0.3</v>
      </c>
      <c r="P190">
        <v>0</v>
      </c>
      <c r="Q190">
        <v>0.2</v>
      </c>
      <c r="IV190">
        <v>62.699999999999996</v>
      </c>
    </row>
    <row r="191" spans="1:256" x14ac:dyDescent="0.25">
      <c r="A191" s="2">
        <v>42688.312754629631</v>
      </c>
      <c r="B191">
        <v>12.9</v>
      </c>
      <c r="C191">
        <v>1.8</v>
      </c>
      <c r="D191">
        <v>7.8</v>
      </c>
      <c r="E191">
        <v>1.7</v>
      </c>
      <c r="F191">
        <v>0.4</v>
      </c>
      <c r="G191">
        <v>1.4</v>
      </c>
      <c r="H191">
        <v>0</v>
      </c>
      <c r="I191">
        <v>0</v>
      </c>
      <c r="J191">
        <v>0.4</v>
      </c>
      <c r="K191">
        <v>0.1</v>
      </c>
      <c r="L191">
        <v>2.4</v>
      </c>
      <c r="M191">
        <v>0.6</v>
      </c>
      <c r="N191">
        <v>0</v>
      </c>
      <c r="O191">
        <v>0.3</v>
      </c>
      <c r="P191">
        <v>0.1</v>
      </c>
      <c r="Q191">
        <v>0.2</v>
      </c>
      <c r="IV191">
        <v>30.099999999999998</v>
      </c>
    </row>
    <row r="192" spans="1:256" x14ac:dyDescent="0.25">
      <c r="A192" s="2">
        <v>42688.319699074076</v>
      </c>
      <c r="B192">
        <v>18.7</v>
      </c>
      <c r="C192">
        <v>5.9</v>
      </c>
      <c r="D192">
        <v>8.5</v>
      </c>
      <c r="E192">
        <v>5.2</v>
      </c>
      <c r="F192">
        <v>0.6</v>
      </c>
      <c r="G192">
        <v>1.7</v>
      </c>
      <c r="H192">
        <v>0</v>
      </c>
      <c r="I192">
        <v>0</v>
      </c>
      <c r="J192">
        <v>3</v>
      </c>
      <c r="K192">
        <v>0.1</v>
      </c>
      <c r="L192">
        <v>0.6</v>
      </c>
      <c r="M192">
        <v>0.6</v>
      </c>
      <c r="N192">
        <v>0</v>
      </c>
      <c r="O192">
        <v>0.3</v>
      </c>
      <c r="P192">
        <v>0</v>
      </c>
      <c r="Q192">
        <v>0.3</v>
      </c>
      <c r="IV192">
        <v>45.500000000000007</v>
      </c>
    </row>
    <row r="193" spans="1:256" x14ac:dyDescent="0.25">
      <c r="A193" s="2">
        <v>42688.326655092591</v>
      </c>
      <c r="B193">
        <v>12.6</v>
      </c>
      <c r="C193">
        <v>3.1</v>
      </c>
      <c r="D193">
        <v>10.4</v>
      </c>
      <c r="E193">
        <v>7.2</v>
      </c>
      <c r="F193">
        <v>0.6</v>
      </c>
      <c r="G193">
        <v>1.9</v>
      </c>
      <c r="H193">
        <v>0</v>
      </c>
      <c r="I193">
        <v>0</v>
      </c>
      <c r="J193">
        <v>2</v>
      </c>
      <c r="K193">
        <v>0.1</v>
      </c>
      <c r="L193">
        <v>0.5</v>
      </c>
      <c r="M193">
        <v>0.6</v>
      </c>
      <c r="N193">
        <v>0</v>
      </c>
      <c r="O193">
        <v>0.3</v>
      </c>
      <c r="P193">
        <v>0</v>
      </c>
      <c r="Q193">
        <v>0.8</v>
      </c>
      <c r="IV193">
        <v>40.1</v>
      </c>
    </row>
    <row r="194" spans="1:256" x14ac:dyDescent="0.25">
      <c r="A194" s="2">
        <v>42688.333599537036</v>
      </c>
      <c r="B194">
        <v>14.8</v>
      </c>
      <c r="C194">
        <v>2.1</v>
      </c>
      <c r="D194">
        <v>7.6</v>
      </c>
      <c r="E194">
        <v>1.9</v>
      </c>
      <c r="F194">
        <v>0.5</v>
      </c>
      <c r="G194">
        <v>1.5</v>
      </c>
      <c r="H194">
        <v>0</v>
      </c>
      <c r="I194">
        <v>0</v>
      </c>
      <c r="J194">
        <v>1.6</v>
      </c>
      <c r="K194">
        <v>0.1</v>
      </c>
      <c r="L194">
        <v>0.8</v>
      </c>
      <c r="M194">
        <v>0.6</v>
      </c>
      <c r="N194">
        <v>0</v>
      </c>
      <c r="O194">
        <v>0.3</v>
      </c>
      <c r="P194">
        <v>0</v>
      </c>
      <c r="Q194">
        <v>0.2</v>
      </c>
      <c r="IV194">
        <v>32.000000000000007</v>
      </c>
    </row>
    <row r="195" spans="1:256" x14ac:dyDescent="0.25">
      <c r="A195" s="2">
        <v>42688.340543981481</v>
      </c>
      <c r="B195">
        <v>16.5</v>
      </c>
      <c r="C195">
        <v>4.9000000000000004</v>
      </c>
      <c r="D195">
        <v>9.8000000000000007</v>
      </c>
      <c r="E195">
        <v>9</v>
      </c>
      <c r="F195">
        <v>0.5</v>
      </c>
      <c r="G195">
        <v>2.2999999999999998</v>
      </c>
      <c r="H195">
        <v>0</v>
      </c>
      <c r="I195">
        <v>0</v>
      </c>
      <c r="J195">
        <v>0.8</v>
      </c>
      <c r="K195">
        <v>0.2</v>
      </c>
      <c r="L195">
        <v>0.4</v>
      </c>
      <c r="M195">
        <v>0.6</v>
      </c>
      <c r="N195">
        <v>0</v>
      </c>
      <c r="O195">
        <v>0.3</v>
      </c>
      <c r="P195">
        <v>0</v>
      </c>
      <c r="Q195">
        <v>0.4</v>
      </c>
      <c r="IV195">
        <v>45.699999999999996</v>
      </c>
    </row>
    <row r="196" spans="1:256" x14ac:dyDescent="0.25">
      <c r="A196" s="2">
        <v>42688.347488425927</v>
      </c>
      <c r="B196">
        <v>17.7</v>
      </c>
      <c r="C196">
        <v>5.7</v>
      </c>
      <c r="D196">
        <v>8.5</v>
      </c>
      <c r="E196">
        <v>3.8</v>
      </c>
      <c r="F196">
        <v>0.4</v>
      </c>
      <c r="G196">
        <v>2.6</v>
      </c>
      <c r="H196">
        <v>0</v>
      </c>
      <c r="I196">
        <v>0</v>
      </c>
      <c r="J196">
        <v>0.4</v>
      </c>
      <c r="K196">
        <v>0.1</v>
      </c>
      <c r="L196">
        <v>0.3</v>
      </c>
      <c r="M196">
        <v>0.6</v>
      </c>
      <c r="N196">
        <v>0</v>
      </c>
      <c r="O196">
        <v>0.3</v>
      </c>
      <c r="P196">
        <v>0</v>
      </c>
      <c r="Q196">
        <v>0.2</v>
      </c>
      <c r="IV196">
        <v>40.599999999999994</v>
      </c>
    </row>
    <row r="197" spans="1:256" x14ac:dyDescent="0.25">
      <c r="A197" s="2">
        <v>42688.354432870372</v>
      </c>
      <c r="B197">
        <v>12.5</v>
      </c>
      <c r="C197">
        <v>3.3</v>
      </c>
      <c r="D197">
        <v>9</v>
      </c>
      <c r="E197">
        <v>4.5999999999999996</v>
      </c>
      <c r="F197">
        <v>0.3</v>
      </c>
      <c r="G197">
        <v>1.7</v>
      </c>
      <c r="H197">
        <v>0</v>
      </c>
      <c r="I197">
        <v>0</v>
      </c>
      <c r="J197">
        <v>1.3</v>
      </c>
      <c r="K197">
        <v>0.1</v>
      </c>
      <c r="L197">
        <v>0.4</v>
      </c>
      <c r="M197">
        <v>0.6</v>
      </c>
      <c r="N197">
        <v>0</v>
      </c>
      <c r="O197">
        <v>0.3</v>
      </c>
      <c r="P197">
        <v>0</v>
      </c>
      <c r="Q197">
        <v>0.3</v>
      </c>
      <c r="IV197">
        <v>34.399999999999991</v>
      </c>
    </row>
    <row r="198" spans="1:256" x14ac:dyDescent="0.25">
      <c r="A198" s="2">
        <v>42688.361388888887</v>
      </c>
      <c r="B198">
        <v>18.899999999999999</v>
      </c>
      <c r="C198">
        <v>3.5</v>
      </c>
      <c r="D198">
        <v>9.1</v>
      </c>
      <c r="E198">
        <v>5.0999999999999996</v>
      </c>
      <c r="F198">
        <v>0.3</v>
      </c>
      <c r="G198">
        <v>1.7</v>
      </c>
      <c r="H198">
        <v>0</v>
      </c>
      <c r="I198">
        <v>0</v>
      </c>
      <c r="J198">
        <v>1.4</v>
      </c>
      <c r="K198">
        <v>0.2</v>
      </c>
      <c r="L198">
        <v>0.4</v>
      </c>
      <c r="M198">
        <v>0.6</v>
      </c>
      <c r="N198">
        <v>0</v>
      </c>
      <c r="O198">
        <v>0.3</v>
      </c>
      <c r="P198">
        <v>0</v>
      </c>
      <c r="Q198">
        <v>0.3</v>
      </c>
      <c r="IV198">
        <v>41.8</v>
      </c>
    </row>
    <row r="199" spans="1:256" x14ac:dyDescent="0.25">
      <c r="A199" s="2">
        <v>42688.368333333332</v>
      </c>
      <c r="B199">
        <v>20.8</v>
      </c>
      <c r="C199">
        <v>8.6</v>
      </c>
      <c r="D199">
        <v>11.2</v>
      </c>
      <c r="E199">
        <v>13.5</v>
      </c>
      <c r="F199">
        <v>0.4</v>
      </c>
      <c r="G199">
        <v>3.2</v>
      </c>
      <c r="H199">
        <v>0</v>
      </c>
      <c r="I199">
        <v>0</v>
      </c>
      <c r="J199">
        <v>1.5</v>
      </c>
      <c r="K199">
        <v>0.1</v>
      </c>
      <c r="L199">
        <v>0.6</v>
      </c>
      <c r="M199">
        <v>0.6</v>
      </c>
      <c r="N199">
        <v>0</v>
      </c>
      <c r="O199">
        <v>0.3</v>
      </c>
      <c r="P199">
        <v>0</v>
      </c>
      <c r="Q199">
        <v>0.4</v>
      </c>
      <c r="IV199">
        <v>61.199999999999996</v>
      </c>
    </row>
    <row r="200" spans="1:256" x14ac:dyDescent="0.25">
      <c r="A200" s="2">
        <v>42688.375277777777</v>
      </c>
      <c r="B200">
        <v>18.899999999999999</v>
      </c>
      <c r="C200">
        <v>6.3</v>
      </c>
      <c r="D200">
        <v>9.1</v>
      </c>
      <c r="E200">
        <v>4.8</v>
      </c>
      <c r="F200">
        <v>0.3</v>
      </c>
      <c r="G200">
        <v>3.3</v>
      </c>
      <c r="H200">
        <v>0</v>
      </c>
      <c r="I200">
        <v>0</v>
      </c>
      <c r="J200">
        <v>0.8</v>
      </c>
      <c r="K200">
        <v>0.1</v>
      </c>
      <c r="L200">
        <v>0.4</v>
      </c>
      <c r="M200">
        <v>0.6</v>
      </c>
      <c r="N200">
        <v>0</v>
      </c>
      <c r="O200">
        <v>0.3</v>
      </c>
      <c r="P200">
        <v>0.3</v>
      </c>
      <c r="Q200">
        <v>0.4</v>
      </c>
      <c r="IV200">
        <v>45.59999999999998</v>
      </c>
    </row>
    <row r="201" spans="1:256" x14ac:dyDescent="0.25">
      <c r="A201" s="2">
        <v>42688.382222222222</v>
      </c>
      <c r="B201">
        <v>15.3</v>
      </c>
      <c r="C201">
        <v>3.7</v>
      </c>
      <c r="D201">
        <v>9.1999999999999993</v>
      </c>
      <c r="E201">
        <v>6.1</v>
      </c>
      <c r="F201">
        <v>0.4</v>
      </c>
      <c r="G201">
        <v>2.1</v>
      </c>
      <c r="H201">
        <v>0</v>
      </c>
      <c r="I201">
        <v>0</v>
      </c>
      <c r="J201">
        <v>1.2</v>
      </c>
      <c r="K201">
        <v>0.1</v>
      </c>
      <c r="L201">
        <v>0.4</v>
      </c>
      <c r="M201">
        <v>0.6</v>
      </c>
      <c r="N201">
        <v>0</v>
      </c>
      <c r="O201">
        <v>0.3</v>
      </c>
      <c r="P201">
        <v>0.2</v>
      </c>
      <c r="Q201">
        <v>0.6</v>
      </c>
      <c r="IV201">
        <v>40.200000000000003</v>
      </c>
    </row>
    <row r="202" spans="1:256" x14ac:dyDescent="0.25">
      <c r="A202" s="2">
        <v>42688.389166666668</v>
      </c>
      <c r="B202">
        <v>22.8</v>
      </c>
      <c r="C202">
        <v>4.4000000000000004</v>
      </c>
      <c r="D202">
        <v>10.3</v>
      </c>
      <c r="E202">
        <v>9.6999999999999993</v>
      </c>
      <c r="F202">
        <v>0.1</v>
      </c>
      <c r="G202">
        <v>2.2999999999999998</v>
      </c>
      <c r="H202">
        <v>0</v>
      </c>
      <c r="I202">
        <v>0</v>
      </c>
      <c r="J202">
        <v>1.7</v>
      </c>
      <c r="K202">
        <v>0.1</v>
      </c>
      <c r="L202">
        <v>0.4</v>
      </c>
      <c r="M202">
        <v>0.6</v>
      </c>
      <c r="N202">
        <v>0</v>
      </c>
      <c r="O202">
        <v>0.3</v>
      </c>
      <c r="P202">
        <v>0.1</v>
      </c>
      <c r="Q202">
        <v>0.5</v>
      </c>
      <c r="IV202">
        <v>53.300000000000004</v>
      </c>
    </row>
    <row r="203" spans="1:256" x14ac:dyDescent="0.25">
      <c r="A203" s="2">
        <v>42688.396111111113</v>
      </c>
      <c r="B203">
        <v>11.5</v>
      </c>
      <c r="C203">
        <v>2.4</v>
      </c>
      <c r="D203">
        <v>9</v>
      </c>
      <c r="E203">
        <v>4</v>
      </c>
      <c r="F203">
        <v>0.3</v>
      </c>
      <c r="G203">
        <v>1.7</v>
      </c>
      <c r="H203">
        <v>0</v>
      </c>
      <c r="I203">
        <v>0</v>
      </c>
      <c r="J203">
        <v>2.6</v>
      </c>
      <c r="K203">
        <v>0.1</v>
      </c>
      <c r="L203">
        <v>0.4</v>
      </c>
      <c r="M203">
        <v>0.6</v>
      </c>
      <c r="N203">
        <v>0</v>
      </c>
      <c r="O203">
        <v>0.3</v>
      </c>
      <c r="P203">
        <v>0.1</v>
      </c>
      <c r="Q203">
        <v>0.4</v>
      </c>
      <c r="IV203">
        <v>33.4</v>
      </c>
    </row>
    <row r="204" spans="1:256" x14ac:dyDescent="0.25">
      <c r="A204" s="2">
        <v>42688.403067129628</v>
      </c>
      <c r="B204">
        <v>32.4</v>
      </c>
      <c r="C204">
        <v>6.1</v>
      </c>
      <c r="D204">
        <v>10.9</v>
      </c>
      <c r="E204">
        <v>12.9</v>
      </c>
      <c r="F204">
        <v>0.7</v>
      </c>
      <c r="G204">
        <v>2.4</v>
      </c>
      <c r="H204">
        <v>0</v>
      </c>
      <c r="I204">
        <v>0</v>
      </c>
      <c r="J204">
        <v>0.9</v>
      </c>
      <c r="K204">
        <v>0.1</v>
      </c>
      <c r="L204">
        <v>0.4</v>
      </c>
      <c r="M204">
        <v>0.6</v>
      </c>
      <c r="N204">
        <v>0</v>
      </c>
      <c r="O204">
        <v>0.3</v>
      </c>
      <c r="P204">
        <v>0</v>
      </c>
      <c r="Q204">
        <v>0.4</v>
      </c>
      <c r="IV204">
        <v>68.100000000000009</v>
      </c>
    </row>
    <row r="205" spans="1:256" x14ac:dyDescent="0.25">
      <c r="A205" s="2">
        <v>42688.410011574073</v>
      </c>
      <c r="B205">
        <v>18</v>
      </c>
      <c r="C205">
        <v>5.6</v>
      </c>
      <c r="D205">
        <v>10.7</v>
      </c>
      <c r="E205">
        <v>11</v>
      </c>
      <c r="F205">
        <v>0.1</v>
      </c>
      <c r="G205">
        <v>2.5</v>
      </c>
      <c r="H205">
        <v>0</v>
      </c>
      <c r="I205">
        <v>0</v>
      </c>
      <c r="J205">
        <v>0.7</v>
      </c>
      <c r="K205">
        <v>0.1</v>
      </c>
      <c r="L205">
        <v>0.3</v>
      </c>
      <c r="M205">
        <v>0.6</v>
      </c>
      <c r="N205">
        <v>0</v>
      </c>
      <c r="O205">
        <v>0.3</v>
      </c>
      <c r="P205">
        <v>0.2</v>
      </c>
      <c r="Q205">
        <v>0.4</v>
      </c>
      <c r="IV205">
        <v>50.5</v>
      </c>
    </row>
    <row r="206" spans="1:256" x14ac:dyDescent="0.25">
      <c r="A206" s="2">
        <v>42688.416956018518</v>
      </c>
      <c r="B206">
        <v>26.7</v>
      </c>
      <c r="C206">
        <v>5.0999999999999996</v>
      </c>
      <c r="D206">
        <v>9.8000000000000007</v>
      </c>
      <c r="E206">
        <v>8.1</v>
      </c>
      <c r="F206">
        <v>0.4</v>
      </c>
      <c r="G206">
        <v>2.2000000000000002</v>
      </c>
      <c r="H206">
        <v>0</v>
      </c>
      <c r="I206">
        <v>0</v>
      </c>
      <c r="J206">
        <v>1.2</v>
      </c>
      <c r="K206">
        <v>0.1</v>
      </c>
      <c r="L206">
        <v>0.4</v>
      </c>
      <c r="M206">
        <v>0.6</v>
      </c>
      <c r="N206">
        <v>0</v>
      </c>
      <c r="O206">
        <v>0.3</v>
      </c>
      <c r="P206">
        <v>0.1</v>
      </c>
      <c r="Q206">
        <v>0.6</v>
      </c>
      <c r="IV206">
        <v>55.6</v>
      </c>
    </row>
    <row r="207" spans="1:256" x14ac:dyDescent="0.25">
      <c r="A207" s="2">
        <v>42688.423900462964</v>
      </c>
      <c r="B207">
        <v>13.3</v>
      </c>
      <c r="C207">
        <v>2.8</v>
      </c>
      <c r="D207">
        <v>8.5</v>
      </c>
      <c r="E207">
        <v>4.2</v>
      </c>
      <c r="F207">
        <v>0.2</v>
      </c>
      <c r="G207">
        <v>1.8</v>
      </c>
      <c r="H207">
        <v>0</v>
      </c>
      <c r="I207">
        <v>0</v>
      </c>
      <c r="J207">
        <v>1.3</v>
      </c>
      <c r="K207">
        <v>0.1</v>
      </c>
      <c r="L207">
        <v>0.4</v>
      </c>
      <c r="M207">
        <v>0.6</v>
      </c>
      <c r="N207">
        <v>0</v>
      </c>
      <c r="O207">
        <v>0.3</v>
      </c>
      <c r="P207">
        <v>0.2</v>
      </c>
      <c r="Q207">
        <v>0.4</v>
      </c>
      <c r="IV207">
        <v>34.1</v>
      </c>
    </row>
    <row r="208" spans="1:256" x14ac:dyDescent="0.25">
      <c r="A208" s="2">
        <v>42688.430844907409</v>
      </c>
      <c r="B208">
        <v>25.9</v>
      </c>
      <c r="C208">
        <v>3.7</v>
      </c>
      <c r="D208">
        <v>8.1</v>
      </c>
      <c r="E208">
        <v>2.8</v>
      </c>
      <c r="F208">
        <v>0.3</v>
      </c>
      <c r="G208">
        <v>1.7</v>
      </c>
      <c r="H208">
        <v>0</v>
      </c>
      <c r="I208">
        <v>0</v>
      </c>
      <c r="J208">
        <v>0.9</v>
      </c>
      <c r="K208">
        <v>0.1</v>
      </c>
      <c r="L208">
        <v>0.3</v>
      </c>
      <c r="M208">
        <v>0.6</v>
      </c>
      <c r="N208">
        <v>0</v>
      </c>
      <c r="O208">
        <v>0.3</v>
      </c>
      <c r="P208">
        <v>0.2</v>
      </c>
      <c r="Q208">
        <v>0.5</v>
      </c>
      <c r="IV208">
        <v>45.399999999999991</v>
      </c>
    </row>
    <row r="209" spans="1:256" x14ac:dyDescent="0.25">
      <c r="A209" s="2">
        <v>42688.437789351854</v>
      </c>
      <c r="B209">
        <v>10.8</v>
      </c>
      <c r="C209">
        <v>3.8</v>
      </c>
      <c r="D209">
        <v>8.1</v>
      </c>
      <c r="E209">
        <v>3.1</v>
      </c>
      <c r="F209">
        <v>0</v>
      </c>
      <c r="G209">
        <v>1.7</v>
      </c>
      <c r="H209">
        <v>0</v>
      </c>
      <c r="I209">
        <v>0</v>
      </c>
      <c r="J209">
        <v>2.2999999999999998</v>
      </c>
      <c r="K209">
        <v>0.1</v>
      </c>
      <c r="L209">
        <v>0.4</v>
      </c>
      <c r="M209">
        <v>0.6</v>
      </c>
      <c r="N209">
        <v>0</v>
      </c>
      <c r="O209">
        <v>0.3</v>
      </c>
      <c r="P209">
        <v>0.2</v>
      </c>
      <c r="Q209">
        <v>0.5</v>
      </c>
      <c r="IV209">
        <v>31.900000000000006</v>
      </c>
    </row>
    <row r="210" spans="1:256" x14ac:dyDescent="0.25">
      <c r="A210" s="2">
        <v>42688.444745370369</v>
      </c>
      <c r="B210">
        <v>16.8</v>
      </c>
      <c r="C210">
        <v>4.3</v>
      </c>
      <c r="D210">
        <v>8.6</v>
      </c>
      <c r="E210">
        <v>3.8</v>
      </c>
      <c r="F210">
        <v>0.7</v>
      </c>
      <c r="G210">
        <v>1.8</v>
      </c>
      <c r="H210">
        <v>0</v>
      </c>
      <c r="I210">
        <v>0</v>
      </c>
      <c r="J210">
        <v>2</v>
      </c>
      <c r="K210">
        <v>0.1</v>
      </c>
      <c r="L210">
        <v>0.4</v>
      </c>
      <c r="M210">
        <v>0.6</v>
      </c>
      <c r="N210">
        <v>0</v>
      </c>
      <c r="O210">
        <v>0.3</v>
      </c>
      <c r="P210">
        <v>0.1</v>
      </c>
      <c r="Q210">
        <v>0.4</v>
      </c>
      <c r="IV210">
        <v>39.9</v>
      </c>
    </row>
    <row r="211" spans="1:256" x14ac:dyDescent="0.25">
      <c r="A211" s="2">
        <v>42688.451689814814</v>
      </c>
      <c r="B211">
        <v>15.2</v>
      </c>
      <c r="C211">
        <v>7.4</v>
      </c>
      <c r="D211">
        <v>9.3000000000000007</v>
      </c>
      <c r="E211">
        <v>7.9</v>
      </c>
      <c r="F211">
        <v>0.4</v>
      </c>
      <c r="G211">
        <v>2.5</v>
      </c>
      <c r="H211">
        <v>0</v>
      </c>
      <c r="I211">
        <v>0</v>
      </c>
      <c r="J211">
        <v>1.9</v>
      </c>
      <c r="K211">
        <v>0.1</v>
      </c>
      <c r="L211">
        <v>0.6</v>
      </c>
      <c r="M211">
        <v>0.6</v>
      </c>
      <c r="N211">
        <v>0</v>
      </c>
      <c r="O211">
        <v>0.3</v>
      </c>
      <c r="P211">
        <v>0.2</v>
      </c>
      <c r="Q211">
        <v>0.4</v>
      </c>
      <c r="IV211">
        <v>46.800000000000004</v>
      </c>
    </row>
    <row r="212" spans="1:256" x14ac:dyDescent="0.25">
      <c r="A212" s="2">
        <v>42688.458634259259</v>
      </c>
      <c r="B212">
        <v>15.3</v>
      </c>
      <c r="C212">
        <v>5.3</v>
      </c>
      <c r="D212">
        <v>8.1999999999999993</v>
      </c>
      <c r="E212">
        <v>3.3</v>
      </c>
      <c r="F212">
        <v>0.4</v>
      </c>
      <c r="G212">
        <v>1.6</v>
      </c>
      <c r="H212">
        <v>0</v>
      </c>
      <c r="I212">
        <v>0</v>
      </c>
      <c r="J212">
        <v>2.1</v>
      </c>
      <c r="K212">
        <v>0.1</v>
      </c>
      <c r="L212">
        <v>0.5</v>
      </c>
      <c r="M212">
        <v>0.6</v>
      </c>
      <c r="N212">
        <v>0</v>
      </c>
      <c r="O212">
        <v>0.3</v>
      </c>
      <c r="P212">
        <v>0</v>
      </c>
      <c r="Q212">
        <v>0.4</v>
      </c>
      <c r="IV212">
        <v>38.1</v>
      </c>
    </row>
    <row r="213" spans="1:256" x14ac:dyDescent="0.25">
      <c r="A213" s="2">
        <v>42688.465578703705</v>
      </c>
      <c r="B213">
        <v>11.9</v>
      </c>
      <c r="C213">
        <v>2.5</v>
      </c>
      <c r="D213">
        <v>8.1999999999999993</v>
      </c>
      <c r="E213">
        <v>3.6</v>
      </c>
      <c r="F213">
        <v>0.6</v>
      </c>
      <c r="G213">
        <v>1.6</v>
      </c>
      <c r="H213">
        <v>0</v>
      </c>
      <c r="I213">
        <v>0</v>
      </c>
      <c r="J213">
        <v>1.6</v>
      </c>
      <c r="K213">
        <v>0.1</v>
      </c>
      <c r="L213">
        <v>0.5</v>
      </c>
      <c r="M213">
        <v>0.6</v>
      </c>
      <c r="N213">
        <v>0</v>
      </c>
      <c r="O213">
        <v>0.3</v>
      </c>
      <c r="P213">
        <v>0.2</v>
      </c>
      <c r="Q213">
        <v>0.5</v>
      </c>
      <c r="IV213">
        <v>32.20000000000001</v>
      </c>
    </row>
    <row r="214" spans="1:256" x14ac:dyDescent="0.25">
      <c r="A214" s="2">
        <v>42688.47252314815</v>
      </c>
      <c r="B214">
        <v>18.600000000000001</v>
      </c>
      <c r="C214">
        <v>5.6</v>
      </c>
      <c r="D214">
        <v>8.6999999999999993</v>
      </c>
      <c r="E214">
        <v>6.1</v>
      </c>
      <c r="F214">
        <v>0.3</v>
      </c>
      <c r="G214">
        <v>2.5</v>
      </c>
      <c r="H214">
        <v>0</v>
      </c>
      <c r="I214">
        <v>0</v>
      </c>
      <c r="J214">
        <v>1.5</v>
      </c>
      <c r="K214">
        <v>0.1</v>
      </c>
      <c r="L214">
        <v>0.7</v>
      </c>
      <c r="M214">
        <v>0.6</v>
      </c>
      <c r="N214">
        <v>0</v>
      </c>
      <c r="O214">
        <v>0.3</v>
      </c>
      <c r="P214">
        <v>0.3</v>
      </c>
      <c r="Q214">
        <v>0.4</v>
      </c>
      <c r="IV214">
        <v>45.7</v>
      </c>
    </row>
    <row r="215" spans="1:256" x14ac:dyDescent="0.25">
      <c r="A215" s="2">
        <v>42688.479467592595</v>
      </c>
      <c r="B215">
        <v>16.399999999999999</v>
      </c>
      <c r="C215">
        <v>5.6</v>
      </c>
      <c r="D215">
        <v>10.1</v>
      </c>
      <c r="E215">
        <v>7.9</v>
      </c>
      <c r="F215">
        <v>0.3</v>
      </c>
      <c r="G215">
        <v>1.8</v>
      </c>
      <c r="H215">
        <v>0</v>
      </c>
      <c r="I215">
        <v>0</v>
      </c>
      <c r="J215">
        <v>1.5</v>
      </c>
      <c r="K215">
        <v>0.1</v>
      </c>
      <c r="L215">
        <v>0.5</v>
      </c>
      <c r="M215">
        <v>0.6</v>
      </c>
      <c r="N215">
        <v>0</v>
      </c>
      <c r="O215">
        <v>0.3</v>
      </c>
      <c r="P215">
        <v>0.2</v>
      </c>
      <c r="Q215">
        <v>0.6</v>
      </c>
      <c r="IV215">
        <v>45.9</v>
      </c>
    </row>
    <row r="216" spans="1:256" x14ac:dyDescent="0.25">
      <c r="A216" s="2">
        <v>42688.48642361111</v>
      </c>
      <c r="B216">
        <v>19.8</v>
      </c>
      <c r="C216">
        <v>7</v>
      </c>
      <c r="D216">
        <v>9.4</v>
      </c>
      <c r="E216">
        <v>7.4</v>
      </c>
      <c r="F216">
        <v>0.4</v>
      </c>
      <c r="G216">
        <v>2.1</v>
      </c>
      <c r="H216">
        <v>0</v>
      </c>
      <c r="I216">
        <v>0</v>
      </c>
      <c r="J216">
        <v>1</v>
      </c>
      <c r="K216">
        <v>0.1</v>
      </c>
      <c r="L216">
        <v>0.6</v>
      </c>
      <c r="M216">
        <v>0.6</v>
      </c>
      <c r="N216">
        <v>0</v>
      </c>
      <c r="O216">
        <v>0.3</v>
      </c>
      <c r="P216">
        <v>0</v>
      </c>
      <c r="Q216">
        <v>0.4</v>
      </c>
      <c r="IV216">
        <v>49.1</v>
      </c>
    </row>
    <row r="217" spans="1:256" x14ac:dyDescent="0.25">
      <c r="A217" s="2">
        <v>42688.493368055555</v>
      </c>
      <c r="B217">
        <v>14.4</v>
      </c>
      <c r="C217">
        <v>5.5</v>
      </c>
      <c r="D217">
        <v>9.3000000000000007</v>
      </c>
      <c r="E217">
        <v>7.1</v>
      </c>
      <c r="F217">
        <v>0.8</v>
      </c>
      <c r="G217">
        <v>2</v>
      </c>
      <c r="H217">
        <v>0</v>
      </c>
      <c r="I217">
        <v>0</v>
      </c>
      <c r="J217">
        <v>0.6</v>
      </c>
      <c r="K217">
        <v>0.2</v>
      </c>
      <c r="L217">
        <v>0.6</v>
      </c>
      <c r="M217">
        <v>0.6</v>
      </c>
      <c r="N217">
        <v>0</v>
      </c>
      <c r="O217">
        <v>0.3</v>
      </c>
      <c r="P217">
        <v>0</v>
      </c>
      <c r="Q217">
        <v>0.5</v>
      </c>
      <c r="IV217">
        <v>41.9</v>
      </c>
    </row>
    <row r="218" spans="1:256" x14ac:dyDescent="0.25">
      <c r="A218" s="2">
        <v>42688.5003125</v>
      </c>
      <c r="B218">
        <v>16.5</v>
      </c>
      <c r="C218">
        <v>4.4000000000000004</v>
      </c>
      <c r="D218">
        <v>8.5</v>
      </c>
      <c r="E218">
        <v>4.2</v>
      </c>
      <c r="F218">
        <v>0.3</v>
      </c>
      <c r="G218">
        <v>1.9</v>
      </c>
      <c r="H218">
        <v>0</v>
      </c>
      <c r="I218">
        <v>0</v>
      </c>
      <c r="J218">
        <v>1.5</v>
      </c>
      <c r="K218">
        <v>0.2</v>
      </c>
      <c r="L218">
        <v>0.5</v>
      </c>
      <c r="M218">
        <v>0.6</v>
      </c>
      <c r="N218">
        <v>0</v>
      </c>
      <c r="O218">
        <v>0.3</v>
      </c>
      <c r="P218">
        <v>0</v>
      </c>
      <c r="Q218">
        <v>0.4</v>
      </c>
      <c r="IV218">
        <v>39.299999999999997</v>
      </c>
    </row>
    <row r="219" spans="1:256" x14ac:dyDescent="0.25">
      <c r="A219" s="2">
        <v>42688.507256944446</v>
      </c>
      <c r="B219">
        <v>13.8</v>
      </c>
      <c r="C219">
        <v>5.0999999999999996</v>
      </c>
      <c r="D219">
        <v>8.6</v>
      </c>
      <c r="E219">
        <v>6</v>
      </c>
      <c r="F219">
        <v>0.2</v>
      </c>
      <c r="G219">
        <v>2.1</v>
      </c>
      <c r="H219">
        <v>0</v>
      </c>
      <c r="I219">
        <v>0</v>
      </c>
      <c r="J219">
        <v>2.1</v>
      </c>
      <c r="K219">
        <v>0.1</v>
      </c>
      <c r="L219">
        <v>0.5</v>
      </c>
      <c r="M219">
        <v>0.6</v>
      </c>
      <c r="N219">
        <v>0</v>
      </c>
      <c r="O219">
        <v>0.3</v>
      </c>
      <c r="P219">
        <v>0.1</v>
      </c>
      <c r="Q219">
        <v>0.4</v>
      </c>
      <c r="IV219">
        <v>39.900000000000006</v>
      </c>
    </row>
    <row r="220" spans="1:256" x14ac:dyDescent="0.25">
      <c r="A220" s="2">
        <v>42688.514201388891</v>
      </c>
      <c r="B220">
        <v>21.9</v>
      </c>
      <c r="C220">
        <v>6.3</v>
      </c>
      <c r="D220">
        <v>9.5</v>
      </c>
      <c r="E220">
        <v>8.4</v>
      </c>
      <c r="F220">
        <v>0.5</v>
      </c>
      <c r="G220">
        <v>2.2999999999999998</v>
      </c>
      <c r="H220">
        <v>0</v>
      </c>
      <c r="I220">
        <v>0</v>
      </c>
      <c r="J220">
        <v>1.9</v>
      </c>
      <c r="K220">
        <v>0.1</v>
      </c>
      <c r="L220">
        <v>0.5</v>
      </c>
      <c r="M220">
        <v>0.6</v>
      </c>
      <c r="N220">
        <v>0</v>
      </c>
      <c r="O220">
        <v>0.3</v>
      </c>
      <c r="P220">
        <v>0</v>
      </c>
      <c r="Q220">
        <v>0.3</v>
      </c>
      <c r="IV220">
        <v>52.599999999999994</v>
      </c>
    </row>
    <row r="221" spans="1:256" x14ac:dyDescent="0.25">
      <c r="A221" s="2">
        <v>42688.521157407406</v>
      </c>
      <c r="B221">
        <v>12.5</v>
      </c>
      <c r="C221">
        <v>3.2</v>
      </c>
      <c r="D221">
        <v>8.9</v>
      </c>
      <c r="E221">
        <v>5.2</v>
      </c>
      <c r="F221">
        <v>0.4</v>
      </c>
      <c r="G221">
        <v>1.7</v>
      </c>
      <c r="H221">
        <v>0</v>
      </c>
      <c r="I221">
        <v>0</v>
      </c>
      <c r="J221">
        <v>1.7</v>
      </c>
      <c r="K221">
        <v>0.1</v>
      </c>
      <c r="L221">
        <v>0.4</v>
      </c>
      <c r="M221">
        <v>0.6</v>
      </c>
      <c r="N221">
        <v>0</v>
      </c>
      <c r="O221">
        <v>0.3</v>
      </c>
      <c r="P221">
        <v>0.1</v>
      </c>
      <c r="Q221">
        <v>0.2</v>
      </c>
      <c r="IV221">
        <v>35.300000000000004</v>
      </c>
    </row>
    <row r="222" spans="1:256" x14ac:dyDescent="0.25">
      <c r="A222" s="2">
        <v>42688.528101851851</v>
      </c>
      <c r="B222">
        <v>17.600000000000001</v>
      </c>
      <c r="C222">
        <v>2.7</v>
      </c>
      <c r="D222">
        <v>9.1999999999999993</v>
      </c>
      <c r="E222">
        <v>4.2</v>
      </c>
      <c r="F222">
        <v>0.4</v>
      </c>
      <c r="G222">
        <v>1.8</v>
      </c>
      <c r="H222">
        <v>0</v>
      </c>
      <c r="I222">
        <v>0</v>
      </c>
      <c r="J222">
        <v>1.3</v>
      </c>
      <c r="K222">
        <v>0.1</v>
      </c>
      <c r="L222">
        <v>0.5</v>
      </c>
      <c r="M222">
        <v>0.6</v>
      </c>
      <c r="N222">
        <v>0</v>
      </c>
      <c r="O222">
        <v>0.3</v>
      </c>
      <c r="P222">
        <v>0.1</v>
      </c>
      <c r="Q222">
        <v>0.4</v>
      </c>
      <c r="IV222">
        <v>39.199999999999996</v>
      </c>
    </row>
    <row r="223" spans="1:256" x14ac:dyDescent="0.25">
      <c r="A223" s="2">
        <v>42688.535046296296</v>
      </c>
      <c r="B223">
        <v>13.8</v>
      </c>
      <c r="C223">
        <v>3.6</v>
      </c>
      <c r="D223">
        <v>9.1</v>
      </c>
      <c r="E223">
        <v>7</v>
      </c>
      <c r="F223">
        <v>0.2</v>
      </c>
      <c r="G223">
        <v>2.1</v>
      </c>
      <c r="H223">
        <v>0</v>
      </c>
      <c r="I223">
        <v>0</v>
      </c>
      <c r="J223">
        <v>1.9</v>
      </c>
      <c r="K223">
        <v>0.1</v>
      </c>
      <c r="L223">
        <v>0.4</v>
      </c>
      <c r="M223">
        <v>0.6</v>
      </c>
      <c r="N223">
        <v>0</v>
      </c>
      <c r="O223">
        <v>0.3</v>
      </c>
      <c r="P223">
        <v>0.1</v>
      </c>
      <c r="Q223">
        <v>0.3</v>
      </c>
      <c r="IV223">
        <v>39.5</v>
      </c>
    </row>
    <row r="224" spans="1:256" x14ac:dyDescent="0.25">
      <c r="A224" s="2">
        <v>42688.541979166665</v>
      </c>
      <c r="B224">
        <v>26.9</v>
      </c>
      <c r="C224">
        <v>7.2</v>
      </c>
      <c r="D224">
        <v>12.1</v>
      </c>
      <c r="E224">
        <v>16.899999999999999</v>
      </c>
      <c r="F224">
        <v>0.5</v>
      </c>
      <c r="G224">
        <v>3</v>
      </c>
      <c r="H224">
        <v>0</v>
      </c>
      <c r="I224">
        <v>0</v>
      </c>
      <c r="J224">
        <v>0.6</v>
      </c>
      <c r="K224">
        <v>0.1</v>
      </c>
      <c r="L224">
        <v>0.4</v>
      </c>
      <c r="M224">
        <v>0.6</v>
      </c>
      <c r="N224">
        <v>0</v>
      </c>
      <c r="O224">
        <v>0.3</v>
      </c>
      <c r="P224">
        <v>0.2</v>
      </c>
      <c r="Q224">
        <v>0.4</v>
      </c>
      <c r="IV224">
        <v>69.199999999999989</v>
      </c>
    </row>
    <row r="225" spans="1:256" x14ac:dyDescent="0.25">
      <c r="A225" s="2">
        <v>42688.54892361111</v>
      </c>
      <c r="B225">
        <v>12.1</v>
      </c>
      <c r="C225">
        <v>2.5</v>
      </c>
      <c r="D225">
        <v>8.5</v>
      </c>
      <c r="E225">
        <v>4.0999999999999996</v>
      </c>
      <c r="F225">
        <v>0.4</v>
      </c>
      <c r="G225">
        <v>1.9</v>
      </c>
      <c r="H225">
        <v>0</v>
      </c>
      <c r="I225">
        <v>0</v>
      </c>
      <c r="J225">
        <v>0.8</v>
      </c>
      <c r="K225">
        <v>0.1</v>
      </c>
      <c r="L225">
        <v>0.3</v>
      </c>
      <c r="M225">
        <v>0.6</v>
      </c>
      <c r="N225">
        <v>0</v>
      </c>
      <c r="O225">
        <v>0.3</v>
      </c>
      <c r="P225">
        <v>0.1</v>
      </c>
      <c r="Q225">
        <v>0.5</v>
      </c>
      <c r="IV225">
        <v>32.200000000000003</v>
      </c>
    </row>
    <row r="226" spans="1:256" x14ac:dyDescent="0.25">
      <c r="A226" s="2">
        <v>42688.555868055555</v>
      </c>
      <c r="B226">
        <v>16.399999999999999</v>
      </c>
      <c r="C226">
        <v>2.4</v>
      </c>
      <c r="D226">
        <v>8.8000000000000007</v>
      </c>
      <c r="E226">
        <v>3.9</v>
      </c>
      <c r="F226">
        <v>0.9</v>
      </c>
      <c r="G226">
        <v>1.9</v>
      </c>
      <c r="H226">
        <v>0</v>
      </c>
      <c r="I226">
        <v>0</v>
      </c>
      <c r="J226">
        <v>0.6</v>
      </c>
      <c r="K226">
        <v>0.2</v>
      </c>
      <c r="L226">
        <v>0.4</v>
      </c>
      <c r="M226">
        <v>0.6</v>
      </c>
      <c r="N226">
        <v>0</v>
      </c>
      <c r="O226">
        <v>0.3</v>
      </c>
      <c r="P226">
        <v>0</v>
      </c>
      <c r="Q226">
        <v>0.4</v>
      </c>
      <c r="IV226">
        <v>36.799999999999997</v>
      </c>
    </row>
    <row r="227" spans="1:256" x14ac:dyDescent="0.25">
      <c r="A227" s="2">
        <v>42688.562824074077</v>
      </c>
      <c r="B227">
        <v>16</v>
      </c>
      <c r="C227">
        <v>4.5</v>
      </c>
      <c r="D227">
        <v>10.1</v>
      </c>
      <c r="E227">
        <v>9.4</v>
      </c>
      <c r="F227">
        <v>0.1</v>
      </c>
      <c r="G227">
        <v>2.5</v>
      </c>
      <c r="H227">
        <v>0</v>
      </c>
      <c r="I227">
        <v>0</v>
      </c>
      <c r="J227">
        <v>1.5</v>
      </c>
      <c r="K227">
        <v>0.2</v>
      </c>
      <c r="L227">
        <v>0.5</v>
      </c>
      <c r="M227">
        <v>0.6</v>
      </c>
      <c r="N227">
        <v>0</v>
      </c>
      <c r="O227">
        <v>0.3</v>
      </c>
      <c r="P227">
        <v>0.1</v>
      </c>
      <c r="Q227">
        <v>0.4</v>
      </c>
      <c r="IV227">
        <v>46.2</v>
      </c>
    </row>
    <row r="228" spans="1:256" x14ac:dyDescent="0.25">
      <c r="A228" s="2">
        <v>42688.569768518515</v>
      </c>
      <c r="B228">
        <v>22.6</v>
      </c>
      <c r="C228">
        <v>5.5</v>
      </c>
      <c r="D228">
        <v>11</v>
      </c>
      <c r="E228">
        <v>10.6</v>
      </c>
      <c r="F228">
        <v>0.4</v>
      </c>
      <c r="G228">
        <v>2.4</v>
      </c>
      <c r="H228">
        <v>0</v>
      </c>
      <c r="I228">
        <v>0</v>
      </c>
      <c r="J228">
        <v>2</v>
      </c>
      <c r="K228">
        <v>0.1</v>
      </c>
      <c r="L228">
        <v>0.4</v>
      </c>
      <c r="M228">
        <v>0.6</v>
      </c>
      <c r="N228">
        <v>0</v>
      </c>
      <c r="O228">
        <v>0.3</v>
      </c>
      <c r="P228">
        <v>0.2</v>
      </c>
      <c r="Q228">
        <v>0.3</v>
      </c>
      <c r="IV228">
        <v>56.4</v>
      </c>
    </row>
    <row r="229" spans="1:256" x14ac:dyDescent="0.25">
      <c r="A229" s="2">
        <v>42688.57671296296</v>
      </c>
      <c r="B229">
        <v>12.8</v>
      </c>
      <c r="C229">
        <v>3.5</v>
      </c>
      <c r="D229">
        <v>9.1999999999999993</v>
      </c>
      <c r="E229">
        <v>5.2</v>
      </c>
      <c r="F229">
        <v>0.4</v>
      </c>
      <c r="G229">
        <v>1.9</v>
      </c>
      <c r="H229">
        <v>0</v>
      </c>
      <c r="I229">
        <v>0</v>
      </c>
      <c r="J229">
        <v>1.6</v>
      </c>
      <c r="K229">
        <v>0.1</v>
      </c>
      <c r="L229">
        <v>0.3</v>
      </c>
      <c r="M229">
        <v>0.6</v>
      </c>
      <c r="N229">
        <v>0</v>
      </c>
      <c r="O229">
        <v>0.3</v>
      </c>
      <c r="P229">
        <v>0.2</v>
      </c>
      <c r="Q229">
        <v>0.3</v>
      </c>
      <c r="IV229">
        <v>36.4</v>
      </c>
    </row>
    <row r="230" spans="1:256" x14ac:dyDescent="0.25">
      <c r="A230" s="2">
        <v>42688.583657407406</v>
      </c>
      <c r="B230">
        <v>15.9</v>
      </c>
      <c r="C230">
        <v>2.8</v>
      </c>
      <c r="D230">
        <v>9.1</v>
      </c>
      <c r="E230">
        <v>4.9000000000000004</v>
      </c>
      <c r="F230">
        <v>0.1</v>
      </c>
      <c r="G230">
        <v>1.8</v>
      </c>
      <c r="H230">
        <v>0</v>
      </c>
      <c r="I230">
        <v>0</v>
      </c>
      <c r="J230">
        <v>2.4</v>
      </c>
      <c r="K230">
        <v>0.1</v>
      </c>
      <c r="L230">
        <v>0.4</v>
      </c>
      <c r="M230">
        <v>0.6</v>
      </c>
      <c r="N230">
        <v>0</v>
      </c>
      <c r="O230">
        <v>0.3</v>
      </c>
      <c r="P230">
        <v>0.2</v>
      </c>
      <c r="Q230">
        <v>0.4</v>
      </c>
      <c r="IV230">
        <v>38.999999999999993</v>
      </c>
    </row>
    <row r="231" spans="1:256" x14ac:dyDescent="0.25">
      <c r="A231" s="2">
        <v>42688.590601851851</v>
      </c>
      <c r="B231">
        <v>19.7</v>
      </c>
      <c r="C231">
        <v>5.5</v>
      </c>
      <c r="D231">
        <v>9.8000000000000007</v>
      </c>
      <c r="E231">
        <v>10.4</v>
      </c>
      <c r="F231">
        <v>0.6</v>
      </c>
      <c r="G231">
        <v>2.6</v>
      </c>
      <c r="H231">
        <v>0</v>
      </c>
      <c r="I231">
        <v>0</v>
      </c>
      <c r="J231">
        <v>1.8</v>
      </c>
      <c r="K231">
        <v>0.1</v>
      </c>
      <c r="L231">
        <v>0.5</v>
      </c>
      <c r="M231">
        <v>0.6</v>
      </c>
      <c r="N231">
        <v>0</v>
      </c>
      <c r="O231">
        <v>0.3</v>
      </c>
      <c r="P231">
        <v>0.3</v>
      </c>
      <c r="Q231">
        <v>0.4</v>
      </c>
      <c r="IV231">
        <v>52.599999999999994</v>
      </c>
    </row>
    <row r="232" spans="1:256" x14ac:dyDescent="0.25">
      <c r="A232" s="2">
        <v>42688.597546296296</v>
      </c>
      <c r="B232">
        <v>20.5</v>
      </c>
      <c r="C232">
        <v>4</v>
      </c>
      <c r="D232">
        <v>9.5</v>
      </c>
      <c r="E232">
        <v>7.4</v>
      </c>
      <c r="F232">
        <v>0.3</v>
      </c>
      <c r="G232">
        <v>2.2000000000000002</v>
      </c>
      <c r="H232">
        <v>0</v>
      </c>
      <c r="I232">
        <v>0</v>
      </c>
      <c r="J232">
        <v>1.8</v>
      </c>
      <c r="K232">
        <v>0.1</v>
      </c>
      <c r="L232">
        <v>0.5</v>
      </c>
      <c r="M232">
        <v>0.6</v>
      </c>
      <c r="N232">
        <v>0</v>
      </c>
      <c r="O232">
        <v>0.3</v>
      </c>
      <c r="P232">
        <v>0.4</v>
      </c>
      <c r="Q232">
        <v>0.4</v>
      </c>
      <c r="IV232">
        <v>47.999999999999993</v>
      </c>
    </row>
    <row r="233" spans="1:256" x14ac:dyDescent="0.25">
      <c r="A233" s="2">
        <v>42688.604490740741</v>
      </c>
      <c r="B233">
        <v>17.5</v>
      </c>
      <c r="C233">
        <v>5.0999999999999996</v>
      </c>
      <c r="D233">
        <v>9.9</v>
      </c>
      <c r="E233">
        <v>9.6999999999999993</v>
      </c>
      <c r="F233">
        <v>0.2</v>
      </c>
      <c r="G233">
        <v>2.4</v>
      </c>
      <c r="H233">
        <v>0</v>
      </c>
      <c r="I233">
        <v>0</v>
      </c>
      <c r="J233">
        <v>1.8</v>
      </c>
      <c r="K233">
        <v>0.1</v>
      </c>
      <c r="L233">
        <v>0.4</v>
      </c>
      <c r="M233">
        <v>0.6</v>
      </c>
      <c r="N233">
        <v>0</v>
      </c>
      <c r="O233">
        <v>0.3</v>
      </c>
      <c r="P233">
        <v>0.3</v>
      </c>
      <c r="Q233">
        <v>0.4</v>
      </c>
      <c r="IV233">
        <v>48.699999999999996</v>
      </c>
    </row>
    <row r="234" spans="1:256" x14ac:dyDescent="0.25">
      <c r="A234" s="2">
        <v>42688.611446759256</v>
      </c>
      <c r="B234">
        <v>19</v>
      </c>
      <c r="C234">
        <v>2.9</v>
      </c>
      <c r="D234">
        <v>9.1999999999999993</v>
      </c>
      <c r="E234">
        <v>5.4</v>
      </c>
      <c r="F234">
        <v>0.3</v>
      </c>
      <c r="G234">
        <v>1.8</v>
      </c>
      <c r="H234">
        <v>0</v>
      </c>
      <c r="I234">
        <v>0</v>
      </c>
      <c r="J234">
        <v>1.2</v>
      </c>
      <c r="K234">
        <v>0.1</v>
      </c>
      <c r="L234">
        <v>0.4</v>
      </c>
      <c r="M234">
        <v>0.6</v>
      </c>
      <c r="N234">
        <v>0</v>
      </c>
      <c r="O234">
        <v>0.3</v>
      </c>
      <c r="P234">
        <v>0.3</v>
      </c>
      <c r="Q234">
        <v>0.6</v>
      </c>
      <c r="IV234">
        <v>42.099999999999994</v>
      </c>
    </row>
    <row r="235" spans="1:256" x14ac:dyDescent="0.25">
      <c r="A235" s="2">
        <v>42688.618391203701</v>
      </c>
      <c r="B235">
        <v>15.4</v>
      </c>
      <c r="C235">
        <v>2.6</v>
      </c>
      <c r="D235">
        <v>8.6999999999999993</v>
      </c>
      <c r="E235">
        <v>4.7</v>
      </c>
      <c r="F235">
        <v>0.6</v>
      </c>
      <c r="G235">
        <v>1.9</v>
      </c>
      <c r="H235">
        <v>0</v>
      </c>
      <c r="I235">
        <v>0</v>
      </c>
      <c r="J235">
        <v>0.6</v>
      </c>
      <c r="K235">
        <v>0.2</v>
      </c>
      <c r="L235">
        <v>0.3</v>
      </c>
      <c r="M235">
        <v>0.6</v>
      </c>
      <c r="N235">
        <v>0</v>
      </c>
      <c r="O235">
        <v>0.3</v>
      </c>
      <c r="P235">
        <v>0.1</v>
      </c>
      <c r="Q235">
        <v>0.4</v>
      </c>
      <c r="IV235">
        <v>36.4</v>
      </c>
    </row>
    <row r="236" spans="1:256" x14ac:dyDescent="0.25">
      <c r="A236" s="2">
        <v>42688.625335648147</v>
      </c>
      <c r="B236">
        <v>16.3</v>
      </c>
      <c r="C236">
        <v>3.9</v>
      </c>
      <c r="D236">
        <v>10</v>
      </c>
      <c r="E236">
        <v>7.9</v>
      </c>
      <c r="F236">
        <v>0.6</v>
      </c>
      <c r="G236">
        <v>2.1</v>
      </c>
      <c r="H236">
        <v>0</v>
      </c>
      <c r="I236">
        <v>0</v>
      </c>
      <c r="J236">
        <v>0.7</v>
      </c>
      <c r="K236">
        <v>0.1</v>
      </c>
      <c r="L236">
        <v>0.4</v>
      </c>
      <c r="M236">
        <v>0.6</v>
      </c>
      <c r="N236">
        <v>0</v>
      </c>
      <c r="O236">
        <v>0.3</v>
      </c>
      <c r="P236">
        <v>0.2</v>
      </c>
      <c r="Q236">
        <v>0.4</v>
      </c>
      <c r="IV236">
        <v>43.500000000000007</v>
      </c>
    </row>
    <row r="237" spans="1:256" x14ac:dyDescent="0.25">
      <c r="A237" s="2">
        <v>42688.632280092592</v>
      </c>
      <c r="B237">
        <v>15.2</v>
      </c>
      <c r="C237">
        <v>2.7</v>
      </c>
      <c r="D237">
        <v>10.6</v>
      </c>
      <c r="E237">
        <v>5.6</v>
      </c>
      <c r="F237">
        <v>0.9</v>
      </c>
      <c r="G237">
        <v>1.8</v>
      </c>
      <c r="H237">
        <v>0</v>
      </c>
      <c r="I237">
        <v>0</v>
      </c>
      <c r="J237">
        <v>0.4</v>
      </c>
      <c r="K237">
        <v>0.3</v>
      </c>
      <c r="L237">
        <v>0.4</v>
      </c>
      <c r="M237">
        <v>0.6</v>
      </c>
      <c r="N237">
        <v>0</v>
      </c>
      <c r="O237">
        <v>0.2</v>
      </c>
      <c r="P237">
        <v>0.8</v>
      </c>
      <c r="Q237">
        <v>0.6</v>
      </c>
      <c r="IV237">
        <v>40.099999999999994</v>
      </c>
    </row>
    <row r="238" spans="1:256" x14ac:dyDescent="0.25">
      <c r="A238" s="2">
        <v>42688.639224537037</v>
      </c>
      <c r="B238">
        <v>14.8</v>
      </c>
      <c r="C238">
        <v>4</v>
      </c>
      <c r="D238">
        <v>9.8000000000000007</v>
      </c>
      <c r="E238">
        <v>8.5</v>
      </c>
      <c r="F238">
        <v>1.1000000000000001</v>
      </c>
      <c r="G238">
        <v>2</v>
      </c>
      <c r="H238">
        <v>0</v>
      </c>
      <c r="I238">
        <v>0</v>
      </c>
      <c r="J238">
        <v>0.5</v>
      </c>
      <c r="K238">
        <v>0.3</v>
      </c>
      <c r="L238">
        <v>0.5</v>
      </c>
      <c r="M238">
        <v>0.6</v>
      </c>
      <c r="N238">
        <v>0</v>
      </c>
      <c r="O238">
        <v>0.3</v>
      </c>
      <c r="P238">
        <v>0.3</v>
      </c>
      <c r="Q238">
        <v>0.4</v>
      </c>
      <c r="IV238">
        <v>43.099999999999994</v>
      </c>
    </row>
    <row r="239" spans="1:256" x14ac:dyDescent="0.25">
      <c r="A239" s="2">
        <v>42688.646168981482</v>
      </c>
      <c r="B239">
        <v>17.2</v>
      </c>
      <c r="C239">
        <v>2.9</v>
      </c>
      <c r="D239">
        <v>9</v>
      </c>
      <c r="E239">
        <v>5.2</v>
      </c>
      <c r="F239">
        <v>0.6</v>
      </c>
      <c r="G239">
        <v>2</v>
      </c>
      <c r="H239">
        <v>0</v>
      </c>
      <c r="I239">
        <v>0</v>
      </c>
      <c r="J239">
        <v>1</v>
      </c>
      <c r="K239">
        <v>0.2</v>
      </c>
      <c r="L239">
        <v>0.4</v>
      </c>
      <c r="M239">
        <v>0.6</v>
      </c>
      <c r="N239">
        <v>0</v>
      </c>
      <c r="O239">
        <v>0.3</v>
      </c>
      <c r="P239">
        <v>0</v>
      </c>
      <c r="Q239">
        <v>0.3</v>
      </c>
      <c r="IV239">
        <v>39.699999999999996</v>
      </c>
    </row>
    <row r="240" spans="1:256" x14ac:dyDescent="0.25">
      <c r="A240" s="2">
        <v>42688.653113425928</v>
      </c>
      <c r="B240">
        <v>13.1</v>
      </c>
      <c r="C240">
        <v>2.8</v>
      </c>
      <c r="D240">
        <v>8.3000000000000007</v>
      </c>
      <c r="E240">
        <v>4.0999999999999996</v>
      </c>
      <c r="F240">
        <v>0.1</v>
      </c>
      <c r="G240">
        <v>2.1</v>
      </c>
      <c r="H240">
        <v>0</v>
      </c>
      <c r="I240">
        <v>0</v>
      </c>
      <c r="J240">
        <v>1.4</v>
      </c>
      <c r="K240">
        <v>0.1</v>
      </c>
      <c r="L240">
        <v>0.4</v>
      </c>
      <c r="M240">
        <v>0.6</v>
      </c>
      <c r="N240">
        <v>0</v>
      </c>
      <c r="O240">
        <v>0.3</v>
      </c>
      <c r="P240">
        <v>0.1</v>
      </c>
      <c r="Q240">
        <v>0.3</v>
      </c>
      <c r="IV240">
        <v>33.699999999999996</v>
      </c>
    </row>
    <row r="241" spans="1:256" x14ac:dyDescent="0.25">
      <c r="A241" s="2">
        <v>42688.660069444442</v>
      </c>
      <c r="B241">
        <v>19.399999999999999</v>
      </c>
      <c r="C241">
        <v>4.0999999999999996</v>
      </c>
      <c r="D241">
        <v>9.4</v>
      </c>
      <c r="E241">
        <v>8.6</v>
      </c>
      <c r="F241">
        <v>0.1</v>
      </c>
      <c r="G241">
        <v>2.2000000000000002</v>
      </c>
      <c r="H241">
        <v>0</v>
      </c>
      <c r="I241">
        <v>0</v>
      </c>
      <c r="J241">
        <v>1.6</v>
      </c>
      <c r="K241">
        <v>0.1</v>
      </c>
      <c r="L241">
        <v>0.4</v>
      </c>
      <c r="M241">
        <v>0.6</v>
      </c>
      <c r="N241">
        <v>0</v>
      </c>
      <c r="O241">
        <v>0.3</v>
      </c>
      <c r="P241">
        <v>0</v>
      </c>
      <c r="Q241">
        <v>0.3</v>
      </c>
      <c r="IV241">
        <v>47.1</v>
      </c>
    </row>
    <row r="242" spans="1:256" x14ac:dyDescent="0.25">
      <c r="A242" s="2">
        <v>42688.667013888888</v>
      </c>
      <c r="B242">
        <v>14.8</v>
      </c>
      <c r="C242">
        <v>4</v>
      </c>
      <c r="D242">
        <v>9.8000000000000007</v>
      </c>
      <c r="E242">
        <v>7.9</v>
      </c>
      <c r="F242">
        <v>0.2</v>
      </c>
      <c r="G242">
        <v>2.1</v>
      </c>
      <c r="H242">
        <v>0</v>
      </c>
      <c r="I242">
        <v>0</v>
      </c>
      <c r="J242">
        <v>2</v>
      </c>
      <c r="K242">
        <v>0.1</v>
      </c>
      <c r="L242">
        <v>0.4</v>
      </c>
      <c r="M242">
        <v>0.6</v>
      </c>
      <c r="N242">
        <v>0</v>
      </c>
      <c r="O242">
        <v>0.3</v>
      </c>
      <c r="P242">
        <v>0</v>
      </c>
      <c r="Q242">
        <v>0.4</v>
      </c>
      <c r="IV242">
        <v>42.6</v>
      </c>
    </row>
    <row r="243" spans="1:256" x14ac:dyDescent="0.25">
      <c r="A243" s="2">
        <v>42688.673958333333</v>
      </c>
      <c r="B243">
        <v>17.2</v>
      </c>
      <c r="C243">
        <v>2.7</v>
      </c>
      <c r="D243">
        <v>10.8</v>
      </c>
      <c r="E243">
        <v>5.4</v>
      </c>
      <c r="F243">
        <v>0.4</v>
      </c>
      <c r="G243">
        <v>1.9</v>
      </c>
      <c r="H243">
        <v>0</v>
      </c>
      <c r="I243">
        <v>0</v>
      </c>
      <c r="J243">
        <v>1.9</v>
      </c>
      <c r="K243">
        <v>0.1</v>
      </c>
      <c r="L243">
        <v>0.4</v>
      </c>
      <c r="M243">
        <v>0.6</v>
      </c>
      <c r="N243">
        <v>0</v>
      </c>
      <c r="O243">
        <v>0.3</v>
      </c>
      <c r="P243">
        <v>0</v>
      </c>
      <c r="Q243">
        <v>0.5</v>
      </c>
      <c r="IV243">
        <v>42.199999999999996</v>
      </c>
    </row>
    <row r="244" spans="1:256" x14ac:dyDescent="0.25">
      <c r="A244" s="2">
        <v>42688.680902777778</v>
      </c>
      <c r="B244">
        <v>14.3</v>
      </c>
      <c r="C244">
        <v>3.7</v>
      </c>
      <c r="D244">
        <v>9.8000000000000007</v>
      </c>
      <c r="E244">
        <v>7.1</v>
      </c>
      <c r="F244">
        <v>0.5</v>
      </c>
      <c r="G244">
        <v>2.1</v>
      </c>
      <c r="H244">
        <v>0</v>
      </c>
      <c r="I244">
        <v>0</v>
      </c>
      <c r="J244">
        <v>0.9</v>
      </c>
      <c r="K244">
        <v>0.1</v>
      </c>
      <c r="L244">
        <v>0.4</v>
      </c>
      <c r="M244">
        <v>0.6</v>
      </c>
      <c r="N244">
        <v>0</v>
      </c>
      <c r="O244">
        <v>0.3</v>
      </c>
      <c r="P244">
        <v>0.1</v>
      </c>
      <c r="Q244">
        <v>0.3</v>
      </c>
      <c r="IV244">
        <v>40.199999999999996</v>
      </c>
    </row>
    <row r="245" spans="1:256" x14ac:dyDescent="0.25">
      <c r="A245" s="2">
        <v>42688.687858796293</v>
      </c>
      <c r="B245">
        <v>17.2</v>
      </c>
      <c r="C245">
        <v>3.1</v>
      </c>
      <c r="D245">
        <v>8.9</v>
      </c>
      <c r="E245">
        <v>5</v>
      </c>
      <c r="F245">
        <v>0</v>
      </c>
      <c r="G245">
        <v>1.9</v>
      </c>
      <c r="H245">
        <v>0</v>
      </c>
      <c r="I245">
        <v>0</v>
      </c>
      <c r="J245">
        <v>2.2999999999999998</v>
      </c>
      <c r="K245">
        <v>0.1</v>
      </c>
      <c r="L245">
        <v>0.4</v>
      </c>
      <c r="M245">
        <v>0.6</v>
      </c>
      <c r="N245">
        <v>0</v>
      </c>
      <c r="O245">
        <v>0.3</v>
      </c>
      <c r="P245">
        <v>0.1</v>
      </c>
      <c r="Q245">
        <v>0.4</v>
      </c>
      <c r="IV245">
        <v>40.299999999999997</v>
      </c>
    </row>
    <row r="246" spans="1:256" x14ac:dyDescent="0.25">
      <c r="A246" s="2">
        <v>42688.694803240738</v>
      </c>
      <c r="B246">
        <v>13.4</v>
      </c>
      <c r="C246">
        <v>3.1</v>
      </c>
      <c r="D246">
        <v>8.5</v>
      </c>
      <c r="E246">
        <v>5.5</v>
      </c>
      <c r="F246">
        <v>0.6</v>
      </c>
      <c r="G246">
        <v>1.9</v>
      </c>
      <c r="H246">
        <v>0</v>
      </c>
      <c r="I246">
        <v>0</v>
      </c>
      <c r="J246">
        <v>0.8</v>
      </c>
      <c r="K246">
        <v>0.1</v>
      </c>
      <c r="L246">
        <v>0.4</v>
      </c>
      <c r="M246">
        <v>0.6</v>
      </c>
      <c r="N246">
        <v>0</v>
      </c>
      <c r="O246">
        <v>0.3</v>
      </c>
      <c r="P246">
        <v>0</v>
      </c>
      <c r="Q246">
        <v>0.3</v>
      </c>
      <c r="IV246">
        <v>35.499999999999993</v>
      </c>
    </row>
    <row r="247" spans="1:256" x14ac:dyDescent="0.25">
      <c r="A247" s="2">
        <v>42688.701747685183</v>
      </c>
      <c r="B247">
        <v>22.3</v>
      </c>
      <c r="C247">
        <v>5.3</v>
      </c>
      <c r="D247">
        <v>10.6</v>
      </c>
      <c r="E247">
        <v>12.1</v>
      </c>
      <c r="F247">
        <v>0.3</v>
      </c>
      <c r="G247">
        <v>2.2999999999999998</v>
      </c>
      <c r="H247">
        <v>0</v>
      </c>
      <c r="I247">
        <v>0</v>
      </c>
      <c r="J247">
        <v>0.6</v>
      </c>
      <c r="K247">
        <v>0.1</v>
      </c>
      <c r="L247">
        <v>0.4</v>
      </c>
      <c r="M247">
        <v>0.6</v>
      </c>
      <c r="N247">
        <v>0</v>
      </c>
      <c r="O247">
        <v>0.3</v>
      </c>
      <c r="P247">
        <v>0.9</v>
      </c>
      <c r="Q247">
        <v>0.3</v>
      </c>
      <c r="IV247">
        <v>56.099999999999994</v>
      </c>
    </row>
    <row r="248" spans="1:256" x14ac:dyDescent="0.25">
      <c r="A248" s="2">
        <v>42688.708692129629</v>
      </c>
      <c r="B248">
        <v>11.8</v>
      </c>
      <c r="C248">
        <v>2.8</v>
      </c>
      <c r="D248">
        <v>8.8000000000000007</v>
      </c>
      <c r="E248">
        <v>4.3</v>
      </c>
      <c r="F248">
        <v>0.8</v>
      </c>
      <c r="G248">
        <v>2.1</v>
      </c>
      <c r="H248">
        <v>0</v>
      </c>
      <c r="I248">
        <v>0</v>
      </c>
      <c r="J248">
        <v>0.4</v>
      </c>
      <c r="K248">
        <v>0.2</v>
      </c>
      <c r="L248">
        <v>0.4</v>
      </c>
      <c r="M248">
        <v>0.6</v>
      </c>
      <c r="N248">
        <v>0</v>
      </c>
      <c r="O248">
        <v>0.3</v>
      </c>
      <c r="P248">
        <v>0.9</v>
      </c>
      <c r="Q248">
        <v>0.3</v>
      </c>
      <c r="IV248">
        <v>33.699999999999996</v>
      </c>
    </row>
    <row r="249" spans="1:256" x14ac:dyDescent="0.25">
      <c r="A249" s="2">
        <v>42688.715636574074</v>
      </c>
      <c r="B249">
        <v>20.5</v>
      </c>
      <c r="C249">
        <v>3.8</v>
      </c>
      <c r="D249">
        <v>9.1</v>
      </c>
      <c r="E249">
        <v>7.8</v>
      </c>
      <c r="F249">
        <v>0.9</v>
      </c>
      <c r="G249">
        <v>2</v>
      </c>
      <c r="H249">
        <v>0</v>
      </c>
      <c r="I249">
        <v>0</v>
      </c>
      <c r="J249">
        <v>0.4</v>
      </c>
      <c r="K249">
        <v>0.2</v>
      </c>
      <c r="L249">
        <v>0.5</v>
      </c>
      <c r="M249">
        <v>0.6</v>
      </c>
      <c r="N249">
        <v>0</v>
      </c>
      <c r="O249">
        <v>0.3</v>
      </c>
      <c r="P249">
        <v>0.3</v>
      </c>
      <c r="Q249">
        <v>0.4</v>
      </c>
      <c r="IV249">
        <v>46.79999999999999</v>
      </c>
    </row>
    <row r="250" spans="1:256" x14ac:dyDescent="0.25">
      <c r="A250" s="2">
        <v>42688.722581018519</v>
      </c>
      <c r="B250">
        <v>14.6</v>
      </c>
      <c r="C250">
        <v>3.8</v>
      </c>
      <c r="D250">
        <v>9.1</v>
      </c>
      <c r="E250">
        <v>7.8</v>
      </c>
      <c r="F250">
        <v>0.4</v>
      </c>
      <c r="G250">
        <v>1.7</v>
      </c>
      <c r="H250">
        <v>0</v>
      </c>
      <c r="I250">
        <v>0</v>
      </c>
      <c r="J250">
        <v>1.3</v>
      </c>
      <c r="K250">
        <v>0.1</v>
      </c>
      <c r="L250">
        <v>0.6</v>
      </c>
      <c r="M250">
        <v>0.6</v>
      </c>
      <c r="N250">
        <v>0</v>
      </c>
      <c r="O250">
        <v>0.3</v>
      </c>
      <c r="P250">
        <v>0</v>
      </c>
      <c r="Q250">
        <v>0.2</v>
      </c>
      <c r="IV250">
        <v>40.5</v>
      </c>
    </row>
    <row r="251" spans="1:256" x14ac:dyDescent="0.25">
      <c r="A251" s="2">
        <v>42688.729537037034</v>
      </c>
      <c r="B251">
        <v>17.5</v>
      </c>
      <c r="C251">
        <v>2.9</v>
      </c>
      <c r="D251">
        <v>8.9</v>
      </c>
      <c r="E251">
        <v>5.3</v>
      </c>
      <c r="F251">
        <v>0.2</v>
      </c>
      <c r="G251">
        <v>1.8</v>
      </c>
      <c r="H251">
        <v>0</v>
      </c>
      <c r="I251">
        <v>0</v>
      </c>
      <c r="J251">
        <v>2.1</v>
      </c>
      <c r="K251">
        <v>0.1</v>
      </c>
      <c r="L251">
        <v>0.6</v>
      </c>
      <c r="M251">
        <v>0.6</v>
      </c>
      <c r="N251">
        <v>0</v>
      </c>
      <c r="O251">
        <v>0.3</v>
      </c>
      <c r="P251">
        <v>0.1</v>
      </c>
      <c r="Q251">
        <v>0.3</v>
      </c>
      <c r="IV251">
        <v>40.699999999999996</v>
      </c>
    </row>
    <row r="252" spans="1:256" x14ac:dyDescent="0.25">
      <c r="A252" s="2">
        <v>42688.736481481479</v>
      </c>
      <c r="B252">
        <v>16</v>
      </c>
      <c r="C252">
        <v>4.4000000000000004</v>
      </c>
      <c r="D252">
        <v>9.8000000000000007</v>
      </c>
      <c r="E252">
        <v>8.8000000000000007</v>
      </c>
      <c r="F252">
        <v>0.7</v>
      </c>
      <c r="G252">
        <v>1.8</v>
      </c>
      <c r="H252">
        <v>0</v>
      </c>
      <c r="I252">
        <v>0</v>
      </c>
      <c r="J252">
        <v>1.5</v>
      </c>
      <c r="K252">
        <v>0.1</v>
      </c>
      <c r="L252">
        <v>0.7</v>
      </c>
      <c r="M252">
        <v>0.6</v>
      </c>
      <c r="N252">
        <v>0</v>
      </c>
      <c r="O252">
        <v>0.3</v>
      </c>
      <c r="P252">
        <v>0.1</v>
      </c>
      <c r="Q252">
        <v>0.3</v>
      </c>
      <c r="IV252">
        <v>45.1</v>
      </c>
    </row>
    <row r="253" spans="1:256" x14ac:dyDescent="0.25">
      <c r="A253" s="2">
        <v>42688.743425925924</v>
      </c>
      <c r="B253">
        <v>17.100000000000001</v>
      </c>
      <c r="C253">
        <v>3.1</v>
      </c>
      <c r="D253">
        <v>8.5</v>
      </c>
      <c r="E253">
        <v>5.6</v>
      </c>
      <c r="F253">
        <v>0.2</v>
      </c>
      <c r="G253">
        <v>1.5</v>
      </c>
      <c r="H253">
        <v>0</v>
      </c>
      <c r="I253">
        <v>0</v>
      </c>
      <c r="J253">
        <v>1.8</v>
      </c>
      <c r="K253">
        <v>0.1</v>
      </c>
      <c r="L253">
        <v>0.6</v>
      </c>
      <c r="M253">
        <v>0.6</v>
      </c>
      <c r="N253">
        <v>0</v>
      </c>
      <c r="O253">
        <v>0.3</v>
      </c>
      <c r="P253">
        <v>0</v>
      </c>
      <c r="Q253">
        <v>0.2</v>
      </c>
      <c r="IV253">
        <v>39.600000000000009</v>
      </c>
    </row>
    <row r="254" spans="1:256" x14ac:dyDescent="0.25">
      <c r="A254" s="2">
        <v>42688.75037037037</v>
      </c>
      <c r="B254">
        <v>10.199999999999999</v>
      </c>
      <c r="C254">
        <v>6.4</v>
      </c>
      <c r="D254">
        <v>8</v>
      </c>
      <c r="E254">
        <v>2.8</v>
      </c>
      <c r="F254">
        <v>0.4</v>
      </c>
      <c r="G254">
        <v>1.9</v>
      </c>
      <c r="H254">
        <v>0</v>
      </c>
      <c r="I254">
        <v>0</v>
      </c>
      <c r="J254">
        <v>2.2000000000000002</v>
      </c>
      <c r="K254">
        <v>0.1</v>
      </c>
      <c r="L254">
        <v>0.5</v>
      </c>
      <c r="M254">
        <v>0.6</v>
      </c>
      <c r="N254">
        <v>0</v>
      </c>
      <c r="O254">
        <v>0.3</v>
      </c>
      <c r="P254">
        <v>0</v>
      </c>
      <c r="Q254">
        <v>0.2</v>
      </c>
      <c r="IV254">
        <v>33.6</v>
      </c>
    </row>
    <row r="255" spans="1:256" x14ac:dyDescent="0.25">
      <c r="A255" s="2">
        <v>42688.757314814815</v>
      </c>
      <c r="B255">
        <v>15.9</v>
      </c>
      <c r="C255">
        <v>2.2999999999999998</v>
      </c>
      <c r="D255">
        <v>7.9</v>
      </c>
      <c r="E255">
        <v>3.3</v>
      </c>
      <c r="F255">
        <v>0.5</v>
      </c>
      <c r="G255">
        <v>1.3</v>
      </c>
      <c r="H255">
        <v>0</v>
      </c>
      <c r="I255">
        <v>0</v>
      </c>
      <c r="J255">
        <v>1.7</v>
      </c>
      <c r="K255">
        <v>0.1</v>
      </c>
      <c r="L255">
        <v>0.4</v>
      </c>
      <c r="M255">
        <v>0.6</v>
      </c>
      <c r="N255">
        <v>0</v>
      </c>
      <c r="O255">
        <v>0.3</v>
      </c>
      <c r="P255">
        <v>0.1</v>
      </c>
      <c r="Q255">
        <v>0.2</v>
      </c>
      <c r="IV255">
        <v>34.600000000000009</v>
      </c>
    </row>
    <row r="256" spans="1:256" x14ac:dyDescent="0.25">
      <c r="A256" s="2">
        <v>42688.76425925926</v>
      </c>
      <c r="B256">
        <v>11.5</v>
      </c>
      <c r="C256">
        <v>2.6</v>
      </c>
      <c r="D256">
        <v>8.4</v>
      </c>
      <c r="E256">
        <v>3.8</v>
      </c>
      <c r="F256">
        <v>0.5</v>
      </c>
      <c r="G256">
        <v>1.6</v>
      </c>
      <c r="H256">
        <v>0</v>
      </c>
      <c r="I256">
        <v>0</v>
      </c>
      <c r="J256">
        <v>1.9</v>
      </c>
      <c r="K256">
        <v>0.1</v>
      </c>
      <c r="L256">
        <v>0.6</v>
      </c>
      <c r="M256">
        <v>0.6</v>
      </c>
      <c r="N256">
        <v>0</v>
      </c>
      <c r="O256">
        <v>0.3</v>
      </c>
      <c r="P256">
        <v>0.3</v>
      </c>
      <c r="Q256">
        <v>0.3</v>
      </c>
      <c r="IV256">
        <v>32.5</v>
      </c>
    </row>
    <row r="257" spans="1:256" x14ac:dyDescent="0.25">
      <c r="A257" s="2">
        <v>42688.771203703705</v>
      </c>
      <c r="B257">
        <v>19.5</v>
      </c>
      <c r="C257">
        <v>3.6</v>
      </c>
      <c r="D257">
        <v>8.6</v>
      </c>
      <c r="E257">
        <v>5.2</v>
      </c>
      <c r="F257">
        <v>0.5</v>
      </c>
      <c r="G257">
        <v>1.9</v>
      </c>
      <c r="H257">
        <v>0</v>
      </c>
      <c r="I257">
        <v>0</v>
      </c>
      <c r="J257">
        <v>1.2</v>
      </c>
      <c r="K257">
        <v>0.1</v>
      </c>
      <c r="L257">
        <v>0.6</v>
      </c>
      <c r="M257">
        <v>0.6</v>
      </c>
      <c r="N257">
        <v>0</v>
      </c>
      <c r="O257">
        <v>0.3</v>
      </c>
      <c r="P257">
        <v>0.3</v>
      </c>
      <c r="Q257">
        <v>0.3</v>
      </c>
      <c r="IV257">
        <v>42.7</v>
      </c>
    </row>
    <row r="258" spans="1:256" x14ac:dyDescent="0.25">
      <c r="A258" s="2">
        <v>42688.77815972222</v>
      </c>
      <c r="B258">
        <v>14</v>
      </c>
      <c r="C258">
        <v>3</v>
      </c>
      <c r="D258">
        <v>8</v>
      </c>
      <c r="E258">
        <v>4.4000000000000004</v>
      </c>
      <c r="F258">
        <v>0.2</v>
      </c>
      <c r="G258">
        <v>1.8</v>
      </c>
      <c r="H258">
        <v>0</v>
      </c>
      <c r="I258">
        <v>0</v>
      </c>
      <c r="J258">
        <v>0.5</v>
      </c>
      <c r="K258">
        <v>0.1</v>
      </c>
      <c r="L258">
        <v>0.4</v>
      </c>
      <c r="M258">
        <v>0.6</v>
      </c>
      <c r="N258">
        <v>0</v>
      </c>
      <c r="O258">
        <v>0.3</v>
      </c>
      <c r="P258">
        <v>0</v>
      </c>
      <c r="Q258">
        <v>0.2</v>
      </c>
      <c r="IV258">
        <v>33.5</v>
      </c>
    </row>
    <row r="259" spans="1:256" x14ac:dyDescent="0.25">
      <c r="A259" s="2">
        <v>42688.785104166665</v>
      </c>
      <c r="B259">
        <v>18.7</v>
      </c>
      <c r="C259">
        <v>3.6</v>
      </c>
      <c r="D259">
        <v>8.4</v>
      </c>
      <c r="E259">
        <v>6.2</v>
      </c>
      <c r="F259">
        <v>0.7</v>
      </c>
      <c r="G259">
        <v>1.9</v>
      </c>
      <c r="H259">
        <v>0</v>
      </c>
      <c r="I259">
        <v>0</v>
      </c>
      <c r="J259">
        <v>0.5</v>
      </c>
      <c r="K259">
        <v>0.2</v>
      </c>
      <c r="L259">
        <v>0.4</v>
      </c>
      <c r="M259">
        <v>0.6</v>
      </c>
      <c r="N259">
        <v>0</v>
      </c>
      <c r="O259">
        <v>0.3</v>
      </c>
      <c r="P259">
        <v>0.2</v>
      </c>
      <c r="Q259">
        <v>0.2</v>
      </c>
      <c r="IV259">
        <v>41.900000000000013</v>
      </c>
    </row>
    <row r="260" spans="1:256" x14ac:dyDescent="0.25">
      <c r="A260" s="2">
        <v>42688.792048611111</v>
      </c>
      <c r="B260">
        <v>17.399999999999999</v>
      </c>
      <c r="C260">
        <v>4.8</v>
      </c>
      <c r="D260">
        <v>9.6999999999999993</v>
      </c>
      <c r="E260">
        <v>10.5</v>
      </c>
      <c r="F260">
        <v>0.3</v>
      </c>
      <c r="G260">
        <v>1.8</v>
      </c>
      <c r="H260">
        <v>0</v>
      </c>
      <c r="I260">
        <v>0</v>
      </c>
      <c r="J260">
        <v>1.2</v>
      </c>
      <c r="K260">
        <v>0.2</v>
      </c>
      <c r="L260">
        <v>0.4</v>
      </c>
      <c r="M260">
        <v>0.6</v>
      </c>
      <c r="N260">
        <v>0</v>
      </c>
      <c r="O260">
        <v>0.3</v>
      </c>
      <c r="P260">
        <v>0</v>
      </c>
      <c r="Q260">
        <v>0.2</v>
      </c>
      <c r="IV260">
        <v>47.4</v>
      </c>
    </row>
    <row r="261" spans="1:256" x14ac:dyDescent="0.25">
      <c r="A261" s="2">
        <v>42688.798993055556</v>
      </c>
      <c r="B261">
        <v>18.7</v>
      </c>
      <c r="C261">
        <v>6.1</v>
      </c>
      <c r="D261">
        <v>8</v>
      </c>
      <c r="E261">
        <v>4.7</v>
      </c>
      <c r="F261">
        <v>0.4</v>
      </c>
      <c r="G261">
        <v>6</v>
      </c>
      <c r="H261">
        <v>0</v>
      </c>
      <c r="I261">
        <v>0.1</v>
      </c>
      <c r="J261">
        <v>1.7</v>
      </c>
      <c r="K261">
        <v>0.2</v>
      </c>
      <c r="L261">
        <v>1.1000000000000001</v>
      </c>
      <c r="M261">
        <v>0.6</v>
      </c>
      <c r="N261">
        <v>0</v>
      </c>
      <c r="O261">
        <v>0.3</v>
      </c>
      <c r="P261">
        <v>0</v>
      </c>
      <c r="Q261">
        <v>0.2</v>
      </c>
      <c r="IV261">
        <v>48.100000000000009</v>
      </c>
    </row>
    <row r="262" spans="1:256" x14ac:dyDescent="0.25">
      <c r="A262" s="2">
        <v>42688.805949074071</v>
      </c>
      <c r="B262">
        <v>10.3</v>
      </c>
      <c r="C262">
        <v>2</v>
      </c>
      <c r="D262">
        <v>7.9</v>
      </c>
      <c r="E262">
        <v>2.6</v>
      </c>
      <c r="F262">
        <v>0.4</v>
      </c>
      <c r="G262">
        <v>1.6</v>
      </c>
      <c r="H262">
        <v>0</v>
      </c>
      <c r="I262">
        <v>0.1</v>
      </c>
      <c r="J262">
        <v>1.7</v>
      </c>
      <c r="K262">
        <v>0.1</v>
      </c>
      <c r="L262">
        <v>0.4</v>
      </c>
      <c r="M262">
        <v>0.6</v>
      </c>
      <c r="N262">
        <v>0</v>
      </c>
      <c r="O262">
        <v>0.3</v>
      </c>
      <c r="P262">
        <v>0.2</v>
      </c>
      <c r="Q262">
        <v>0.5</v>
      </c>
      <c r="IV262">
        <v>28.700000000000006</v>
      </c>
    </row>
    <row r="263" spans="1:256" x14ac:dyDescent="0.25">
      <c r="A263" s="2">
        <v>42688.812881944446</v>
      </c>
      <c r="B263">
        <v>15.3</v>
      </c>
      <c r="C263">
        <v>2.2000000000000002</v>
      </c>
      <c r="D263">
        <v>7.5</v>
      </c>
      <c r="E263">
        <v>2.4</v>
      </c>
      <c r="F263">
        <v>0.4</v>
      </c>
      <c r="G263">
        <v>1.4</v>
      </c>
      <c r="H263">
        <v>1.1000000000000001</v>
      </c>
      <c r="I263">
        <v>0</v>
      </c>
      <c r="J263">
        <v>0.3</v>
      </c>
      <c r="K263">
        <v>0.1</v>
      </c>
      <c r="L263">
        <v>0.4</v>
      </c>
      <c r="M263">
        <v>0.6</v>
      </c>
      <c r="N263">
        <v>0</v>
      </c>
      <c r="O263">
        <v>0.3</v>
      </c>
      <c r="P263">
        <v>0</v>
      </c>
      <c r="Q263">
        <v>0.2</v>
      </c>
      <c r="IV263">
        <v>32.200000000000003</v>
      </c>
    </row>
    <row r="264" spans="1:256" x14ac:dyDescent="0.25">
      <c r="A264" s="2">
        <v>42688.819826388892</v>
      </c>
      <c r="B264">
        <v>11.3</v>
      </c>
      <c r="C264">
        <v>2</v>
      </c>
      <c r="D264">
        <v>8.9</v>
      </c>
      <c r="E264">
        <v>3.1</v>
      </c>
      <c r="F264">
        <v>0.4</v>
      </c>
      <c r="G264">
        <v>1.3</v>
      </c>
      <c r="H264">
        <v>0.2</v>
      </c>
      <c r="I264">
        <v>0</v>
      </c>
      <c r="J264">
        <v>0.1</v>
      </c>
      <c r="K264">
        <v>0.1</v>
      </c>
      <c r="L264">
        <v>0.3</v>
      </c>
      <c r="M264">
        <v>0.6</v>
      </c>
      <c r="N264">
        <v>0</v>
      </c>
      <c r="O264">
        <v>0.3</v>
      </c>
      <c r="P264">
        <v>0.1</v>
      </c>
      <c r="Q264">
        <v>0.2</v>
      </c>
      <c r="IV264">
        <v>28.900000000000009</v>
      </c>
    </row>
    <row r="265" spans="1:256" x14ac:dyDescent="0.25">
      <c r="A265" s="2">
        <v>42688.826782407406</v>
      </c>
      <c r="B265">
        <v>21.3</v>
      </c>
      <c r="C265">
        <v>3.5</v>
      </c>
      <c r="D265">
        <v>8.9</v>
      </c>
      <c r="E265">
        <v>7.5</v>
      </c>
      <c r="F265">
        <v>0.4</v>
      </c>
      <c r="G265">
        <v>1.8</v>
      </c>
      <c r="H265">
        <v>0.2</v>
      </c>
      <c r="I265">
        <v>0</v>
      </c>
      <c r="J265">
        <v>0.1</v>
      </c>
      <c r="K265">
        <v>0.1</v>
      </c>
      <c r="L265">
        <v>0.4</v>
      </c>
      <c r="M265">
        <v>0.6</v>
      </c>
      <c r="N265">
        <v>0</v>
      </c>
      <c r="O265">
        <v>0.3</v>
      </c>
      <c r="P265">
        <v>0.2</v>
      </c>
      <c r="Q265">
        <v>0.3</v>
      </c>
      <c r="IV265">
        <v>45.6</v>
      </c>
    </row>
    <row r="266" spans="1:256" x14ac:dyDescent="0.25">
      <c r="A266" s="2">
        <v>42688.833726851852</v>
      </c>
      <c r="B266">
        <v>9.8000000000000007</v>
      </c>
      <c r="C266">
        <v>1.9</v>
      </c>
      <c r="D266">
        <v>7.5</v>
      </c>
      <c r="E266">
        <v>1.7</v>
      </c>
      <c r="F266">
        <v>0.2</v>
      </c>
      <c r="G266">
        <v>1.3</v>
      </c>
      <c r="H266">
        <v>1.6</v>
      </c>
      <c r="I266">
        <v>0</v>
      </c>
      <c r="J266">
        <v>0.1</v>
      </c>
      <c r="K266">
        <v>0.2</v>
      </c>
      <c r="L266">
        <v>0.4</v>
      </c>
      <c r="M266">
        <v>0.6</v>
      </c>
      <c r="N266">
        <v>0</v>
      </c>
      <c r="O266">
        <v>0.3</v>
      </c>
      <c r="P266">
        <v>0</v>
      </c>
      <c r="Q266">
        <v>0.1</v>
      </c>
      <c r="IV266">
        <v>25.700000000000006</v>
      </c>
    </row>
    <row r="267" spans="1:256" x14ac:dyDescent="0.25">
      <c r="A267" s="2">
        <v>42688.840671296297</v>
      </c>
      <c r="B267">
        <v>17.3</v>
      </c>
      <c r="C267">
        <v>2.6</v>
      </c>
      <c r="D267">
        <v>8.9</v>
      </c>
      <c r="E267">
        <v>4</v>
      </c>
      <c r="F267">
        <v>0.4</v>
      </c>
      <c r="G267">
        <v>1.5</v>
      </c>
      <c r="H267">
        <v>0.6</v>
      </c>
      <c r="I267">
        <v>0</v>
      </c>
      <c r="J267">
        <v>0</v>
      </c>
      <c r="K267">
        <v>0.1</v>
      </c>
      <c r="L267">
        <v>0.4</v>
      </c>
      <c r="M267">
        <v>0.6</v>
      </c>
      <c r="N267">
        <v>0</v>
      </c>
      <c r="O267">
        <v>0.3</v>
      </c>
      <c r="P267">
        <v>0</v>
      </c>
      <c r="Q267">
        <v>0.2</v>
      </c>
      <c r="IV267">
        <v>36.900000000000006</v>
      </c>
    </row>
    <row r="268" spans="1:256" x14ac:dyDescent="0.25">
      <c r="A268" s="2">
        <v>42688.847615740742</v>
      </c>
      <c r="B268">
        <v>12.1</v>
      </c>
      <c r="C268">
        <v>2.9</v>
      </c>
      <c r="D268">
        <v>8.3000000000000007</v>
      </c>
      <c r="E268">
        <v>4.8</v>
      </c>
      <c r="F268">
        <v>0.2</v>
      </c>
      <c r="G268">
        <v>1.6</v>
      </c>
      <c r="H268">
        <v>0.2</v>
      </c>
      <c r="I268">
        <v>0</v>
      </c>
      <c r="J268">
        <v>0</v>
      </c>
      <c r="K268">
        <v>0.1</v>
      </c>
      <c r="L268">
        <v>0.4</v>
      </c>
      <c r="M268">
        <v>0.6</v>
      </c>
      <c r="N268">
        <v>0</v>
      </c>
      <c r="O268">
        <v>0.3</v>
      </c>
      <c r="P268">
        <v>0.1</v>
      </c>
      <c r="Q268">
        <v>0.2</v>
      </c>
      <c r="IV268">
        <v>31.800000000000004</v>
      </c>
    </row>
    <row r="269" spans="1:256" x14ac:dyDescent="0.25">
      <c r="A269" s="2">
        <v>42688.854571759257</v>
      </c>
      <c r="B269">
        <v>14.6</v>
      </c>
      <c r="C269">
        <v>1.9</v>
      </c>
      <c r="D269">
        <v>7.4</v>
      </c>
      <c r="E269">
        <v>1.7</v>
      </c>
      <c r="F269">
        <v>0.1</v>
      </c>
      <c r="G269">
        <v>1.4</v>
      </c>
      <c r="H269">
        <v>1.5</v>
      </c>
      <c r="I269">
        <v>0</v>
      </c>
      <c r="J269">
        <v>0</v>
      </c>
      <c r="K269">
        <v>0.1</v>
      </c>
      <c r="L269">
        <v>0.4</v>
      </c>
      <c r="M269">
        <v>0.6</v>
      </c>
      <c r="N269">
        <v>0</v>
      </c>
      <c r="O269">
        <v>0.3</v>
      </c>
      <c r="P269">
        <v>0</v>
      </c>
      <c r="Q269">
        <v>0.2</v>
      </c>
      <c r="IV269">
        <v>30.2</v>
      </c>
    </row>
    <row r="270" spans="1:256" x14ac:dyDescent="0.25">
      <c r="A270" s="2">
        <v>42688.861516203702</v>
      </c>
      <c r="B270">
        <v>10.5</v>
      </c>
      <c r="C270">
        <v>1.8</v>
      </c>
      <c r="D270">
        <v>7.4</v>
      </c>
      <c r="E270">
        <v>1.8</v>
      </c>
      <c r="F270">
        <v>0.4</v>
      </c>
      <c r="G270">
        <v>1.3</v>
      </c>
      <c r="H270">
        <v>0.1</v>
      </c>
      <c r="I270">
        <v>0</v>
      </c>
      <c r="J270">
        <v>0</v>
      </c>
      <c r="K270">
        <v>0.2</v>
      </c>
      <c r="L270">
        <v>0.4</v>
      </c>
      <c r="M270">
        <v>0.6</v>
      </c>
      <c r="N270">
        <v>0</v>
      </c>
      <c r="O270">
        <v>0.3</v>
      </c>
      <c r="P270">
        <v>0</v>
      </c>
      <c r="Q270">
        <v>0.2</v>
      </c>
      <c r="IV270">
        <v>25.000000000000004</v>
      </c>
    </row>
    <row r="271" spans="1:256" x14ac:dyDescent="0.25">
      <c r="A271" s="2">
        <v>42688.868460648147</v>
      </c>
      <c r="B271">
        <v>15.9</v>
      </c>
      <c r="C271">
        <v>3</v>
      </c>
      <c r="D271">
        <v>8.1</v>
      </c>
      <c r="E271">
        <v>4.2</v>
      </c>
      <c r="F271">
        <v>0.2</v>
      </c>
      <c r="G271">
        <v>1.5</v>
      </c>
      <c r="H271">
        <v>0.4</v>
      </c>
      <c r="I271">
        <v>0</v>
      </c>
      <c r="J271">
        <v>0</v>
      </c>
      <c r="K271">
        <v>0.1</v>
      </c>
      <c r="L271">
        <v>0.4</v>
      </c>
      <c r="M271">
        <v>0.6</v>
      </c>
      <c r="N271">
        <v>0</v>
      </c>
      <c r="O271">
        <v>0.3</v>
      </c>
      <c r="P271">
        <v>0</v>
      </c>
      <c r="Q271">
        <v>0.1</v>
      </c>
      <c r="IV271">
        <v>34.799999999999997</v>
      </c>
    </row>
    <row r="272" spans="1:256" x14ac:dyDescent="0.25">
      <c r="A272" s="2">
        <v>42688.875405092593</v>
      </c>
      <c r="B272">
        <v>9.4</v>
      </c>
      <c r="C272">
        <v>1.5</v>
      </c>
      <c r="D272">
        <v>7.4</v>
      </c>
      <c r="E272">
        <v>1.5</v>
      </c>
      <c r="F272">
        <v>0.2</v>
      </c>
      <c r="G272">
        <v>1.1000000000000001</v>
      </c>
      <c r="H272">
        <v>0.5</v>
      </c>
      <c r="I272">
        <v>0</v>
      </c>
      <c r="J272">
        <v>0</v>
      </c>
      <c r="K272">
        <v>0.1</v>
      </c>
      <c r="L272">
        <v>0.3</v>
      </c>
      <c r="M272">
        <v>0.6</v>
      </c>
      <c r="N272">
        <v>0</v>
      </c>
      <c r="O272">
        <v>0.3</v>
      </c>
      <c r="P272">
        <v>0</v>
      </c>
      <c r="Q272">
        <v>0.1</v>
      </c>
      <c r="IV272">
        <v>23.000000000000007</v>
      </c>
    </row>
    <row r="273" spans="1:256" x14ac:dyDescent="0.25">
      <c r="A273" s="2">
        <v>42688.882349537038</v>
      </c>
      <c r="B273">
        <v>16.100000000000001</v>
      </c>
      <c r="C273">
        <v>1.9</v>
      </c>
      <c r="D273">
        <v>7.6</v>
      </c>
      <c r="E273">
        <v>2.5</v>
      </c>
      <c r="F273">
        <v>0.1</v>
      </c>
      <c r="G273">
        <v>1.3</v>
      </c>
      <c r="H273">
        <v>0.2</v>
      </c>
      <c r="I273">
        <v>0</v>
      </c>
      <c r="J273">
        <v>0</v>
      </c>
      <c r="K273">
        <v>0.1</v>
      </c>
      <c r="L273">
        <v>0.3</v>
      </c>
      <c r="M273">
        <v>0.6</v>
      </c>
      <c r="N273">
        <v>0</v>
      </c>
      <c r="O273">
        <v>0.3</v>
      </c>
      <c r="P273">
        <v>0.1</v>
      </c>
      <c r="Q273">
        <v>0.2</v>
      </c>
      <c r="IV273">
        <v>31.300000000000008</v>
      </c>
    </row>
    <row r="274" spans="1:256" x14ac:dyDescent="0.25">
      <c r="A274" s="2">
        <v>42688.889305555553</v>
      </c>
      <c r="B274">
        <v>15.6</v>
      </c>
      <c r="C274">
        <v>4.3</v>
      </c>
      <c r="D274">
        <v>9</v>
      </c>
      <c r="E274">
        <v>8.8000000000000007</v>
      </c>
      <c r="F274">
        <v>0.1</v>
      </c>
      <c r="G274">
        <v>2</v>
      </c>
      <c r="H274">
        <v>0.6</v>
      </c>
      <c r="I274">
        <v>0</v>
      </c>
      <c r="J274">
        <v>0</v>
      </c>
      <c r="K274">
        <v>0.1</v>
      </c>
      <c r="L274">
        <v>0.4</v>
      </c>
      <c r="M274">
        <v>0.6</v>
      </c>
      <c r="N274">
        <v>0</v>
      </c>
      <c r="O274">
        <v>0.3</v>
      </c>
      <c r="P274">
        <v>0.6</v>
      </c>
      <c r="Q274">
        <v>0.2</v>
      </c>
      <c r="IV274">
        <v>42.600000000000009</v>
      </c>
    </row>
    <row r="275" spans="1:256" x14ac:dyDescent="0.25">
      <c r="A275" s="2">
        <v>42688.896249999998</v>
      </c>
      <c r="B275">
        <v>17.7</v>
      </c>
      <c r="C275">
        <v>3.1</v>
      </c>
      <c r="D275">
        <v>8.1999999999999993</v>
      </c>
      <c r="E275">
        <v>5.4</v>
      </c>
      <c r="F275">
        <v>0.1</v>
      </c>
      <c r="G275">
        <v>1.5</v>
      </c>
      <c r="H275">
        <v>0.2</v>
      </c>
      <c r="I275">
        <v>0</v>
      </c>
      <c r="J275">
        <v>0</v>
      </c>
      <c r="K275">
        <v>0.1</v>
      </c>
      <c r="L275">
        <v>0.3</v>
      </c>
      <c r="M275">
        <v>0.6</v>
      </c>
      <c r="N275">
        <v>0</v>
      </c>
      <c r="O275">
        <v>0.3</v>
      </c>
      <c r="P275">
        <v>0</v>
      </c>
      <c r="Q275">
        <v>0.2</v>
      </c>
      <c r="IV275">
        <v>37.700000000000003</v>
      </c>
    </row>
    <row r="276" spans="1:256" x14ac:dyDescent="0.25">
      <c r="A276" s="2">
        <v>42688.903194444443</v>
      </c>
      <c r="B276">
        <v>17</v>
      </c>
      <c r="C276">
        <v>4.9000000000000004</v>
      </c>
      <c r="D276">
        <v>9.1999999999999993</v>
      </c>
      <c r="E276">
        <v>10.7</v>
      </c>
      <c r="F276">
        <v>0</v>
      </c>
      <c r="G276">
        <v>2.2000000000000002</v>
      </c>
      <c r="H276">
        <v>0.7</v>
      </c>
      <c r="I276">
        <v>0</v>
      </c>
      <c r="J276">
        <v>0.1</v>
      </c>
      <c r="K276">
        <v>0.1</v>
      </c>
      <c r="L276">
        <v>0.4</v>
      </c>
      <c r="M276">
        <v>0.6</v>
      </c>
      <c r="N276">
        <v>0</v>
      </c>
      <c r="O276">
        <v>0.3</v>
      </c>
      <c r="P276">
        <v>0</v>
      </c>
      <c r="Q276">
        <v>0.1</v>
      </c>
      <c r="IV276">
        <v>46.300000000000004</v>
      </c>
    </row>
    <row r="277" spans="1:256" x14ac:dyDescent="0.25">
      <c r="A277" s="2">
        <v>42688.910150462965</v>
      </c>
      <c r="B277">
        <v>17.7</v>
      </c>
      <c r="C277">
        <v>2.5</v>
      </c>
      <c r="D277">
        <v>8.1</v>
      </c>
      <c r="E277">
        <v>3.9</v>
      </c>
      <c r="F277">
        <v>0.2</v>
      </c>
      <c r="G277">
        <v>1.5</v>
      </c>
      <c r="H277">
        <v>0.1</v>
      </c>
      <c r="I277">
        <v>0</v>
      </c>
      <c r="J277">
        <v>0</v>
      </c>
      <c r="K277">
        <v>0.1</v>
      </c>
      <c r="L277">
        <v>0.4</v>
      </c>
      <c r="M277">
        <v>0.6</v>
      </c>
      <c r="N277">
        <v>0</v>
      </c>
      <c r="O277">
        <v>0.3</v>
      </c>
      <c r="P277">
        <v>0</v>
      </c>
      <c r="Q277">
        <v>0.2</v>
      </c>
      <c r="IV277">
        <v>35.6</v>
      </c>
    </row>
    <row r="278" spans="1:256" x14ac:dyDescent="0.25">
      <c r="A278" s="2">
        <v>42688.917094907411</v>
      </c>
      <c r="B278">
        <v>11.4</v>
      </c>
      <c r="C278">
        <v>2.5</v>
      </c>
      <c r="D278">
        <v>7.8</v>
      </c>
      <c r="E278">
        <v>3.5</v>
      </c>
      <c r="F278">
        <v>0.2</v>
      </c>
      <c r="G278">
        <v>1.5</v>
      </c>
      <c r="H278">
        <v>0.4</v>
      </c>
      <c r="I278">
        <v>0</v>
      </c>
      <c r="J278">
        <v>0</v>
      </c>
      <c r="K278">
        <v>0.1</v>
      </c>
      <c r="L278">
        <v>0.4</v>
      </c>
      <c r="M278">
        <v>0.6</v>
      </c>
      <c r="N278">
        <v>0</v>
      </c>
      <c r="O278">
        <v>0.3</v>
      </c>
      <c r="P278">
        <v>0</v>
      </c>
      <c r="Q278">
        <v>0.1</v>
      </c>
      <c r="IV278">
        <v>28.8</v>
      </c>
    </row>
    <row r="279" spans="1:256" x14ac:dyDescent="0.25">
      <c r="A279" s="2">
        <v>42688.924039351848</v>
      </c>
      <c r="B279">
        <v>16.7</v>
      </c>
      <c r="C279">
        <v>2.6</v>
      </c>
      <c r="D279">
        <v>7.3</v>
      </c>
      <c r="E279">
        <v>3.9</v>
      </c>
      <c r="F279">
        <v>0.1</v>
      </c>
      <c r="G279">
        <v>1.5</v>
      </c>
      <c r="H279">
        <v>0.8</v>
      </c>
      <c r="I279">
        <v>0</v>
      </c>
      <c r="J279">
        <v>0</v>
      </c>
      <c r="K279">
        <v>0.1</v>
      </c>
      <c r="L279">
        <v>0.3</v>
      </c>
      <c r="M279">
        <v>0.6</v>
      </c>
      <c r="N279">
        <v>0</v>
      </c>
      <c r="O279">
        <v>3.7</v>
      </c>
      <c r="P279">
        <v>0</v>
      </c>
      <c r="Q279">
        <v>0.2</v>
      </c>
      <c r="IV279">
        <v>37.800000000000004</v>
      </c>
    </row>
    <row r="280" spans="1:256" x14ac:dyDescent="0.25">
      <c r="A280" s="2">
        <v>42688.930995370371</v>
      </c>
      <c r="B280">
        <v>11.4</v>
      </c>
      <c r="C280">
        <v>2.5</v>
      </c>
      <c r="D280">
        <v>7.8</v>
      </c>
      <c r="E280">
        <v>3.4</v>
      </c>
      <c r="F280">
        <v>0.1</v>
      </c>
      <c r="G280">
        <v>1.4</v>
      </c>
      <c r="H280">
        <v>1</v>
      </c>
      <c r="I280">
        <v>0</v>
      </c>
      <c r="J280">
        <v>0</v>
      </c>
      <c r="K280">
        <v>0.1</v>
      </c>
      <c r="L280">
        <v>0.4</v>
      </c>
      <c r="M280">
        <v>0.6</v>
      </c>
      <c r="N280">
        <v>0</v>
      </c>
      <c r="O280">
        <v>0.3</v>
      </c>
      <c r="P280">
        <v>0.1</v>
      </c>
      <c r="Q280">
        <v>0.1</v>
      </c>
      <c r="IV280">
        <v>29.200000000000003</v>
      </c>
    </row>
    <row r="281" spans="1:256" x14ac:dyDescent="0.25">
      <c r="A281" s="2">
        <v>42688.937939814816</v>
      </c>
      <c r="B281">
        <v>15.5</v>
      </c>
      <c r="C281">
        <v>1.7</v>
      </c>
      <c r="D281">
        <v>7.4</v>
      </c>
      <c r="E281">
        <v>2</v>
      </c>
      <c r="F281">
        <v>0.1</v>
      </c>
      <c r="G281">
        <v>1.3</v>
      </c>
      <c r="H281">
        <v>0.8</v>
      </c>
      <c r="I281">
        <v>0</v>
      </c>
      <c r="J281">
        <v>0</v>
      </c>
      <c r="K281">
        <v>0.1</v>
      </c>
      <c r="L281">
        <v>0.3</v>
      </c>
      <c r="M281">
        <v>0.6</v>
      </c>
      <c r="N281">
        <v>0</v>
      </c>
      <c r="O281">
        <v>0.3</v>
      </c>
      <c r="P281">
        <v>0</v>
      </c>
      <c r="Q281">
        <v>0.1</v>
      </c>
      <c r="IV281">
        <v>30.20000000000001</v>
      </c>
    </row>
    <row r="282" spans="1:256" x14ac:dyDescent="0.25">
      <c r="A282" s="2">
        <v>42688.944884259261</v>
      </c>
      <c r="B282">
        <v>13.2</v>
      </c>
      <c r="C282">
        <v>2.7</v>
      </c>
      <c r="D282">
        <v>7.8</v>
      </c>
      <c r="E282">
        <v>4.8</v>
      </c>
      <c r="F282">
        <v>0.1</v>
      </c>
      <c r="G282">
        <v>1.4</v>
      </c>
      <c r="H282">
        <v>1</v>
      </c>
      <c r="I282">
        <v>0</v>
      </c>
      <c r="J282">
        <v>0</v>
      </c>
      <c r="K282">
        <v>0.1</v>
      </c>
      <c r="L282">
        <v>0.4</v>
      </c>
      <c r="M282">
        <v>0.6</v>
      </c>
      <c r="N282">
        <v>0</v>
      </c>
      <c r="O282">
        <v>0.3</v>
      </c>
      <c r="P282">
        <v>0</v>
      </c>
      <c r="Q282">
        <v>0.1</v>
      </c>
      <c r="IV282">
        <v>32.5</v>
      </c>
    </row>
    <row r="283" spans="1:256" x14ac:dyDescent="0.25">
      <c r="A283" s="2">
        <v>42688.951840277776</v>
      </c>
      <c r="B283">
        <v>17.2</v>
      </c>
      <c r="C283">
        <v>3</v>
      </c>
      <c r="D283">
        <v>8</v>
      </c>
      <c r="E283">
        <v>5</v>
      </c>
      <c r="F283">
        <v>0.1</v>
      </c>
      <c r="G283">
        <v>1.5</v>
      </c>
      <c r="H283">
        <v>0.8</v>
      </c>
      <c r="I283">
        <v>0</v>
      </c>
      <c r="J283">
        <v>0</v>
      </c>
      <c r="K283">
        <v>0.1</v>
      </c>
      <c r="L283">
        <v>0.4</v>
      </c>
      <c r="M283">
        <v>0.6</v>
      </c>
      <c r="N283">
        <v>0</v>
      </c>
      <c r="O283">
        <v>0.3</v>
      </c>
      <c r="P283">
        <v>0.1</v>
      </c>
      <c r="Q283">
        <v>0.1</v>
      </c>
      <c r="IV283">
        <v>37.200000000000003</v>
      </c>
    </row>
    <row r="284" spans="1:256" x14ac:dyDescent="0.25">
      <c r="A284" s="2">
        <v>42688.958784722221</v>
      </c>
      <c r="B284">
        <v>10.4</v>
      </c>
      <c r="C284">
        <v>2.1</v>
      </c>
      <c r="D284">
        <v>7.6</v>
      </c>
      <c r="E284">
        <v>2.7</v>
      </c>
      <c r="F284">
        <v>0</v>
      </c>
      <c r="G284">
        <v>1.4</v>
      </c>
      <c r="H284">
        <v>5.2</v>
      </c>
      <c r="I284">
        <v>0</v>
      </c>
      <c r="J284">
        <v>0.1</v>
      </c>
      <c r="K284">
        <v>0.1</v>
      </c>
      <c r="L284">
        <v>0.4</v>
      </c>
      <c r="M284">
        <v>0.6</v>
      </c>
      <c r="N284">
        <v>0</v>
      </c>
      <c r="O284">
        <v>0.3</v>
      </c>
      <c r="P284">
        <v>0</v>
      </c>
      <c r="Q284">
        <v>0.1</v>
      </c>
      <c r="IV284">
        <v>31.000000000000004</v>
      </c>
    </row>
    <row r="285" spans="1:256" x14ac:dyDescent="0.25">
      <c r="A285" s="2">
        <v>42688.965729166666</v>
      </c>
      <c r="B285">
        <v>18.2</v>
      </c>
      <c r="C285">
        <v>65.5</v>
      </c>
      <c r="D285">
        <v>11.3</v>
      </c>
      <c r="E285">
        <v>6</v>
      </c>
      <c r="F285">
        <v>11.7</v>
      </c>
      <c r="G285">
        <v>10.5</v>
      </c>
      <c r="H285">
        <v>0</v>
      </c>
      <c r="I285">
        <v>3</v>
      </c>
      <c r="J285">
        <v>0.1</v>
      </c>
      <c r="K285">
        <v>2.2999999999999998</v>
      </c>
      <c r="L285">
        <v>1.7</v>
      </c>
      <c r="M285">
        <v>0.6</v>
      </c>
      <c r="N285">
        <v>0</v>
      </c>
      <c r="O285">
        <v>0.3</v>
      </c>
      <c r="P285">
        <v>0</v>
      </c>
      <c r="Q285">
        <v>1.1000000000000001</v>
      </c>
      <c r="IV285">
        <v>132.29999999999998</v>
      </c>
    </row>
    <row r="286" spans="1:256" x14ac:dyDescent="0.25">
      <c r="A286" s="2">
        <v>42688.972685185188</v>
      </c>
      <c r="B286">
        <v>9.3000000000000007</v>
      </c>
      <c r="C286">
        <v>1.5</v>
      </c>
      <c r="D286">
        <v>7.3</v>
      </c>
      <c r="E286">
        <v>1</v>
      </c>
      <c r="F286">
        <v>0.1</v>
      </c>
      <c r="G286">
        <v>1.4</v>
      </c>
      <c r="H286">
        <v>0</v>
      </c>
      <c r="I286">
        <v>0.1</v>
      </c>
      <c r="J286">
        <v>0.1</v>
      </c>
      <c r="K286">
        <v>0.1</v>
      </c>
      <c r="L286">
        <v>0.5</v>
      </c>
      <c r="M286">
        <v>0.6</v>
      </c>
      <c r="N286">
        <v>0</v>
      </c>
      <c r="O286">
        <v>0.3</v>
      </c>
      <c r="P286">
        <v>0.1</v>
      </c>
      <c r="Q286">
        <v>0.2</v>
      </c>
      <c r="IV286">
        <v>22.600000000000009</v>
      </c>
    </row>
    <row r="287" spans="1:256" x14ac:dyDescent="0.25">
      <c r="A287" s="2">
        <v>42688.979629629626</v>
      </c>
      <c r="B287">
        <v>17.5</v>
      </c>
      <c r="C287">
        <v>3.4</v>
      </c>
      <c r="D287">
        <v>8.3000000000000007</v>
      </c>
      <c r="E287">
        <v>5.6</v>
      </c>
      <c r="F287">
        <v>0</v>
      </c>
      <c r="G287">
        <v>2</v>
      </c>
      <c r="H287">
        <v>0</v>
      </c>
      <c r="I287">
        <v>0.1</v>
      </c>
      <c r="J287">
        <v>0.1</v>
      </c>
      <c r="K287">
        <v>0.1</v>
      </c>
      <c r="L287">
        <v>0.5</v>
      </c>
      <c r="M287">
        <v>0.6</v>
      </c>
      <c r="N287">
        <v>0</v>
      </c>
      <c r="O287">
        <v>0.3</v>
      </c>
      <c r="P287">
        <v>0</v>
      </c>
      <c r="Q287">
        <v>0.1</v>
      </c>
      <c r="IV287">
        <v>38.6</v>
      </c>
    </row>
    <row r="288" spans="1:256" x14ac:dyDescent="0.25">
      <c r="A288" s="2">
        <v>42688.986585648148</v>
      </c>
      <c r="B288">
        <v>9.8000000000000007</v>
      </c>
      <c r="C288">
        <v>1.3</v>
      </c>
      <c r="D288">
        <v>7.3</v>
      </c>
      <c r="E288">
        <v>0.9</v>
      </c>
      <c r="F288">
        <v>1.6</v>
      </c>
      <c r="G288">
        <v>1.3</v>
      </c>
      <c r="H288">
        <v>0</v>
      </c>
      <c r="I288">
        <v>0.1</v>
      </c>
      <c r="J288">
        <v>0</v>
      </c>
      <c r="K288">
        <v>6.3</v>
      </c>
      <c r="L288">
        <v>0.3</v>
      </c>
      <c r="M288">
        <v>0.6</v>
      </c>
      <c r="N288">
        <v>0</v>
      </c>
      <c r="O288">
        <v>0.3</v>
      </c>
      <c r="P288">
        <v>0.1</v>
      </c>
      <c r="Q288">
        <v>0.2</v>
      </c>
      <c r="IV288">
        <v>30.100000000000009</v>
      </c>
    </row>
    <row r="289" spans="1:256" x14ac:dyDescent="0.25">
      <c r="A289" s="2">
        <v>42688.993530092594</v>
      </c>
      <c r="B289">
        <v>15.3</v>
      </c>
      <c r="C289">
        <v>2</v>
      </c>
      <c r="D289">
        <v>8</v>
      </c>
      <c r="E289">
        <v>2.9</v>
      </c>
      <c r="F289">
        <v>0.3</v>
      </c>
      <c r="G289">
        <v>1.3</v>
      </c>
      <c r="H289">
        <v>0</v>
      </c>
      <c r="I289">
        <v>0</v>
      </c>
      <c r="J289">
        <v>0.1</v>
      </c>
      <c r="K289">
        <v>0.2</v>
      </c>
      <c r="L289">
        <v>0.3</v>
      </c>
      <c r="M289">
        <v>0.6</v>
      </c>
      <c r="N289">
        <v>0</v>
      </c>
      <c r="O289">
        <v>0.3</v>
      </c>
      <c r="P289">
        <v>0.1</v>
      </c>
      <c r="Q289">
        <v>0.2</v>
      </c>
      <c r="IV289">
        <v>31.600000000000005</v>
      </c>
    </row>
    <row r="291" spans="1:256" x14ac:dyDescent="0.25">
      <c r="A291" t="s">
        <v>1856</v>
      </c>
      <c r="B291" s="10">
        <f t="shared" ref="B291:Q291" si="0">AVERAGE(B2:B289)</f>
        <v>14.985069444444454</v>
      </c>
      <c r="C291" s="10">
        <f t="shared" si="0"/>
        <v>3.6642361111111108</v>
      </c>
      <c r="D291" s="10">
        <f t="shared" si="0"/>
        <v>8.2336805555555586</v>
      </c>
      <c r="E291" s="10">
        <f t="shared" si="0"/>
        <v>4.4322916666666679</v>
      </c>
      <c r="F291" s="10">
        <f t="shared" si="0"/>
        <v>0.29444444444444451</v>
      </c>
      <c r="G291" s="10">
        <f t="shared" si="0"/>
        <v>1.5579861111111115</v>
      </c>
      <c r="H291" s="10">
        <f t="shared" si="0"/>
        <v>6.3194444444444456E-2</v>
      </c>
      <c r="I291" s="10">
        <f t="shared" si="0"/>
        <v>1.5277777777777772E-2</v>
      </c>
      <c r="J291" s="10">
        <f t="shared" si="0"/>
        <v>0.44756944444444435</v>
      </c>
      <c r="K291" s="10">
        <f t="shared" si="0"/>
        <v>0.1562500000000005</v>
      </c>
      <c r="L291" s="10">
        <f t="shared" si="0"/>
        <v>0.61597222222222336</v>
      </c>
      <c r="M291" s="10">
        <f t="shared" si="0"/>
        <v>0.59930555555555243</v>
      </c>
      <c r="N291" s="10">
        <f t="shared" si="0"/>
        <v>7.2916666666666668E-3</v>
      </c>
      <c r="O291" s="10">
        <f t="shared" si="0"/>
        <v>0.3156249999999986</v>
      </c>
      <c r="P291" s="10">
        <f t="shared" si="0"/>
        <v>9.062500000000008E-2</v>
      </c>
      <c r="Q291" s="10">
        <f t="shared" si="0"/>
        <v>0.19687500000000011</v>
      </c>
    </row>
    <row r="292" spans="1:256" x14ac:dyDescent="0.25">
      <c r="A292" t="s">
        <v>1857</v>
      </c>
      <c r="B292" s="10">
        <f t="shared" ref="B292:Q292" si="1">IF(B291=0,0,MAX(SUMPRODUCT(B2:B289,B2:B289)/SUM(B2:B289)-B291,0))</f>
        <v>1.8154287366153898</v>
      </c>
      <c r="C292" s="10">
        <f t="shared" si="1"/>
        <v>9.3978220713962362</v>
      </c>
      <c r="D292" s="10">
        <f t="shared" si="1"/>
        <v>0.25891422367945616</v>
      </c>
      <c r="E292" s="10">
        <f t="shared" si="1"/>
        <v>4.0517898061104596</v>
      </c>
      <c r="F292" s="10">
        <f t="shared" si="1"/>
        <v>2.1586215932914037</v>
      </c>
      <c r="G292" s="10">
        <f t="shared" si="1"/>
        <v>0.72922137718842039</v>
      </c>
      <c r="H292" s="10">
        <f t="shared" si="1"/>
        <v>2.0785637973137971</v>
      </c>
      <c r="I292" s="10">
        <f t="shared" si="1"/>
        <v>2.0892676767676774</v>
      </c>
      <c r="J292" s="10">
        <f t="shared" si="1"/>
        <v>1.1279930070683557</v>
      </c>
      <c r="K292" s="10">
        <f t="shared" si="1"/>
        <v>1.3033055555555544</v>
      </c>
      <c r="L292" s="10">
        <f t="shared" si="1"/>
        <v>0.53757907428284823</v>
      </c>
      <c r="M292" s="10">
        <f t="shared" si="1"/>
        <v>3.011941547578556E-3</v>
      </c>
      <c r="N292" s="10">
        <f t="shared" si="1"/>
        <v>0.58794642857142865</v>
      </c>
      <c r="O292" s="10">
        <f t="shared" si="1"/>
        <v>0.24356091859186491</v>
      </c>
      <c r="P292" s="10">
        <f t="shared" si="1"/>
        <v>0.46837883141762326</v>
      </c>
      <c r="Q292" s="10">
        <f t="shared" si="1"/>
        <v>0.10453593474426717</v>
      </c>
    </row>
    <row r="293" spans="1:256" x14ac:dyDescent="0.25">
      <c r="A293" t="s">
        <v>1858</v>
      </c>
      <c r="B293" s="10">
        <f t="shared" ref="B293:Q293" si="2">ABS(MAX(B2:B289)-B291-B292)</f>
        <v>24.499501818940153</v>
      </c>
      <c r="C293" s="10">
        <f t="shared" si="2"/>
        <v>52.437941817492657</v>
      </c>
      <c r="D293" s="10">
        <f t="shared" si="2"/>
        <v>5.5074052207649853</v>
      </c>
      <c r="E293" s="10">
        <f t="shared" si="2"/>
        <v>21.415918527222871</v>
      </c>
      <c r="F293" s="10">
        <f t="shared" si="2"/>
        <v>9.2469339622641513</v>
      </c>
      <c r="G293" s="10">
        <f t="shared" si="2"/>
        <v>8.212792511700469</v>
      </c>
      <c r="H293" s="10">
        <f t="shared" si="2"/>
        <v>3.0582417582417589</v>
      </c>
      <c r="I293" s="10">
        <f t="shared" si="2"/>
        <v>0.89545454545454461</v>
      </c>
      <c r="J293" s="10">
        <f t="shared" si="2"/>
        <v>1.4244375484871998</v>
      </c>
      <c r="K293" s="10">
        <f t="shared" si="2"/>
        <v>4.8404444444444445</v>
      </c>
      <c r="L293" s="10">
        <f t="shared" si="2"/>
        <v>1.9464487034949283</v>
      </c>
      <c r="M293" s="10">
        <f t="shared" si="2"/>
        <v>0.39768250289686902</v>
      </c>
      <c r="N293" s="10">
        <f t="shared" si="2"/>
        <v>0.30476190476190468</v>
      </c>
      <c r="O293" s="10">
        <f t="shared" si="2"/>
        <v>3.1408140814081369</v>
      </c>
      <c r="P293" s="10">
        <f t="shared" si="2"/>
        <v>0.54099616858237665</v>
      </c>
      <c r="Q293" s="10">
        <f t="shared" si="2"/>
        <v>0.79858906525573281</v>
      </c>
    </row>
    <row r="294" spans="1:256" x14ac:dyDescent="0.25">
      <c r="A294" t="s">
        <v>1859</v>
      </c>
      <c r="B294" s="10">
        <f t="shared" ref="B294:Q294" si="3">B291+ B292</f>
        <v>16.800498181059844</v>
      </c>
      <c r="C294" s="10">
        <f t="shared" si="3"/>
        <v>13.062058182507347</v>
      </c>
      <c r="D294" s="10">
        <f t="shared" si="3"/>
        <v>8.4925947792350147</v>
      </c>
      <c r="E294" s="10">
        <f t="shared" si="3"/>
        <v>8.4840814727771274</v>
      </c>
      <c r="F294" s="10">
        <f t="shared" si="3"/>
        <v>2.453066037735848</v>
      </c>
      <c r="G294" s="10">
        <f t="shared" si="3"/>
        <v>2.2872074882995319</v>
      </c>
      <c r="H294" s="10">
        <f t="shared" si="3"/>
        <v>2.1417582417582417</v>
      </c>
      <c r="I294" s="10">
        <f t="shared" si="3"/>
        <v>2.1045454545454554</v>
      </c>
      <c r="J294" s="10">
        <f t="shared" si="3"/>
        <v>1.5755624515128002</v>
      </c>
      <c r="K294" s="10">
        <f t="shared" si="3"/>
        <v>1.4595555555555548</v>
      </c>
      <c r="L294" s="10">
        <f t="shared" si="3"/>
        <v>1.1535512965050716</v>
      </c>
      <c r="M294" s="10">
        <f t="shared" si="3"/>
        <v>0.60231749710313098</v>
      </c>
      <c r="N294" s="10">
        <f t="shared" si="3"/>
        <v>0.59523809523809534</v>
      </c>
      <c r="O294" s="10">
        <f t="shared" si="3"/>
        <v>0.55918591859186351</v>
      </c>
      <c r="P294" s="10">
        <f t="shared" si="3"/>
        <v>0.55900383141762333</v>
      </c>
      <c r="Q294" s="10">
        <f t="shared" si="3"/>
        <v>0.30141093474426728</v>
      </c>
    </row>
  </sheetData>
  <sortState columnSort="1" ref="B1:Q294">
    <sortCondition descending="1" ref="B294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7" width="7.7109375" customWidth="1"/>
  </cols>
  <sheetData>
    <row r="1" spans="1:256" x14ac:dyDescent="0.25">
      <c r="A1" t="s">
        <v>1697</v>
      </c>
      <c r="B1" t="s">
        <v>43</v>
      </c>
      <c r="C1" t="s">
        <v>41</v>
      </c>
      <c r="D1" t="s">
        <v>52</v>
      </c>
      <c r="E1" t="s">
        <v>39</v>
      </c>
      <c r="F1" t="s">
        <v>44</v>
      </c>
      <c r="G1" t="s">
        <v>48</v>
      </c>
      <c r="H1" t="s">
        <v>50</v>
      </c>
      <c r="I1" t="s">
        <v>51</v>
      </c>
      <c r="J1" t="s">
        <v>40</v>
      </c>
      <c r="K1" t="s">
        <v>53</v>
      </c>
      <c r="L1" t="s">
        <v>42</v>
      </c>
      <c r="M1" t="s">
        <v>47</v>
      </c>
      <c r="N1" t="s">
        <v>37</v>
      </c>
      <c r="O1" t="s">
        <v>49</v>
      </c>
      <c r="P1" t="s">
        <v>46</v>
      </c>
      <c r="Q1" t="s">
        <v>45</v>
      </c>
      <c r="IV1" t="s">
        <v>1860</v>
      </c>
    </row>
    <row r="2" spans="1:256" x14ac:dyDescent="0.25">
      <c r="A2" s="2">
        <v>42687.000104166669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12</v>
      </c>
      <c r="I2">
        <v>0</v>
      </c>
      <c r="J2">
        <v>0</v>
      </c>
      <c r="K2">
        <v>0</v>
      </c>
      <c r="L2">
        <v>0</v>
      </c>
      <c r="M2">
        <v>28</v>
      </c>
      <c r="N2">
        <v>0</v>
      </c>
      <c r="O2">
        <v>0</v>
      </c>
      <c r="P2">
        <v>0</v>
      </c>
      <c r="Q2">
        <v>1</v>
      </c>
      <c r="IV2">
        <v>41</v>
      </c>
    </row>
    <row r="3" spans="1:256" x14ac:dyDescent="0.25">
      <c r="A3" s="2">
        <v>42687.007060185184</v>
      </c>
      <c r="B3">
        <v>0.4</v>
      </c>
      <c r="C3">
        <v>0.1</v>
      </c>
      <c r="D3">
        <v>0</v>
      </c>
      <c r="E3">
        <v>1.2</v>
      </c>
      <c r="F3">
        <v>0.3</v>
      </c>
      <c r="G3">
        <v>1.8</v>
      </c>
      <c r="H3">
        <v>154.30000000000001</v>
      </c>
      <c r="I3">
        <v>15.2</v>
      </c>
      <c r="J3">
        <v>0.1</v>
      </c>
      <c r="K3">
        <v>8.3000000000000007</v>
      </c>
      <c r="L3">
        <v>5.6</v>
      </c>
      <c r="M3">
        <v>29</v>
      </c>
      <c r="N3">
        <v>6.4</v>
      </c>
      <c r="O3">
        <v>2.8</v>
      </c>
      <c r="P3">
        <v>0.3</v>
      </c>
      <c r="Q3">
        <v>0.6</v>
      </c>
      <c r="IV3">
        <v>226.40000000000003</v>
      </c>
    </row>
    <row r="4" spans="1:256" x14ac:dyDescent="0.25">
      <c r="A4" s="2">
        <v>42687.014004629629</v>
      </c>
      <c r="B4">
        <v>0</v>
      </c>
      <c r="C4">
        <v>0.1</v>
      </c>
      <c r="D4">
        <v>0</v>
      </c>
      <c r="E4">
        <v>1.3</v>
      </c>
      <c r="F4">
        <v>0.2</v>
      </c>
      <c r="G4">
        <v>1.7</v>
      </c>
      <c r="H4">
        <v>47.4</v>
      </c>
      <c r="I4">
        <v>0</v>
      </c>
      <c r="J4">
        <v>0.1</v>
      </c>
      <c r="K4">
        <v>4.5</v>
      </c>
      <c r="L4">
        <v>4</v>
      </c>
      <c r="M4">
        <v>28.2</v>
      </c>
      <c r="N4">
        <v>4.5999999999999996</v>
      </c>
      <c r="O4">
        <v>0.4</v>
      </c>
      <c r="P4">
        <v>0.2</v>
      </c>
      <c r="Q4">
        <v>0.6</v>
      </c>
      <c r="IV4">
        <v>93.3</v>
      </c>
    </row>
    <row r="5" spans="1:256" x14ac:dyDescent="0.25">
      <c r="A5" s="2">
        <v>42687.020949074074</v>
      </c>
      <c r="B5">
        <v>0.7</v>
      </c>
      <c r="C5">
        <v>0.1</v>
      </c>
      <c r="D5">
        <v>0</v>
      </c>
      <c r="E5">
        <v>1.3</v>
      </c>
      <c r="F5">
        <v>0.3</v>
      </c>
      <c r="G5">
        <v>1.4</v>
      </c>
      <c r="H5">
        <v>66.5</v>
      </c>
      <c r="I5">
        <v>0</v>
      </c>
      <c r="J5">
        <v>0.1</v>
      </c>
      <c r="K5">
        <v>4.0999999999999996</v>
      </c>
      <c r="L5">
        <v>2.2999999999999998</v>
      </c>
      <c r="M5">
        <v>28.9</v>
      </c>
      <c r="N5">
        <v>3.5</v>
      </c>
      <c r="O5">
        <v>0.5</v>
      </c>
      <c r="P5">
        <v>0.4</v>
      </c>
      <c r="Q5">
        <v>0.6</v>
      </c>
      <c r="IV5">
        <v>110.69999999999999</v>
      </c>
    </row>
    <row r="6" spans="1:256" x14ac:dyDescent="0.25">
      <c r="A6" s="2">
        <v>42687.027905092589</v>
      </c>
      <c r="B6">
        <v>0.3</v>
      </c>
      <c r="C6">
        <v>0.1</v>
      </c>
      <c r="D6">
        <v>0</v>
      </c>
      <c r="E6">
        <v>1.2</v>
      </c>
      <c r="F6">
        <v>0.2</v>
      </c>
      <c r="G6">
        <v>1.1000000000000001</v>
      </c>
      <c r="H6">
        <v>53.3</v>
      </c>
      <c r="I6">
        <v>0</v>
      </c>
      <c r="J6">
        <v>0</v>
      </c>
      <c r="K6">
        <v>4</v>
      </c>
      <c r="L6">
        <v>2.6</v>
      </c>
      <c r="M6">
        <v>29</v>
      </c>
      <c r="N6">
        <v>3</v>
      </c>
      <c r="O6">
        <v>0.4</v>
      </c>
      <c r="P6">
        <v>0.3</v>
      </c>
      <c r="Q6">
        <v>0.6</v>
      </c>
      <c r="IV6">
        <v>96.1</v>
      </c>
    </row>
    <row r="7" spans="1:256" x14ac:dyDescent="0.25">
      <c r="A7" s="2">
        <v>42687.034849537034</v>
      </c>
      <c r="B7">
        <v>0.1</v>
      </c>
      <c r="C7">
        <v>0.1</v>
      </c>
      <c r="D7">
        <v>0</v>
      </c>
      <c r="E7">
        <v>1.3</v>
      </c>
      <c r="F7">
        <v>0.2</v>
      </c>
      <c r="G7">
        <v>1.4</v>
      </c>
      <c r="H7">
        <v>69.8</v>
      </c>
      <c r="I7">
        <v>0</v>
      </c>
      <c r="J7">
        <v>0.1</v>
      </c>
      <c r="K7">
        <v>4.4000000000000004</v>
      </c>
      <c r="L7">
        <v>2.7</v>
      </c>
      <c r="M7">
        <v>28.6</v>
      </c>
      <c r="N7">
        <v>3.4</v>
      </c>
      <c r="O7">
        <v>0.5</v>
      </c>
      <c r="P7">
        <v>0.2</v>
      </c>
      <c r="Q7">
        <v>0.6</v>
      </c>
      <c r="IV7">
        <v>113.39999999999999</v>
      </c>
    </row>
    <row r="8" spans="1:256" x14ac:dyDescent="0.25">
      <c r="A8" s="2">
        <v>42687.041805555556</v>
      </c>
      <c r="B8">
        <v>0.3</v>
      </c>
      <c r="C8">
        <v>0.1</v>
      </c>
      <c r="D8">
        <v>0</v>
      </c>
      <c r="E8">
        <v>1.3</v>
      </c>
      <c r="F8">
        <v>0.2</v>
      </c>
      <c r="G8">
        <v>1.1000000000000001</v>
      </c>
      <c r="H8">
        <v>47.8</v>
      </c>
      <c r="I8">
        <v>0</v>
      </c>
      <c r="J8">
        <v>0</v>
      </c>
      <c r="K8">
        <v>4.8</v>
      </c>
      <c r="L8">
        <v>3.4</v>
      </c>
      <c r="M8">
        <v>30.1</v>
      </c>
      <c r="N8">
        <v>3.1</v>
      </c>
      <c r="O8">
        <v>0.4</v>
      </c>
      <c r="P8">
        <v>0.3</v>
      </c>
      <c r="Q8">
        <v>0.6</v>
      </c>
      <c r="IV8">
        <v>93.499999999999986</v>
      </c>
    </row>
    <row r="9" spans="1:256" x14ac:dyDescent="0.25">
      <c r="A9" s="2">
        <v>42687.048750000002</v>
      </c>
      <c r="B9">
        <v>0.1</v>
      </c>
      <c r="C9">
        <v>0.1</v>
      </c>
      <c r="D9">
        <v>0</v>
      </c>
      <c r="E9">
        <v>1.3</v>
      </c>
      <c r="F9">
        <v>0.3</v>
      </c>
      <c r="G9">
        <v>1.9</v>
      </c>
      <c r="H9">
        <v>75.099999999999994</v>
      </c>
      <c r="I9">
        <v>0</v>
      </c>
      <c r="J9">
        <v>0.1</v>
      </c>
      <c r="K9">
        <v>4.4000000000000004</v>
      </c>
      <c r="L9">
        <v>2.8</v>
      </c>
      <c r="M9">
        <v>43</v>
      </c>
      <c r="N9">
        <v>4.9000000000000004</v>
      </c>
      <c r="O9">
        <v>0.8</v>
      </c>
      <c r="P9">
        <v>0.3</v>
      </c>
      <c r="Q9">
        <v>0.6</v>
      </c>
      <c r="IV9">
        <v>135.70000000000002</v>
      </c>
    </row>
    <row r="10" spans="1:256" x14ac:dyDescent="0.25">
      <c r="A10" s="2">
        <v>42687.055706018517</v>
      </c>
      <c r="B10">
        <v>0.9</v>
      </c>
      <c r="C10">
        <v>0.1</v>
      </c>
      <c r="D10">
        <v>0</v>
      </c>
      <c r="E10">
        <v>1.2</v>
      </c>
      <c r="F10">
        <v>0.2</v>
      </c>
      <c r="G10">
        <v>1.7</v>
      </c>
      <c r="H10">
        <v>47.4</v>
      </c>
      <c r="I10">
        <v>0</v>
      </c>
      <c r="J10">
        <v>0.1</v>
      </c>
      <c r="K10">
        <v>4.2</v>
      </c>
      <c r="L10">
        <v>2.8</v>
      </c>
      <c r="M10">
        <v>40.6</v>
      </c>
      <c r="N10">
        <v>4.0999999999999996</v>
      </c>
      <c r="O10">
        <v>0.6</v>
      </c>
      <c r="P10">
        <v>0.4</v>
      </c>
      <c r="Q10">
        <v>0.6</v>
      </c>
      <c r="IV10">
        <v>104.89999999999999</v>
      </c>
    </row>
    <row r="11" spans="1:256" x14ac:dyDescent="0.25">
      <c r="A11" s="2">
        <v>42687.062650462962</v>
      </c>
      <c r="B11">
        <v>0.6</v>
      </c>
      <c r="C11">
        <v>0.1</v>
      </c>
      <c r="D11">
        <v>0</v>
      </c>
      <c r="E11">
        <v>1.1000000000000001</v>
      </c>
      <c r="F11">
        <v>0.2</v>
      </c>
      <c r="G11">
        <v>1</v>
      </c>
      <c r="H11">
        <v>67.099999999999994</v>
      </c>
      <c r="I11">
        <v>0</v>
      </c>
      <c r="J11">
        <v>0</v>
      </c>
      <c r="K11">
        <v>4</v>
      </c>
      <c r="L11">
        <v>2.2000000000000002</v>
      </c>
      <c r="M11">
        <v>27.9</v>
      </c>
      <c r="N11">
        <v>2.9</v>
      </c>
      <c r="O11">
        <v>0.4</v>
      </c>
      <c r="P11">
        <v>0.3</v>
      </c>
      <c r="Q11">
        <v>0.6</v>
      </c>
      <c r="IV11">
        <v>108.39999999999999</v>
      </c>
    </row>
    <row r="12" spans="1:256" x14ac:dyDescent="0.25">
      <c r="A12" s="2">
        <v>42687.069606481484</v>
      </c>
      <c r="B12">
        <v>0.1</v>
      </c>
      <c r="C12">
        <v>0.1</v>
      </c>
      <c r="D12">
        <v>0</v>
      </c>
      <c r="E12">
        <v>1.2</v>
      </c>
      <c r="F12">
        <v>0.2</v>
      </c>
      <c r="G12">
        <v>1.3</v>
      </c>
      <c r="H12">
        <v>52.9</v>
      </c>
      <c r="I12">
        <v>0</v>
      </c>
      <c r="J12">
        <v>0.1</v>
      </c>
      <c r="K12">
        <v>3.9</v>
      </c>
      <c r="L12">
        <v>2.2000000000000002</v>
      </c>
      <c r="M12">
        <v>29.1</v>
      </c>
      <c r="N12">
        <v>3</v>
      </c>
      <c r="O12">
        <v>0.4</v>
      </c>
      <c r="P12">
        <v>0.2</v>
      </c>
      <c r="Q12">
        <v>0.6</v>
      </c>
      <c r="IV12">
        <v>95.3</v>
      </c>
    </row>
    <row r="13" spans="1:256" x14ac:dyDescent="0.25">
      <c r="A13" s="2">
        <v>42687.076550925929</v>
      </c>
      <c r="B13">
        <v>0.3</v>
      </c>
      <c r="C13">
        <v>0.1</v>
      </c>
      <c r="D13">
        <v>0</v>
      </c>
      <c r="E13">
        <v>1.2</v>
      </c>
      <c r="F13">
        <v>0.2</v>
      </c>
      <c r="G13">
        <v>1.1000000000000001</v>
      </c>
      <c r="H13">
        <v>67.5</v>
      </c>
      <c r="I13">
        <v>0</v>
      </c>
      <c r="J13">
        <v>0.1</v>
      </c>
      <c r="K13">
        <v>4.2</v>
      </c>
      <c r="L13">
        <v>2.7</v>
      </c>
      <c r="M13">
        <v>28.9</v>
      </c>
      <c r="N13">
        <v>2.7</v>
      </c>
      <c r="O13">
        <v>0.4</v>
      </c>
      <c r="P13">
        <v>0.3</v>
      </c>
      <c r="Q13">
        <v>0.6</v>
      </c>
      <c r="IV13">
        <v>110.30000000000001</v>
      </c>
    </row>
    <row r="14" spans="1:256" x14ac:dyDescent="0.25">
      <c r="A14" s="2">
        <v>42687.083506944444</v>
      </c>
      <c r="B14">
        <v>0</v>
      </c>
      <c r="C14">
        <v>0.1</v>
      </c>
      <c r="D14">
        <v>0</v>
      </c>
      <c r="E14">
        <v>1.2</v>
      </c>
      <c r="F14">
        <v>0.3</v>
      </c>
      <c r="G14">
        <v>1.2</v>
      </c>
      <c r="H14">
        <v>48.7</v>
      </c>
      <c r="I14">
        <v>0</v>
      </c>
      <c r="J14">
        <v>0</v>
      </c>
      <c r="K14">
        <v>4.3</v>
      </c>
      <c r="L14">
        <v>3.6</v>
      </c>
      <c r="M14">
        <v>29</v>
      </c>
      <c r="N14">
        <v>3.2</v>
      </c>
      <c r="O14">
        <v>0.8</v>
      </c>
      <c r="P14">
        <v>0.3</v>
      </c>
      <c r="Q14">
        <v>0.6</v>
      </c>
      <c r="IV14">
        <v>93.3</v>
      </c>
    </row>
    <row r="15" spans="1:256" x14ac:dyDescent="0.25">
      <c r="A15" s="2">
        <v>42687.090451388889</v>
      </c>
      <c r="B15">
        <v>0.4</v>
      </c>
      <c r="C15">
        <v>0.1</v>
      </c>
      <c r="D15">
        <v>0</v>
      </c>
      <c r="E15">
        <v>1.2</v>
      </c>
      <c r="F15">
        <v>0.3</v>
      </c>
      <c r="G15">
        <v>2</v>
      </c>
      <c r="H15">
        <v>82.9</v>
      </c>
      <c r="I15">
        <v>44.5</v>
      </c>
      <c r="J15">
        <v>0.1</v>
      </c>
      <c r="K15">
        <v>68.7</v>
      </c>
      <c r="L15">
        <v>4.4000000000000004</v>
      </c>
      <c r="M15">
        <v>27.4</v>
      </c>
      <c r="N15">
        <v>22.7</v>
      </c>
      <c r="O15">
        <v>38.700000000000003</v>
      </c>
      <c r="P15">
        <v>0.4</v>
      </c>
      <c r="Q15">
        <v>0.6</v>
      </c>
      <c r="IV15">
        <v>294.39999999999998</v>
      </c>
    </row>
    <row r="16" spans="1:256" x14ac:dyDescent="0.25">
      <c r="A16" s="2">
        <v>42687.097407407404</v>
      </c>
      <c r="B16">
        <v>0.6</v>
      </c>
      <c r="C16">
        <v>0.1</v>
      </c>
      <c r="D16">
        <v>0</v>
      </c>
      <c r="E16">
        <v>1.2</v>
      </c>
      <c r="F16">
        <v>0.3</v>
      </c>
      <c r="G16">
        <v>1.3</v>
      </c>
      <c r="H16">
        <v>59.8</v>
      </c>
      <c r="I16">
        <v>0</v>
      </c>
      <c r="J16">
        <v>0</v>
      </c>
      <c r="K16">
        <v>73.7</v>
      </c>
      <c r="L16">
        <v>6.7</v>
      </c>
      <c r="M16">
        <v>27.9</v>
      </c>
      <c r="N16">
        <v>25.1</v>
      </c>
      <c r="O16">
        <v>0.5</v>
      </c>
      <c r="P16">
        <v>0.3</v>
      </c>
      <c r="Q16">
        <v>0.6</v>
      </c>
      <c r="IV16">
        <v>198.1</v>
      </c>
    </row>
    <row r="17" spans="1:256" x14ac:dyDescent="0.25">
      <c r="A17" s="2">
        <v>42687.104351851849</v>
      </c>
      <c r="B17">
        <v>0.1</v>
      </c>
      <c r="C17">
        <v>0.1</v>
      </c>
      <c r="D17">
        <v>0</v>
      </c>
      <c r="E17">
        <v>1.2</v>
      </c>
      <c r="F17">
        <v>0.3</v>
      </c>
      <c r="G17">
        <v>1.8</v>
      </c>
      <c r="H17">
        <v>76.900000000000006</v>
      </c>
      <c r="I17">
        <v>0</v>
      </c>
      <c r="J17">
        <v>0.1</v>
      </c>
      <c r="K17">
        <v>65.400000000000006</v>
      </c>
      <c r="L17">
        <v>2.5</v>
      </c>
      <c r="M17">
        <v>27.7</v>
      </c>
      <c r="N17">
        <v>23.8</v>
      </c>
      <c r="O17">
        <v>0.4</v>
      </c>
      <c r="P17">
        <v>0.3</v>
      </c>
      <c r="Q17">
        <v>0.6</v>
      </c>
      <c r="IV17">
        <v>201.20000000000002</v>
      </c>
    </row>
    <row r="18" spans="1:256" x14ac:dyDescent="0.25">
      <c r="A18" s="2">
        <v>42687.111296296294</v>
      </c>
      <c r="B18">
        <v>0.8</v>
      </c>
      <c r="C18">
        <v>0.1</v>
      </c>
      <c r="D18">
        <v>0</v>
      </c>
      <c r="E18">
        <v>1.2</v>
      </c>
      <c r="F18">
        <v>0.3</v>
      </c>
      <c r="G18">
        <v>1.2</v>
      </c>
      <c r="H18">
        <v>64.3</v>
      </c>
      <c r="I18">
        <v>0</v>
      </c>
      <c r="J18">
        <v>0.1</v>
      </c>
      <c r="K18">
        <v>55.4</v>
      </c>
      <c r="L18">
        <v>2.1</v>
      </c>
      <c r="M18">
        <v>26.7</v>
      </c>
      <c r="N18">
        <v>19.399999999999999</v>
      </c>
      <c r="O18">
        <v>0.4</v>
      </c>
      <c r="P18">
        <v>0.4</v>
      </c>
      <c r="Q18">
        <v>0.6</v>
      </c>
      <c r="IV18">
        <v>172.99999999999997</v>
      </c>
    </row>
    <row r="19" spans="1:256" x14ac:dyDescent="0.25">
      <c r="A19" s="2">
        <v>42687.118252314816</v>
      </c>
      <c r="B19">
        <v>0.1</v>
      </c>
      <c r="C19">
        <v>0.1</v>
      </c>
      <c r="D19">
        <v>0</v>
      </c>
      <c r="E19">
        <v>1.1000000000000001</v>
      </c>
      <c r="F19">
        <v>0.3</v>
      </c>
      <c r="G19">
        <v>1.5</v>
      </c>
      <c r="H19">
        <v>76.3</v>
      </c>
      <c r="I19">
        <v>0</v>
      </c>
      <c r="J19">
        <v>0.1</v>
      </c>
      <c r="K19">
        <v>73.3</v>
      </c>
      <c r="L19">
        <v>2.5</v>
      </c>
      <c r="M19">
        <v>27.3</v>
      </c>
      <c r="N19">
        <v>20.7</v>
      </c>
      <c r="O19">
        <v>0.4</v>
      </c>
      <c r="P19">
        <v>0.3</v>
      </c>
      <c r="Q19">
        <v>0.6</v>
      </c>
      <c r="IV19">
        <v>204.6</v>
      </c>
    </row>
    <row r="20" spans="1:256" x14ac:dyDescent="0.25">
      <c r="A20" s="2">
        <v>42687.125196759262</v>
      </c>
      <c r="B20">
        <v>1</v>
      </c>
      <c r="C20">
        <v>0.1</v>
      </c>
      <c r="D20">
        <v>0</v>
      </c>
      <c r="E20">
        <v>1.3</v>
      </c>
      <c r="F20">
        <v>0.2</v>
      </c>
      <c r="G20">
        <v>1.1000000000000001</v>
      </c>
      <c r="H20">
        <v>51.7</v>
      </c>
      <c r="I20">
        <v>0</v>
      </c>
      <c r="J20">
        <v>0.1</v>
      </c>
      <c r="K20">
        <v>28.8</v>
      </c>
      <c r="L20">
        <v>3.4</v>
      </c>
      <c r="M20">
        <v>28.4</v>
      </c>
      <c r="N20">
        <v>95.4</v>
      </c>
      <c r="O20">
        <v>0.4</v>
      </c>
      <c r="P20">
        <v>0.4</v>
      </c>
      <c r="Q20">
        <v>0.6</v>
      </c>
      <c r="IV20">
        <v>212.90000000000003</v>
      </c>
    </row>
    <row r="21" spans="1:256" x14ac:dyDescent="0.25">
      <c r="A21" s="2">
        <v>42687.132141203707</v>
      </c>
      <c r="B21">
        <v>0.2</v>
      </c>
      <c r="C21">
        <v>0.1</v>
      </c>
      <c r="D21">
        <v>0</v>
      </c>
      <c r="E21">
        <v>1.2</v>
      </c>
      <c r="F21">
        <v>0.2</v>
      </c>
      <c r="G21">
        <v>1.2</v>
      </c>
      <c r="H21">
        <v>88.1</v>
      </c>
      <c r="I21">
        <v>0</v>
      </c>
      <c r="J21">
        <v>0</v>
      </c>
      <c r="K21">
        <v>4.3</v>
      </c>
      <c r="L21">
        <v>2.9</v>
      </c>
      <c r="M21">
        <v>27.4</v>
      </c>
      <c r="N21">
        <v>3.4</v>
      </c>
      <c r="O21">
        <v>0.4</v>
      </c>
      <c r="P21">
        <v>0.3</v>
      </c>
      <c r="Q21">
        <v>0.6</v>
      </c>
      <c r="IV21">
        <v>130.30000000000001</v>
      </c>
    </row>
    <row r="22" spans="1:256" x14ac:dyDescent="0.25">
      <c r="A22" s="2">
        <v>42687.139097222222</v>
      </c>
      <c r="B22">
        <v>0.1</v>
      </c>
      <c r="C22">
        <v>0.1</v>
      </c>
      <c r="D22">
        <v>0</v>
      </c>
      <c r="E22">
        <v>1.2</v>
      </c>
      <c r="F22">
        <v>0.3</v>
      </c>
      <c r="G22">
        <v>1.3</v>
      </c>
      <c r="H22">
        <v>47.6</v>
      </c>
      <c r="I22">
        <v>0</v>
      </c>
      <c r="J22">
        <v>0.1</v>
      </c>
      <c r="K22">
        <v>4.2</v>
      </c>
      <c r="L22">
        <v>2.6</v>
      </c>
      <c r="M22">
        <v>29.7</v>
      </c>
      <c r="N22">
        <v>3</v>
      </c>
      <c r="O22">
        <v>0.4</v>
      </c>
      <c r="P22">
        <v>0.3</v>
      </c>
      <c r="Q22">
        <v>0.6</v>
      </c>
      <c r="IV22">
        <v>91.5</v>
      </c>
    </row>
    <row r="23" spans="1:256" x14ac:dyDescent="0.25">
      <c r="A23" s="2">
        <v>42687.146041666667</v>
      </c>
      <c r="B23">
        <v>0.2</v>
      </c>
      <c r="C23">
        <v>0.1</v>
      </c>
      <c r="D23">
        <v>0</v>
      </c>
      <c r="E23">
        <v>1.2</v>
      </c>
      <c r="F23">
        <v>0.2</v>
      </c>
      <c r="G23">
        <v>1.1000000000000001</v>
      </c>
      <c r="H23">
        <v>71.599999999999994</v>
      </c>
      <c r="I23">
        <v>0</v>
      </c>
      <c r="J23">
        <v>0</v>
      </c>
      <c r="K23">
        <v>4.3</v>
      </c>
      <c r="L23">
        <v>3.7</v>
      </c>
      <c r="M23">
        <v>30</v>
      </c>
      <c r="N23">
        <v>3</v>
      </c>
      <c r="O23">
        <v>0.5</v>
      </c>
      <c r="P23">
        <v>0.4</v>
      </c>
      <c r="Q23">
        <v>0.6</v>
      </c>
      <c r="IV23">
        <v>116.89999999999999</v>
      </c>
    </row>
    <row r="24" spans="1:256" x14ac:dyDescent="0.25">
      <c r="A24" s="2">
        <v>42687.152997685182</v>
      </c>
      <c r="B24">
        <v>0</v>
      </c>
      <c r="C24">
        <v>0.1</v>
      </c>
      <c r="D24">
        <v>0</v>
      </c>
      <c r="E24">
        <v>1.2</v>
      </c>
      <c r="F24">
        <v>0.2</v>
      </c>
      <c r="G24">
        <v>1.3</v>
      </c>
      <c r="H24">
        <v>53.7</v>
      </c>
      <c r="I24">
        <v>0</v>
      </c>
      <c r="J24">
        <v>0.1</v>
      </c>
      <c r="K24">
        <v>4.3</v>
      </c>
      <c r="L24">
        <v>2.6</v>
      </c>
      <c r="M24">
        <v>29.3</v>
      </c>
      <c r="N24">
        <v>3.1</v>
      </c>
      <c r="O24">
        <v>0.4</v>
      </c>
      <c r="P24">
        <v>0.2</v>
      </c>
      <c r="Q24">
        <v>0.6</v>
      </c>
      <c r="IV24">
        <v>97.1</v>
      </c>
    </row>
    <row r="25" spans="1:256" x14ac:dyDescent="0.25">
      <c r="A25" s="2">
        <v>42687.159942129627</v>
      </c>
      <c r="B25">
        <v>0.3</v>
      </c>
      <c r="C25">
        <v>0.1</v>
      </c>
      <c r="D25">
        <v>0</v>
      </c>
      <c r="E25">
        <v>1.2</v>
      </c>
      <c r="F25">
        <v>0.2</v>
      </c>
      <c r="G25">
        <v>1.3</v>
      </c>
      <c r="H25">
        <v>70.3</v>
      </c>
      <c r="I25">
        <v>0</v>
      </c>
      <c r="J25">
        <v>0.1</v>
      </c>
      <c r="K25">
        <v>5</v>
      </c>
      <c r="L25">
        <v>6.5</v>
      </c>
      <c r="M25">
        <v>30.3</v>
      </c>
      <c r="N25">
        <v>3.9</v>
      </c>
      <c r="O25">
        <v>0.6</v>
      </c>
      <c r="P25">
        <v>0.4</v>
      </c>
      <c r="Q25">
        <v>0.6</v>
      </c>
      <c r="IV25">
        <v>120.79999999999998</v>
      </c>
    </row>
    <row r="26" spans="1:256" x14ac:dyDescent="0.25">
      <c r="A26" s="2">
        <v>42687.166898148149</v>
      </c>
      <c r="B26">
        <v>0.2</v>
      </c>
      <c r="C26">
        <v>0.1</v>
      </c>
      <c r="D26">
        <v>0</v>
      </c>
      <c r="E26">
        <v>1.2</v>
      </c>
      <c r="F26">
        <v>0.3</v>
      </c>
      <c r="G26">
        <v>3.6</v>
      </c>
      <c r="H26">
        <v>132.69999999999999</v>
      </c>
      <c r="I26">
        <v>0</v>
      </c>
      <c r="J26">
        <v>0</v>
      </c>
      <c r="K26">
        <v>41.8</v>
      </c>
      <c r="L26">
        <v>127.2</v>
      </c>
      <c r="M26">
        <v>55.6</v>
      </c>
      <c r="N26">
        <v>17.399999999999999</v>
      </c>
      <c r="O26">
        <v>0.8</v>
      </c>
      <c r="P26">
        <v>0.3</v>
      </c>
      <c r="Q26">
        <v>0.6</v>
      </c>
      <c r="IV26">
        <v>381.8</v>
      </c>
    </row>
    <row r="27" spans="1:256" x14ac:dyDescent="0.25">
      <c r="A27" s="2">
        <v>42687.173842592594</v>
      </c>
      <c r="B27">
        <v>10.1</v>
      </c>
      <c r="C27">
        <v>0.1</v>
      </c>
      <c r="D27">
        <v>0</v>
      </c>
      <c r="E27">
        <v>1.1000000000000001</v>
      </c>
      <c r="F27">
        <v>0.2</v>
      </c>
      <c r="G27">
        <v>23.7</v>
      </c>
      <c r="H27">
        <v>122.3</v>
      </c>
      <c r="I27">
        <v>0</v>
      </c>
      <c r="J27">
        <v>0.2</v>
      </c>
      <c r="K27">
        <v>26.2</v>
      </c>
      <c r="L27">
        <v>76</v>
      </c>
      <c r="M27">
        <v>39.1</v>
      </c>
      <c r="N27">
        <v>67.7</v>
      </c>
      <c r="O27">
        <v>0.4</v>
      </c>
      <c r="P27">
        <v>0.3</v>
      </c>
      <c r="Q27">
        <v>0.6</v>
      </c>
      <c r="IV27">
        <v>368</v>
      </c>
    </row>
    <row r="28" spans="1:256" x14ac:dyDescent="0.25">
      <c r="A28" s="2">
        <v>42687.180787037039</v>
      </c>
      <c r="B28">
        <v>20.399999999999999</v>
      </c>
      <c r="C28">
        <v>0.1</v>
      </c>
      <c r="D28">
        <v>0</v>
      </c>
      <c r="E28">
        <v>1.2</v>
      </c>
      <c r="F28">
        <v>0.2</v>
      </c>
      <c r="G28">
        <v>2.9</v>
      </c>
      <c r="H28">
        <v>79</v>
      </c>
      <c r="I28">
        <v>0</v>
      </c>
      <c r="J28">
        <v>0.1</v>
      </c>
      <c r="K28">
        <v>17</v>
      </c>
      <c r="L28">
        <v>46.9</v>
      </c>
      <c r="M28">
        <v>35.4</v>
      </c>
      <c r="N28">
        <v>8</v>
      </c>
      <c r="O28">
        <v>0.4</v>
      </c>
      <c r="P28">
        <v>0.5</v>
      </c>
      <c r="Q28">
        <v>0.6</v>
      </c>
      <c r="IV28">
        <v>212.7</v>
      </c>
    </row>
    <row r="29" spans="1:256" x14ac:dyDescent="0.25">
      <c r="A29" s="2">
        <v>42687.187743055554</v>
      </c>
      <c r="B29">
        <v>5.7</v>
      </c>
      <c r="C29">
        <v>0.1</v>
      </c>
      <c r="D29">
        <v>0</v>
      </c>
      <c r="E29">
        <v>1.2</v>
      </c>
      <c r="F29">
        <v>0.2</v>
      </c>
      <c r="G29">
        <v>21.7</v>
      </c>
      <c r="H29">
        <v>189.5</v>
      </c>
      <c r="I29">
        <v>0</v>
      </c>
      <c r="J29">
        <v>0.1</v>
      </c>
      <c r="K29">
        <v>41.5</v>
      </c>
      <c r="L29">
        <v>129.1</v>
      </c>
      <c r="M29">
        <v>52.5</v>
      </c>
      <c r="N29">
        <v>43.3</v>
      </c>
      <c r="O29">
        <v>0.5</v>
      </c>
      <c r="P29">
        <v>0.3</v>
      </c>
      <c r="Q29">
        <v>0.6</v>
      </c>
      <c r="IV29">
        <v>486.30000000000007</v>
      </c>
    </row>
    <row r="30" spans="1:256" x14ac:dyDescent="0.25">
      <c r="A30" s="2">
        <v>42687.194687499999</v>
      </c>
      <c r="B30">
        <v>15.2</v>
      </c>
      <c r="C30">
        <v>0.1</v>
      </c>
      <c r="D30">
        <v>0</v>
      </c>
      <c r="E30">
        <v>1.2</v>
      </c>
      <c r="F30">
        <v>0.2</v>
      </c>
      <c r="G30">
        <v>5.0999999999999996</v>
      </c>
      <c r="H30">
        <v>172.9</v>
      </c>
      <c r="I30">
        <v>0</v>
      </c>
      <c r="J30">
        <v>0</v>
      </c>
      <c r="K30">
        <v>33.5</v>
      </c>
      <c r="L30">
        <v>95.3</v>
      </c>
      <c r="M30">
        <v>48.6</v>
      </c>
      <c r="N30">
        <v>15.6</v>
      </c>
      <c r="O30">
        <v>0.6</v>
      </c>
      <c r="P30">
        <v>0.5</v>
      </c>
      <c r="Q30">
        <v>0.6</v>
      </c>
      <c r="IV30">
        <v>389.40000000000009</v>
      </c>
    </row>
    <row r="31" spans="1:256" x14ac:dyDescent="0.25">
      <c r="A31" s="2">
        <v>42687.201631944445</v>
      </c>
      <c r="B31">
        <v>5.2</v>
      </c>
      <c r="C31">
        <v>0.1</v>
      </c>
      <c r="D31">
        <v>0</v>
      </c>
      <c r="E31">
        <v>1.2</v>
      </c>
      <c r="F31">
        <v>0.2</v>
      </c>
      <c r="G31">
        <v>12.5</v>
      </c>
      <c r="H31">
        <v>98.5</v>
      </c>
      <c r="I31">
        <v>0</v>
      </c>
      <c r="J31">
        <v>0.1</v>
      </c>
      <c r="K31">
        <v>18.7</v>
      </c>
      <c r="L31">
        <v>55.1</v>
      </c>
      <c r="M31">
        <v>41.4</v>
      </c>
      <c r="N31">
        <v>22.1</v>
      </c>
      <c r="O31">
        <v>0.6</v>
      </c>
      <c r="P31">
        <v>0.3</v>
      </c>
      <c r="Q31">
        <v>0.6</v>
      </c>
      <c r="IV31">
        <v>256.60000000000002</v>
      </c>
    </row>
    <row r="32" spans="1:256" x14ac:dyDescent="0.25">
      <c r="A32" s="2">
        <v>42687.20857638889</v>
      </c>
      <c r="B32">
        <v>8.4</v>
      </c>
      <c r="C32">
        <v>0.1</v>
      </c>
      <c r="D32">
        <v>0</v>
      </c>
      <c r="E32">
        <v>1.2</v>
      </c>
      <c r="F32">
        <v>0.2</v>
      </c>
      <c r="G32">
        <v>2.4</v>
      </c>
      <c r="H32">
        <v>167.2</v>
      </c>
      <c r="I32">
        <v>0</v>
      </c>
      <c r="J32">
        <v>0</v>
      </c>
      <c r="K32">
        <v>7.2</v>
      </c>
      <c r="L32">
        <v>11.4</v>
      </c>
      <c r="M32">
        <v>32.200000000000003</v>
      </c>
      <c r="N32">
        <v>4.5</v>
      </c>
      <c r="O32">
        <v>0.5</v>
      </c>
      <c r="P32">
        <v>0.3</v>
      </c>
      <c r="Q32">
        <v>0.6</v>
      </c>
      <c r="IV32">
        <v>236.20000000000002</v>
      </c>
    </row>
    <row r="33" spans="1:256" x14ac:dyDescent="0.25">
      <c r="A33" s="2">
        <v>42687.215532407405</v>
      </c>
      <c r="B33">
        <v>1.9</v>
      </c>
      <c r="C33">
        <v>0.1</v>
      </c>
      <c r="D33">
        <v>0</v>
      </c>
      <c r="E33">
        <v>1.2</v>
      </c>
      <c r="F33">
        <v>0.2</v>
      </c>
      <c r="G33">
        <v>3.8</v>
      </c>
      <c r="H33">
        <v>104.6</v>
      </c>
      <c r="I33">
        <v>0</v>
      </c>
      <c r="J33">
        <v>0</v>
      </c>
      <c r="K33">
        <v>10.7</v>
      </c>
      <c r="L33">
        <v>23.5</v>
      </c>
      <c r="M33">
        <v>32.6</v>
      </c>
      <c r="N33">
        <v>7.6</v>
      </c>
      <c r="O33">
        <v>0.4</v>
      </c>
      <c r="P33">
        <v>0.3</v>
      </c>
      <c r="Q33">
        <v>0.6</v>
      </c>
      <c r="IV33">
        <v>187.5</v>
      </c>
    </row>
    <row r="34" spans="1:256" x14ac:dyDescent="0.25">
      <c r="A34" s="2">
        <v>42687.22247685185</v>
      </c>
      <c r="B34">
        <v>1.5</v>
      </c>
      <c r="C34">
        <v>0.1</v>
      </c>
      <c r="D34">
        <v>0</v>
      </c>
      <c r="E34">
        <v>1.2</v>
      </c>
      <c r="F34">
        <v>0.2</v>
      </c>
      <c r="G34">
        <v>1.6</v>
      </c>
      <c r="H34">
        <v>41.9</v>
      </c>
      <c r="I34">
        <v>0</v>
      </c>
      <c r="J34">
        <v>0</v>
      </c>
      <c r="K34">
        <v>4.8</v>
      </c>
      <c r="L34">
        <v>3.5</v>
      </c>
      <c r="M34">
        <v>29.7</v>
      </c>
      <c r="N34">
        <v>3.4</v>
      </c>
      <c r="O34">
        <v>0.4</v>
      </c>
      <c r="P34">
        <v>0.3</v>
      </c>
      <c r="Q34">
        <v>0.6</v>
      </c>
      <c r="IV34">
        <v>89.2</v>
      </c>
    </row>
    <row r="35" spans="1:256" x14ac:dyDescent="0.25">
      <c r="A35" s="2">
        <v>42687.229432870372</v>
      </c>
      <c r="B35">
        <v>1.6</v>
      </c>
      <c r="C35">
        <v>0.1</v>
      </c>
      <c r="D35">
        <v>0</v>
      </c>
      <c r="E35">
        <v>1.2</v>
      </c>
      <c r="F35">
        <v>0.2</v>
      </c>
      <c r="G35">
        <v>4.9000000000000004</v>
      </c>
      <c r="H35">
        <v>89.7</v>
      </c>
      <c r="I35">
        <v>0</v>
      </c>
      <c r="J35">
        <v>0</v>
      </c>
      <c r="K35">
        <v>17.3</v>
      </c>
      <c r="L35">
        <v>45</v>
      </c>
      <c r="M35">
        <v>37.5</v>
      </c>
      <c r="N35">
        <v>8.8000000000000007</v>
      </c>
      <c r="O35">
        <v>0.4</v>
      </c>
      <c r="P35">
        <v>0.3</v>
      </c>
      <c r="Q35">
        <v>0.6</v>
      </c>
      <c r="IV35">
        <v>207.60000000000002</v>
      </c>
    </row>
    <row r="36" spans="1:256" x14ac:dyDescent="0.25">
      <c r="A36" s="2">
        <v>42687.236377314817</v>
      </c>
      <c r="B36">
        <v>4.2</v>
      </c>
      <c r="C36">
        <v>0.1</v>
      </c>
      <c r="D36">
        <v>0</v>
      </c>
      <c r="E36">
        <v>1.2</v>
      </c>
      <c r="F36">
        <v>0.2</v>
      </c>
      <c r="G36">
        <v>4.8</v>
      </c>
      <c r="H36">
        <v>46.7</v>
      </c>
      <c r="I36">
        <v>0</v>
      </c>
      <c r="J36">
        <v>0.2</v>
      </c>
      <c r="K36">
        <v>4.7</v>
      </c>
      <c r="L36">
        <v>2.5</v>
      </c>
      <c r="M36">
        <v>29.6</v>
      </c>
      <c r="N36">
        <v>9.4</v>
      </c>
      <c r="O36">
        <v>0.4</v>
      </c>
      <c r="P36">
        <v>0.4</v>
      </c>
      <c r="Q36">
        <v>0.6</v>
      </c>
      <c r="IV36">
        <v>105.00000000000003</v>
      </c>
    </row>
    <row r="37" spans="1:256" x14ac:dyDescent="0.25">
      <c r="A37" s="2">
        <v>42687.243333333332</v>
      </c>
      <c r="B37">
        <v>3.2</v>
      </c>
      <c r="C37">
        <v>0.1</v>
      </c>
      <c r="D37">
        <v>0</v>
      </c>
      <c r="E37">
        <v>1.1000000000000001</v>
      </c>
      <c r="F37">
        <v>0.2</v>
      </c>
      <c r="G37">
        <v>4.5999999999999996</v>
      </c>
      <c r="H37">
        <v>63.3</v>
      </c>
      <c r="I37">
        <v>0</v>
      </c>
      <c r="J37">
        <v>0</v>
      </c>
      <c r="K37">
        <v>4.3</v>
      </c>
      <c r="L37">
        <v>2.7</v>
      </c>
      <c r="M37">
        <v>28.8</v>
      </c>
      <c r="N37">
        <v>2.9</v>
      </c>
      <c r="O37">
        <v>0.3</v>
      </c>
      <c r="P37">
        <v>0.4</v>
      </c>
      <c r="Q37">
        <v>0.6</v>
      </c>
      <c r="IV37">
        <v>112.5</v>
      </c>
    </row>
    <row r="38" spans="1:256" x14ac:dyDescent="0.25">
      <c r="A38" s="2">
        <v>42687.250277777777</v>
      </c>
      <c r="B38">
        <v>0.3</v>
      </c>
      <c r="C38">
        <v>0.1</v>
      </c>
      <c r="D38">
        <v>0</v>
      </c>
      <c r="E38">
        <v>1.2</v>
      </c>
      <c r="F38">
        <v>0.2</v>
      </c>
      <c r="G38">
        <v>5</v>
      </c>
      <c r="H38">
        <v>193.6</v>
      </c>
      <c r="I38">
        <v>0</v>
      </c>
      <c r="J38">
        <v>0.1</v>
      </c>
      <c r="K38">
        <v>4.9000000000000004</v>
      </c>
      <c r="L38">
        <v>3.5</v>
      </c>
      <c r="M38">
        <v>29.8</v>
      </c>
      <c r="N38">
        <v>97.9</v>
      </c>
      <c r="O38">
        <v>0.4</v>
      </c>
      <c r="P38">
        <v>0.3</v>
      </c>
      <c r="Q38">
        <v>0.6</v>
      </c>
      <c r="IV38">
        <v>337.90000000000003</v>
      </c>
    </row>
    <row r="39" spans="1:256" x14ac:dyDescent="0.25">
      <c r="A39" s="2">
        <v>42687.257233796299</v>
      </c>
      <c r="B39">
        <v>0.7</v>
      </c>
      <c r="C39">
        <v>0.1</v>
      </c>
      <c r="D39">
        <v>0</v>
      </c>
      <c r="E39">
        <v>1.2</v>
      </c>
      <c r="F39">
        <v>0.3</v>
      </c>
      <c r="G39">
        <v>22.6</v>
      </c>
      <c r="H39">
        <v>79.7</v>
      </c>
      <c r="I39">
        <v>0</v>
      </c>
      <c r="J39">
        <v>0</v>
      </c>
      <c r="K39">
        <v>8.4</v>
      </c>
      <c r="L39">
        <v>18</v>
      </c>
      <c r="M39">
        <v>31.9</v>
      </c>
      <c r="N39">
        <v>48.3</v>
      </c>
      <c r="O39">
        <v>0.5</v>
      </c>
      <c r="P39">
        <v>0.3</v>
      </c>
      <c r="Q39">
        <v>0.6</v>
      </c>
      <c r="IV39">
        <v>212.6</v>
      </c>
    </row>
    <row r="40" spans="1:256" x14ac:dyDescent="0.25">
      <c r="A40" s="2">
        <v>42687.264178240737</v>
      </c>
      <c r="B40">
        <v>0.6</v>
      </c>
      <c r="C40">
        <v>0.1</v>
      </c>
      <c r="D40">
        <v>0</v>
      </c>
      <c r="E40">
        <v>1.2</v>
      </c>
      <c r="F40">
        <v>0.2</v>
      </c>
      <c r="G40">
        <v>3.5</v>
      </c>
      <c r="H40">
        <v>44.1</v>
      </c>
      <c r="I40">
        <v>0</v>
      </c>
      <c r="J40">
        <v>0</v>
      </c>
      <c r="K40">
        <v>5.4</v>
      </c>
      <c r="L40">
        <v>6</v>
      </c>
      <c r="M40">
        <v>29.5</v>
      </c>
      <c r="N40">
        <v>7.7</v>
      </c>
      <c r="O40">
        <v>0.4</v>
      </c>
      <c r="P40">
        <v>0.3</v>
      </c>
      <c r="Q40">
        <v>0.6</v>
      </c>
      <c r="IV40">
        <v>99.6</v>
      </c>
    </row>
    <row r="41" spans="1:256" x14ac:dyDescent="0.25">
      <c r="A41" s="2">
        <v>42687.271134259259</v>
      </c>
      <c r="B41">
        <v>2.4</v>
      </c>
      <c r="C41">
        <v>0.1</v>
      </c>
      <c r="D41">
        <v>0</v>
      </c>
      <c r="E41">
        <v>1.2</v>
      </c>
      <c r="F41">
        <v>0.3</v>
      </c>
      <c r="G41">
        <v>2.2999999999999998</v>
      </c>
      <c r="H41">
        <v>71.2</v>
      </c>
      <c r="I41">
        <v>0</v>
      </c>
      <c r="J41">
        <v>0.1</v>
      </c>
      <c r="K41">
        <v>5.5</v>
      </c>
      <c r="L41">
        <v>5.0999999999999996</v>
      </c>
      <c r="M41">
        <v>30.2</v>
      </c>
      <c r="N41">
        <v>5.2</v>
      </c>
      <c r="O41">
        <v>0.5</v>
      </c>
      <c r="P41">
        <v>0.4</v>
      </c>
      <c r="Q41">
        <v>0.6</v>
      </c>
      <c r="IV41">
        <v>125.1</v>
      </c>
    </row>
    <row r="42" spans="1:256" x14ac:dyDescent="0.25">
      <c r="A42" s="2">
        <v>42687.278078703705</v>
      </c>
      <c r="B42">
        <v>0.9</v>
      </c>
      <c r="C42">
        <v>0.1</v>
      </c>
      <c r="D42">
        <v>0</v>
      </c>
      <c r="E42">
        <v>1.2</v>
      </c>
      <c r="F42">
        <v>0.2</v>
      </c>
      <c r="G42">
        <v>1.6</v>
      </c>
      <c r="H42">
        <v>52.8</v>
      </c>
      <c r="I42">
        <v>0</v>
      </c>
      <c r="J42">
        <v>0</v>
      </c>
      <c r="K42">
        <v>6.2</v>
      </c>
      <c r="L42">
        <v>9.5</v>
      </c>
      <c r="M42">
        <v>30.7</v>
      </c>
      <c r="N42">
        <v>4.3</v>
      </c>
      <c r="O42">
        <v>0.4</v>
      </c>
      <c r="P42">
        <v>0.3</v>
      </c>
      <c r="Q42">
        <v>0.6</v>
      </c>
      <c r="IV42">
        <v>108.8</v>
      </c>
    </row>
    <row r="43" spans="1:256" x14ac:dyDescent="0.25">
      <c r="A43" s="2">
        <v>42687.28502314815</v>
      </c>
      <c r="B43">
        <v>1.9</v>
      </c>
      <c r="C43">
        <v>0.1</v>
      </c>
      <c r="D43">
        <v>0</v>
      </c>
      <c r="E43">
        <v>1.2</v>
      </c>
      <c r="F43">
        <v>0.2</v>
      </c>
      <c r="G43">
        <v>3.3</v>
      </c>
      <c r="H43">
        <v>68.5</v>
      </c>
      <c r="I43">
        <v>0</v>
      </c>
      <c r="J43">
        <v>0</v>
      </c>
      <c r="K43">
        <v>7.1</v>
      </c>
      <c r="L43">
        <v>11.9</v>
      </c>
      <c r="M43">
        <v>31.5</v>
      </c>
      <c r="N43">
        <v>6.9</v>
      </c>
      <c r="O43">
        <v>0.5</v>
      </c>
      <c r="P43">
        <v>0.3</v>
      </c>
      <c r="Q43">
        <v>0.6</v>
      </c>
      <c r="IV43">
        <v>134</v>
      </c>
    </row>
    <row r="44" spans="1:256" x14ac:dyDescent="0.25">
      <c r="A44" s="2">
        <v>42687.291979166665</v>
      </c>
      <c r="B44">
        <v>1.8</v>
      </c>
      <c r="C44">
        <v>0.1</v>
      </c>
      <c r="D44">
        <v>0</v>
      </c>
      <c r="E44">
        <v>1.2</v>
      </c>
      <c r="F44">
        <v>0.2</v>
      </c>
      <c r="G44">
        <v>1.6</v>
      </c>
      <c r="H44">
        <v>57.8</v>
      </c>
      <c r="I44">
        <v>0</v>
      </c>
      <c r="J44">
        <v>0</v>
      </c>
      <c r="K44">
        <v>6.5</v>
      </c>
      <c r="L44">
        <v>10.1</v>
      </c>
      <c r="M44">
        <v>31</v>
      </c>
      <c r="N44">
        <v>4</v>
      </c>
      <c r="O44">
        <v>0.5</v>
      </c>
      <c r="P44">
        <v>0.3</v>
      </c>
      <c r="Q44">
        <v>0.6</v>
      </c>
      <c r="IV44">
        <v>115.69999999999997</v>
      </c>
    </row>
    <row r="45" spans="1:256" x14ac:dyDescent="0.25">
      <c r="A45" s="2">
        <v>42687.29892361111</v>
      </c>
      <c r="B45">
        <v>1.7</v>
      </c>
      <c r="C45">
        <v>0.1</v>
      </c>
      <c r="D45">
        <v>0</v>
      </c>
      <c r="E45">
        <v>1.2</v>
      </c>
      <c r="F45">
        <v>0.2</v>
      </c>
      <c r="G45">
        <v>4.3</v>
      </c>
      <c r="H45">
        <v>208.4</v>
      </c>
      <c r="I45">
        <v>0</v>
      </c>
      <c r="J45">
        <v>0</v>
      </c>
      <c r="K45">
        <v>12.9</v>
      </c>
      <c r="L45">
        <v>31.4</v>
      </c>
      <c r="M45">
        <v>35.200000000000003</v>
      </c>
      <c r="N45">
        <v>44.3</v>
      </c>
      <c r="O45">
        <v>0.5</v>
      </c>
      <c r="P45">
        <v>0.3</v>
      </c>
      <c r="Q45">
        <v>0.6</v>
      </c>
      <c r="IV45">
        <v>341.1</v>
      </c>
    </row>
    <row r="46" spans="1:256" x14ac:dyDescent="0.25">
      <c r="A46" s="2">
        <v>42687.305879629632</v>
      </c>
      <c r="B46">
        <v>3.1</v>
      </c>
      <c r="C46">
        <v>0.1</v>
      </c>
      <c r="D46">
        <v>0</v>
      </c>
      <c r="E46">
        <v>1.2</v>
      </c>
      <c r="F46">
        <v>0.2</v>
      </c>
      <c r="G46">
        <v>10.6</v>
      </c>
      <c r="H46">
        <v>146.80000000000001</v>
      </c>
      <c r="I46">
        <v>7.7</v>
      </c>
      <c r="J46">
        <v>0.1</v>
      </c>
      <c r="K46">
        <v>8.5</v>
      </c>
      <c r="L46">
        <v>15.7</v>
      </c>
      <c r="M46">
        <v>32.799999999999997</v>
      </c>
      <c r="N46">
        <v>25.4</v>
      </c>
      <c r="O46">
        <v>0.5</v>
      </c>
      <c r="P46">
        <v>0.3</v>
      </c>
      <c r="Q46">
        <v>0.6</v>
      </c>
      <c r="IV46">
        <v>253.59999999999997</v>
      </c>
    </row>
    <row r="47" spans="1:256" x14ac:dyDescent="0.25">
      <c r="A47" s="2">
        <v>42687.312824074077</v>
      </c>
      <c r="B47">
        <v>0.3</v>
      </c>
      <c r="C47">
        <v>0.1</v>
      </c>
      <c r="D47">
        <v>0</v>
      </c>
      <c r="E47">
        <v>1.1000000000000001</v>
      </c>
      <c r="F47">
        <v>0.2</v>
      </c>
      <c r="G47">
        <v>8.9</v>
      </c>
      <c r="H47">
        <v>75.2</v>
      </c>
      <c r="I47">
        <v>0.4</v>
      </c>
      <c r="J47">
        <v>0</v>
      </c>
      <c r="K47">
        <v>7.4</v>
      </c>
      <c r="L47">
        <v>12.4</v>
      </c>
      <c r="M47">
        <v>31</v>
      </c>
      <c r="N47">
        <v>8</v>
      </c>
      <c r="O47">
        <v>0.3</v>
      </c>
      <c r="P47">
        <v>0.3</v>
      </c>
      <c r="Q47">
        <v>0.6</v>
      </c>
      <c r="IV47">
        <v>146.20000000000002</v>
      </c>
    </row>
    <row r="48" spans="1:256" x14ac:dyDescent="0.25">
      <c r="A48" s="2">
        <v>42687.319780092592</v>
      </c>
      <c r="B48">
        <v>8.1</v>
      </c>
      <c r="C48">
        <v>0.1</v>
      </c>
      <c r="D48">
        <v>0</v>
      </c>
      <c r="E48">
        <v>1.2</v>
      </c>
      <c r="F48">
        <v>0.1</v>
      </c>
      <c r="G48">
        <v>5.3</v>
      </c>
      <c r="H48">
        <v>55.5</v>
      </c>
      <c r="I48">
        <v>0</v>
      </c>
      <c r="J48">
        <v>0.1</v>
      </c>
      <c r="K48">
        <v>8.3000000000000007</v>
      </c>
      <c r="L48">
        <v>15.7</v>
      </c>
      <c r="M48">
        <v>31.5</v>
      </c>
      <c r="N48">
        <v>11.8</v>
      </c>
      <c r="O48">
        <v>0.4</v>
      </c>
      <c r="P48">
        <v>0.3</v>
      </c>
      <c r="Q48">
        <v>0.6</v>
      </c>
      <c r="IV48">
        <v>139</v>
      </c>
    </row>
    <row r="49" spans="1:256" x14ac:dyDescent="0.25">
      <c r="A49" s="2">
        <v>42687.326724537037</v>
      </c>
      <c r="B49">
        <v>3.2</v>
      </c>
      <c r="C49">
        <v>0.1</v>
      </c>
      <c r="D49">
        <v>0</v>
      </c>
      <c r="E49">
        <v>1.3</v>
      </c>
      <c r="F49">
        <v>0.2</v>
      </c>
      <c r="G49">
        <v>2.6</v>
      </c>
      <c r="H49">
        <v>66</v>
      </c>
      <c r="I49">
        <v>0</v>
      </c>
      <c r="J49">
        <v>0</v>
      </c>
      <c r="K49">
        <v>4.9000000000000004</v>
      </c>
      <c r="L49">
        <v>4.5999999999999996</v>
      </c>
      <c r="M49">
        <v>30.5</v>
      </c>
      <c r="N49">
        <v>5.8</v>
      </c>
      <c r="O49">
        <v>0.6</v>
      </c>
      <c r="P49">
        <v>0.4</v>
      </c>
      <c r="Q49">
        <v>0.6</v>
      </c>
      <c r="IV49">
        <v>120.8</v>
      </c>
    </row>
    <row r="50" spans="1:256" x14ac:dyDescent="0.25">
      <c r="A50" s="2">
        <v>42687.333680555559</v>
      </c>
      <c r="B50">
        <v>1.9</v>
      </c>
      <c r="C50">
        <v>0.1</v>
      </c>
      <c r="D50">
        <v>0</v>
      </c>
      <c r="E50">
        <v>1.3</v>
      </c>
      <c r="F50">
        <v>0.2</v>
      </c>
      <c r="G50">
        <v>19.3</v>
      </c>
      <c r="H50">
        <v>60.8</v>
      </c>
      <c r="I50">
        <v>0</v>
      </c>
      <c r="J50">
        <v>0.1</v>
      </c>
      <c r="K50">
        <v>12.7</v>
      </c>
      <c r="L50">
        <v>30.9</v>
      </c>
      <c r="M50">
        <v>35</v>
      </c>
      <c r="N50">
        <v>62.6</v>
      </c>
      <c r="O50">
        <v>0.5</v>
      </c>
      <c r="P50">
        <v>0.4</v>
      </c>
      <c r="Q50">
        <v>0.6</v>
      </c>
      <c r="IV50">
        <v>226.39999999999998</v>
      </c>
    </row>
    <row r="51" spans="1:256" x14ac:dyDescent="0.25">
      <c r="A51" s="2">
        <v>42687.340624999997</v>
      </c>
      <c r="B51">
        <v>3.2</v>
      </c>
      <c r="C51">
        <v>0.1</v>
      </c>
      <c r="D51">
        <v>0</v>
      </c>
      <c r="E51">
        <v>1.2</v>
      </c>
      <c r="F51">
        <v>0.2</v>
      </c>
      <c r="G51">
        <v>18.2</v>
      </c>
      <c r="H51">
        <v>113</v>
      </c>
      <c r="I51">
        <v>0</v>
      </c>
      <c r="J51">
        <v>0</v>
      </c>
      <c r="K51">
        <v>12.2</v>
      </c>
      <c r="L51">
        <v>32.799999999999997</v>
      </c>
      <c r="M51">
        <v>40.5</v>
      </c>
      <c r="N51">
        <v>8</v>
      </c>
      <c r="O51">
        <v>0.7</v>
      </c>
      <c r="P51">
        <v>0.3</v>
      </c>
      <c r="Q51">
        <v>0.6</v>
      </c>
      <c r="IV51">
        <v>230.99999999999997</v>
      </c>
    </row>
    <row r="52" spans="1:256" x14ac:dyDescent="0.25">
      <c r="A52" s="2">
        <v>42687.347569444442</v>
      </c>
      <c r="B52">
        <v>34.299999999999997</v>
      </c>
      <c r="C52">
        <v>0.1</v>
      </c>
      <c r="D52">
        <v>0</v>
      </c>
      <c r="E52">
        <v>1.3</v>
      </c>
      <c r="F52">
        <v>0.2</v>
      </c>
      <c r="G52">
        <v>26.2</v>
      </c>
      <c r="H52">
        <v>59.3</v>
      </c>
      <c r="I52">
        <v>0</v>
      </c>
      <c r="J52">
        <v>0</v>
      </c>
      <c r="K52">
        <v>11.6</v>
      </c>
      <c r="L52">
        <v>27.1</v>
      </c>
      <c r="M52">
        <v>34.700000000000003</v>
      </c>
      <c r="N52">
        <v>31.1</v>
      </c>
      <c r="O52">
        <v>0.5</v>
      </c>
      <c r="P52">
        <v>0.4</v>
      </c>
      <c r="Q52">
        <v>0.6</v>
      </c>
      <c r="IV52">
        <v>227.4</v>
      </c>
    </row>
    <row r="53" spans="1:256" x14ac:dyDescent="0.25">
      <c r="A53" s="2">
        <v>42687.354525462964</v>
      </c>
      <c r="B53">
        <v>2.8</v>
      </c>
      <c r="C53">
        <v>0.1</v>
      </c>
      <c r="D53">
        <v>0</v>
      </c>
      <c r="E53">
        <v>1.2</v>
      </c>
      <c r="F53">
        <v>0.2</v>
      </c>
      <c r="G53">
        <v>22.1</v>
      </c>
      <c r="H53">
        <v>68.5</v>
      </c>
      <c r="I53">
        <v>0</v>
      </c>
      <c r="J53">
        <v>0.2</v>
      </c>
      <c r="K53">
        <v>6.9</v>
      </c>
      <c r="L53">
        <v>8.1</v>
      </c>
      <c r="M53">
        <v>30.7</v>
      </c>
      <c r="N53">
        <v>17.8</v>
      </c>
      <c r="O53">
        <v>0.4</v>
      </c>
      <c r="P53">
        <v>0.3</v>
      </c>
      <c r="Q53">
        <v>0.6</v>
      </c>
      <c r="IV53">
        <v>159.90000000000003</v>
      </c>
    </row>
    <row r="54" spans="1:256" x14ac:dyDescent="0.25">
      <c r="A54" s="2">
        <v>42687.36146990741</v>
      </c>
      <c r="B54">
        <v>8.5</v>
      </c>
      <c r="C54">
        <v>0.1</v>
      </c>
      <c r="D54">
        <v>0</v>
      </c>
      <c r="E54">
        <v>1.3</v>
      </c>
      <c r="F54">
        <v>0.2</v>
      </c>
      <c r="G54">
        <v>37.5</v>
      </c>
      <c r="H54">
        <v>51.6</v>
      </c>
      <c r="I54">
        <v>0</v>
      </c>
      <c r="J54">
        <v>0</v>
      </c>
      <c r="K54">
        <v>6.1</v>
      </c>
      <c r="L54">
        <v>6.1</v>
      </c>
      <c r="M54">
        <v>30.9</v>
      </c>
      <c r="N54">
        <v>25.3</v>
      </c>
      <c r="O54">
        <v>0.5</v>
      </c>
      <c r="P54">
        <v>0.4</v>
      </c>
      <c r="Q54">
        <v>0.6</v>
      </c>
      <c r="IV54">
        <v>169.1</v>
      </c>
    </row>
    <row r="55" spans="1:256" x14ac:dyDescent="0.25">
      <c r="A55" s="2">
        <v>42687.368425925924</v>
      </c>
      <c r="B55">
        <v>5.0999999999999996</v>
      </c>
      <c r="C55">
        <v>0.1</v>
      </c>
      <c r="D55">
        <v>0</v>
      </c>
      <c r="E55">
        <v>1.2</v>
      </c>
      <c r="F55">
        <v>0.2</v>
      </c>
      <c r="G55">
        <v>61</v>
      </c>
      <c r="H55">
        <v>69.099999999999994</v>
      </c>
      <c r="I55">
        <v>0</v>
      </c>
      <c r="J55">
        <v>0.1</v>
      </c>
      <c r="K55">
        <v>7.9</v>
      </c>
      <c r="L55">
        <v>11</v>
      </c>
      <c r="M55">
        <v>31.9</v>
      </c>
      <c r="N55">
        <v>18.100000000000001</v>
      </c>
      <c r="O55">
        <v>0.4</v>
      </c>
      <c r="P55">
        <v>0.3</v>
      </c>
      <c r="Q55">
        <v>0.6</v>
      </c>
      <c r="IV55">
        <v>207</v>
      </c>
    </row>
    <row r="56" spans="1:256" x14ac:dyDescent="0.25">
      <c r="A56" s="2">
        <v>42687.37537037037</v>
      </c>
      <c r="B56">
        <v>6.1</v>
      </c>
      <c r="C56">
        <v>0.1</v>
      </c>
      <c r="D56">
        <v>0</v>
      </c>
      <c r="E56">
        <v>1.3</v>
      </c>
      <c r="F56">
        <v>0.3</v>
      </c>
      <c r="G56">
        <v>9.6</v>
      </c>
      <c r="H56">
        <v>102.5</v>
      </c>
      <c r="I56">
        <v>0</v>
      </c>
      <c r="J56">
        <v>0.1</v>
      </c>
      <c r="K56">
        <v>10.199999999999999</v>
      </c>
      <c r="L56">
        <v>20</v>
      </c>
      <c r="M56">
        <v>33.200000000000003</v>
      </c>
      <c r="N56">
        <v>16.2</v>
      </c>
      <c r="O56">
        <v>1.2</v>
      </c>
      <c r="P56">
        <v>0.4</v>
      </c>
      <c r="Q56">
        <v>0.6</v>
      </c>
      <c r="IV56">
        <v>201.79999999999995</v>
      </c>
    </row>
    <row r="57" spans="1:256" x14ac:dyDescent="0.25">
      <c r="A57" s="2">
        <v>42687.382314814815</v>
      </c>
      <c r="B57">
        <v>5.7</v>
      </c>
      <c r="C57">
        <v>0.1</v>
      </c>
      <c r="D57">
        <v>0</v>
      </c>
      <c r="E57">
        <v>1.3</v>
      </c>
      <c r="F57">
        <v>2.1</v>
      </c>
      <c r="G57">
        <v>29</v>
      </c>
      <c r="H57">
        <v>79.2</v>
      </c>
      <c r="I57">
        <v>0</v>
      </c>
      <c r="J57">
        <v>0.1</v>
      </c>
      <c r="K57">
        <v>9.1999999999999993</v>
      </c>
      <c r="L57">
        <v>16.3</v>
      </c>
      <c r="M57">
        <v>31</v>
      </c>
      <c r="N57">
        <v>11.3</v>
      </c>
      <c r="O57">
        <v>0.5</v>
      </c>
      <c r="P57">
        <v>0.3</v>
      </c>
      <c r="Q57">
        <v>0.6</v>
      </c>
      <c r="IV57">
        <v>186.70000000000002</v>
      </c>
    </row>
    <row r="58" spans="1:256" x14ac:dyDescent="0.25">
      <c r="A58" s="2">
        <v>42687.389270833337</v>
      </c>
      <c r="B58">
        <v>10</v>
      </c>
      <c r="C58">
        <v>0.1</v>
      </c>
      <c r="D58">
        <v>0</v>
      </c>
      <c r="E58">
        <v>1.2</v>
      </c>
      <c r="F58">
        <v>0.2</v>
      </c>
      <c r="G58">
        <v>5.0999999999999996</v>
      </c>
      <c r="H58">
        <v>68.3</v>
      </c>
      <c r="I58">
        <v>0</v>
      </c>
      <c r="J58">
        <v>0</v>
      </c>
      <c r="K58">
        <v>16</v>
      </c>
      <c r="L58">
        <v>42.7</v>
      </c>
      <c r="M58">
        <v>37.1</v>
      </c>
      <c r="N58">
        <v>11.9</v>
      </c>
      <c r="O58">
        <v>0.4</v>
      </c>
      <c r="P58">
        <v>0.4</v>
      </c>
      <c r="Q58">
        <v>0.6</v>
      </c>
      <c r="IV58">
        <v>194</v>
      </c>
    </row>
    <row r="59" spans="1:256" x14ac:dyDescent="0.25">
      <c r="A59" s="2">
        <v>42687.396215277775</v>
      </c>
      <c r="B59">
        <v>10.5</v>
      </c>
      <c r="C59">
        <v>0.1</v>
      </c>
      <c r="D59">
        <v>0</v>
      </c>
      <c r="E59">
        <v>1.3</v>
      </c>
      <c r="F59">
        <v>1.1000000000000001</v>
      </c>
      <c r="G59">
        <v>27.7</v>
      </c>
      <c r="H59">
        <v>75.2</v>
      </c>
      <c r="I59">
        <v>0</v>
      </c>
      <c r="J59">
        <v>0.1</v>
      </c>
      <c r="K59">
        <v>10.5</v>
      </c>
      <c r="L59">
        <v>20.100000000000001</v>
      </c>
      <c r="M59">
        <v>33.1</v>
      </c>
      <c r="N59">
        <v>9.3000000000000007</v>
      </c>
      <c r="O59">
        <v>0.4</v>
      </c>
      <c r="P59">
        <v>0.4</v>
      </c>
      <c r="Q59">
        <v>0.6</v>
      </c>
      <c r="IV59">
        <v>190.4</v>
      </c>
    </row>
    <row r="60" spans="1:256" x14ac:dyDescent="0.25">
      <c r="A60" s="2">
        <v>42687.40315972222</v>
      </c>
      <c r="B60">
        <v>9</v>
      </c>
      <c r="C60">
        <v>0.1</v>
      </c>
      <c r="D60">
        <v>0</v>
      </c>
      <c r="E60">
        <v>1.3</v>
      </c>
      <c r="F60">
        <v>0.2</v>
      </c>
      <c r="G60">
        <v>17.600000000000001</v>
      </c>
      <c r="H60">
        <v>58.4</v>
      </c>
      <c r="I60">
        <v>0</v>
      </c>
      <c r="J60">
        <v>0</v>
      </c>
      <c r="K60">
        <v>8.5</v>
      </c>
      <c r="L60">
        <v>17.600000000000001</v>
      </c>
      <c r="M60">
        <v>33.200000000000003</v>
      </c>
      <c r="N60">
        <v>9.8000000000000007</v>
      </c>
      <c r="O60">
        <v>0.8</v>
      </c>
      <c r="P60">
        <v>0.3</v>
      </c>
      <c r="Q60">
        <v>0.6</v>
      </c>
      <c r="IV60">
        <v>157.4</v>
      </c>
    </row>
    <row r="61" spans="1:256" x14ac:dyDescent="0.25">
      <c r="A61" s="2">
        <v>42687.410115740742</v>
      </c>
      <c r="B61">
        <v>19.7</v>
      </c>
      <c r="C61">
        <v>0.1</v>
      </c>
      <c r="D61">
        <v>0</v>
      </c>
      <c r="E61">
        <v>1.2</v>
      </c>
      <c r="F61">
        <v>0.2</v>
      </c>
      <c r="G61">
        <v>53</v>
      </c>
      <c r="H61">
        <v>73.599999999999994</v>
      </c>
      <c r="I61">
        <v>0</v>
      </c>
      <c r="J61">
        <v>0.1</v>
      </c>
      <c r="K61">
        <v>9.3000000000000007</v>
      </c>
      <c r="L61">
        <v>16.5</v>
      </c>
      <c r="M61">
        <v>33.299999999999997</v>
      </c>
      <c r="N61">
        <v>7.5</v>
      </c>
      <c r="O61">
        <v>0.8</v>
      </c>
      <c r="P61">
        <v>0.4</v>
      </c>
      <c r="Q61">
        <v>0.6</v>
      </c>
      <c r="IV61">
        <v>216.3</v>
      </c>
    </row>
    <row r="62" spans="1:256" x14ac:dyDescent="0.25">
      <c r="A62" s="2">
        <v>42687.417060185187</v>
      </c>
      <c r="B62">
        <v>16.8</v>
      </c>
      <c r="C62">
        <v>0.1</v>
      </c>
      <c r="D62">
        <v>0</v>
      </c>
      <c r="E62">
        <v>1.3</v>
      </c>
      <c r="F62">
        <v>0.2</v>
      </c>
      <c r="G62">
        <v>22</v>
      </c>
      <c r="H62">
        <v>47.1</v>
      </c>
      <c r="I62">
        <v>0</v>
      </c>
      <c r="J62">
        <v>0.1</v>
      </c>
      <c r="K62">
        <v>6.9</v>
      </c>
      <c r="L62">
        <v>9.1</v>
      </c>
      <c r="M62">
        <v>32.700000000000003</v>
      </c>
      <c r="N62">
        <v>6.6</v>
      </c>
      <c r="O62">
        <v>0.7</v>
      </c>
      <c r="P62">
        <v>0.4</v>
      </c>
      <c r="Q62">
        <v>0.6</v>
      </c>
      <c r="IV62">
        <v>144.6</v>
      </c>
    </row>
    <row r="63" spans="1:256" x14ac:dyDescent="0.25">
      <c r="A63" s="2">
        <v>42687.424004629633</v>
      </c>
      <c r="B63">
        <v>5.4</v>
      </c>
      <c r="C63">
        <v>0.1</v>
      </c>
      <c r="D63">
        <v>0</v>
      </c>
      <c r="E63">
        <v>1.2</v>
      </c>
      <c r="F63">
        <v>0.2</v>
      </c>
      <c r="G63">
        <v>86.3</v>
      </c>
      <c r="H63">
        <v>78.3</v>
      </c>
      <c r="I63">
        <v>16.2</v>
      </c>
      <c r="J63">
        <v>0</v>
      </c>
      <c r="K63">
        <v>8.8000000000000007</v>
      </c>
      <c r="L63">
        <v>16.3</v>
      </c>
      <c r="M63">
        <v>31.8</v>
      </c>
      <c r="N63">
        <v>7.3</v>
      </c>
      <c r="O63">
        <v>2.1</v>
      </c>
      <c r="P63">
        <v>0.3</v>
      </c>
      <c r="Q63">
        <v>0.6</v>
      </c>
      <c r="IV63">
        <v>254.90000000000003</v>
      </c>
    </row>
    <row r="64" spans="1:256" x14ac:dyDescent="0.25">
      <c r="A64" s="2">
        <v>42687.430949074071</v>
      </c>
      <c r="B64">
        <v>18.3</v>
      </c>
      <c r="C64">
        <v>0.1</v>
      </c>
      <c r="D64">
        <v>0</v>
      </c>
      <c r="E64">
        <v>1.3</v>
      </c>
      <c r="F64">
        <v>0.2</v>
      </c>
      <c r="G64">
        <v>25.1</v>
      </c>
      <c r="H64">
        <v>46.9</v>
      </c>
      <c r="I64">
        <v>31.7</v>
      </c>
      <c r="J64">
        <v>0.1</v>
      </c>
      <c r="K64">
        <v>6.6</v>
      </c>
      <c r="L64">
        <v>9.1999999999999993</v>
      </c>
      <c r="M64">
        <v>31.1</v>
      </c>
      <c r="N64">
        <v>6</v>
      </c>
      <c r="O64">
        <v>3.5</v>
      </c>
      <c r="P64">
        <v>0.3</v>
      </c>
      <c r="Q64">
        <v>0.6</v>
      </c>
      <c r="IV64">
        <v>181</v>
      </c>
    </row>
    <row r="65" spans="1:256" x14ac:dyDescent="0.25">
      <c r="A65" s="2">
        <v>42687.437905092593</v>
      </c>
      <c r="B65">
        <v>5.7</v>
      </c>
      <c r="C65">
        <v>0.1</v>
      </c>
      <c r="D65">
        <v>0</v>
      </c>
      <c r="E65">
        <v>1.2</v>
      </c>
      <c r="F65">
        <v>0.2</v>
      </c>
      <c r="G65">
        <v>80</v>
      </c>
      <c r="H65">
        <v>75.3</v>
      </c>
      <c r="I65">
        <v>0</v>
      </c>
      <c r="J65">
        <v>0.2</v>
      </c>
      <c r="K65">
        <v>10.7</v>
      </c>
      <c r="L65">
        <v>24</v>
      </c>
      <c r="M65">
        <v>34</v>
      </c>
      <c r="N65">
        <v>7.4</v>
      </c>
      <c r="O65">
        <v>0.5</v>
      </c>
      <c r="P65">
        <v>0.4</v>
      </c>
      <c r="Q65">
        <v>0.6</v>
      </c>
      <c r="IV65">
        <v>240.29999999999998</v>
      </c>
    </row>
    <row r="66" spans="1:256" x14ac:dyDescent="0.25">
      <c r="A66" s="2">
        <v>42687.444849537038</v>
      </c>
      <c r="B66">
        <v>23.2</v>
      </c>
      <c r="C66">
        <v>0.1</v>
      </c>
      <c r="D66">
        <v>0</v>
      </c>
      <c r="E66">
        <v>1.2</v>
      </c>
      <c r="F66">
        <v>0.2</v>
      </c>
      <c r="G66">
        <v>6.4</v>
      </c>
      <c r="H66">
        <v>52.2</v>
      </c>
      <c r="I66">
        <v>16</v>
      </c>
      <c r="J66">
        <v>0.1</v>
      </c>
      <c r="K66">
        <v>6.2</v>
      </c>
      <c r="L66">
        <v>7.1</v>
      </c>
      <c r="M66">
        <v>31</v>
      </c>
      <c r="N66">
        <v>6.7</v>
      </c>
      <c r="O66">
        <v>1.9</v>
      </c>
      <c r="P66">
        <v>0.4</v>
      </c>
      <c r="Q66">
        <v>0.6</v>
      </c>
      <c r="IV66">
        <v>153.29999999999998</v>
      </c>
    </row>
    <row r="67" spans="1:256" x14ac:dyDescent="0.25">
      <c r="A67" s="2">
        <v>42687.451793981483</v>
      </c>
      <c r="B67">
        <v>3.2</v>
      </c>
      <c r="C67">
        <v>0.1</v>
      </c>
      <c r="D67">
        <v>0</v>
      </c>
      <c r="E67">
        <v>1.2</v>
      </c>
      <c r="F67">
        <v>0.2</v>
      </c>
      <c r="G67">
        <v>36.5</v>
      </c>
      <c r="H67">
        <v>69.400000000000006</v>
      </c>
      <c r="I67">
        <v>16.2</v>
      </c>
      <c r="J67">
        <v>0</v>
      </c>
      <c r="K67">
        <v>7.4</v>
      </c>
      <c r="L67">
        <v>10.7</v>
      </c>
      <c r="M67">
        <v>32.299999999999997</v>
      </c>
      <c r="N67">
        <v>6.8</v>
      </c>
      <c r="O67">
        <v>2.2000000000000002</v>
      </c>
      <c r="P67">
        <v>0.3</v>
      </c>
      <c r="Q67">
        <v>0.6</v>
      </c>
      <c r="IV67">
        <v>187.1</v>
      </c>
    </row>
    <row r="68" spans="1:256" x14ac:dyDescent="0.25">
      <c r="A68" s="2">
        <v>42687.458749999998</v>
      </c>
      <c r="B68">
        <v>9.5</v>
      </c>
      <c r="C68">
        <v>0.1</v>
      </c>
      <c r="D68">
        <v>0</v>
      </c>
      <c r="E68">
        <v>1.1000000000000001</v>
      </c>
      <c r="F68">
        <v>0.2</v>
      </c>
      <c r="G68">
        <v>2.8</v>
      </c>
      <c r="H68">
        <v>48.9</v>
      </c>
      <c r="I68">
        <v>17.100000000000001</v>
      </c>
      <c r="J68">
        <v>0</v>
      </c>
      <c r="K68">
        <v>7.7</v>
      </c>
      <c r="L68">
        <v>12.6</v>
      </c>
      <c r="M68">
        <v>30.9</v>
      </c>
      <c r="N68">
        <v>6.1</v>
      </c>
      <c r="O68">
        <v>1</v>
      </c>
      <c r="P68">
        <v>0.3</v>
      </c>
      <c r="Q68">
        <v>0.6</v>
      </c>
      <c r="IV68">
        <v>138.89999999999998</v>
      </c>
    </row>
    <row r="69" spans="1:256" x14ac:dyDescent="0.25">
      <c r="A69" s="2">
        <v>42687.465694444443</v>
      </c>
      <c r="B69">
        <v>4.9000000000000004</v>
      </c>
      <c r="C69">
        <v>0.1</v>
      </c>
      <c r="D69">
        <v>0</v>
      </c>
      <c r="E69">
        <v>1.2</v>
      </c>
      <c r="F69">
        <v>0.2</v>
      </c>
      <c r="G69">
        <v>35.1</v>
      </c>
      <c r="H69">
        <v>77.099999999999994</v>
      </c>
      <c r="I69">
        <v>0</v>
      </c>
      <c r="J69">
        <v>0</v>
      </c>
      <c r="K69">
        <v>8.9</v>
      </c>
      <c r="L69">
        <v>15.7</v>
      </c>
      <c r="M69">
        <v>31.5</v>
      </c>
      <c r="N69">
        <v>6.7</v>
      </c>
      <c r="O69">
        <v>0.7</v>
      </c>
      <c r="P69">
        <v>0.3</v>
      </c>
      <c r="Q69">
        <v>0.6</v>
      </c>
      <c r="IV69">
        <v>182.99999999999997</v>
      </c>
    </row>
    <row r="70" spans="1:256" x14ac:dyDescent="0.25">
      <c r="A70" s="2">
        <v>42687.472638888888</v>
      </c>
      <c r="B70">
        <v>8.4</v>
      </c>
      <c r="C70">
        <v>0.1</v>
      </c>
      <c r="D70">
        <v>0</v>
      </c>
      <c r="E70">
        <v>1.2</v>
      </c>
      <c r="F70">
        <v>0.2</v>
      </c>
      <c r="G70">
        <v>7.6</v>
      </c>
      <c r="H70">
        <v>44.9</v>
      </c>
      <c r="I70">
        <v>0</v>
      </c>
      <c r="J70">
        <v>0.1</v>
      </c>
      <c r="K70">
        <v>5.7</v>
      </c>
      <c r="L70">
        <v>5.9</v>
      </c>
      <c r="M70">
        <v>31.2</v>
      </c>
      <c r="N70">
        <v>5.7</v>
      </c>
      <c r="O70">
        <v>0.5</v>
      </c>
      <c r="P70">
        <v>0.2</v>
      </c>
      <c r="Q70">
        <v>0.6</v>
      </c>
      <c r="IV70">
        <v>112.30000000000001</v>
      </c>
    </row>
    <row r="71" spans="1:256" x14ac:dyDescent="0.25">
      <c r="A71" s="2">
        <v>42687.479594907411</v>
      </c>
      <c r="B71">
        <v>6.4</v>
      </c>
      <c r="C71">
        <v>0.1</v>
      </c>
      <c r="D71">
        <v>0</v>
      </c>
      <c r="E71">
        <v>1.2</v>
      </c>
      <c r="F71">
        <v>0.2</v>
      </c>
      <c r="G71">
        <v>41.6</v>
      </c>
      <c r="H71">
        <v>93.5</v>
      </c>
      <c r="I71">
        <v>0</v>
      </c>
      <c r="J71">
        <v>0</v>
      </c>
      <c r="K71">
        <v>17</v>
      </c>
      <c r="L71">
        <v>43.9</v>
      </c>
      <c r="M71">
        <v>38.700000000000003</v>
      </c>
      <c r="N71">
        <v>7.1</v>
      </c>
      <c r="O71">
        <v>0.7</v>
      </c>
      <c r="P71">
        <v>0.3</v>
      </c>
      <c r="Q71">
        <v>0.6</v>
      </c>
      <c r="IV71">
        <v>251.3</v>
      </c>
    </row>
    <row r="72" spans="1:256" x14ac:dyDescent="0.25">
      <c r="A72" s="2">
        <v>42687.486550925925</v>
      </c>
      <c r="B72">
        <v>9</v>
      </c>
      <c r="C72">
        <v>0.1</v>
      </c>
      <c r="D72">
        <v>0</v>
      </c>
      <c r="E72">
        <v>1.2</v>
      </c>
      <c r="F72">
        <v>0.2</v>
      </c>
      <c r="G72">
        <v>8.8000000000000007</v>
      </c>
      <c r="H72">
        <v>65.7</v>
      </c>
      <c r="I72">
        <v>48</v>
      </c>
      <c r="J72">
        <v>0</v>
      </c>
      <c r="K72">
        <v>12.3</v>
      </c>
      <c r="L72">
        <v>26.4</v>
      </c>
      <c r="M72">
        <v>37</v>
      </c>
      <c r="N72">
        <v>6.9</v>
      </c>
      <c r="O72">
        <v>2.1</v>
      </c>
      <c r="P72">
        <v>0.2</v>
      </c>
      <c r="Q72">
        <v>0.6</v>
      </c>
      <c r="IV72">
        <v>218.5</v>
      </c>
    </row>
    <row r="73" spans="1:256" x14ac:dyDescent="0.25">
      <c r="A73" s="2">
        <v>42687.493495370371</v>
      </c>
      <c r="B73">
        <v>9.1</v>
      </c>
      <c r="C73">
        <v>0.1</v>
      </c>
      <c r="D73">
        <v>0</v>
      </c>
      <c r="E73">
        <v>1.2</v>
      </c>
      <c r="F73">
        <v>0.2</v>
      </c>
      <c r="G73">
        <v>52.1</v>
      </c>
      <c r="H73">
        <v>75.7</v>
      </c>
      <c r="I73">
        <v>15.9</v>
      </c>
      <c r="J73">
        <v>0.1</v>
      </c>
      <c r="K73">
        <v>10.199999999999999</v>
      </c>
      <c r="L73">
        <v>18.5</v>
      </c>
      <c r="M73">
        <v>33.200000000000003</v>
      </c>
      <c r="N73">
        <v>7.2</v>
      </c>
      <c r="O73">
        <v>2</v>
      </c>
      <c r="P73">
        <v>0.4</v>
      </c>
      <c r="Q73">
        <v>0.6</v>
      </c>
      <c r="IV73">
        <v>226.5</v>
      </c>
    </row>
    <row r="74" spans="1:256" x14ac:dyDescent="0.25">
      <c r="A74" s="2">
        <v>42687.500451388885</v>
      </c>
      <c r="B74">
        <v>15</v>
      </c>
      <c r="C74">
        <v>0.1</v>
      </c>
      <c r="D74">
        <v>0</v>
      </c>
      <c r="E74">
        <v>1.2</v>
      </c>
      <c r="F74">
        <v>0.2</v>
      </c>
      <c r="G74">
        <v>10.3</v>
      </c>
      <c r="H74">
        <v>61.7</v>
      </c>
      <c r="I74">
        <v>0</v>
      </c>
      <c r="J74">
        <v>0.1</v>
      </c>
      <c r="K74">
        <v>6.6</v>
      </c>
      <c r="L74">
        <v>7.5</v>
      </c>
      <c r="M74">
        <v>30.5</v>
      </c>
      <c r="N74">
        <v>6.1</v>
      </c>
      <c r="O74">
        <v>0.6</v>
      </c>
      <c r="P74">
        <v>0.4</v>
      </c>
      <c r="Q74">
        <v>0.6</v>
      </c>
      <c r="IV74">
        <v>140.89999999999998</v>
      </c>
    </row>
    <row r="75" spans="1:256" x14ac:dyDescent="0.25">
      <c r="A75" s="2">
        <v>42687.507395833331</v>
      </c>
      <c r="B75">
        <v>4.3</v>
      </c>
      <c r="C75">
        <v>0.1</v>
      </c>
      <c r="D75">
        <v>0</v>
      </c>
      <c r="E75">
        <v>1.2</v>
      </c>
      <c r="F75">
        <v>0.2</v>
      </c>
      <c r="G75">
        <v>57.3</v>
      </c>
      <c r="H75">
        <v>162.69999999999999</v>
      </c>
      <c r="I75">
        <v>0</v>
      </c>
      <c r="J75">
        <v>0.1</v>
      </c>
      <c r="K75">
        <v>6.3</v>
      </c>
      <c r="L75">
        <v>5.4</v>
      </c>
      <c r="M75">
        <v>29.5</v>
      </c>
      <c r="N75">
        <v>6.6</v>
      </c>
      <c r="O75">
        <v>0.5</v>
      </c>
      <c r="P75">
        <v>0.4</v>
      </c>
      <c r="Q75">
        <v>0.6</v>
      </c>
      <c r="IV75">
        <v>275.20000000000005</v>
      </c>
    </row>
    <row r="76" spans="1:256" x14ac:dyDescent="0.25">
      <c r="A76" s="2">
        <v>42687.514340277776</v>
      </c>
      <c r="B76">
        <v>18.600000000000001</v>
      </c>
      <c r="C76">
        <v>0.1</v>
      </c>
      <c r="D76">
        <v>0</v>
      </c>
      <c r="E76">
        <v>1.2</v>
      </c>
      <c r="F76">
        <v>0.2</v>
      </c>
      <c r="G76">
        <v>48.5</v>
      </c>
      <c r="H76">
        <v>142.30000000000001</v>
      </c>
      <c r="I76">
        <v>7.7</v>
      </c>
      <c r="J76">
        <v>0.2</v>
      </c>
      <c r="K76">
        <v>9.9</v>
      </c>
      <c r="L76">
        <v>19.100000000000001</v>
      </c>
      <c r="M76">
        <v>43.2</v>
      </c>
      <c r="N76">
        <v>6.8</v>
      </c>
      <c r="O76">
        <v>0.5</v>
      </c>
      <c r="P76">
        <v>0.4</v>
      </c>
      <c r="Q76">
        <v>0.6</v>
      </c>
      <c r="IV76">
        <v>299.3</v>
      </c>
    </row>
    <row r="77" spans="1:256" x14ac:dyDescent="0.25">
      <c r="A77" s="2">
        <v>42687.521284722221</v>
      </c>
      <c r="B77">
        <v>1.8</v>
      </c>
      <c r="C77">
        <v>0.1</v>
      </c>
      <c r="D77">
        <v>0</v>
      </c>
      <c r="E77">
        <v>1.2</v>
      </c>
      <c r="F77">
        <v>0.2</v>
      </c>
      <c r="G77">
        <v>247.3</v>
      </c>
      <c r="H77">
        <v>66.900000000000006</v>
      </c>
      <c r="I77">
        <v>0</v>
      </c>
      <c r="J77">
        <v>0</v>
      </c>
      <c r="K77">
        <v>6.6</v>
      </c>
      <c r="L77">
        <v>8.4</v>
      </c>
      <c r="M77">
        <v>31.4</v>
      </c>
      <c r="N77">
        <v>6.1</v>
      </c>
      <c r="O77">
        <v>0.5</v>
      </c>
      <c r="P77">
        <v>0.3</v>
      </c>
      <c r="Q77">
        <v>0.6</v>
      </c>
      <c r="IV77">
        <v>371.40000000000003</v>
      </c>
    </row>
    <row r="78" spans="1:256" x14ac:dyDescent="0.25">
      <c r="A78" s="2">
        <v>42687.528240740743</v>
      </c>
      <c r="B78">
        <v>55.3</v>
      </c>
      <c r="C78">
        <v>0.1</v>
      </c>
      <c r="D78">
        <v>0</v>
      </c>
      <c r="E78">
        <v>1.1000000000000001</v>
      </c>
      <c r="F78">
        <v>0.2</v>
      </c>
      <c r="G78">
        <v>74.3</v>
      </c>
      <c r="H78">
        <v>51.7</v>
      </c>
      <c r="I78">
        <v>0</v>
      </c>
      <c r="J78">
        <v>0.1</v>
      </c>
      <c r="K78">
        <v>5.5</v>
      </c>
      <c r="L78">
        <v>6.6</v>
      </c>
      <c r="M78">
        <v>49.1</v>
      </c>
      <c r="N78">
        <v>5.4</v>
      </c>
      <c r="O78">
        <v>0.5</v>
      </c>
      <c r="P78">
        <v>0.5</v>
      </c>
      <c r="Q78">
        <v>0.6</v>
      </c>
      <c r="IV78">
        <v>250.99999999999997</v>
      </c>
    </row>
    <row r="79" spans="1:256" x14ac:dyDescent="0.25">
      <c r="A79" s="2">
        <v>42687.535185185188</v>
      </c>
      <c r="B79">
        <v>13.5</v>
      </c>
      <c r="C79">
        <v>0.1</v>
      </c>
      <c r="D79">
        <v>0</v>
      </c>
      <c r="E79">
        <v>1.3</v>
      </c>
      <c r="F79">
        <v>0.2</v>
      </c>
      <c r="G79">
        <v>133.5</v>
      </c>
      <c r="H79">
        <v>69.099999999999994</v>
      </c>
      <c r="I79">
        <v>0</v>
      </c>
      <c r="J79">
        <v>0.2</v>
      </c>
      <c r="K79">
        <v>6.3</v>
      </c>
      <c r="L79">
        <v>8.9</v>
      </c>
      <c r="M79">
        <v>31.2</v>
      </c>
      <c r="N79">
        <v>5.4</v>
      </c>
      <c r="O79">
        <v>0.5</v>
      </c>
      <c r="P79">
        <v>0.4</v>
      </c>
      <c r="Q79">
        <v>0.6</v>
      </c>
      <c r="IV79">
        <v>271.2</v>
      </c>
    </row>
    <row r="80" spans="1:256" x14ac:dyDescent="0.25">
      <c r="A80" s="2">
        <v>42687.542129629626</v>
      </c>
      <c r="B80">
        <v>17.7</v>
      </c>
      <c r="C80">
        <v>12.1</v>
      </c>
      <c r="D80">
        <v>0</v>
      </c>
      <c r="E80">
        <v>1.2</v>
      </c>
      <c r="F80">
        <v>0.2</v>
      </c>
      <c r="G80">
        <v>276.8</v>
      </c>
      <c r="H80">
        <v>44.5</v>
      </c>
      <c r="I80">
        <v>0</v>
      </c>
      <c r="J80">
        <v>0.1</v>
      </c>
      <c r="K80">
        <v>5.4</v>
      </c>
      <c r="L80">
        <v>5.6</v>
      </c>
      <c r="M80">
        <v>31.1</v>
      </c>
      <c r="N80">
        <v>5.7</v>
      </c>
      <c r="O80">
        <v>0.5</v>
      </c>
      <c r="P80">
        <v>0.5</v>
      </c>
      <c r="Q80">
        <v>0.6</v>
      </c>
      <c r="IV80">
        <v>402.00000000000006</v>
      </c>
    </row>
    <row r="81" spans="1:256" x14ac:dyDescent="0.25">
      <c r="A81" s="2">
        <v>42687.549085648148</v>
      </c>
      <c r="B81">
        <v>52.4</v>
      </c>
      <c r="C81">
        <v>0.2</v>
      </c>
      <c r="D81">
        <v>0</v>
      </c>
      <c r="E81">
        <v>1.3</v>
      </c>
      <c r="F81">
        <v>0.2</v>
      </c>
      <c r="G81">
        <v>256.10000000000002</v>
      </c>
      <c r="H81">
        <v>112</v>
      </c>
      <c r="I81">
        <v>0</v>
      </c>
      <c r="J81">
        <v>0</v>
      </c>
      <c r="K81">
        <v>11.3</v>
      </c>
      <c r="L81">
        <v>25.6</v>
      </c>
      <c r="M81">
        <v>33</v>
      </c>
      <c r="N81">
        <v>6.4</v>
      </c>
      <c r="O81">
        <v>0.5</v>
      </c>
      <c r="P81">
        <v>0.4</v>
      </c>
      <c r="Q81">
        <v>0.6</v>
      </c>
      <c r="IV81">
        <v>500.00000000000006</v>
      </c>
    </row>
    <row r="82" spans="1:256" x14ac:dyDescent="0.25">
      <c r="A82" s="2">
        <v>42687.556030092594</v>
      </c>
      <c r="B82">
        <v>67.900000000000006</v>
      </c>
      <c r="C82">
        <v>0.2</v>
      </c>
      <c r="D82">
        <v>0</v>
      </c>
      <c r="E82">
        <v>1.3</v>
      </c>
      <c r="F82">
        <v>0.2</v>
      </c>
      <c r="G82">
        <v>277.89999999999998</v>
      </c>
      <c r="H82">
        <v>54.7</v>
      </c>
      <c r="I82">
        <v>127.1</v>
      </c>
      <c r="J82">
        <v>0.1</v>
      </c>
      <c r="K82">
        <v>8.9</v>
      </c>
      <c r="L82">
        <v>17.399999999999999</v>
      </c>
      <c r="M82">
        <v>64</v>
      </c>
      <c r="N82">
        <v>5.9</v>
      </c>
      <c r="O82">
        <v>0.8</v>
      </c>
      <c r="P82">
        <v>0.5</v>
      </c>
      <c r="Q82">
        <v>0.6</v>
      </c>
      <c r="IV82">
        <v>627.49999999999989</v>
      </c>
    </row>
    <row r="83" spans="1:256" x14ac:dyDescent="0.25">
      <c r="A83" s="2">
        <v>42687.562986111108</v>
      </c>
      <c r="B83">
        <v>65.8</v>
      </c>
      <c r="C83">
        <v>0.2</v>
      </c>
      <c r="D83">
        <v>0</v>
      </c>
      <c r="E83">
        <v>1.3</v>
      </c>
      <c r="F83">
        <v>0.2</v>
      </c>
      <c r="G83">
        <v>275.89999999999998</v>
      </c>
      <c r="H83">
        <v>74.8</v>
      </c>
      <c r="I83">
        <v>105.1</v>
      </c>
      <c r="J83">
        <v>0.1</v>
      </c>
      <c r="K83">
        <v>8.6</v>
      </c>
      <c r="L83">
        <v>15.1</v>
      </c>
      <c r="M83">
        <v>57.2</v>
      </c>
      <c r="N83">
        <v>5.6</v>
      </c>
      <c r="O83">
        <v>0.7</v>
      </c>
      <c r="P83">
        <v>0.5</v>
      </c>
      <c r="Q83">
        <v>0.6</v>
      </c>
      <c r="IV83">
        <v>611.70000000000016</v>
      </c>
    </row>
    <row r="84" spans="1:256" x14ac:dyDescent="0.25">
      <c r="A84" s="2">
        <v>42687.569930555554</v>
      </c>
      <c r="B84">
        <v>44.5</v>
      </c>
      <c r="C84">
        <v>0.1</v>
      </c>
      <c r="D84">
        <v>0</v>
      </c>
      <c r="E84">
        <v>1.3</v>
      </c>
      <c r="F84">
        <v>0.2</v>
      </c>
      <c r="G84">
        <v>54.5</v>
      </c>
      <c r="H84">
        <v>56.2</v>
      </c>
      <c r="I84">
        <v>17.899999999999999</v>
      </c>
      <c r="J84">
        <v>0.1</v>
      </c>
      <c r="K84">
        <v>6.5</v>
      </c>
      <c r="L84">
        <v>11.7</v>
      </c>
      <c r="M84">
        <v>31.9</v>
      </c>
      <c r="N84">
        <v>5.0999999999999996</v>
      </c>
      <c r="O84">
        <v>0.4</v>
      </c>
      <c r="P84">
        <v>0.4</v>
      </c>
      <c r="Q84">
        <v>0.6</v>
      </c>
      <c r="IV84">
        <v>231.4</v>
      </c>
    </row>
    <row r="85" spans="1:256" x14ac:dyDescent="0.25">
      <c r="A85" s="2">
        <v>42687.576874999999</v>
      </c>
      <c r="B85">
        <v>0.2</v>
      </c>
      <c r="C85">
        <v>0.1</v>
      </c>
      <c r="D85">
        <v>0</v>
      </c>
      <c r="E85">
        <v>1.3</v>
      </c>
      <c r="F85">
        <v>0.2</v>
      </c>
      <c r="G85">
        <v>144.4</v>
      </c>
      <c r="H85">
        <v>92.9</v>
      </c>
      <c r="I85">
        <v>0</v>
      </c>
      <c r="J85">
        <v>0</v>
      </c>
      <c r="K85">
        <v>17.100000000000001</v>
      </c>
      <c r="L85">
        <v>42.5</v>
      </c>
      <c r="M85">
        <v>37.4</v>
      </c>
      <c r="N85">
        <v>7.1</v>
      </c>
      <c r="O85">
        <v>0.5</v>
      </c>
      <c r="P85">
        <v>0.2</v>
      </c>
      <c r="Q85">
        <v>0.6</v>
      </c>
      <c r="IV85">
        <v>344.50000000000006</v>
      </c>
    </row>
    <row r="86" spans="1:256" x14ac:dyDescent="0.25">
      <c r="A86" s="2">
        <v>42687.583831018521</v>
      </c>
      <c r="B86">
        <v>78.8</v>
      </c>
      <c r="C86">
        <v>0.1</v>
      </c>
      <c r="D86">
        <v>0</v>
      </c>
      <c r="E86">
        <v>1.3</v>
      </c>
      <c r="F86">
        <v>0.2</v>
      </c>
      <c r="G86">
        <v>72.5</v>
      </c>
      <c r="H86">
        <v>48.9</v>
      </c>
      <c r="I86">
        <v>0</v>
      </c>
      <c r="J86">
        <v>0.1</v>
      </c>
      <c r="K86">
        <v>5.7</v>
      </c>
      <c r="L86">
        <v>7.8</v>
      </c>
      <c r="M86">
        <v>31.1</v>
      </c>
      <c r="N86">
        <v>4.9000000000000004</v>
      </c>
      <c r="O86">
        <v>0.4</v>
      </c>
      <c r="P86">
        <v>0.6</v>
      </c>
      <c r="Q86">
        <v>0.6</v>
      </c>
      <c r="IV86">
        <v>252.99999999999997</v>
      </c>
    </row>
    <row r="87" spans="1:256" x14ac:dyDescent="0.25">
      <c r="A87" s="2">
        <v>42687.590775462966</v>
      </c>
      <c r="B87">
        <v>48.5</v>
      </c>
      <c r="C87">
        <v>0.1</v>
      </c>
      <c r="D87">
        <v>0</v>
      </c>
      <c r="E87">
        <v>1.3</v>
      </c>
      <c r="F87">
        <v>0.2</v>
      </c>
      <c r="G87">
        <v>130.30000000000001</v>
      </c>
      <c r="H87">
        <v>74.8</v>
      </c>
      <c r="I87">
        <v>0</v>
      </c>
      <c r="J87">
        <v>0.2</v>
      </c>
      <c r="K87">
        <v>5.0999999999999996</v>
      </c>
      <c r="L87">
        <v>5.8</v>
      </c>
      <c r="M87">
        <v>29.3</v>
      </c>
      <c r="N87">
        <v>5.6</v>
      </c>
      <c r="O87">
        <v>0.5</v>
      </c>
      <c r="P87">
        <v>0.7</v>
      </c>
      <c r="Q87">
        <v>0.6</v>
      </c>
      <c r="IV87">
        <v>303.00000000000006</v>
      </c>
    </row>
    <row r="88" spans="1:256" x14ac:dyDescent="0.25">
      <c r="A88" s="2">
        <v>42687.597731481481</v>
      </c>
      <c r="B88">
        <v>26.7</v>
      </c>
      <c r="C88">
        <v>0.1</v>
      </c>
      <c r="D88">
        <v>0</v>
      </c>
      <c r="E88">
        <v>1.3</v>
      </c>
      <c r="F88">
        <v>0.2</v>
      </c>
      <c r="G88">
        <v>263.7</v>
      </c>
      <c r="H88">
        <v>43.4</v>
      </c>
      <c r="I88">
        <v>0</v>
      </c>
      <c r="J88">
        <v>0.1</v>
      </c>
      <c r="K88">
        <v>5</v>
      </c>
      <c r="L88">
        <v>5.6</v>
      </c>
      <c r="M88">
        <v>30.1</v>
      </c>
      <c r="N88">
        <v>5.7</v>
      </c>
      <c r="O88">
        <v>0.6</v>
      </c>
      <c r="P88">
        <v>0.4</v>
      </c>
      <c r="Q88">
        <v>0.6</v>
      </c>
      <c r="IV88">
        <v>383.50000000000006</v>
      </c>
    </row>
    <row r="89" spans="1:256" x14ac:dyDescent="0.25">
      <c r="A89" s="2">
        <v>42687.604675925926</v>
      </c>
      <c r="B89">
        <v>63.9</v>
      </c>
      <c r="C89">
        <v>0.1</v>
      </c>
      <c r="D89">
        <v>0</v>
      </c>
      <c r="E89">
        <v>1.3</v>
      </c>
      <c r="F89">
        <v>0.1</v>
      </c>
      <c r="G89">
        <v>258.2</v>
      </c>
      <c r="H89">
        <v>66.5</v>
      </c>
      <c r="I89">
        <v>0</v>
      </c>
      <c r="J89">
        <v>0</v>
      </c>
      <c r="K89">
        <v>5.6</v>
      </c>
      <c r="L89">
        <v>5.5</v>
      </c>
      <c r="M89">
        <v>30.3</v>
      </c>
      <c r="N89">
        <v>5.9</v>
      </c>
      <c r="O89">
        <v>0.5</v>
      </c>
      <c r="P89">
        <v>0.4</v>
      </c>
      <c r="Q89">
        <v>0.6</v>
      </c>
      <c r="IV89">
        <v>438.9</v>
      </c>
    </row>
    <row r="90" spans="1:256" x14ac:dyDescent="0.25">
      <c r="A90" s="2">
        <v>42687.611631944441</v>
      </c>
      <c r="B90">
        <v>62.9</v>
      </c>
      <c r="C90">
        <v>0.1</v>
      </c>
      <c r="D90">
        <v>0</v>
      </c>
      <c r="E90">
        <v>1.3</v>
      </c>
      <c r="F90">
        <v>0.2</v>
      </c>
      <c r="G90">
        <v>302.89999999999998</v>
      </c>
      <c r="H90">
        <v>53</v>
      </c>
      <c r="I90">
        <v>0</v>
      </c>
      <c r="J90">
        <v>0</v>
      </c>
      <c r="K90">
        <v>6.2</v>
      </c>
      <c r="L90">
        <v>7.5</v>
      </c>
      <c r="M90">
        <v>30.9</v>
      </c>
      <c r="N90">
        <v>5.8</v>
      </c>
      <c r="O90">
        <v>0.5</v>
      </c>
      <c r="P90">
        <v>0.4</v>
      </c>
      <c r="Q90">
        <v>0.6</v>
      </c>
      <c r="IV90">
        <v>472.29999999999995</v>
      </c>
    </row>
    <row r="91" spans="1:256" x14ac:dyDescent="0.25">
      <c r="A91" s="2">
        <v>42687.618576388886</v>
      </c>
      <c r="B91">
        <v>50.3</v>
      </c>
      <c r="C91">
        <v>0.2</v>
      </c>
      <c r="D91">
        <v>0</v>
      </c>
      <c r="E91">
        <v>1.3</v>
      </c>
      <c r="F91">
        <v>0.2</v>
      </c>
      <c r="G91">
        <v>281.60000000000002</v>
      </c>
      <c r="H91">
        <v>73.7</v>
      </c>
      <c r="I91">
        <v>0</v>
      </c>
      <c r="J91">
        <v>0</v>
      </c>
      <c r="K91">
        <v>8.6999999999999993</v>
      </c>
      <c r="L91">
        <v>18.3</v>
      </c>
      <c r="M91">
        <v>32.200000000000003</v>
      </c>
      <c r="N91">
        <v>6.4</v>
      </c>
      <c r="O91">
        <v>0.5</v>
      </c>
      <c r="P91">
        <v>0.4</v>
      </c>
      <c r="Q91">
        <v>0.6</v>
      </c>
      <c r="IV91">
        <v>474.4</v>
      </c>
    </row>
    <row r="92" spans="1:256" x14ac:dyDescent="0.25">
      <c r="A92" s="2">
        <v>42687.625520833331</v>
      </c>
      <c r="B92">
        <v>72.8</v>
      </c>
      <c r="C92">
        <v>0.1</v>
      </c>
      <c r="D92">
        <v>0</v>
      </c>
      <c r="E92">
        <v>1.3</v>
      </c>
      <c r="F92">
        <v>0.2</v>
      </c>
      <c r="G92">
        <v>282.5</v>
      </c>
      <c r="H92">
        <v>45.3</v>
      </c>
      <c r="I92">
        <v>0</v>
      </c>
      <c r="J92">
        <v>0</v>
      </c>
      <c r="K92">
        <v>5.7</v>
      </c>
      <c r="L92">
        <v>5</v>
      </c>
      <c r="M92">
        <v>29.7</v>
      </c>
      <c r="N92">
        <v>6.3</v>
      </c>
      <c r="O92">
        <v>0.6</v>
      </c>
      <c r="P92">
        <v>0.5</v>
      </c>
      <c r="Q92">
        <v>0.6</v>
      </c>
      <c r="IV92">
        <v>450.6</v>
      </c>
    </row>
    <row r="93" spans="1:256" x14ac:dyDescent="0.25">
      <c r="A93" s="2">
        <v>42687.632476851853</v>
      </c>
      <c r="B93">
        <v>54.7</v>
      </c>
      <c r="C93">
        <v>0.1</v>
      </c>
      <c r="D93">
        <v>0</v>
      </c>
      <c r="E93">
        <v>1.2</v>
      </c>
      <c r="F93">
        <v>0.1</v>
      </c>
      <c r="G93">
        <v>169.2</v>
      </c>
      <c r="H93">
        <v>80.7</v>
      </c>
      <c r="I93">
        <v>0</v>
      </c>
      <c r="J93">
        <v>0.1</v>
      </c>
      <c r="K93">
        <v>8.3000000000000007</v>
      </c>
      <c r="L93">
        <v>13.5</v>
      </c>
      <c r="M93">
        <v>32</v>
      </c>
      <c r="N93">
        <v>7.4</v>
      </c>
      <c r="O93">
        <v>0.5</v>
      </c>
      <c r="P93">
        <v>0.5</v>
      </c>
      <c r="Q93">
        <v>0.6</v>
      </c>
      <c r="IV93">
        <v>368.90000000000003</v>
      </c>
    </row>
    <row r="94" spans="1:256" x14ac:dyDescent="0.25">
      <c r="A94" s="2">
        <v>42687.639421296299</v>
      </c>
      <c r="B94">
        <v>42.7</v>
      </c>
      <c r="C94">
        <v>0.1</v>
      </c>
      <c r="D94">
        <v>0</v>
      </c>
      <c r="E94">
        <v>1.2</v>
      </c>
      <c r="F94">
        <v>0.2</v>
      </c>
      <c r="G94">
        <v>57.4</v>
      </c>
      <c r="H94">
        <v>58.5</v>
      </c>
      <c r="I94">
        <v>7.5</v>
      </c>
      <c r="J94">
        <v>0</v>
      </c>
      <c r="K94">
        <v>11.4</v>
      </c>
      <c r="L94">
        <v>22.7</v>
      </c>
      <c r="M94">
        <v>72.2</v>
      </c>
      <c r="N94">
        <v>6.7</v>
      </c>
      <c r="O94">
        <v>0.5</v>
      </c>
      <c r="P94">
        <v>0.2</v>
      </c>
      <c r="Q94">
        <v>0.6</v>
      </c>
      <c r="IV94">
        <v>281.90000000000003</v>
      </c>
    </row>
    <row r="95" spans="1:256" x14ac:dyDescent="0.25">
      <c r="A95" s="2">
        <v>42687.646377314813</v>
      </c>
      <c r="B95">
        <v>0.1</v>
      </c>
      <c r="C95">
        <v>0.1</v>
      </c>
      <c r="D95">
        <v>0</v>
      </c>
      <c r="E95">
        <v>1.2</v>
      </c>
      <c r="F95">
        <v>56</v>
      </c>
      <c r="G95">
        <v>287.3</v>
      </c>
      <c r="H95">
        <v>96.3</v>
      </c>
      <c r="I95">
        <v>11.5</v>
      </c>
      <c r="J95">
        <v>0</v>
      </c>
      <c r="K95">
        <v>18.7</v>
      </c>
      <c r="L95">
        <v>47.8</v>
      </c>
      <c r="M95">
        <v>38.9</v>
      </c>
      <c r="N95">
        <v>7.6</v>
      </c>
      <c r="O95">
        <v>0.6</v>
      </c>
      <c r="P95">
        <v>0.2</v>
      </c>
      <c r="Q95">
        <v>0.6</v>
      </c>
      <c r="IV95">
        <v>566.90000000000009</v>
      </c>
    </row>
    <row r="96" spans="1:256" x14ac:dyDescent="0.25">
      <c r="A96" s="2">
        <v>42687.653321759259</v>
      </c>
      <c r="B96">
        <v>120.6</v>
      </c>
      <c r="C96">
        <v>0.1</v>
      </c>
      <c r="D96">
        <v>0</v>
      </c>
      <c r="E96">
        <v>1.2</v>
      </c>
      <c r="F96">
        <v>53.1</v>
      </c>
      <c r="G96">
        <v>6.2</v>
      </c>
      <c r="H96">
        <v>52</v>
      </c>
      <c r="I96">
        <v>19</v>
      </c>
      <c r="J96">
        <v>0.1</v>
      </c>
      <c r="K96">
        <v>5.6</v>
      </c>
      <c r="L96">
        <v>4</v>
      </c>
      <c r="M96">
        <v>34.6</v>
      </c>
      <c r="N96">
        <v>5</v>
      </c>
      <c r="O96">
        <v>0.5</v>
      </c>
      <c r="P96">
        <v>0.4</v>
      </c>
      <c r="Q96">
        <v>0.6</v>
      </c>
      <c r="IV96">
        <v>303</v>
      </c>
    </row>
    <row r="97" spans="1:256" x14ac:dyDescent="0.25">
      <c r="A97" s="2">
        <v>42687.660277777781</v>
      </c>
      <c r="B97">
        <v>0.1</v>
      </c>
      <c r="C97">
        <v>0.1</v>
      </c>
      <c r="D97">
        <v>0</v>
      </c>
      <c r="E97">
        <v>1.2</v>
      </c>
      <c r="F97">
        <v>306.7</v>
      </c>
      <c r="G97">
        <v>13</v>
      </c>
      <c r="H97">
        <v>93.3</v>
      </c>
      <c r="I97">
        <v>19</v>
      </c>
      <c r="J97">
        <v>0</v>
      </c>
      <c r="K97">
        <v>19.100000000000001</v>
      </c>
      <c r="L97">
        <v>49.3</v>
      </c>
      <c r="M97">
        <v>43.1</v>
      </c>
      <c r="N97">
        <v>8.1999999999999993</v>
      </c>
      <c r="O97">
        <v>0.7</v>
      </c>
      <c r="P97">
        <v>0.2</v>
      </c>
      <c r="Q97">
        <v>0.6</v>
      </c>
      <c r="IV97">
        <v>554.60000000000014</v>
      </c>
    </row>
    <row r="98" spans="1:256" x14ac:dyDescent="0.25">
      <c r="A98" s="2">
        <v>42687.667222222219</v>
      </c>
      <c r="B98">
        <v>120.3</v>
      </c>
      <c r="C98">
        <v>0.1</v>
      </c>
      <c r="D98">
        <v>0</v>
      </c>
      <c r="E98">
        <v>1.1000000000000001</v>
      </c>
      <c r="F98">
        <v>142.1</v>
      </c>
      <c r="G98">
        <v>1.8</v>
      </c>
      <c r="H98">
        <v>49.7</v>
      </c>
      <c r="I98">
        <v>38</v>
      </c>
      <c r="J98">
        <v>0</v>
      </c>
      <c r="K98">
        <v>7.5</v>
      </c>
      <c r="L98">
        <v>11.5</v>
      </c>
      <c r="M98">
        <v>39.799999999999997</v>
      </c>
      <c r="N98">
        <v>5.6</v>
      </c>
      <c r="O98">
        <v>0.5</v>
      </c>
      <c r="P98">
        <v>0.4</v>
      </c>
      <c r="Q98">
        <v>0.6</v>
      </c>
      <c r="IV98">
        <v>419</v>
      </c>
    </row>
    <row r="99" spans="1:256" x14ac:dyDescent="0.25">
      <c r="A99" s="2">
        <v>42687.674166666664</v>
      </c>
      <c r="B99">
        <v>31.4</v>
      </c>
      <c r="C99">
        <v>0.1</v>
      </c>
      <c r="D99">
        <v>0</v>
      </c>
      <c r="E99">
        <v>1.2</v>
      </c>
      <c r="F99">
        <v>3.6</v>
      </c>
      <c r="G99">
        <v>2.1</v>
      </c>
      <c r="H99">
        <v>88.4</v>
      </c>
      <c r="I99">
        <v>197.5</v>
      </c>
      <c r="J99">
        <v>0.1</v>
      </c>
      <c r="K99">
        <v>10.9</v>
      </c>
      <c r="L99">
        <v>23.1</v>
      </c>
      <c r="M99">
        <v>54.5</v>
      </c>
      <c r="N99">
        <v>6.1</v>
      </c>
      <c r="O99">
        <v>0.9</v>
      </c>
      <c r="P99">
        <v>0.3</v>
      </c>
      <c r="Q99">
        <v>0.6</v>
      </c>
      <c r="IV99">
        <v>420.80000000000007</v>
      </c>
    </row>
    <row r="100" spans="1:256" x14ac:dyDescent="0.25">
      <c r="A100" s="2">
        <v>42687.681122685186</v>
      </c>
      <c r="B100">
        <v>2.6</v>
      </c>
      <c r="C100">
        <v>0.1</v>
      </c>
      <c r="D100">
        <v>0</v>
      </c>
      <c r="E100">
        <v>1.2</v>
      </c>
      <c r="F100">
        <v>69.7</v>
      </c>
      <c r="G100">
        <v>1.6</v>
      </c>
      <c r="H100">
        <v>46</v>
      </c>
      <c r="I100">
        <v>56.1</v>
      </c>
      <c r="J100">
        <v>0</v>
      </c>
      <c r="K100">
        <v>6.3</v>
      </c>
      <c r="L100">
        <v>6.8</v>
      </c>
      <c r="M100">
        <v>63.9</v>
      </c>
      <c r="N100">
        <v>6.3</v>
      </c>
      <c r="O100">
        <v>0.8</v>
      </c>
      <c r="P100">
        <v>0.2</v>
      </c>
      <c r="Q100">
        <v>0.6</v>
      </c>
      <c r="IV100">
        <v>262.20000000000005</v>
      </c>
    </row>
    <row r="101" spans="1:256" x14ac:dyDescent="0.25">
      <c r="A101" s="2">
        <v>42687.688067129631</v>
      </c>
      <c r="B101">
        <v>79.8</v>
      </c>
      <c r="C101">
        <v>0.1</v>
      </c>
      <c r="D101">
        <v>0</v>
      </c>
      <c r="E101">
        <v>1.2</v>
      </c>
      <c r="F101">
        <v>5</v>
      </c>
      <c r="G101">
        <v>3.1</v>
      </c>
      <c r="H101">
        <v>97.6</v>
      </c>
      <c r="I101">
        <v>0</v>
      </c>
      <c r="J101">
        <v>0.1</v>
      </c>
      <c r="K101">
        <v>19.399999999999999</v>
      </c>
      <c r="L101">
        <v>50.7</v>
      </c>
      <c r="M101">
        <v>42.7</v>
      </c>
      <c r="N101">
        <v>7.9</v>
      </c>
      <c r="O101">
        <v>0.6</v>
      </c>
      <c r="P101">
        <v>0.7</v>
      </c>
      <c r="Q101">
        <v>0.6</v>
      </c>
      <c r="IV101">
        <v>309.5</v>
      </c>
    </row>
    <row r="102" spans="1:256" x14ac:dyDescent="0.25">
      <c r="A102" s="2">
        <v>42687.695023148146</v>
      </c>
      <c r="B102">
        <v>27</v>
      </c>
      <c r="C102">
        <v>0.1</v>
      </c>
      <c r="D102">
        <v>0</v>
      </c>
      <c r="E102">
        <v>1.2</v>
      </c>
      <c r="F102">
        <v>124.8</v>
      </c>
      <c r="G102">
        <v>3.3</v>
      </c>
      <c r="H102">
        <v>90.7</v>
      </c>
      <c r="I102">
        <v>184.6</v>
      </c>
      <c r="J102">
        <v>0.1</v>
      </c>
      <c r="K102">
        <v>20.9</v>
      </c>
      <c r="L102">
        <v>57.6</v>
      </c>
      <c r="M102">
        <v>89.1</v>
      </c>
      <c r="N102">
        <v>7.4</v>
      </c>
      <c r="O102">
        <v>0.8</v>
      </c>
      <c r="P102">
        <v>0.8</v>
      </c>
      <c r="Q102">
        <v>0.6</v>
      </c>
      <c r="IV102">
        <v>609</v>
      </c>
    </row>
    <row r="103" spans="1:256" x14ac:dyDescent="0.25">
      <c r="A103" s="2">
        <v>42687.701967592591</v>
      </c>
      <c r="B103">
        <v>32.9</v>
      </c>
      <c r="C103">
        <v>0.1</v>
      </c>
      <c r="D103">
        <v>0</v>
      </c>
      <c r="E103">
        <v>1.2</v>
      </c>
      <c r="F103">
        <v>229.9</v>
      </c>
      <c r="G103">
        <v>2.6</v>
      </c>
      <c r="H103">
        <v>76.099999999999994</v>
      </c>
      <c r="I103">
        <v>83.2</v>
      </c>
      <c r="J103">
        <v>0</v>
      </c>
      <c r="K103">
        <v>11.1</v>
      </c>
      <c r="L103">
        <v>17.399999999999999</v>
      </c>
      <c r="M103">
        <v>62.2</v>
      </c>
      <c r="N103">
        <v>7.2</v>
      </c>
      <c r="O103">
        <v>0.8</v>
      </c>
      <c r="P103">
        <v>0.3</v>
      </c>
      <c r="Q103">
        <v>0.6</v>
      </c>
      <c r="IV103">
        <v>525.6</v>
      </c>
    </row>
    <row r="104" spans="1:256" x14ac:dyDescent="0.25">
      <c r="A104" s="2">
        <v>42687.708923611113</v>
      </c>
      <c r="B104">
        <v>59</v>
      </c>
      <c r="C104">
        <v>0.2</v>
      </c>
      <c r="D104">
        <v>0</v>
      </c>
      <c r="E104">
        <v>1.3</v>
      </c>
      <c r="F104">
        <v>174.9</v>
      </c>
      <c r="G104">
        <v>2.5</v>
      </c>
      <c r="H104">
        <v>61.7</v>
      </c>
      <c r="I104">
        <v>185.5</v>
      </c>
      <c r="J104">
        <v>0.1</v>
      </c>
      <c r="K104">
        <v>11.8</v>
      </c>
      <c r="L104">
        <v>23.3</v>
      </c>
      <c r="M104">
        <v>89.5</v>
      </c>
      <c r="N104">
        <v>6.7</v>
      </c>
      <c r="O104">
        <v>1.2</v>
      </c>
      <c r="P104">
        <v>0.6</v>
      </c>
      <c r="Q104">
        <v>0.6</v>
      </c>
      <c r="IV104">
        <v>618.9000000000002</v>
      </c>
    </row>
    <row r="105" spans="1:256" x14ac:dyDescent="0.25">
      <c r="A105" s="2">
        <v>42687.715868055559</v>
      </c>
      <c r="B105">
        <v>72.099999999999994</v>
      </c>
      <c r="C105">
        <v>0.1</v>
      </c>
      <c r="D105">
        <v>0</v>
      </c>
      <c r="E105">
        <v>1.3</v>
      </c>
      <c r="F105">
        <v>200.7</v>
      </c>
      <c r="G105">
        <v>4.9000000000000004</v>
      </c>
      <c r="H105">
        <v>132.69999999999999</v>
      </c>
      <c r="I105">
        <v>179.2</v>
      </c>
      <c r="J105">
        <v>0.1</v>
      </c>
      <c r="K105">
        <v>31.2</v>
      </c>
      <c r="L105">
        <v>95.2</v>
      </c>
      <c r="M105">
        <v>92.8</v>
      </c>
      <c r="N105">
        <v>9.3000000000000007</v>
      </c>
      <c r="O105">
        <v>1.1000000000000001</v>
      </c>
      <c r="P105">
        <v>0.4</v>
      </c>
      <c r="Q105">
        <v>0.6</v>
      </c>
      <c r="IV105">
        <v>821.7</v>
      </c>
    </row>
    <row r="106" spans="1:256" x14ac:dyDescent="0.25">
      <c r="A106" s="2">
        <v>42687.722812499997</v>
      </c>
      <c r="B106">
        <v>53.2</v>
      </c>
      <c r="C106">
        <v>0.1</v>
      </c>
      <c r="D106">
        <v>0</v>
      </c>
      <c r="E106">
        <v>1.2</v>
      </c>
      <c r="F106">
        <v>179</v>
      </c>
      <c r="G106">
        <v>1.8</v>
      </c>
      <c r="H106">
        <v>48.3</v>
      </c>
      <c r="I106">
        <v>36.200000000000003</v>
      </c>
      <c r="J106">
        <v>0.1</v>
      </c>
      <c r="K106">
        <v>6.7</v>
      </c>
      <c r="L106">
        <v>7</v>
      </c>
      <c r="M106">
        <v>52.4</v>
      </c>
      <c r="N106">
        <v>5.3</v>
      </c>
      <c r="O106">
        <v>0.6</v>
      </c>
      <c r="P106">
        <v>0.4</v>
      </c>
      <c r="Q106">
        <v>0.6</v>
      </c>
      <c r="IV106">
        <v>392.90000000000003</v>
      </c>
    </row>
    <row r="107" spans="1:256" x14ac:dyDescent="0.25">
      <c r="A107" s="2">
        <v>42687.729756944442</v>
      </c>
      <c r="B107">
        <v>34.5</v>
      </c>
      <c r="C107">
        <v>0.1</v>
      </c>
      <c r="D107">
        <v>0</v>
      </c>
      <c r="E107">
        <v>1.2</v>
      </c>
      <c r="F107">
        <v>232.9</v>
      </c>
      <c r="G107">
        <v>1.5</v>
      </c>
      <c r="H107">
        <v>68.7</v>
      </c>
      <c r="I107">
        <v>168.5</v>
      </c>
      <c r="J107">
        <v>0</v>
      </c>
      <c r="K107">
        <v>6.7</v>
      </c>
      <c r="L107">
        <v>7.6</v>
      </c>
      <c r="M107">
        <v>53.6</v>
      </c>
      <c r="N107">
        <v>6</v>
      </c>
      <c r="O107">
        <v>0.8</v>
      </c>
      <c r="P107">
        <v>0.4</v>
      </c>
      <c r="Q107">
        <v>0.6</v>
      </c>
      <c r="IV107">
        <v>583.1</v>
      </c>
    </row>
    <row r="108" spans="1:256" x14ac:dyDescent="0.25">
      <c r="A108" s="2">
        <v>42687.736712962964</v>
      </c>
      <c r="B108">
        <v>97.3</v>
      </c>
      <c r="C108">
        <v>0.1</v>
      </c>
      <c r="D108">
        <v>0</v>
      </c>
      <c r="E108">
        <v>1.1000000000000001</v>
      </c>
      <c r="F108">
        <v>226.4</v>
      </c>
      <c r="G108">
        <v>1.5</v>
      </c>
      <c r="H108">
        <v>56.6</v>
      </c>
      <c r="I108">
        <v>161.30000000000001</v>
      </c>
      <c r="J108">
        <v>0.1</v>
      </c>
      <c r="K108">
        <v>7.3</v>
      </c>
      <c r="L108">
        <v>10.1</v>
      </c>
      <c r="M108">
        <v>83.3</v>
      </c>
      <c r="N108">
        <v>5.6</v>
      </c>
      <c r="O108">
        <v>1</v>
      </c>
      <c r="P108">
        <v>0.5</v>
      </c>
      <c r="Q108">
        <v>0.6</v>
      </c>
      <c r="IV108">
        <v>652.79999999999995</v>
      </c>
    </row>
    <row r="109" spans="1:256" x14ac:dyDescent="0.25">
      <c r="A109" s="2">
        <v>42687.743657407409</v>
      </c>
      <c r="B109">
        <v>58.9</v>
      </c>
      <c r="C109">
        <v>0.1</v>
      </c>
      <c r="D109">
        <v>0</v>
      </c>
      <c r="E109">
        <v>1.2</v>
      </c>
      <c r="F109">
        <v>181.8</v>
      </c>
      <c r="G109">
        <v>1.6</v>
      </c>
      <c r="H109">
        <v>71.2</v>
      </c>
      <c r="I109">
        <v>191.5</v>
      </c>
      <c r="J109">
        <v>0.1</v>
      </c>
      <c r="K109">
        <v>6.9</v>
      </c>
      <c r="L109">
        <v>9.1</v>
      </c>
      <c r="M109">
        <v>83.8</v>
      </c>
      <c r="N109">
        <v>4.8</v>
      </c>
      <c r="O109">
        <v>0.7</v>
      </c>
      <c r="P109">
        <v>0.6</v>
      </c>
      <c r="Q109">
        <v>0.6</v>
      </c>
      <c r="IV109">
        <v>612.90000000000009</v>
      </c>
    </row>
    <row r="110" spans="1:256" x14ac:dyDescent="0.25">
      <c r="A110" s="2">
        <v>42687.750601851854</v>
      </c>
      <c r="B110">
        <v>45.3</v>
      </c>
      <c r="C110">
        <v>0.1</v>
      </c>
      <c r="D110">
        <v>0</v>
      </c>
      <c r="E110">
        <v>1.2</v>
      </c>
      <c r="F110">
        <v>95.5</v>
      </c>
      <c r="G110">
        <v>1.5</v>
      </c>
      <c r="H110">
        <v>66.5</v>
      </c>
      <c r="I110">
        <v>97.4</v>
      </c>
      <c r="J110">
        <v>0.1</v>
      </c>
      <c r="K110">
        <v>64.900000000000006</v>
      </c>
      <c r="L110">
        <v>30.5</v>
      </c>
      <c r="M110">
        <v>54.6</v>
      </c>
      <c r="N110">
        <v>18.399999999999999</v>
      </c>
      <c r="O110">
        <v>0.7</v>
      </c>
      <c r="P110">
        <v>0.4</v>
      </c>
      <c r="Q110">
        <v>0.6</v>
      </c>
      <c r="IV110">
        <v>477.7</v>
      </c>
    </row>
    <row r="111" spans="1:256" x14ac:dyDescent="0.25">
      <c r="A111" s="2">
        <v>42687.757557870369</v>
      </c>
      <c r="B111">
        <v>0</v>
      </c>
      <c r="C111">
        <v>0.1</v>
      </c>
      <c r="D111">
        <v>0</v>
      </c>
      <c r="E111">
        <v>1.2</v>
      </c>
      <c r="F111">
        <v>207.5</v>
      </c>
      <c r="G111">
        <v>1.2</v>
      </c>
      <c r="H111">
        <v>100.8</v>
      </c>
      <c r="I111">
        <v>0.2</v>
      </c>
      <c r="J111">
        <v>0</v>
      </c>
      <c r="K111">
        <v>5.5</v>
      </c>
      <c r="L111">
        <v>6</v>
      </c>
      <c r="M111">
        <v>38.299999999999997</v>
      </c>
      <c r="N111">
        <v>8.1</v>
      </c>
      <c r="O111">
        <v>0.5</v>
      </c>
      <c r="P111">
        <v>0.2</v>
      </c>
      <c r="Q111">
        <v>0.6</v>
      </c>
      <c r="IV111">
        <v>370.20000000000005</v>
      </c>
    </row>
    <row r="112" spans="1:256" x14ac:dyDescent="0.25">
      <c r="A112" s="2">
        <v>42687.764502314814</v>
      </c>
      <c r="B112">
        <v>79.2</v>
      </c>
      <c r="C112">
        <v>0.1</v>
      </c>
      <c r="D112">
        <v>0</v>
      </c>
      <c r="E112">
        <v>1.2</v>
      </c>
      <c r="F112">
        <v>1.4</v>
      </c>
      <c r="G112">
        <v>1.4</v>
      </c>
      <c r="H112">
        <v>52</v>
      </c>
      <c r="I112">
        <v>0</v>
      </c>
      <c r="J112">
        <v>0</v>
      </c>
      <c r="K112">
        <v>8.3000000000000007</v>
      </c>
      <c r="L112">
        <v>14.7</v>
      </c>
      <c r="M112">
        <v>31.4</v>
      </c>
      <c r="N112">
        <v>6.1</v>
      </c>
      <c r="O112">
        <v>0.6</v>
      </c>
      <c r="P112">
        <v>0.3</v>
      </c>
      <c r="Q112">
        <v>0.6</v>
      </c>
      <c r="IV112">
        <v>197.3</v>
      </c>
    </row>
    <row r="113" spans="1:256" x14ac:dyDescent="0.25">
      <c r="A113" s="2">
        <v>42687.771458333336</v>
      </c>
      <c r="B113">
        <v>28.8</v>
      </c>
      <c r="C113">
        <v>0.1</v>
      </c>
      <c r="D113">
        <v>0</v>
      </c>
      <c r="E113">
        <v>1.2</v>
      </c>
      <c r="F113">
        <v>62.4</v>
      </c>
      <c r="G113">
        <v>1.3</v>
      </c>
      <c r="H113">
        <v>71.599999999999994</v>
      </c>
      <c r="I113">
        <v>0</v>
      </c>
      <c r="J113">
        <v>0.2</v>
      </c>
      <c r="K113">
        <v>6.3</v>
      </c>
      <c r="L113">
        <v>6.9</v>
      </c>
      <c r="M113">
        <v>31</v>
      </c>
      <c r="N113">
        <v>6</v>
      </c>
      <c r="O113">
        <v>0.5</v>
      </c>
      <c r="P113">
        <v>0.5</v>
      </c>
      <c r="Q113">
        <v>0.6</v>
      </c>
      <c r="IV113">
        <v>217.39999999999998</v>
      </c>
    </row>
    <row r="114" spans="1:256" x14ac:dyDescent="0.25">
      <c r="A114" s="2">
        <v>42687.778402777774</v>
      </c>
      <c r="B114">
        <v>39.9</v>
      </c>
      <c r="C114">
        <v>0.2</v>
      </c>
      <c r="D114">
        <v>0</v>
      </c>
      <c r="E114">
        <v>1.2</v>
      </c>
      <c r="F114">
        <v>61.4</v>
      </c>
      <c r="G114">
        <v>1.5</v>
      </c>
      <c r="H114">
        <v>61.2</v>
      </c>
      <c r="I114">
        <v>0</v>
      </c>
      <c r="J114">
        <v>0.1</v>
      </c>
      <c r="K114">
        <v>8.1999999999999993</v>
      </c>
      <c r="L114">
        <v>12</v>
      </c>
      <c r="M114">
        <v>31.7</v>
      </c>
      <c r="N114">
        <v>5.0999999999999996</v>
      </c>
      <c r="O114">
        <v>0.4</v>
      </c>
      <c r="P114">
        <v>0.9</v>
      </c>
      <c r="Q114">
        <v>0.6</v>
      </c>
      <c r="IV114">
        <v>224.39999999999998</v>
      </c>
    </row>
    <row r="115" spans="1:256" x14ac:dyDescent="0.25">
      <c r="A115" s="2">
        <v>42687.78534722222</v>
      </c>
      <c r="B115">
        <v>3.3</v>
      </c>
      <c r="C115">
        <v>0.1</v>
      </c>
      <c r="D115">
        <v>0</v>
      </c>
      <c r="E115">
        <v>1.2</v>
      </c>
      <c r="F115">
        <v>6.9</v>
      </c>
      <c r="G115">
        <v>1.4</v>
      </c>
      <c r="H115">
        <v>70.599999999999994</v>
      </c>
      <c r="I115">
        <v>0</v>
      </c>
      <c r="J115">
        <v>0</v>
      </c>
      <c r="K115">
        <v>7.6</v>
      </c>
      <c r="L115">
        <v>10.199999999999999</v>
      </c>
      <c r="M115">
        <v>30.9</v>
      </c>
      <c r="N115">
        <v>7.1</v>
      </c>
      <c r="O115">
        <v>0.5</v>
      </c>
      <c r="P115">
        <v>0.3</v>
      </c>
      <c r="Q115">
        <v>0.6</v>
      </c>
      <c r="IV115">
        <v>140.69999999999999</v>
      </c>
    </row>
    <row r="116" spans="1:256" x14ac:dyDescent="0.25">
      <c r="A116" s="2">
        <v>42687.792303240742</v>
      </c>
      <c r="B116">
        <v>0.7</v>
      </c>
      <c r="C116">
        <v>0.1</v>
      </c>
      <c r="D116">
        <v>0</v>
      </c>
      <c r="E116">
        <v>1.2</v>
      </c>
      <c r="F116">
        <v>21.9</v>
      </c>
      <c r="G116">
        <v>1.4</v>
      </c>
      <c r="H116">
        <v>47.2</v>
      </c>
      <c r="I116">
        <v>0</v>
      </c>
      <c r="J116">
        <v>0</v>
      </c>
      <c r="K116">
        <v>5.9</v>
      </c>
      <c r="L116">
        <v>6.4</v>
      </c>
      <c r="M116">
        <v>29.5</v>
      </c>
      <c r="N116">
        <v>5.5</v>
      </c>
      <c r="O116">
        <v>0.4</v>
      </c>
      <c r="P116">
        <v>0.3</v>
      </c>
      <c r="Q116">
        <v>0.6</v>
      </c>
      <c r="IV116">
        <v>121.10000000000001</v>
      </c>
    </row>
    <row r="117" spans="1:256" x14ac:dyDescent="0.25">
      <c r="A117" s="2">
        <v>42687.799247685187</v>
      </c>
      <c r="B117">
        <v>9.8000000000000007</v>
      </c>
      <c r="C117">
        <v>0.6</v>
      </c>
      <c r="D117">
        <v>0</v>
      </c>
      <c r="E117">
        <v>1.2</v>
      </c>
      <c r="F117">
        <v>15.3</v>
      </c>
      <c r="G117">
        <v>18.5</v>
      </c>
      <c r="H117">
        <v>159.80000000000001</v>
      </c>
      <c r="I117">
        <v>0</v>
      </c>
      <c r="J117">
        <v>0.1</v>
      </c>
      <c r="K117">
        <v>25.4</v>
      </c>
      <c r="L117">
        <v>11.9</v>
      </c>
      <c r="M117">
        <v>29.9</v>
      </c>
      <c r="N117">
        <v>57.8</v>
      </c>
      <c r="O117">
        <v>0.5</v>
      </c>
      <c r="P117">
        <v>1.1000000000000001</v>
      </c>
      <c r="Q117">
        <v>0.6</v>
      </c>
      <c r="IV117">
        <v>332.50000000000006</v>
      </c>
    </row>
    <row r="118" spans="1:256" x14ac:dyDescent="0.25">
      <c r="A118" s="2">
        <v>42687.806203703702</v>
      </c>
      <c r="B118">
        <v>5.6</v>
      </c>
      <c r="C118">
        <v>0.7</v>
      </c>
      <c r="D118">
        <v>0</v>
      </c>
      <c r="E118">
        <v>1.2</v>
      </c>
      <c r="F118">
        <v>4.2</v>
      </c>
      <c r="G118">
        <v>1.6</v>
      </c>
      <c r="H118">
        <v>50.5</v>
      </c>
      <c r="I118">
        <v>0</v>
      </c>
      <c r="J118">
        <v>0</v>
      </c>
      <c r="K118">
        <v>7.1</v>
      </c>
      <c r="L118">
        <v>11.9</v>
      </c>
      <c r="M118">
        <v>31.2</v>
      </c>
      <c r="N118">
        <v>9.8000000000000007</v>
      </c>
      <c r="O118">
        <v>1.3</v>
      </c>
      <c r="P118">
        <v>0.3</v>
      </c>
      <c r="Q118">
        <v>0.6</v>
      </c>
      <c r="IV118">
        <v>125.99999999999999</v>
      </c>
    </row>
    <row r="119" spans="1:256" x14ac:dyDescent="0.25">
      <c r="A119" s="2">
        <v>42687.813148148147</v>
      </c>
      <c r="B119">
        <v>4.9000000000000004</v>
      </c>
      <c r="C119">
        <v>0.1</v>
      </c>
      <c r="D119">
        <v>0</v>
      </c>
      <c r="E119">
        <v>1.1000000000000001</v>
      </c>
      <c r="F119">
        <v>23.2</v>
      </c>
      <c r="G119">
        <v>1.2</v>
      </c>
      <c r="H119">
        <v>60.5</v>
      </c>
      <c r="I119">
        <v>0</v>
      </c>
      <c r="J119">
        <v>0.1</v>
      </c>
      <c r="K119">
        <v>5</v>
      </c>
      <c r="L119">
        <v>3.5</v>
      </c>
      <c r="M119">
        <v>28.9</v>
      </c>
      <c r="N119">
        <v>4.8</v>
      </c>
      <c r="O119">
        <v>0.4</v>
      </c>
      <c r="P119">
        <v>0.3</v>
      </c>
      <c r="Q119">
        <v>0.6</v>
      </c>
      <c r="IV119">
        <v>134.60000000000002</v>
      </c>
    </row>
    <row r="120" spans="1:256" x14ac:dyDescent="0.25">
      <c r="A120" s="2">
        <v>42687.820092592592</v>
      </c>
      <c r="B120">
        <v>7.8</v>
      </c>
      <c r="C120">
        <v>0.1</v>
      </c>
      <c r="D120">
        <v>0</v>
      </c>
      <c r="E120">
        <v>1.2</v>
      </c>
      <c r="F120">
        <v>2.5</v>
      </c>
      <c r="G120">
        <v>1.3</v>
      </c>
      <c r="H120">
        <v>64.099999999999994</v>
      </c>
      <c r="I120">
        <v>0</v>
      </c>
      <c r="J120">
        <v>0</v>
      </c>
      <c r="K120">
        <v>7.9</v>
      </c>
      <c r="L120">
        <v>13.2</v>
      </c>
      <c r="M120">
        <v>30.5</v>
      </c>
      <c r="N120">
        <v>6</v>
      </c>
      <c r="O120">
        <v>0.6</v>
      </c>
      <c r="P120">
        <v>0.4</v>
      </c>
      <c r="Q120">
        <v>0.6</v>
      </c>
      <c r="IV120">
        <v>136.20000000000002</v>
      </c>
    </row>
    <row r="121" spans="1:256" x14ac:dyDescent="0.25">
      <c r="A121" s="2">
        <v>42687.827048611114</v>
      </c>
      <c r="B121">
        <v>8.6999999999999993</v>
      </c>
      <c r="C121">
        <v>0.1</v>
      </c>
      <c r="D121">
        <v>0</v>
      </c>
      <c r="E121">
        <v>1.3</v>
      </c>
      <c r="F121">
        <v>27.2</v>
      </c>
      <c r="G121">
        <v>1.5</v>
      </c>
      <c r="H121">
        <v>71.900000000000006</v>
      </c>
      <c r="I121">
        <v>0</v>
      </c>
      <c r="J121">
        <v>0</v>
      </c>
      <c r="K121">
        <v>9.1999999999999993</v>
      </c>
      <c r="L121">
        <v>16.600000000000001</v>
      </c>
      <c r="M121">
        <v>31.4</v>
      </c>
      <c r="N121">
        <v>5.3</v>
      </c>
      <c r="O121">
        <v>0.4</v>
      </c>
      <c r="P121">
        <v>0.4</v>
      </c>
      <c r="Q121">
        <v>0.6</v>
      </c>
      <c r="IV121">
        <v>174.60000000000002</v>
      </c>
    </row>
    <row r="122" spans="1:256" x14ac:dyDescent="0.25">
      <c r="A122" s="2">
        <v>42687.833993055552</v>
      </c>
      <c r="B122">
        <v>0.4</v>
      </c>
      <c r="C122">
        <v>0.1</v>
      </c>
      <c r="D122">
        <v>0</v>
      </c>
      <c r="E122">
        <v>1.2</v>
      </c>
      <c r="F122">
        <v>2.5</v>
      </c>
      <c r="G122">
        <v>1.3</v>
      </c>
      <c r="H122">
        <v>49.8</v>
      </c>
      <c r="I122">
        <v>0</v>
      </c>
      <c r="J122">
        <v>0</v>
      </c>
      <c r="K122">
        <v>5.5</v>
      </c>
      <c r="L122">
        <v>4.9000000000000004</v>
      </c>
      <c r="M122">
        <v>28.5</v>
      </c>
      <c r="N122">
        <v>5</v>
      </c>
      <c r="O122">
        <v>0.4</v>
      </c>
      <c r="P122">
        <v>0.2</v>
      </c>
      <c r="Q122">
        <v>0.6</v>
      </c>
      <c r="IV122">
        <v>100.4</v>
      </c>
    </row>
    <row r="123" spans="1:256" x14ac:dyDescent="0.25">
      <c r="A123" s="2">
        <v>42687.840949074074</v>
      </c>
      <c r="B123">
        <v>10.5</v>
      </c>
      <c r="C123">
        <v>0.1</v>
      </c>
      <c r="D123">
        <v>0</v>
      </c>
      <c r="E123">
        <v>1.2</v>
      </c>
      <c r="F123">
        <v>0.2</v>
      </c>
      <c r="G123">
        <v>29.2</v>
      </c>
      <c r="H123">
        <v>71.900000000000006</v>
      </c>
      <c r="I123">
        <v>0</v>
      </c>
      <c r="J123">
        <v>0.1</v>
      </c>
      <c r="K123">
        <v>5.7</v>
      </c>
      <c r="L123">
        <v>6.1</v>
      </c>
      <c r="M123">
        <v>28.8</v>
      </c>
      <c r="N123">
        <v>5</v>
      </c>
      <c r="O123">
        <v>0.4</v>
      </c>
      <c r="P123">
        <v>0.4</v>
      </c>
      <c r="Q123">
        <v>0.6</v>
      </c>
      <c r="IV123">
        <v>160.19999999999999</v>
      </c>
    </row>
    <row r="124" spans="1:256" x14ac:dyDescent="0.25">
      <c r="A124" s="2">
        <v>42687.847893518519</v>
      </c>
      <c r="B124">
        <v>1.6</v>
      </c>
      <c r="C124">
        <v>0.1</v>
      </c>
      <c r="D124">
        <v>0</v>
      </c>
      <c r="E124">
        <v>1.2</v>
      </c>
      <c r="F124">
        <v>0.2</v>
      </c>
      <c r="G124">
        <v>30.1</v>
      </c>
      <c r="H124">
        <v>55.7</v>
      </c>
      <c r="I124">
        <v>0</v>
      </c>
      <c r="J124">
        <v>0.2</v>
      </c>
      <c r="K124">
        <v>8</v>
      </c>
      <c r="L124">
        <v>12.9</v>
      </c>
      <c r="M124">
        <v>30.8</v>
      </c>
      <c r="N124">
        <v>4.9000000000000004</v>
      </c>
      <c r="O124">
        <v>0.4</v>
      </c>
      <c r="P124">
        <v>0.3</v>
      </c>
      <c r="Q124">
        <v>0.6</v>
      </c>
      <c r="IV124">
        <v>147.00000000000003</v>
      </c>
    </row>
    <row r="125" spans="1:256" x14ac:dyDescent="0.25">
      <c r="A125" s="2">
        <v>42687.854849537034</v>
      </c>
      <c r="B125">
        <v>7.1</v>
      </c>
      <c r="C125">
        <v>0.1</v>
      </c>
      <c r="D125">
        <v>0</v>
      </c>
      <c r="E125">
        <v>1.2</v>
      </c>
      <c r="F125">
        <v>0.2</v>
      </c>
      <c r="G125">
        <v>2.2999999999999998</v>
      </c>
      <c r="H125">
        <v>71.5</v>
      </c>
      <c r="I125">
        <v>0</v>
      </c>
      <c r="J125">
        <v>0.1</v>
      </c>
      <c r="K125">
        <v>8.1999999999999993</v>
      </c>
      <c r="L125">
        <v>14.2</v>
      </c>
      <c r="M125">
        <v>30.9</v>
      </c>
      <c r="N125">
        <v>5.9</v>
      </c>
      <c r="O125">
        <v>0.5</v>
      </c>
      <c r="P125">
        <v>0.4</v>
      </c>
      <c r="Q125">
        <v>0.6</v>
      </c>
      <c r="IV125">
        <v>143.20000000000002</v>
      </c>
    </row>
    <row r="126" spans="1:256" x14ac:dyDescent="0.25">
      <c r="A126" s="2">
        <v>42687.861793981479</v>
      </c>
      <c r="B126">
        <v>3</v>
      </c>
      <c r="C126">
        <v>0.1</v>
      </c>
      <c r="D126">
        <v>0</v>
      </c>
      <c r="E126">
        <v>1.2</v>
      </c>
      <c r="F126">
        <v>0.2</v>
      </c>
      <c r="G126">
        <v>29.5</v>
      </c>
      <c r="H126">
        <v>62.6</v>
      </c>
      <c r="I126">
        <v>0</v>
      </c>
      <c r="J126">
        <v>0</v>
      </c>
      <c r="K126">
        <v>8.3000000000000007</v>
      </c>
      <c r="L126">
        <v>14.4</v>
      </c>
      <c r="M126">
        <v>30.6</v>
      </c>
      <c r="N126">
        <v>5.0999999999999996</v>
      </c>
      <c r="O126">
        <v>0.4</v>
      </c>
      <c r="P126">
        <v>0.3</v>
      </c>
      <c r="Q126">
        <v>0.6</v>
      </c>
      <c r="IV126">
        <v>156.30000000000001</v>
      </c>
    </row>
    <row r="127" spans="1:256" x14ac:dyDescent="0.25">
      <c r="A127" s="2">
        <v>42687.868750000001</v>
      </c>
      <c r="B127">
        <v>8.1999999999999993</v>
      </c>
      <c r="C127">
        <v>0.1</v>
      </c>
      <c r="D127">
        <v>0</v>
      </c>
      <c r="E127">
        <v>1.2</v>
      </c>
      <c r="F127">
        <v>0.2</v>
      </c>
      <c r="G127">
        <v>2.2999999999999998</v>
      </c>
      <c r="H127">
        <v>73.3</v>
      </c>
      <c r="I127">
        <v>0</v>
      </c>
      <c r="J127">
        <v>0.1</v>
      </c>
      <c r="K127">
        <v>10</v>
      </c>
      <c r="L127">
        <v>22</v>
      </c>
      <c r="M127">
        <v>31.7</v>
      </c>
      <c r="N127">
        <v>5.6</v>
      </c>
      <c r="O127">
        <v>0.4</v>
      </c>
      <c r="P127">
        <v>0.4</v>
      </c>
      <c r="Q127">
        <v>0.6</v>
      </c>
      <c r="IV127">
        <v>156.1</v>
      </c>
    </row>
    <row r="128" spans="1:256" x14ac:dyDescent="0.25">
      <c r="A128" s="2">
        <v>42687.875694444447</v>
      </c>
      <c r="B128">
        <v>2.6</v>
      </c>
      <c r="C128">
        <v>0.1</v>
      </c>
      <c r="D128">
        <v>0</v>
      </c>
      <c r="E128">
        <v>1.2</v>
      </c>
      <c r="F128">
        <v>0.2</v>
      </c>
      <c r="G128">
        <v>16.3</v>
      </c>
      <c r="H128">
        <v>50</v>
      </c>
      <c r="I128">
        <v>0</v>
      </c>
      <c r="J128">
        <v>0.1</v>
      </c>
      <c r="K128">
        <v>5.4</v>
      </c>
      <c r="L128">
        <v>5.6</v>
      </c>
      <c r="M128">
        <v>29.3</v>
      </c>
      <c r="N128">
        <v>4.5999999999999996</v>
      </c>
      <c r="O128">
        <v>0.4</v>
      </c>
      <c r="P128">
        <v>0.3</v>
      </c>
      <c r="Q128">
        <v>0.6</v>
      </c>
      <c r="IV128">
        <v>116.69999999999999</v>
      </c>
    </row>
    <row r="129" spans="1:256" x14ac:dyDescent="0.25">
      <c r="A129" s="2">
        <v>42687.882650462961</v>
      </c>
      <c r="B129">
        <v>5.3</v>
      </c>
      <c r="C129">
        <v>0.1</v>
      </c>
      <c r="D129">
        <v>0</v>
      </c>
      <c r="E129">
        <v>1.1000000000000001</v>
      </c>
      <c r="F129">
        <v>0.2</v>
      </c>
      <c r="G129">
        <v>2</v>
      </c>
      <c r="H129">
        <v>58.2</v>
      </c>
      <c r="I129">
        <v>0</v>
      </c>
      <c r="J129">
        <v>0</v>
      </c>
      <c r="K129">
        <v>5.7</v>
      </c>
      <c r="L129">
        <v>5.7</v>
      </c>
      <c r="M129">
        <v>28.1</v>
      </c>
      <c r="N129">
        <v>5.0999999999999996</v>
      </c>
      <c r="O129">
        <v>0.4</v>
      </c>
      <c r="P129">
        <v>0.4</v>
      </c>
      <c r="Q129">
        <v>0.6</v>
      </c>
      <c r="IV129">
        <v>112.9</v>
      </c>
    </row>
    <row r="130" spans="1:256" x14ac:dyDescent="0.25">
      <c r="A130" s="2">
        <v>42687.889594907407</v>
      </c>
      <c r="B130">
        <v>6.5</v>
      </c>
      <c r="C130">
        <v>0.1</v>
      </c>
      <c r="D130">
        <v>0</v>
      </c>
      <c r="E130">
        <v>1.2</v>
      </c>
      <c r="F130">
        <v>0.2</v>
      </c>
      <c r="G130">
        <v>17.899999999999999</v>
      </c>
      <c r="H130">
        <v>97.5</v>
      </c>
      <c r="I130">
        <v>0</v>
      </c>
      <c r="J130">
        <v>0.1</v>
      </c>
      <c r="K130">
        <v>20.7</v>
      </c>
      <c r="L130">
        <v>53.8</v>
      </c>
      <c r="M130">
        <v>38.700000000000003</v>
      </c>
      <c r="N130">
        <v>7.8</v>
      </c>
      <c r="O130">
        <v>0.5</v>
      </c>
      <c r="P130">
        <v>0.4</v>
      </c>
      <c r="Q130">
        <v>0.6</v>
      </c>
      <c r="IV130">
        <v>246</v>
      </c>
    </row>
    <row r="131" spans="1:256" x14ac:dyDescent="0.25">
      <c r="A131" s="2">
        <v>42687.896550925929</v>
      </c>
      <c r="B131">
        <v>2.7</v>
      </c>
      <c r="C131">
        <v>0.1</v>
      </c>
      <c r="D131">
        <v>0</v>
      </c>
      <c r="E131">
        <v>1.2</v>
      </c>
      <c r="F131">
        <v>0.2</v>
      </c>
      <c r="G131">
        <v>3.3</v>
      </c>
      <c r="H131">
        <v>61</v>
      </c>
      <c r="I131">
        <v>0</v>
      </c>
      <c r="J131">
        <v>0</v>
      </c>
      <c r="K131">
        <v>11</v>
      </c>
      <c r="L131">
        <v>22.6</v>
      </c>
      <c r="M131">
        <v>32.6</v>
      </c>
      <c r="N131">
        <v>6</v>
      </c>
      <c r="O131">
        <v>0.4</v>
      </c>
      <c r="P131">
        <v>0.3</v>
      </c>
      <c r="Q131">
        <v>0.6</v>
      </c>
      <c r="IV131">
        <v>142</v>
      </c>
    </row>
    <row r="132" spans="1:256" x14ac:dyDescent="0.25">
      <c r="A132" s="2">
        <v>42687.903506944444</v>
      </c>
      <c r="B132">
        <v>5</v>
      </c>
      <c r="C132">
        <v>0.1</v>
      </c>
      <c r="D132">
        <v>0</v>
      </c>
      <c r="E132">
        <v>1.2</v>
      </c>
      <c r="F132">
        <v>1.1000000000000001</v>
      </c>
      <c r="G132">
        <v>18</v>
      </c>
      <c r="H132">
        <v>112.3</v>
      </c>
      <c r="I132">
        <v>0</v>
      </c>
      <c r="J132">
        <v>0</v>
      </c>
      <c r="K132">
        <v>20.8</v>
      </c>
      <c r="L132">
        <v>60.5</v>
      </c>
      <c r="M132">
        <v>43.3</v>
      </c>
      <c r="N132">
        <v>7.2</v>
      </c>
      <c r="O132">
        <v>0.6</v>
      </c>
      <c r="P132">
        <v>0.3</v>
      </c>
      <c r="Q132">
        <v>0.6</v>
      </c>
      <c r="IV132">
        <v>271.00000000000006</v>
      </c>
    </row>
    <row r="133" spans="1:256" x14ac:dyDescent="0.25">
      <c r="A133" s="2">
        <v>42687.910451388889</v>
      </c>
      <c r="B133">
        <v>3.9</v>
      </c>
      <c r="C133">
        <v>0.1</v>
      </c>
      <c r="D133">
        <v>0</v>
      </c>
      <c r="E133">
        <v>1.2</v>
      </c>
      <c r="F133">
        <v>22.8</v>
      </c>
      <c r="G133">
        <v>2.5</v>
      </c>
      <c r="H133">
        <v>55</v>
      </c>
      <c r="I133">
        <v>0</v>
      </c>
      <c r="J133">
        <v>0.1</v>
      </c>
      <c r="K133">
        <v>9.3000000000000007</v>
      </c>
      <c r="L133">
        <v>16.899999999999999</v>
      </c>
      <c r="M133">
        <v>33.1</v>
      </c>
      <c r="N133">
        <v>5.4</v>
      </c>
      <c r="O133">
        <v>0.4</v>
      </c>
      <c r="P133">
        <v>0.3</v>
      </c>
      <c r="Q133">
        <v>0.6</v>
      </c>
      <c r="IV133">
        <v>151.6</v>
      </c>
    </row>
    <row r="134" spans="1:256" x14ac:dyDescent="0.25">
      <c r="A134" s="2">
        <v>42687.917395833334</v>
      </c>
      <c r="B134">
        <v>4</v>
      </c>
      <c r="C134">
        <v>0.1</v>
      </c>
      <c r="D134">
        <v>0</v>
      </c>
      <c r="E134">
        <v>3.8</v>
      </c>
      <c r="F134">
        <v>10.1</v>
      </c>
      <c r="G134">
        <v>1.7</v>
      </c>
      <c r="H134">
        <v>69.400000000000006</v>
      </c>
      <c r="I134">
        <v>15.1</v>
      </c>
      <c r="J134">
        <v>0</v>
      </c>
      <c r="K134">
        <v>6.1</v>
      </c>
      <c r="L134">
        <v>9.6</v>
      </c>
      <c r="M134">
        <v>31.5</v>
      </c>
      <c r="N134">
        <v>5.5</v>
      </c>
      <c r="O134">
        <v>0.6</v>
      </c>
      <c r="P134">
        <v>0.2</v>
      </c>
      <c r="Q134">
        <v>0.6</v>
      </c>
      <c r="IV134">
        <v>158.29999999999995</v>
      </c>
    </row>
    <row r="135" spans="1:256" x14ac:dyDescent="0.25">
      <c r="A135" s="2">
        <v>42687.924375000002</v>
      </c>
      <c r="B135">
        <v>0</v>
      </c>
      <c r="C135">
        <v>0</v>
      </c>
      <c r="D135">
        <v>0</v>
      </c>
      <c r="E135">
        <v>332.7</v>
      </c>
      <c r="F135">
        <v>0</v>
      </c>
      <c r="G135">
        <v>0.1</v>
      </c>
      <c r="H135">
        <v>28.9</v>
      </c>
      <c r="I135">
        <v>0</v>
      </c>
      <c r="J135">
        <v>0</v>
      </c>
      <c r="K135">
        <v>0.2</v>
      </c>
      <c r="L135">
        <v>0.8</v>
      </c>
      <c r="M135">
        <v>0.4</v>
      </c>
      <c r="N135">
        <v>0.9</v>
      </c>
      <c r="O135">
        <v>0</v>
      </c>
      <c r="P135">
        <v>0.1</v>
      </c>
      <c r="Q135">
        <v>0.6</v>
      </c>
      <c r="IV135">
        <v>364.7</v>
      </c>
    </row>
    <row r="136" spans="1:256" x14ac:dyDescent="0.25">
      <c r="A136" s="2">
        <v>42687.931342592594</v>
      </c>
      <c r="B136">
        <v>0</v>
      </c>
      <c r="C136">
        <v>0</v>
      </c>
      <c r="D136">
        <v>0</v>
      </c>
      <c r="E136">
        <v>0.2</v>
      </c>
      <c r="F136">
        <v>0</v>
      </c>
      <c r="G136">
        <v>0</v>
      </c>
      <c r="H136">
        <v>42.4</v>
      </c>
      <c r="I136">
        <v>0</v>
      </c>
      <c r="J136">
        <v>0</v>
      </c>
      <c r="K136">
        <v>0.2</v>
      </c>
      <c r="L136">
        <v>0.4</v>
      </c>
      <c r="M136">
        <v>0.1</v>
      </c>
      <c r="N136">
        <v>0.2</v>
      </c>
      <c r="O136">
        <v>0</v>
      </c>
      <c r="P136">
        <v>0.1</v>
      </c>
      <c r="Q136">
        <v>0.6</v>
      </c>
      <c r="IV136">
        <v>44.20000000000001</v>
      </c>
    </row>
    <row r="137" spans="1:256" x14ac:dyDescent="0.25">
      <c r="A137" s="2">
        <v>42687.938287037039</v>
      </c>
      <c r="B137">
        <v>0</v>
      </c>
      <c r="C137">
        <v>0</v>
      </c>
      <c r="D137">
        <v>0</v>
      </c>
      <c r="E137">
        <v>0.2</v>
      </c>
      <c r="F137">
        <v>0</v>
      </c>
      <c r="G137">
        <v>0</v>
      </c>
      <c r="H137">
        <v>22.5</v>
      </c>
      <c r="I137">
        <v>0</v>
      </c>
      <c r="J137">
        <v>0</v>
      </c>
      <c r="K137">
        <v>0.2</v>
      </c>
      <c r="L137">
        <v>0.3</v>
      </c>
      <c r="M137">
        <v>0.1</v>
      </c>
      <c r="N137">
        <v>0.2</v>
      </c>
      <c r="O137">
        <v>0</v>
      </c>
      <c r="P137">
        <v>0.1</v>
      </c>
      <c r="Q137">
        <v>0.6</v>
      </c>
      <c r="IV137">
        <v>24.200000000000003</v>
      </c>
    </row>
    <row r="138" spans="1:256" x14ac:dyDescent="0.25">
      <c r="A138" s="2">
        <v>42687.945243055554</v>
      </c>
      <c r="B138">
        <v>43.6</v>
      </c>
      <c r="C138">
        <v>0.1</v>
      </c>
      <c r="D138">
        <v>0</v>
      </c>
      <c r="E138">
        <v>1.2</v>
      </c>
      <c r="F138">
        <v>126</v>
      </c>
      <c r="G138">
        <v>3.3</v>
      </c>
      <c r="H138">
        <v>107.7</v>
      </c>
      <c r="I138">
        <v>0</v>
      </c>
      <c r="J138">
        <v>0.1</v>
      </c>
      <c r="K138">
        <v>20.5</v>
      </c>
      <c r="L138">
        <v>56</v>
      </c>
      <c r="M138">
        <v>35.299999999999997</v>
      </c>
      <c r="N138">
        <v>6.8</v>
      </c>
      <c r="O138">
        <v>0.6</v>
      </c>
      <c r="P138">
        <v>0.5</v>
      </c>
      <c r="Q138">
        <v>0.6</v>
      </c>
      <c r="IV138">
        <v>402.30000000000013</v>
      </c>
    </row>
    <row r="139" spans="1:256" x14ac:dyDescent="0.25">
      <c r="A139" s="2">
        <v>42687.952187499999</v>
      </c>
      <c r="B139">
        <v>26</v>
      </c>
      <c r="C139">
        <v>0.1</v>
      </c>
      <c r="D139">
        <v>0</v>
      </c>
      <c r="E139">
        <v>1.2</v>
      </c>
      <c r="F139">
        <v>0.8</v>
      </c>
      <c r="G139">
        <v>0.7</v>
      </c>
      <c r="H139">
        <v>48.8</v>
      </c>
      <c r="I139">
        <v>0</v>
      </c>
      <c r="J139">
        <v>0</v>
      </c>
      <c r="K139">
        <v>5.6</v>
      </c>
      <c r="L139">
        <v>6.4</v>
      </c>
      <c r="M139">
        <v>29.4</v>
      </c>
      <c r="N139">
        <v>4.8</v>
      </c>
      <c r="O139">
        <v>0.4</v>
      </c>
      <c r="P139">
        <v>0.3</v>
      </c>
      <c r="Q139">
        <v>0.6</v>
      </c>
      <c r="IV139">
        <v>125.1</v>
      </c>
    </row>
    <row r="140" spans="1:256" x14ac:dyDescent="0.25">
      <c r="A140" s="2">
        <v>42687.959131944444</v>
      </c>
      <c r="B140">
        <v>1.3</v>
      </c>
      <c r="C140">
        <v>0.1</v>
      </c>
      <c r="D140">
        <v>0</v>
      </c>
      <c r="E140">
        <v>1.3</v>
      </c>
      <c r="F140">
        <v>11.5</v>
      </c>
      <c r="G140">
        <v>3.4</v>
      </c>
      <c r="H140">
        <v>68</v>
      </c>
      <c r="I140">
        <v>4.5</v>
      </c>
      <c r="J140">
        <v>0.1</v>
      </c>
      <c r="K140">
        <v>5.7</v>
      </c>
      <c r="L140">
        <v>4.5999999999999996</v>
      </c>
      <c r="M140">
        <v>33.9</v>
      </c>
      <c r="N140">
        <v>6.9</v>
      </c>
      <c r="O140">
        <v>0.5</v>
      </c>
      <c r="P140">
        <v>0.3</v>
      </c>
      <c r="Q140">
        <v>0.6</v>
      </c>
      <c r="IV140">
        <v>142.69999999999999</v>
      </c>
    </row>
    <row r="141" spans="1:256" x14ac:dyDescent="0.25">
      <c r="A141" s="2">
        <v>42687.966087962966</v>
      </c>
      <c r="B141">
        <v>747.5</v>
      </c>
      <c r="C141">
        <v>0.4</v>
      </c>
      <c r="D141">
        <v>0</v>
      </c>
      <c r="E141">
        <v>1.2</v>
      </c>
      <c r="F141">
        <v>4.0999999999999996</v>
      </c>
      <c r="G141">
        <v>12</v>
      </c>
      <c r="H141">
        <v>79.2</v>
      </c>
      <c r="I141">
        <v>0</v>
      </c>
      <c r="J141">
        <v>61.7</v>
      </c>
      <c r="K141">
        <v>253.1</v>
      </c>
      <c r="L141">
        <v>36.9</v>
      </c>
      <c r="M141">
        <v>39.799999999999997</v>
      </c>
      <c r="N141">
        <v>72.400000000000006</v>
      </c>
      <c r="O141">
        <v>1.3</v>
      </c>
      <c r="P141">
        <v>5.9</v>
      </c>
      <c r="Q141">
        <v>0.6</v>
      </c>
      <c r="IV141">
        <v>1316.1000000000001</v>
      </c>
    </row>
    <row r="142" spans="1:256" x14ac:dyDescent="0.25">
      <c r="A142" s="2">
        <v>42687.973032407404</v>
      </c>
      <c r="B142">
        <v>10.9</v>
      </c>
      <c r="C142">
        <v>0.1</v>
      </c>
      <c r="D142">
        <v>0</v>
      </c>
      <c r="E142">
        <v>1.2</v>
      </c>
      <c r="F142">
        <v>0.1</v>
      </c>
      <c r="G142">
        <v>7.9</v>
      </c>
      <c r="H142">
        <v>76.8</v>
      </c>
      <c r="I142">
        <v>0</v>
      </c>
      <c r="J142">
        <v>0.2</v>
      </c>
      <c r="K142">
        <v>8.5</v>
      </c>
      <c r="L142">
        <v>16.3</v>
      </c>
      <c r="M142">
        <v>32.5</v>
      </c>
      <c r="N142">
        <v>20.5</v>
      </c>
      <c r="O142">
        <v>0.4</v>
      </c>
      <c r="P142">
        <v>0.3</v>
      </c>
      <c r="Q142">
        <v>0.6</v>
      </c>
      <c r="IV142">
        <v>176.3</v>
      </c>
    </row>
    <row r="143" spans="1:256" x14ac:dyDescent="0.25">
      <c r="A143" s="2">
        <v>42687.979988425926</v>
      </c>
      <c r="B143">
        <v>9.8000000000000007</v>
      </c>
      <c r="C143">
        <v>0.1</v>
      </c>
      <c r="D143">
        <v>0</v>
      </c>
      <c r="E143">
        <v>1.2</v>
      </c>
      <c r="F143">
        <v>0.2</v>
      </c>
      <c r="G143">
        <v>0.6</v>
      </c>
      <c r="H143">
        <v>45.6</v>
      </c>
      <c r="I143">
        <v>0</v>
      </c>
      <c r="J143">
        <v>0.1</v>
      </c>
      <c r="K143">
        <v>4.5999999999999996</v>
      </c>
      <c r="L143">
        <v>3.1</v>
      </c>
      <c r="M143">
        <v>28.6</v>
      </c>
      <c r="N143">
        <v>4.0999999999999996</v>
      </c>
      <c r="O143">
        <v>0.4</v>
      </c>
      <c r="P143">
        <v>0.4</v>
      </c>
      <c r="Q143">
        <v>0.6</v>
      </c>
      <c r="IV143">
        <v>99.4</v>
      </c>
    </row>
    <row r="144" spans="1:256" x14ac:dyDescent="0.25">
      <c r="A144" s="2">
        <v>42687.986932870372</v>
      </c>
      <c r="B144">
        <v>48.3</v>
      </c>
      <c r="C144">
        <v>39</v>
      </c>
      <c r="D144">
        <v>0</v>
      </c>
      <c r="E144">
        <v>1.2</v>
      </c>
      <c r="F144">
        <v>0.2</v>
      </c>
      <c r="G144">
        <v>3.7</v>
      </c>
      <c r="H144">
        <v>89.6</v>
      </c>
      <c r="I144">
        <v>0</v>
      </c>
      <c r="J144">
        <v>0</v>
      </c>
      <c r="K144">
        <v>5.3</v>
      </c>
      <c r="L144">
        <v>5.5</v>
      </c>
      <c r="M144">
        <v>29</v>
      </c>
      <c r="N144">
        <v>11.7</v>
      </c>
      <c r="O144">
        <v>0.4</v>
      </c>
      <c r="P144">
        <v>15.2</v>
      </c>
      <c r="Q144">
        <v>0.6</v>
      </c>
      <c r="IV144">
        <v>249.7</v>
      </c>
    </row>
    <row r="145" spans="1:256" x14ac:dyDescent="0.25">
      <c r="A145" s="2">
        <v>42687.993877314817</v>
      </c>
      <c r="B145">
        <v>10.3</v>
      </c>
      <c r="C145">
        <v>2</v>
      </c>
      <c r="D145">
        <v>0</v>
      </c>
      <c r="E145">
        <v>1.2</v>
      </c>
      <c r="F145">
        <v>0.2</v>
      </c>
      <c r="G145">
        <v>1.5</v>
      </c>
      <c r="H145">
        <v>46.2</v>
      </c>
      <c r="I145">
        <v>0</v>
      </c>
      <c r="J145">
        <v>0</v>
      </c>
      <c r="K145">
        <v>4.8</v>
      </c>
      <c r="L145">
        <v>3.7</v>
      </c>
      <c r="M145">
        <v>29.4</v>
      </c>
      <c r="N145">
        <v>5.6</v>
      </c>
      <c r="O145">
        <v>0.4</v>
      </c>
      <c r="P145">
        <v>1</v>
      </c>
      <c r="Q145">
        <v>0.6</v>
      </c>
      <c r="IV145">
        <v>106.9</v>
      </c>
    </row>
    <row r="146" spans="1:256" x14ac:dyDescent="0.25">
      <c r="A146" s="2">
        <v>42688.000115740739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68</v>
      </c>
      <c r="I146">
        <v>0</v>
      </c>
      <c r="J146">
        <v>0</v>
      </c>
      <c r="K146">
        <v>0</v>
      </c>
      <c r="L146">
        <v>0</v>
      </c>
      <c r="M146">
        <v>28</v>
      </c>
      <c r="N146">
        <v>128</v>
      </c>
      <c r="O146">
        <v>0</v>
      </c>
      <c r="P146">
        <v>0</v>
      </c>
      <c r="Q146">
        <v>0</v>
      </c>
      <c r="IV146">
        <v>224</v>
      </c>
    </row>
    <row r="147" spans="1:256" x14ac:dyDescent="0.25">
      <c r="A147" s="2">
        <v>42688.007060185184</v>
      </c>
      <c r="B147">
        <v>3.8</v>
      </c>
      <c r="C147">
        <v>0.2</v>
      </c>
      <c r="D147">
        <v>0</v>
      </c>
      <c r="E147">
        <v>1.2</v>
      </c>
      <c r="F147">
        <v>0.3</v>
      </c>
      <c r="G147">
        <v>2.7</v>
      </c>
      <c r="H147">
        <v>148</v>
      </c>
      <c r="I147">
        <v>55.9</v>
      </c>
      <c r="J147">
        <v>0.1</v>
      </c>
      <c r="K147">
        <v>16.2</v>
      </c>
      <c r="L147">
        <v>27.2</v>
      </c>
      <c r="M147">
        <v>65.099999999999994</v>
      </c>
      <c r="N147">
        <v>39.4</v>
      </c>
      <c r="O147">
        <v>0.8</v>
      </c>
      <c r="P147">
        <v>0.5</v>
      </c>
      <c r="Q147">
        <v>0.6</v>
      </c>
      <c r="IV147">
        <v>361.99999999999994</v>
      </c>
    </row>
    <row r="148" spans="1:256" x14ac:dyDescent="0.25">
      <c r="A148" s="2">
        <v>42688.014004629629</v>
      </c>
      <c r="B148">
        <v>0.4</v>
      </c>
      <c r="C148">
        <v>0.1</v>
      </c>
      <c r="D148">
        <v>0</v>
      </c>
      <c r="E148">
        <v>1.1000000000000001</v>
      </c>
      <c r="F148">
        <v>0.2</v>
      </c>
      <c r="G148">
        <v>13.8</v>
      </c>
      <c r="H148">
        <v>158.5</v>
      </c>
      <c r="I148">
        <v>71.400000000000006</v>
      </c>
      <c r="J148">
        <v>0</v>
      </c>
      <c r="K148">
        <v>41.9</v>
      </c>
      <c r="L148">
        <v>146.9</v>
      </c>
      <c r="M148">
        <v>108.2</v>
      </c>
      <c r="N148">
        <v>35</v>
      </c>
      <c r="O148">
        <v>0.9</v>
      </c>
      <c r="P148">
        <v>0.3</v>
      </c>
      <c r="Q148">
        <v>0.6</v>
      </c>
      <c r="IV148">
        <v>579.29999999999995</v>
      </c>
    </row>
    <row r="149" spans="1:256" x14ac:dyDescent="0.25">
      <c r="A149" s="2">
        <v>42688.020960648151</v>
      </c>
      <c r="B149">
        <v>14.6</v>
      </c>
      <c r="C149">
        <v>0.1</v>
      </c>
      <c r="D149">
        <v>0</v>
      </c>
      <c r="E149">
        <v>1.2</v>
      </c>
      <c r="F149">
        <v>0.2</v>
      </c>
      <c r="G149">
        <v>5.9</v>
      </c>
      <c r="H149">
        <v>46.3</v>
      </c>
      <c r="I149">
        <v>60</v>
      </c>
      <c r="J149">
        <v>0.1</v>
      </c>
      <c r="K149">
        <v>4.7</v>
      </c>
      <c r="L149">
        <v>3.5</v>
      </c>
      <c r="M149">
        <v>75.2</v>
      </c>
      <c r="N149">
        <v>27.4</v>
      </c>
      <c r="O149">
        <v>0.8</v>
      </c>
      <c r="P149">
        <v>0.4</v>
      </c>
      <c r="Q149">
        <v>0.6</v>
      </c>
      <c r="IV149">
        <v>241.00000000000003</v>
      </c>
    </row>
    <row r="150" spans="1:256" x14ac:dyDescent="0.25">
      <c r="A150" s="2">
        <v>42688.027905092589</v>
      </c>
      <c r="B150">
        <v>6</v>
      </c>
      <c r="C150">
        <v>0.2</v>
      </c>
      <c r="D150">
        <v>0</v>
      </c>
      <c r="E150">
        <v>1.3</v>
      </c>
      <c r="F150">
        <v>0.2</v>
      </c>
      <c r="G150">
        <v>1.5</v>
      </c>
      <c r="H150">
        <v>80.5</v>
      </c>
      <c r="I150">
        <v>47.3</v>
      </c>
      <c r="J150">
        <v>0.1</v>
      </c>
      <c r="K150">
        <v>6.3</v>
      </c>
      <c r="L150">
        <v>8.4</v>
      </c>
      <c r="M150">
        <v>48.7</v>
      </c>
      <c r="N150">
        <v>53.5</v>
      </c>
      <c r="O150">
        <v>0.7</v>
      </c>
      <c r="P150">
        <v>0.6</v>
      </c>
      <c r="Q150">
        <v>0.6</v>
      </c>
      <c r="IV150">
        <v>255.89999999999998</v>
      </c>
    </row>
    <row r="151" spans="1:256" x14ac:dyDescent="0.25">
      <c r="A151" s="2">
        <v>42688.034849537034</v>
      </c>
      <c r="B151">
        <v>1.2</v>
      </c>
      <c r="C151">
        <v>0.1</v>
      </c>
      <c r="D151">
        <v>0</v>
      </c>
      <c r="E151">
        <v>1.3</v>
      </c>
      <c r="F151">
        <v>0.2</v>
      </c>
      <c r="G151">
        <v>3.7</v>
      </c>
      <c r="H151">
        <v>52.2</v>
      </c>
      <c r="I151">
        <v>0</v>
      </c>
      <c r="J151">
        <v>0.1</v>
      </c>
      <c r="K151">
        <v>6.7</v>
      </c>
      <c r="L151">
        <v>10.5</v>
      </c>
      <c r="M151">
        <v>30.8</v>
      </c>
      <c r="N151">
        <v>10.5</v>
      </c>
      <c r="O151">
        <v>0.4</v>
      </c>
      <c r="P151">
        <v>0.3</v>
      </c>
      <c r="Q151">
        <v>0.6</v>
      </c>
      <c r="IV151">
        <v>118.6</v>
      </c>
    </row>
    <row r="152" spans="1:256" x14ac:dyDescent="0.25">
      <c r="A152" s="2">
        <v>42688.04179398148</v>
      </c>
      <c r="B152">
        <v>3.2</v>
      </c>
      <c r="C152">
        <v>0.2</v>
      </c>
      <c r="D152">
        <v>0</v>
      </c>
      <c r="E152">
        <v>1.2</v>
      </c>
      <c r="F152">
        <v>0.2</v>
      </c>
      <c r="G152">
        <v>1.3</v>
      </c>
      <c r="H152">
        <v>72.2</v>
      </c>
      <c r="I152">
        <v>0</v>
      </c>
      <c r="J152">
        <v>0.1</v>
      </c>
      <c r="K152">
        <v>6.8</v>
      </c>
      <c r="L152">
        <v>8.5</v>
      </c>
      <c r="M152">
        <v>30.5</v>
      </c>
      <c r="N152">
        <v>5.4</v>
      </c>
      <c r="O152">
        <v>0.4</v>
      </c>
      <c r="P152">
        <v>0.4</v>
      </c>
      <c r="Q152">
        <v>0.6</v>
      </c>
      <c r="IV152">
        <v>131</v>
      </c>
    </row>
    <row r="153" spans="1:256" x14ac:dyDescent="0.25">
      <c r="A153" s="2">
        <v>42688.048738425925</v>
      </c>
      <c r="B153">
        <v>2.2000000000000002</v>
      </c>
      <c r="C153">
        <v>0.1</v>
      </c>
      <c r="D153">
        <v>0</v>
      </c>
      <c r="E153">
        <v>1.3</v>
      </c>
      <c r="F153">
        <v>0.2</v>
      </c>
      <c r="G153">
        <v>3.4</v>
      </c>
      <c r="H153">
        <v>62.6</v>
      </c>
      <c r="I153">
        <v>0</v>
      </c>
      <c r="J153">
        <v>0</v>
      </c>
      <c r="K153">
        <v>7.3</v>
      </c>
      <c r="L153">
        <v>11.7</v>
      </c>
      <c r="M153">
        <v>46.2</v>
      </c>
      <c r="N153">
        <v>9.1</v>
      </c>
      <c r="O153">
        <v>0.9</v>
      </c>
      <c r="P153">
        <v>0.3</v>
      </c>
      <c r="Q153">
        <v>0.6</v>
      </c>
      <c r="IV153">
        <v>145.9</v>
      </c>
    </row>
    <row r="154" spans="1:256" x14ac:dyDescent="0.25">
      <c r="A154" s="2">
        <v>42688.05568287037</v>
      </c>
      <c r="B154">
        <v>2.5</v>
      </c>
      <c r="C154">
        <v>0.1</v>
      </c>
      <c r="D154">
        <v>0</v>
      </c>
      <c r="E154">
        <v>1.3</v>
      </c>
      <c r="F154">
        <v>0.2</v>
      </c>
      <c r="G154">
        <v>2.7</v>
      </c>
      <c r="H154">
        <v>70.5</v>
      </c>
      <c r="I154">
        <v>0</v>
      </c>
      <c r="J154">
        <v>0.2</v>
      </c>
      <c r="K154">
        <v>6.2</v>
      </c>
      <c r="L154">
        <v>7.6</v>
      </c>
      <c r="M154">
        <v>27.9</v>
      </c>
      <c r="N154">
        <v>8.1999999999999993</v>
      </c>
      <c r="O154">
        <v>0.5</v>
      </c>
      <c r="P154">
        <v>0.4</v>
      </c>
      <c r="Q154">
        <v>0.6</v>
      </c>
      <c r="IV154">
        <v>128.89999999999998</v>
      </c>
    </row>
    <row r="155" spans="1:256" x14ac:dyDescent="0.25">
      <c r="A155" s="2">
        <v>42688.062638888892</v>
      </c>
      <c r="B155">
        <v>1.4</v>
      </c>
      <c r="C155">
        <v>0.2</v>
      </c>
      <c r="D155">
        <v>0</v>
      </c>
      <c r="E155">
        <v>1.2</v>
      </c>
      <c r="F155">
        <v>0.2</v>
      </c>
      <c r="G155">
        <v>1.1000000000000001</v>
      </c>
      <c r="H155">
        <v>47.6</v>
      </c>
      <c r="I155">
        <v>0</v>
      </c>
      <c r="J155">
        <v>0</v>
      </c>
      <c r="K155">
        <v>4.9000000000000004</v>
      </c>
      <c r="L155">
        <v>5.6</v>
      </c>
      <c r="M155">
        <v>28.3</v>
      </c>
      <c r="N155">
        <v>4.7</v>
      </c>
      <c r="O155">
        <v>0.4</v>
      </c>
      <c r="P155">
        <v>0.4</v>
      </c>
      <c r="Q155">
        <v>0.6</v>
      </c>
      <c r="IV155">
        <v>96.600000000000009</v>
      </c>
    </row>
    <row r="156" spans="1:256" x14ac:dyDescent="0.25">
      <c r="A156" s="2">
        <v>42688.06958333333</v>
      </c>
      <c r="B156">
        <v>0.7</v>
      </c>
      <c r="C156">
        <v>0.1</v>
      </c>
      <c r="D156">
        <v>0</v>
      </c>
      <c r="E156">
        <v>1.2</v>
      </c>
      <c r="F156">
        <v>0.2</v>
      </c>
      <c r="G156">
        <v>3.3</v>
      </c>
      <c r="H156">
        <v>76.7</v>
      </c>
      <c r="I156">
        <v>0</v>
      </c>
      <c r="J156">
        <v>0.1</v>
      </c>
      <c r="K156">
        <v>6</v>
      </c>
      <c r="L156">
        <v>9.1999999999999993</v>
      </c>
      <c r="M156">
        <v>28.7</v>
      </c>
      <c r="N156">
        <v>8.8000000000000007</v>
      </c>
      <c r="O156">
        <v>0.5</v>
      </c>
      <c r="P156">
        <v>0.3</v>
      </c>
      <c r="Q156">
        <v>0.6</v>
      </c>
      <c r="IV156">
        <v>136.4</v>
      </c>
    </row>
    <row r="157" spans="1:256" x14ac:dyDescent="0.25">
      <c r="A157" s="2">
        <v>42688.076527777775</v>
      </c>
      <c r="B157">
        <v>2.2000000000000002</v>
      </c>
      <c r="C157">
        <v>0.2</v>
      </c>
      <c r="D157">
        <v>0</v>
      </c>
      <c r="E157">
        <v>1.2</v>
      </c>
      <c r="F157">
        <v>0.2</v>
      </c>
      <c r="G157">
        <v>1.4</v>
      </c>
      <c r="H157">
        <v>51.8</v>
      </c>
      <c r="I157">
        <v>0</v>
      </c>
      <c r="J157">
        <v>0.1</v>
      </c>
      <c r="K157">
        <v>4.9000000000000004</v>
      </c>
      <c r="L157">
        <v>7.1</v>
      </c>
      <c r="M157">
        <v>30.5</v>
      </c>
      <c r="N157">
        <v>3.9</v>
      </c>
      <c r="O157">
        <v>0.7</v>
      </c>
      <c r="P157">
        <v>0.3</v>
      </c>
      <c r="Q157">
        <v>0.6</v>
      </c>
      <c r="IV157">
        <v>105.1</v>
      </c>
    </row>
    <row r="158" spans="1:256" x14ac:dyDescent="0.25">
      <c r="A158" s="2">
        <v>42688.083472222221</v>
      </c>
      <c r="B158">
        <v>1.7</v>
      </c>
      <c r="C158">
        <v>0.1</v>
      </c>
      <c r="D158">
        <v>0</v>
      </c>
      <c r="E158">
        <v>1.2</v>
      </c>
      <c r="F158">
        <v>0.2</v>
      </c>
      <c r="G158">
        <v>2.7</v>
      </c>
      <c r="H158">
        <v>70.3</v>
      </c>
      <c r="I158">
        <v>0</v>
      </c>
      <c r="J158">
        <v>0.1</v>
      </c>
      <c r="K158">
        <v>5</v>
      </c>
      <c r="L158">
        <v>6</v>
      </c>
      <c r="M158">
        <v>29.4</v>
      </c>
      <c r="N158">
        <v>7.2</v>
      </c>
      <c r="O158">
        <v>0.7</v>
      </c>
      <c r="P158">
        <v>0.3</v>
      </c>
      <c r="Q158">
        <v>0.6</v>
      </c>
      <c r="IV158">
        <v>125.49999999999999</v>
      </c>
    </row>
    <row r="159" spans="1:256" x14ac:dyDescent="0.25">
      <c r="A159" s="2">
        <v>42688.090416666666</v>
      </c>
      <c r="B159">
        <v>7.2</v>
      </c>
      <c r="C159">
        <v>0.2</v>
      </c>
      <c r="D159">
        <v>0</v>
      </c>
      <c r="E159">
        <v>1.3</v>
      </c>
      <c r="F159">
        <v>0.3</v>
      </c>
      <c r="G159">
        <v>1.8</v>
      </c>
      <c r="H159">
        <v>105</v>
      </c>
      <c r="I159">
        <v>2</v>
      </c>
      <c r="J159">
        <v>0.1</v>
      </c>
      <c r="K159">
        <v>68.400000000000006</v>
      </c>
      <c r="L159">
        <v>6.1</v>
      </c>
      <c r="M159">
        <v>27.5</v>
      </c>
      <c r="N159">
        <v>70.3</v>
      </c>
      <c r="O159">
        <v>1.5</v>
      </c>
      <c r="P159">
        <v>0.5</v>
      </c>
      <c r="Q159">
        <v>0.6</v>
      </c>
      <c r="IV159">
        <v>292.8</v>
      </c>
    </row>
    <row r="160" spans="1:256" x14ac:dyDescent="0.25">
      <c r="A160" s="2">
        <v>42688.097372685188</v>
      </c>
      <c r="B160">
        <v>6.2</v>
      </c>
      <c r="C160">
        <v>0.1</v>
      </c>
      <c r="D160">
        <v>0</v>
      </c>
      <c r="E160">
        <v>1.2</v>
      </c>
      <c r="F160">
        <v>0.3</v>
      </c>
      <c r="G160">
        <v>6.6</v>
      </c>
      <c r="H160">
        <v>82</v>
      </c>
      <c r="I160">
        <v>0</v>
      </c>
      <c r="J160">
        <v>0</v>
      </c>
      <c r="K160">
        <v>75.599999999999994</v>
      </c>
      <c r="L160">
        <v>7.6</v>
      </c>
      <c r="M160">
        <v>28.3</v>
      </c>
      <c r="N160">
        <v>34.5</v>
      </c>
      <c r="O160">
        <v>0.4</v>
      </c>
      <c r="P160">
        <v>0.4</v>
      </c>
      <c r="Q160">
        <v>0.6</v>
      </c>
      <c r="IV160">
        <v>243.8</v>
      </c>
    </row>
    <row r="161" spans="1:256" x14ac:dyDescent="0.25">
      <c r="A161" s="2">
        <v>42688.104317129626</v>
      </c>
      <c r="B161">
        <v>5.0999999999999996</v>
      </c>
      <c r="C161">
        <v>0.1</v>
      </c>
      <c r="D161">
        <v>0</v>
      </c>
      <c r="E161">
        <v>1.2</v>
      </c>
      <c r="F161">
        <v>0.2</v>
      </c>
      <c r="G161">
        <v>6.6</v>
      </c>
      <c r="H161">
        <v>58</v>
      </c>
      <c r="I161">
        <v>0</v>
      </c>
      <c r="J161">
        <v>0.1</v>
      </c>
      <c r="K161">
        <v>17.600000000000001</v>
      </c>
      <c r="L161">
        <v>17.100000000000001</v>
      </c>
      <c r="M161">
        <v>32.4</v>
      </c>
      <c r="N161">
        <v>53.2</v>
      </c>
      <c r="O161">
        <v>0.5</v>
      </c>
      <c r="P161">
        <v>0.3</v>
      </c>
      <c r="Q161">
        <v>0.6</v>
      </c>
      <c r="IV161">
        <v>193.00000000000003</v>
      </c>
    </row>
    <row r="162" spans="1:256" x14ac:dyDescent="0.25">
      <c r="A162" s="2">
        <v>42688.111273148148</v>
      </c>
      <c r="B162">
        <v>6.3</v>
      </c>
      <c r="C162">
        <v>0.1</v>
      </c>
      <c r="D162">
        <v>0</v>
      </c>
      <c r="E162">
        <v>1.2</v>
      </c>
      <c r="F162">
        <v>0.2</v>
      </c>
      <c r="G162">
        <v>1.2</v>
      </c>
      <c r="H162">
        <v>81.2</v>
      </c>
      <c r="I162">
        <v>0</v>
      </c>
      <c r="J162">
        <v>0</v>
      </c>
      <c r="K162">
        <v>6.6</v>
      </c>
      <c r="L162">
        <v>11.4</v>
      </c>
      <c r="M162">
        <v>30.8</v>
      </c>
      <c r="N162">
        <v>4.7</v>
      </c>
      <c r="O162">
        <v>0.4</v>
      </c>
      <c r="P162">
        <v>0.4</v>
      </c>
      <c r="Q162">
        <v>0.6</v>
      </c>
      <c r="IV162">
        <v>145.1</v>
      </c>
    </row>
    <row r="163" spans="1:256" x14ac:dyDescent="0.25">
      <c r="A163" s="2">
        <v>42688.11822916667</v>
      </c>
      <c r="B163">
        <v>2.2999999999999998</v>
      </c>
      <c r="C163">
        <v>0.1</v>
      </c>
      <c r="D163">
        <v>0</v>
      </c>
      <c r="E163">
        <v>1.3</v>
      </c>
      <c r="F163">
        <v>0.2</v>
      </c>
      <c r="G163">
        <v>4.2</v>
      </c>
      <c r="H163">
        <v>62.3</v>
      </c>
      <c r="I163">
        <v>0</v>
      </c>
      <c r="J163">
        <v>0.1</v>
      </c>
      <c r="K163">
        <v>10.4</v>
      </c>
      <c r="L163">
        <v>24.1</v>
      </c>
      <c r="M163">
        <v>33</v>
      </c>
      <c r="N163">
        <v>12.1</v>
      </c>
      <c r="O163">
        <v>0.6</v>
      </c>
      <c r="P163">
        <v>0.3</v>
      </c>
      <c r="Q163">
        <v>0.6</v>
      </c>
      <c r="IV163">
        <v>151.6</v>
      </c>
    </row>
    <row r="164" spans="1:256" x14ac:dyDescent="0.25">
      <c r="A164" s="2">
        <v>42688.125173611108</v>
      </c>
      <c r="B164">
        <v>3.4</v>
      </c>
      <c r="C164">
        <v>0.1</v>
      </c>
      <c r="D164">
        <v>0</v>
      </c>
      <c r="E164">
        <v>1.2</v>
      </c>
      <c r="F164">
        <v>0.2</v>
      </c>
      <c r="G164">
        <v>1.4</v>
      </c>
      <c r="H164">
        <v>70.900000000000006</v>
      </c>
      <c r="I164">
        <v>0</v>
      </c>
      <c r="J164">
        <v>0</v>
      </c>
      <c r="K164">
        <v>5</v>
      </c>
      <c r="L164">
        <v>5.5</v>
      </c>
      <c r="M164">
        <v>29.1</v>
      </c>
      <c r="N164">
        <v>4.3</v>
      </c>
      <c r="O164">
        <v>0.5</v>
      </c>
      <c r="P164">
        <v>0.4</v>
      </c>
      <c r="Q164">
        <v>0.6</v>
      </c>
      <c r="IV164">
        <v>122.60000000000001</v>
      </c>
    </row>
    <row r="165" spans="1:256" x14ac:dyDescent="0.25">
      <c r="A165" s="2">
        <v>42688.132118055553</v>
      </c>
      <c r="B165">
        <v>1.7</v>
      </c>
      <c r="C165">
        <v>0.1</v>
      </c>
      <c r="D165">
        <v>0</v>
      </c>
      <c r="E165">
        <v>1.2</v>
      </c>
      <c r="F165">
        <v>0.2</v>
      </c>
      <c r="G165">
        <v>4.5</v>
      </c>
      <c r="H165">
        <v>77.099999999999994</v>
      </c>
      <c r="I165">
        <v>0</v>
      </c>
      <c r="J165">
        <v>0</v>
      </c>
      <c r="K165">
        <v>15</v>
      </c>
      <c r="L165">
        <v>37.6</v>
      </c>
      <c r="M165">
        <v>34.200000000000003</v>
      </c>
      <c r="N165">
        <v>14</v>
      </c>
      <c r="O165">
        <v>0.5</v>
      </c>
      <c r="P165">
        <v>0.3</v>
      </c>
      <c r="Q165">
        <v>0.6</v>
      </c>
      <c r="IV165">
        <v>187.00000000000003</v>
      </c>
    </row>
    <row r="166" spans="1:256" x14ac:dyDescent="0.25">
      <c r="A166" s="2">
        <v>42688.139074074075</v>
      </c>
      <c r="B166">
        <v>3.6</v>
      </c>
      <c r="C166">
        <v>0.1</v>
      </c>
      <c r="D166">
        <v>0</v>
      </c>
      <c r="E166">
        <v>1.2</v>
      </c>
      <c r="F166">
        <v>0.2</v>
      </c>
      <c r="G166">
        <v>1.7</v>
      </c>
      <c r="H166">
        <v>70.7</v>
      </c>
      <c r="I166">
        <v>0</v>
      </c>
      <c r="J166">
        <v>0.1</v>
      </c>
      <c r="K166">
        <v>4.5999999999999996</v>
      </c>
      <c r="L166">
        <v>5</v>
      </c>
      <c r="M166">
        <v>30.8</v>
      </c>
      <c r="N166">
        <v>4.0999999999999996</v>
      </c>
      <c r="O166">
        <v>0.5</v>
      </c>
      <c r="P166">
        <v>0.4</v>
      </c>
      <c r="Q166">
        <v>0.6</v>
      </c>
      <c r="IV166">
        <v>123.59999999999998</v>
      </c>
    </row>
    <row r="167" spans="1:256" x14ac:dyDescent="0.25">
      <c r="A167" s="2">
        <v>42688.146018518521</v>
      </c>
      <c r="B167">
        <v>0.8</v>
      </c>
      <c r="C167">
        <v>0.1</v>
      </c>
      <c r="D167">
        <v>0</v>
      </c>
      <c r="E167">
        <v>1.2</v>
      </c>
      <c r="F167">
        <v>0.2</v>
      </c>
      <c r="G167">
        <v>1.5</v>
      </c>
      <c r="H167">
        <v>47.8</v>
      </c>
      <c r="I167">
        <v>0</v>
      </c>
      <c r="J167">
        <v>0</v>
      </c>
      <c r="K167">
        <v>4.5999999999999996</v>
      </c>
      <c r="L167">
        <v>3.7</v>
      </c>
      <c r="M167">
        <v>31.4</v>
      </c>
      <c r="N167">
        <v>5.9</v>
      </c>
      <c r="O167">
        <v>0.4</v>
      </c>
      <c r="P167">
        <v>0.3</v>
      </c>
      <c r="Q167">
        <v>0.6</v>
      </c>
      <c r="IV167">
        <v>98.5</v>
      </c>
    </row>
    <row r="168" spans="1:256" x14ac:dyDescent="0.25">
      <c r="A168" s="2">
        <v>42688.152962962966</v>
      </c>
      <c r="B168">
        <v>3.4</v>
      </c>
      <c r="C168">
        <v>0.1</v>
      </c>
      <c r="D168">
        <v>0</v>
      </c>
      <c r="E168">
        <v>1.2</v>
      </c>
      <c r="F168">
        <v>0.2</v>
      </c>
      <c r="G168">
        <v>7.9</v>
      </c>
      <c r="H168">
        <v>92.3</v>
      </c>
      <c r="I168">
        <v>0</v>
      </c>
      <c r="J168">
        <v>0</v>
      </c>
      <c r="K168">
        <v>12.2</v>
      </c>
      <c r="L168">
        <v>28.9</v>
      </c>
      <c r="M168">
        <v>34.4</v>
      </c>
      <c r="N168">
        <v>33.200000000000003</v>
      </c>
      <c r="O168">
        <v>0.5</v>
      </c>
      <c r="P168">
        <v>0.3</v>
      </c>
      <c r="Q168">
        <v>0.6</v>
      </c>
      <c r="IV168">
        <v>215.20000000000002</v>
      </c>
    </row>
    <row r="169" spans="1:256" x14ac:dyDescent="0.25">
      <c r="A169" s="2">
        <v>42688.159918981481</v>
      </c>
      <c r="B169">
        <v>6.9</v>
      </c>
      <c r="C169">
        <v>0.1</v>
      </c>
      <c r="D169">
        <v>0</v>
      </c>
      <c r="E169">
        <v>1.2</v>
      </c>
      <c r="F169">
        <v>0.2</v>
      </c>
      <c r="G169">
        <v>1.5</v>
      </c>
      <c r="H169">
        <v>83</v>
      </c>
      <c r="I169">
        <v>0</v>
      </c>
      <c r="J169">
        <v>0</v>
      </c>
      <c r="K169">
        <v>19.7</v>
      </c>
      <c r="L169">
        <v>53.3</v>
      </c>
      <c r="M169">
        <v>38.5</v>
      </c>
      <c r="N169">
        <v>10.5</v>
      </c>
      <c r="O169">
        <v>0.5</v>
      </c>
      <c r="P169">
        <v>0.4</v>
      </c>
      <c r="Q169">
        <v>0.6</v>
      </c>
      <c r="IV169">
        <v>216.4</v>
      </c>
    </row>
    <row r="170" spans="1:256" x14ac:dyDescent="0.25">
      <c r="A170" s="2">
        <v>42688.166863425926</v>
      </c>
      <c r="B170">
        <v>10.3</v>
      </c>
      <c r="C170">
        <v>0.1</v>
      </c>
      <c r="D170">
        <v>0</v>
      </c>
      <c r="E170">
        <v>1.1000000000000001</v>
      </c>
      <c r="F170">
        <v>0.1</v>
      </c>
      <c r="G170">
        <v>6.7</v>
      </c>
      <c r="H170">
        <v>88.4</v>
      </c>
      <c r="I170">
        <v>0</v>
      </c>
      <c r="J170">
        <v>0.1</v>
      </c>
      <c r="K170">
        <v>13.7</v>
      </c>
      <c r="L170">
        <v>32.4</v>
      </c>
      <c r="M170">
        <v>35.5</v>
      </c>
      <c r="N170">
        <v>47.3</v>
      </c>
      <c r="O170">
        <v>0.4</v>
      </c>
      <c r="P170">
        <v>0.3</v>
      </c>
      <c r="Q170">
        <v>0.6</v>
      </c>
      <c r="IV170">
        <v>237</v>
      </c>
    </row>
    <row r="171" spans="1:256" x14ac:dyDescent="0.25">
      <c r="A171" s="2">
        <v>42688.173807870371</v>
      </c>
      <c r="B171">
        <v>14.7</v>
      </c>
      <c r="C171">
        <v>0.1</v>
      </c>
      <c r="D171">
        <v>0</v>
      </c>
      <c r="E171">
        <v>1.2</v>
      </c>
      <c r="F171">
        <v>0.2</v>
      </c>
      <c r="G171">
        <v>1.3</v>
      </c>
      <c r="H171">
        <v>56.2</v>
      </c>
      <c r="I171">
        <v>0</v>
      </c>
      <c r="J171">
        <v>0.1</v>
      </c>
      <c r="K171">
        <v>5.7</v>
      </c>
      <c r="L171">
        <v>7.9</v>
      </c>
      <c r="M171">
        <v>24.9</v>
      </c>
      <c r="N171">
        <v>8</v>
      </c>
      <c r="O171">
        <v>0.4</v>
      </c>
      <c r="P171">
        <v>0.4</v>
      </c>
      <c r="Q171">
        <v>0.6</v>
      </c>
      <c r="IV171">
        <v>121.70000000000002</v>
      </c>
    </row>
    <row r="172" spans="1:256" x14ac:dyDescent="0.25">
      <c r="A172" s="2">
        <v>42688.180763888886</v>
      </c>
      <c r="B172">
        <v>5.4</v>
      </c>
      <c r="C172">
        <v>0.1</v>
      </c>
      <c r="D172">
        <v>0</v>
      </c>
      <c r="E172">
        <v>1.2</v>
      </c>
      <c r="F172">
        <v>0.1</v>
      </c>
      <c r="G172">
        <v>1.3</v>
      </c>
      <c r="H172">
        <v>74.400000000000006</v>
      </c>
      <c r="I172">
        <v>0</v>
      </c>
      <c r="J172">
        <v>0.1</v>
      </c>
      <c r="K172">
        <v>5.0999999999999996</v>
      </c>
      <c r="L172">
        <v>3.5</v>
      </c>
      <c r="M172">
        <v>26.4</v>
      </c>
      <c r="N172">
        <v>23.6</v>
      </c>
      <c r="O172">
        <v>0.5</v>
      </c>
      <c r="P172">
        <v>0.4</v>
      </c>
      <c r="Q172">
        <v>0.6</v>
      </c>
      <c r="IV172">
        <v>142.69999999999999</v>
      </c>
    </row>
    <row r="173" spans="1:256" x14ac:dyDescent="0.25">
      <c r="A173" s="2">
        <v>42688.187708333331</v>
      </c>
      <c r="B173">
        <v>6.9</v>
      </c>
      <c r="C173">
        <v>0.1</v>
      </c>
      <c r="D173">
        <v>0</v>
      </c>
      <c r="E173">
        <v>1.2</v>
      </c>
      <c r="F173">
        <v>0.3</v>
      </c>
      <c r="G173">
        <v>1.4</v>
      </c>
      <c r="H173">
        <v>106.2</v>
      </c>
      <c r="I173">
        <v>0</v>
      </c>
      <c r="J173">
        <v>0.1</v>
      </c>
      <c r="K173">
        <v>13.1</v>
      </c>
      <c r="L173">
        <v>30.6</v>
      </c>
      <c r="M173">
        <v>32.299999999999997</v>
      </c>
      <c r="N173">
        <v>14.3</v>
      </c>
      <c r="O173">
        <v>0.7</v>
      </c>
      <c r="P173">
        <v>0.4</v>
      </c>
      <c r="Q173">
        <v>0.6</v>
      </c>
      <c r="IV173">
        <v>208.2</v>
      </c>
    </row>
    <row r="174" spans="1:256" x14ac:dyDescent="0.25">
      <c r="A174" s="2">
        <v>42688.194652777776</v>
      </c>
      <c r="B174">
        <v>1.1000000000000001</v>
      </c>
      <c r="C174">
        <v>0.1</v>
      </c>
      <c r="D174">
        <v>0</v>
      </c>
      <c r="E174">
        <v>1.2</v>
      </c>
      <c r="F174">
        <v>0.2</v>
      </c>
      <c r="G174">
        <v>1.5</v>
      </c>
      <c r="H174">
        <v>144</v>
      </c>
      <c r="I174">
        <v>0</v>
      </c>
      <c r="J174">
        <v>0.1</v>
      </c>
      <c r="K174">
        <v>10</v>
      </c>
      <c r="L174">
        <v>16.3</v>
      </c>
      <c r="M174">
        <v>31.4</v>
      </c>
      <c r="N174">
        <v>49.9</v>
      </c>
      <c r="O174">
        <v>0.5</v>
      </c>
      <c r="P174">
        <v>0.3</v>
      </c>
      <c r="Q174">
        <v>0.6</v>
      </c>
      <c r="IV174">
        <v>257.20000000000005</v>
      </c>
    </row>
    <row r="175" spans="1:256" x14ac:dyDescent="0.25">
      <c r="A175" s="2">
        <v>42688.201597222222</v>
      </c>
      <c r="B175">
        <v>11.3</v>
      </c>
      <c r="C175">
        <v>0.1</v>
      </c>
      <c r="D175">
        <v>0</v>
      </c>
      <c r="E175">
        <v>1.2</v>
      </c>
      <c r="F175">
        <v>0.2</v>
      </c>
      <c r="G175">
        <v>1.5</v>
      </c>
      <c r="H175">
        <v>44.9</v>
      </c>
      <c r="I175">
        <v>0</v>
      </c>
      <c r="J175">
        <v>0.1</v>
      </c>
      <c r="K175">
        <v>5.4</v>
      </c>
      <c r="L175">
        <v>5.8</v>
      </c>
      <c r="M175">
        <v>30.1</v>
      </c>
      <c r="N175">
        <v>4.9000000000000004</v>
      </c>
      <c r="O175">
        <v>0.6</v>
      </c>
      <c r="P175">
        <v>0.4</v>
      </c>
      <c r="Q175">
        <v>0.6</v>
      </c>
      <c r="IV175">
        <v>107.1</v>
      </c>
    </row>
    <row r="176" spans="1:256" x14ac:dyDescent="0.25">
      <c r="A176" s="2">
        <v>42688.208553240744</v>
      </c>
      <c r="B176">
        <v>2.5</v>
      </c>
      <c r="C176">
        <v>0.1</v>
      </c>
      <c r="D176">
        <v>0</v>
      </c>
      <c r="E176">
        <v>1.2</v>
      </c>
      <c r="F176">
        <v>0.1</v>
      </c>
      <c r="G176">
        <v>1.9</v>
      </c>
      <c r="H176">
        <v>181.1</v>
      </c>
      <c r="I176">
        <v>0</v>
      </c>
      <c r="J176">
        <v>0.1</v>
      </c>
      <c r="K176">
        <v>15.2</v>
      </c>
      <c r="L176">
        <v>37</v>
      </c>
      <c r="M176">
        <v>36.299999999999997</v>
      </c>
      <c r="N176">
        <v>14.9</v>
      </c>
      <c r="O176">
        <v>0.6</v>
      </c>
      <c r="P176">
        <v>0.3</v>
      </c>
      <c r="Q176">
        <v>0.6</v>
      </c>
      <c r="IV176">
        <v>291.90000000000003</v>
      </c>
    </row>
    <row r="177" spans="1:256" x14ac:dyDescent="0.25">
      <c r="A177" s="2">
        <v>42688.215497685182</v>
      </c>
      <c r="B177">
        <v>3.5</v>
      </c>
      <c r="C177">
        <v>0.1</v>
      </c>
      <c r="D177">
        <v>0</v>
      </c>
      <c r="E177">
        <v>1.2</v>
      </c>
      <c r="F177">
        <v>0.1</v>
      </c>
      <c r="G177">
        <v>1.4</v>
      </c>
      <c r="H177">
        <v>92.2</v>
      </c>
      <c r="I177">
        <v>0</v>
      </c>
      <c r="J177">
        <v>0.1</v>
      </c>
      <c r="K177">
        <v>4.5</v>
      </c>
      <c r="L177">
        <v>2.7</v>
      </c>
      <c r="M177">
        <v>27.5</v>
      </c>
      <c r="N177">
        <v>10.6</v>
      </c>
      <c r="O177">
        <v>0.4</v>
      </c>
      <c r="P177">
        <v>0.5</v>
      </c>
      <c r="Q177">
        <v>0.6</v>
      </c>
      <c r="IV177">
        <v>145.4</v>
      </c>
    </row>
    <row r="178" spans="1:256" x14ac:dyDescent="0.25">
      <c r="A178" s="2">
        <v>42688.222442129627</v>
      </c>
      <c r="B178">
        <v>2.2999999999999998</v>
      </c>
      <c r="C178">
        <v>0.1</v>
      </c>
      <c r="D178">
        <v>0</v>
      </c>
      <c r="E178">
        <v>1.2</v>
      </c>
      <c r="F178">
        <v>0.1</v>
      </c>
      <c r="G178">
        <v>1.6</v>
      </c>
      <c r="H178">
        <v>63.8</v>
      </c>
      <c r="I178">
        <v>0</v>
      </c>
      <c r="J178">
        <v>0</v>
      </c>
      <c r="K178">
        <v>4.5999999999999996</v>
      </c>
      <c r="L178">
        <v>4.5999999999999996</v>
      </c>
      <c r="M178">
        <v>29.5</v>
      </c>
      <c r="N178">
        <v>4.0999999999999996</v>
      </c>
      <c r="O178">
        <v>0.5</v>
      </c>
      <c r="P178">
        <v>0.3</v>
      </c>
      <c r="Q178">
        <v>0.6</v>
      </c>
      <c r="IV178">
        <v>113.29999999999997</v>
      </c>
    </row>
    <row r="179" spans="1:256" x14ac:dyDescent="0.25">
      <c r="A179" s="2">
        <v>42688.229398148149</v>
      </c>
      <c r="B179">
        <v>1.4</v>
      </c>
      <c r="C179">
        <v>0.1</v>
      </c>
      <c r="D179">
        <v>0</v>
      </c>
      <c r="E179">
        <v>1.1000000000000001</v>
      </c>
      <c r="F179">
        <v>0.2</v>
      </c>
      <c r="G179">
        <v>1.6</v>
      </c>
      <c r="H179">
        <v>39.700000000000003</v>
      </c>
      <c r="I179">
        <v>0</v>
      </c>
      <c r="J179">
        <v>0</v>
      </c>
      <c r="K179">
        <v>4.9000000000000004</v>
      </c>
      <c r="L179">
        <v>4.2</v>
      </c>
      <c r="M179">
        <v>29.7</v>
      </c>
      <c r="N179">
        <v>11.7</v>
      </c>
      <c r="O179">
        <v>0.5</v>
      </c>
      <c r="P179">
        <v>0.2</v>
      </c>
      <c r="Q179">
        <v>0.6</v>
      </c>
      <c r="IV179">
        <v>95.9</v>
      </c>
    </row>
    <row r="180" spans="1:256" x14ac:dyDescent="0.25">
      <c r="A180" s="2">
        <v>42688.236342592594</v>
      </c>
      <c r="B180">
        <v>2.6</v>
      </c>
      <c r="C180">
        <v>0.1</v>
      </c>
      <c r="D180">
        <v>0</v>
      </c>
      <c r="E180">
        <v>1.2</v>
      </c>
      <c r="F180">
        <v>0.1</v>
      </c>
      <c r="G180">
        <v>1.9</v>
      </c>
      <c r="H180">
        <v>86.3</v>
      </c>
      <c r="I180">
        <v>0</v>
      </c>
      <c r="J180">
        <v>0</v>
      </c>
      <c r="K180">
        <v>12.3</v>
      </c>
      <c r="L180">
        <v>31</v>
      </c>
      <c r="M180">
        <v>35.4</v>
      </c>
      <c r="N180">
        <v>48.4</v>
      </c>
      <c r="O180">
        <v>0.7</v>
      </c>
      <c r="P180">
        <v>0.3</v>
      </c>
      <c r="Q180">
        <v>0.6</v>
      </c>
      <c r="IV180">
        <v>220.9</v>
      </c>
    </row>
    <row r="181" spans="1:256" x14ac:dyDescent="0.25">
      <c r="A181" s="2">
        <v>42688.243298611109</v>
      </c>
      <c r="B181">
        <v>73.400000000000006</v>
      </c>
      <c r="C181">
        <v>0.1</v>
      </c>
      <c r="D181">
        <v>0</v>
      </c>
      <c r="E181">
        <v>1.2</v>
      </c>
      <c r="F181">
        <v>2.2999999999999998</v>
      </c>
      <c r="G181">
        <v>4.0999999999999996</v>
      </c>
      <c r="H181">
        <v>40.4</v>
      </c>
      <c r="I181">
        <v>0</v>
      </c>
      <c r="J181">
        <v>0.1</v>
      </c>
      <c r="K181">
        <v>4.7</v>
      </c>
      <c r="L181">
        <v>4.4000000000000004</v>
      </c>
      <c r="M181">
        <v>29.9</v>
      </c>
      <c r="N181">
        <v>85.1</v>
      </c>
      <c r="O181">
        <v>0.6</v>
      </c>
      <c r="P181">
        <v>0.5</v>
      </c>
      <c r="Q181">
        <v>0.6</v>
      </c>
      <c r="IV181">
        <v>247.39999999999998</v>
      </c>
    </row>
    <row r="182" spans="1:256" x14ac:dyDescent="0.25">
      <c r="A182" s="2">
        <v>42688.250243055554</v>
      </c>
      <c r="B182">
        <v>24.6</v>
      </c>
      <c r="C182">
        <v>0.1</v>
      </c>
      <c r="D182">
        <v>0</v>
      </c>
      <c r="E182">
        <v>1.2</v>
      </c>
      <c r="F182">
        <v>0.2</v>
      </c>
      <c r="G182">
        <v>214.9</v>
      </c>
      <c r="H182">
        <v>442</v>
      </c>
      <c r="I182">
        <v>32.799999999999997</v>
      </c>
      <c r="J182">
        <v>0.2</v>
      </c>
      <c r="K182">
        <v>20.2</v>
      </c>
      <c r="L182">
        <v>57.3</v>
      </c>
      <c r="M182">
        <v>41</v>
      </c>
      <c r="N182">
        <v>128</v>
      </c>
      <c r="O182">
        <v>15.6</v>
      </c>
      <c r="P182">
        <v>0.9</v>
      </c>
      <c r="Q182">
        <v>0.6</v>
      </c>
      <c r="IV182">
        <v>979.6</v>
      </c>
    </row>
    <row r="183" spans="1:256" x14ac:dyDescent="0.25">
      <c r="A183" s="2">
        <v>42688.257187499999</v>
      </c>
      <c r="B183">
        <v>46.8</v>
      </c>
      <c r="C183">
        <v>0.1</v>
      </c>
      <c r="D183">
        <v>0</v>
      </c>
      <c r="E183">
        <v>1.2</v>
      </c>
      <c r="F183">
        <v>0.1</v>
      </c>
      <c r="G183">
        <v>269.7</v>
      </c>
      <c r="H183">
        <v>86.1</v>
      </c>
      <c r="I183">
        <v>1.9</v>
      </c>
      <c r="J183">
        <v>0.1</v>
      </c>
      <c r="K183">
        <v>5.2</v>
      </c>
      <c r="L183">
        <v>4.9000000000000004</v>
      </c>
      <c r="M183">
        <v>30</v>
      </c>
      <c r="N183">
        <v>26.9</v>
      </c>
      <c r="O183">
        <v>2.8</v>
      </c>
      <c r="P183">
        <v>0.5</v>
      </c>
      <c r="Q183">
        <v>0.6</v>
      </c>
      <c r="IV183">
        <v>476.9</v>
      </c>
    </row>
    <row r="184" spans="1:256" x14ac:dyDescent="0.25">
      <c r="A184" s="2">
        <v>42688.264131944445</v>
      </c>
      <c r="B184">
        <v>62.7</v>
      </c>
      <c r="C184">
        <v>0.1</v>
      </c>
      <c r="D184">
        <v>0</v>
      </c>
      <c r="E184">
        <v>1.2</v>
      </c>
      <c r="F184">
        <v>0.1</v>
      </c>
      <c r="G184">
        <v>125.5</v>
      </c>
      <c r="H184">
        <v>65.599999999999994</v>
      </c>
      <c r="I184">
        <v>0</v>
      </c>
      <c r="J184">
        <v>0.1</v>
      </c>
      <c r="K184">
        <v>5.0999999999999996</v>
      </c>
      <c r="L184">
        <v>4.3</v>
      </c>
      <c r="M184">
        <v>30.4</v>
      </c>
      <c r="N184">
        <v>19.2</v>
      </c>
      <c r="O184">
        <v>0.6</v>
      </c>
      <c r="P184">
        <v>0.5</v>
      </c>
      <c r="Q184">
        <v>0.6</v>
      </c>
      <c r="IV184">
        <v>316</v>
      </c>
    </row>
    <row r="185" spans="1:256" x14ac:dyDescent="0.25">
      <c r="A185" s="2">
        <v>42688.27107638889</v>
      </c>
      <c r="B185">
        <v>18.600000000000001</v>
      </c>
      <c r="C185">
        <v>0.1</v>
      </c>
      <c r="D185">
        <v>0</v>
      </c>
      <c r="E185">
        <v>1.2</v>
      </c>
      <c r="F185">
        <v>0.2</v>
      </c>
      <c r="G185">
        <v>87.1</v>
      </c>
      <c r="H185">
        <v>68.599999999999994</v>
      </c>
      <c r="I185">
        <v>16</v>
      </c>
      <c r="J185">
        <v>0.1</v>
      </c>
      <c r="K185">
        <v>14.7</v>
      </c>
      <c r="L185">
        <v>36.1</v>
      </c>
      <c r="M185">
        <v>36.200000000000003</v>
      </c>
      <c r="N185">
        <v>16</v>
      </c>
      <c r="O185">
        <v>0.7</v>
      </c>
      <c r="P185">
        <v>0.4</v>
      </c>
      <c r="Q185">
        <v>0.6</v>
      </c>
      <c r="IV185">
        <v>296.59999999999997</v>
      </c>
    </row>
    <row r="186" spans="1:256" x14ac:dyDescent="0.25">
      <c r="A186" s="2">
        <v>42688.278020833335</v>
      </c>
      <c r="B186">
        <v>79.3</v>
      </c>
      <c r="C186">
        <v>0.1</v>
      </c>
      <c r="D186">
        <v>0</v>
      </c>
      <c r="E186">
        <v>1.2</v>
      </c>
      <c r="F186">
        <v>0.2</v>
      </c>
      <c r="G186">
        <v>68.400000000000006</v>
      </c>
      <c r="H186">
        <v>105.4</v>
      </c>
      <c r="I186">
        <v>0</v>
      </c>
      <c r="J186">
        <v>96</v>
      </c>
      <c r="K186">
        <v>16</v>
      </c>
      <c r="L186">
        <v>38.799999999999997</v>
      </c>
      <c r="M186">
        <v>37.9</v>
      </c>
      <c r="N186">
        <v>24.3</v>
      </c>
      <c r="O186">
        <v>0.8</v>
      </c>
      <c r="P186">
        <v>1.4</v>
      </c>
      <c r="Q186">
        <v>0.6</v>
      </c>
      <c r="IV186">
        <v>470.40000000000003</v>
      </c>
    </row>
    <row r="187" spans="1:256" x14ac:dyDescent="0.25">
      <c r="A187" s="2">
        <v>42688.28497685185</v>
      </c>
      <c r="B187">
        <v>105.8</v>
      </c>
      <c r="C187">
        <v>0.1</v>
      </c>
      <c r="D187">
        <v>0</v>
      </c>
      <c r="E187">
        <v>1.2</v>
      </c>
      <c r="F187">
        <v>0.2</v>
      </c>
      <c r="G187">
        <v>1.4</v>
      </c>
      <c r="H187">
        <v>58.3</v>
      </c>
      <c r="I187">
        <v>0</v>
      </c>
      <c r="J187">
        <v>0.2</v>
      </c>
      <c r="K187">
        <v>11</v>
      </c>
      <c r="L187">
        <v>22.9</v>
      </c>
      <c r="M187">
        <v>34.1</v>
      </c>
      <c r="N187">
        <v>12.8</v>
      </c>
      <c r="O187">
        <v>0.9</v>
      </c>
      <c r="P187">
        <v>1.2</v>
      </c>
      <c r="Q187">
        <v>0.6</v>
      </c>
      <c r="IV187">
        <v>250.7</v>
      </c>
    </row>
    <row r="188" spans="1:256" x14ac:dyDescent="0.25">
      <c r="A188" s="2">
        <v>42688.291921296295</v>
      </c>
      <c r="B188">
        <v>15.7</v>
      </c>
      <c r="C188">
        <v>0.1</v>
      </c>
      <c r="D188">
        <v>0</v>
      </c>
      <c r="E188">
        <v>1.1000000000000001</v>
      </c>
      <c r="F188">
        <v>0.2</v>
      </c>
      <c r="G188">
        <v>161.4</v>
      </c>
      <c r="H188">
        <v>81.400000000000006</v>
      </c>
      <c r="I188">
        <v>0</v>
      </c>
      <c r="J188">
        <v>41.3</v>
      </c>
      <c r="K188">
        <v>13.4</v>
      </c>
      <c r="L188">
        <v>28.6</v>
      </c>
      <c r="M188">
        <v>35.299999999999997</v>
      </c>
      <c r="N188">
        <v>12.9</v>
      </c>
      <c r="O188">
        <v>0.5</v>
      </c>
      <c r="P188">
        <v>0.9</v>
      </c>
      <c r="Q188">
        <v>0.6</v>
      </c>
      <c r="IV188">
        <v>393.4</v>
      </c>
    </row>
    <row r="189" spans="1:256" x14ac:dyDescent="0.25">
      <c r="A189" s="2">
        <v>42688.29886574074</v>
      </c>
      <c r="B189">
        <v>33.9</v>
      </c>
      <c r="C189">
        <v>0.1</v>
      </c>
      <c r="D189">
        <v>0</v>
      </c>
      <c r="E189">
        <v>1.2</v>
      </c>
      <c r="F189">
        <v>8.1</v>
      </c>
      <c r="G189">
        <v>276.7</v>
      </c>
      <c r="H189">
        <v>67.2</v>
      </c>
      <c r="I189">
        <v>0</v>
      </c>
      <c r="J189">
        <v>7.9</v>
      </c>
      <c r="K189">
        <v>11</v>
      </c>
      <c r="L189">
        <v>12.6</v>
      </c>
      <c r="M189">
        <v>32.6</v>
      </c>
      <c r="N189">
        <v>7.4</v>
      </c>
      <c r="O189">
        <v>1.1000000000000001</v>
      </c>
      <c r="P189">
        <v>0.4</v>
      </c>
      <c r="Q189">
        <v>0.6</v>
      </c>
      <c r="IV189">
        <v>460.8</v>
      </c>
    </row>
    <row r="190" spans="1:256" x14ac:dyDescent="0.25">
      <c r="A190" s="2">
        <v>42688.305810185186</v>
      </c>
      <c r="B190">
        <v>73.900000000000006</v>
      </c>
      <c r="C190">
        <v>0.1</v>
      </c>
      <c r="D190">
        <v>0</v>
      </c>
      <c r="E190">
        <v>1.2</v>
      </c>
      <c r="F190">
        <v>0.2</v>
      </c>
      <c r="G190">
        <v>232</v>
      </c>
      <c r="H190">
        <v>189.4</v>
      </c>
      <c r="I190">
        <v>0</v>
      </c>
      <c r="J190">
        <v>22.1</v>
      </c>
      <c r="K190">
        <v>22.8</v>
      </c>
      <c r="L190">
        <v>8.4</v>
      </c>
      <c r="M190">
        <v>32.1</v>
      </c>
      <c r="N190">
        <v>7.4</v>
      </c>
      <c r="O190">
        <v>1</v>
      </c>
      <c r="P190">
        <v>1</v>
      </c>
      <c r="Q190">
        <v>0.6</v>
      </c>
      <c r="IV190">
        <v>592.19999999999993</v>
      </c>
    </row>
    <row r="191" spans="1:256" x14ac:dyDescent="0.25">
      <c r="A191" s="2">
        <v>42688.312754629631</v>
      </c>
      <c r="B191">
        <v>49.2</v>
      </c>
      <c r="C191">
        <v>0.1</v>
      </c>
      <c r="D191">
        <v>0</v>
      </c>
      <c r="E191">
        <v>1.2</v>
      </c>
      <c r="F191">
        <v>44.4</v>
      </c>
      <c r="G191">
        <v>236.4</v>
      </c>
      <c r="H191">
        <v>236.9</v>
      </c>
      <c r="I191">
        <v>14.5</v>
      </c>
      <c r="J191">
        <v>0.1</v>
      </c>
      <c r="K191">
        <v>7.2</v>
      </c>
      <c r="L191">
        <v>7.7</v>
      </c>
      <c r="M191">
        <v>31.6</v>
      </c>
      <c r="N191">
        <v>7.6</v>
      </c>
      <c r="O191">
        <v>0.9</v>
      </c>
      <c r="P191">
        <v>0.3</v>
      </c>
      <c r="Q191">
        <v>0.6</v>
      </c>
      <c r="IV191">
        <v>638.70000000000016</v>
      </c>
    </row>
    <row r="192" spans="1:256" x14ac:dyDescent="0.25">
      <c r="A192" s="2">
        <v>42688.319699074076</v>
      </c>
      <c r="B192">
        <v>72.900000000000006</v>
      </c>
      <c r="C192">
        <v>0.2</v>
      </c>
      <c r="D192">
        <v>0</v>
      </c>
      <c r="E192">
        <v>1.2</v>
      </c>
      <c r="F192">
        <v>334.7</v>
      </c>
      <c r="G192">
        <v>2.6</v>
      </c>
      <c r="H192">
        <v>86.7</v>
      </c>
      <c r="I192">
        <v>0</v>
      </c>
      <c r="J192">
        <v>0.1</v>
      </c>
      <c r="K192">
        <v>23.5</v>
      </c>
      <c r="L192">
        <v>24.6</v>
      </c>
      <c r="M192">
        <v>34.299999999999997</v>
      </c>
      <c r="N192">
        <v>8.8000000000000007</v>
      </c>
      <c r="O192">
        <v>1.2</v>
      </c>
      <c r="P192">
        <v>0.5</v>
      </c>
      <c r="Q192">
        <v>0.6</v>
      </c>
      <c r="IV192">
        <v>591.90000000000009</v>
      </c>
    </row>
    <row r="193" spans="1:256" x14ac:dyDescent="0.25">
      <c r="A193" s="2">
        <v>42688.326655092591</v>
      </c>
      <c r="B193">
        <v>70.5</v>
      </c>
      <c r="C193">
        <v>0.2</v>
      </c>
      <c r="D193">
        <v>0</v>
      </c>
      <c r="E193">
        <v>1.3</v>
      </c>
      <c r="F193">
        <v>236.9</v>
      </c>
      <c r="G193">
        <v>3.2</v>
      </c>
      <c r="H193">
        <v>139.80000000000001</v>
      </c>
      <c r="I193">
        <v>6.4</v>
      </c>
      <c r="J193">
        <v>0.1</v>
      </c>
      <c r="K193">
        <v>12.3</v>
      </c>
      <c r="L193">
        <v>35.6</v>
      </c>
      <c r="M193">
        <v>41.9</v>
      </c>
      <c r="N193">
        <v>10</v>
      </c>
      <c r="O193">
        <v>3.7</v>
      </c>
      <c r="P193">
        <v>0.6</v>
      </c>
      <c r="Q193">
        <v>0.6</v>
      </c>
      <c r="IV193">
        <v>563.10000000000014</v>
      </c>
    </row>
    <row r="194" spans="1:256" x14ac:dyDescent="0.25">
      <c r="A194" s="2">
        <v>42688.333599537036</v>
      </c>
      <c r="B194">
        <v>58.7</v>
      </c>
      <c r="C194">
        <v>0.2</v>
      </c>
      <c r="D194">
        <v>0</v>
      </c>
      <c r="E194">
        <v>1.2</v>
      </c>
      <c r="F194">
        <v>184.3</v>
      </c>
      <c r="G194">
        <v>43.3</v>
      </c>
      <c r="H194">
        <v>69.900000000000006</v>
      </c>
      <c r="I194">
        <v>0</v>
      </c>
      <c r="J194">
        <v>0.1</v>
      </c>
      <c r="K194">
        <v>8.4</v>
      </c>
      <c r="L194">
        <v>8.8000000000000007</v>
      </c>
      <c r="M194">
        <v>31</v>
      </c>
      <c r="N194">
        <v>15.2</v>
      </c>
      <c r="O194">
        <v>0.9</v>
      </c>
      <c r="P194">
        <v>0.6</v>
      </c>
      <c r="Q194">
        <v>0.6</v>
      </c>
      <c r="IV194">
        <v>423.20000000000005</v>
      </c>
    </row>
    <row r="195" spans="1:256" x14ac:dyDescent="0.25">
      <c r="A195" s="2">
        <v>42688.340543981481</v>
      </c>
      <c r="B195">
        <v>65.2</v>
      </c>
      <c r="C195">
        <v>0.1</v>
      </c>
      <c r="D195">
        <v>0</v>
      </c>
      <c r="E195">
        <v>1.3</v>
      </c>
      <c r="F195">
        <v>96</v>
      </c>
      <c r="G195">
        <v>1.6</v>
      </c>
      <c r="H195">
        <v>77.900000000000006</v>
      </c>
      <c r="I195">
        <v>0</v>
      </c>
      <c r="J195">
        <v>0.1</v>
      </c>
      <c r="K195">
        <v>19.5</v>
      </c>
      <c r="L195">
        <v>42.4</v>
      </c>
      <c r="M195">
        <v>46.8</v>
      </c>
      <c r="N195">
        <v>10.8</v>
      </c>
      <c r="O195">
        <v>1.6</v>
      </c>
      <c r="P195">
        <v>0.6</v>
      </c>
      <c r="Q195">
        <v>0.6</v>
      </c>
      <c r="IV195">
        <v>364.50000000000006</v>
      </c>
    </row>
    <row r="196" spans="1:256" x14ac:dyDescent="0.25">
      <c r="A196" s="2">
        <v>42688.347488425927</v>
      </c>
      <c r="B196">
        <v>42.6</v>
      </c>
      <c r="C196">
        <v>0.1</v>
      </c>
      <c r="D196">
        <v>0</v>
      </c>
      <c r="E196">
        <v>1.1000000000000001</v>
      </c>
      <c r="F196">
        <v>42.1</v>
      </c>
      <c r="G196">
        <v>1.3</v>
      </c>
      <c r="H196">
        <v>80.099999999999994</v>
      </c>
      <c r="I196">
        <v>0</v>
      </c>
      <c r="J196">
        <v>0.1</v>
      </c>
      <c r="K196">
        <v>22.8</v>
      </c>
      <c r="L196">
        <v>17.5</v>
      </c>
      <c r="M196">
        <v>34.5</v>
      </c>
      <c r="N196">
        <v>12.8</v>
      </c>
      <c r="O196">
        <v>1</v>
      </c>
      <c r="P196">
        <v>0.3</v>
      </c>
      <c r="Q196">
        <v>0.6</v>
      </c>
      <c r="IV196">
        <v>256.90000000000003</v>
      </c>
    </row>
    <row r="197" spans="1:256" x14ac:dyDescent="0.25">
      <c r="A197" s="2">
        <v>42688.354432870372</v>
      </c>
      <c r="B197">
        <v>34.9</v>
      </c>
      <c r="C197">
        <v>0.1</v>
      </c>
      <c r="D197">
        <v>0</v>
      </c>
      <c r="E197">
        <v>1.3</v>
      </c>
      <c r="F197">
        <v>153.9</v>
      </c>
      <c r="G197">
        <v>1.7</v>
      </c>
      <c r="H197">
        <v>57.9</v>
      </c>
      <c r="I197">
        <v>0</v>
      </c>
      <c r="J197">
        <v>0.1</v>
      </c>
      <c r="K197">
        <v>13.3</v>
      </c>
      <c r="L197">
        <v>21.5</v>
      </c>
      <c r="M197">
        <v>36.5</v>
      </c>
      <c r="N197">
        <v>8.6999999999999993</v>
      </c>
      <c r="O197">
        <v>1.4</v>
      </c>
      <c r="P197">
        <v>0.5</v>
      </c>
      <c r="Q197">
        <v>0.6</v>
      </c>
      <c r="IV197">
        <v>332.4</v>
      </c>
    </row>
    <row r="198" spans="1:256" x14ac:dyDescent="0.25">
      <c r="A198" s="2">
        <v>42688.361388888887</v>
      </c>
      <c r="B198">
        <v>34.4</v>
      </c>
      <c r="C198">
        <v>0.2</v>
      </c>
      <c r="D198">
        <v>0</v>
      </c>
      <c r="E198">
        <v>1.2</v>
      </c>
      <c r="F198">
        <v>172</v>
      </c>
      <c r="G198">
        <v>1.9</v>
      </c>
      <c r="H198">
        <v>87.6</v>
      </c>
      <c r="I198">
        <v>0</v>
      </c>
      <c r="J198">
        <v>0.1</v>
      </c>
      <c r="K198">
        <v>14.1</v>
      </c>
      <c r="L198">
        <v>24</v>
      </c>
      <c r="M198">
        <v>36.9</v>
      </c>
      <c r="N198">
        <v>9.1999999999999993</v>
      </c>
      <c r="O198">
        <v>1.3</v>
      </c>
      <c r="P198">
        <v>0.6</v>
      </c>
      <c r="Q198">
        <v>0.6</v>
      </c>
      <c r="IV198">
        <v>384.10000000000008</v>
      </c>
    </row>
    <row r="199" spans="1:256" x14ac:dyDescent="0.25">
      <c r="A199" s="2">
        <v>42688.368333333332</v>
      </c>
      <c r="B199">
        <v>41.8</v>
      </c>
      <c r="C199">
        <v>0.1</v>
      </c>
      <c r="D199">
        <v>0</v>
      </c>
      <c r="E199">
        <v>1.2</v>
      </c>
      <c r="F199">
        <v>153</v>
      </c>
      <c r="G199">
        <v>2.5</v>
      </c>
      <c r="H199">
        <v>93.5</v>
      </c>
      <c r="I199">
        <v>6</v>
      </c>
      <c r="J199">
        <v>0</v>
      </c>
      <c r="K199">
        <v>34.299999999999997</v>
      </c>
      <c r="L199">
        <v>64.5</v>
      </c>
      <c r="M199">
        <v>45.2</v>
      </c>
      <c r="N199">
        <v>15.8</v>
      </c>
      <c r="O199">
        <v>1.8</v>
      </c>
      <c r="P199">
        <v>0.3</v>
      </c>
      <c r="Q199">
        <v>0.6</v>
      </c>
      <c r="IV199">
        <v>460.60000000000008</v>
      </c>
    </row>
    <row r="200" spans="1:256" x14ac:dyDescent="0.25">
      <c r="A200" s="2">
        <v>42688.375277777777</v>
      </c>
      <c r="B200">
        <v>35.1</v>
      </c>
      <c r="C200">
        <v>0.1</v>
      </c>
      <c r="D200">
        <v>0</v>
      </c>
      <c r="E200">
        <v>1.2</v>
      </c>
      <c r="F200">
        <v>70.7</v>
      </c>
      <c r="G200">
        <v>1.5</v>
      </c>
      <c r="H200">
        <v>86.3</v>
      </c>
      <c r="I200">
        <v>60.6</v>
      </c>
      <c r="J200">
        <v>0.1</v>
      </c>
      <c r="K200">
        <v>25.3</v>
      </c>
      <c r="L200">
        <v>22.5</v>
      </c>
      <c r="M200">
        <v>38</v>
      </c>
      <c r="N200">
        <v>15.9</v>
      </c>
      <c r="O200">
        <v>3.8</v>
      </c>
      <c r="P200">
        <v>0.4</v>
      </c>
      <c r="Q200">
        <v>0.6</v>
      </c>
      <c r="IV200">
        <v>362.09999999999997</v>
      </c>
    </row>
    <row r="201" spans="1:256" x14ac:dyDescent="0.25">
      <c r="A201" s="2">
        <v>42688.382222222222</v>
      </c>
      <c r="B201">
        <v>41.7</v>
      </c>
      <c r="C201">
        <v>0.1</v>
      </c>
      <c r="D201">
        <v>0</v>
      </c>
      <c r="E201">
        <v>1.2</v>
      </c>
      <c r="F201">
        <v>105.8</v>
      </c>
      <c r="G201">
        <v>1.8</v>
      </c>
      <c r="H201">
        <v>117</v>
      </c>
      <c r="I201">
        <v>35.700000000000003</v>
      </c>
      <c r="J201">
        <v>0.1</v>
      </c>
      <c r="K201">
        <v>14.9</v>
      </c>
      <c r="L201">
        <v>29</v>
      </c>
      <c r="M201">
        <v>53.9</v>
      </c>
      <c r="N201">
        <v>10.4</v>
      </c>
      <c r="O201">
        <v>2.5</v>
      </c>
      <c r="P201">
        <v>0.5</v>
      </c>
      <c r="Q201">
        <v>0.6</v>
      </c>
      <c r="IV201">
        <v>415.2</v>
      </c>
    </row>
    <row r="202" spans="1:256" x14ac:dyDescent="0.25">
      <c r="A202" s="2">
        <v>42688.389166666668</v>
      </c>
      <c r="B202">
        <v>5.9</v>
      </c>
      <c r="C202">
        <v>0.1</v>
      </c>
      <c r="D202">
        <v>0</v>
      </c>
      <c r="E202">
        <v>1.2</v>
      </c>
      <c r="F202">
        <v>184.8</v>
      </c>
      <c r="G202">
        <v>1.9</v>
      </c>
      <c r="H202">
        <v>102.1</v>
      </c>
      <c r="I202">
        <v>24.6</v>
      </c>
      <c r="J202">
        <v>0.1</v>
      </c>
      <c r="K202">
        <v>17.5</v>
      </c>
      <c r="L202">
        <v>44.6</v>
      </c>
      <c r="M202">
        <v>43.9</v>
      </c>
      <c r="N202">
        <v>11.6</v>
      </c>
      <c r="O202">
        <v>7.8</v>
      </c>
      <c r="P202">
        <v>0.6</v>
      </c>
      <c r="Q202">
        <v>0.6</v>
      </c>
      <c r="IV202">
        <v>447.30000000000013</v>
      </c>
    </row>
    <row r="203" spans="1:256" x14ac:dyDescent="0.25">
      <c r="A203" s="2">
        <v>42688.396111111113</v>
      </c>
      <c r="B203">
        <v>35.4</v>
      </c>
      <c r="C203">
        <v>0.1</v>
      </c>
      <c r="D203">
        <v>0</v>
      </c>
      <c r="E203">
        <v>1.3</v>
      </c>
      <c r="F203">
        <v>314.3</v>
      </c>
      <c r="G203">
        <v>1.6</v>
      </c>
      <c r="H203">
        <v>54.6</v>
      </c>
      <c r="I203">
        <v>15.3</v>
      </c>
      <c r="J203">
        <v>0</v>
      </c>
      <c r="K203">
        <v>9.5</v>
      </c>
      <c r="L203">
        <v>18.5</v>
      </c>
      <c r="M203">
        <v>36.299999999999997</v>
      </c>
      <c r="N203">
        <v>9.1</v>
      </c>
      <c r="O203">
        <v>3.8</v>
      </c>
      <c r="P203">
        <v>0.3</v>
      </c>
      <c r="Q203">
        <v>0.6</v>
      </c>
      <c r="IV203">
        <v>500.70000000000016</v>
      </c>
    </row>
    <row r="204" spans="1:256" x14ac:dyDescent="0.25">
      <c r="A204" s="2">
        <v>42688.403067129628</v>
      </c>
      <c r="B204">
        <v>84.9</v>
      </c>
      <c r="C204">
        <v>0.1</v>
      </c>
      <c r="D204">
        <v>0</v>
      </c>
      <c r="E204">
        <v>1.2</v>
      </c>
      <c r="F204">
        <v>91.1</v>
      </c>
      <c r="G204">
        <v>1.7</v>
      </c>
      <c r="H204">
        <v>146.19999999999999</v>
      </c>
      <c r="I204">
        <v>0.9</v>
      </c>
      <c r="J204">
        <v>0</v>
      </c>
      <c r="K204">
        <v>24.6</v>
      </c>
      <c r="L204">
        <v>59.7</v>
      </c>
      <c r="M204">
        <v>43.7</v>
      </c>
      <c r="N204">
        <v>11.7</v>
      </c>
      <c r="O204">
        <v>1.7</v>
      </c>
      <c r="P204">
        <v>0.4</v>
      </c>
      <c r="Q204">
        <v>0.6</v>
      </c>
      <c r="IV204">
        <v>468.49999999999994</v>
      </c>
    </row>
    <row r="205" spans="1:256" x14ac:dyDescent="0.25">
      <c r="A205" s="2">
        <v>42688.410011574073</v>
      </c>
      <c r="B205">
        <v>7.2</v>
      </c>
      <c r="C205">
        <v>0.1</v>
      </c>
      <c r="D205">
        <v>0</v>
      </c>
      <c r="E205">
        <v>1.3</v>
      </c>
      <c r="F205">
        <v>77.900000000000006</v>
      </c>
      <c r="G205">
        <v>1.4</v>
      </c>
      <c r="H205">
        <v>82</v>
      </c>
      <c r="I205">
        <v>33</v>
      </c>
      <c r="J205">
        <v>0.1</v>
      </c>
      <c r="K205">
        <v>22.3</v>
      </c>
      <c r="L205">
        <v>52.4</v>
      </c>
      <c r="M205">
        <v>42.8</v>
      </c>
      <c r="N205">
        <v>12.6</v>
      </c>
      <c r="O205">
        <v>1.9</v>
      </c>
      <c r="P205">
        <v>0.3</v>
      </c>
      <c r="Q205">
        <v>0.6</v>
      </c>
      <c r="IV205">
        <v>335.90000000000003</v>
      </c>
    </row>
    <row r="206" spans="1:256" x14ac:dyDescent="0.25">
      <c r="A206" s="2">
        <v>42688.416956018518</v>
      </c>
      <c r="B206">
        <v>40.799999999999997</v>
      </c>
      <c r="C206">
        <v>0.1</v>
      </c>
      <c r="D206">
        <v>0</v>
      </c>
      <c r="E206">
        <v>1.3</v>
      </c>
      <c r="F206">
        <v>116</v>
      </c>
      <c r="G206">
        <v>1.7</v>
      </c>
      <c r="H206">
        <v>119.9</v>
      </c>
      <c r="I206">
        <v>5.3</v>
      </c>
      <c r="J206">
        <v>0.1</v>
      </c>
      <c r="K206">
        <v>20.3</v>
      </c>
      <c r="L206">
        <v>37.200000000000003</v>
      </c>
      <c r="M206">
        <v>41.3</v>
      </c>
      <c r="N206">
        <v>11.5</v>
      </c>
      <c r="O206">
        <v>6.1</v>
      </c>
      <c r="P206">
        <v>0.5</v>
      </c>
      <c r="Q206">
        <v>0.6</v>
      </c>
      <c r="IV206">
        <v>402.70000000000005</v>
      </c>
    </row>
    <row r="207" spans="1:256" x14ac:dyDescent="0.25">
      <c r="A207" s="2">
        <v>42688.423900462964</v>
      </c>
      <c r="B207">
        <v>20.3</v>
      </c>
      <c r="C207">
        <v>0.1</v>
      </c>
      <c r="D207">
        <v>0</v>
      </c>
      <c r="E207">
        <v>1.3</v>
      </c>
      <c r="F207">
        <v>141.80000000000001</v>
      </c>
      <c r="G207">
        <v>1.8</v>
      </c>
      <c r="H207">
        <v>64.2</v>
      </c>
      <c r="I207">
        <v>12.2</v>
      </c>
      <c r="J207">
        <v>0.1</v>
      </c>
      <c r="K207">
        <v>11.2</v>
      </c>
      <c r="L207">
        <v>19.2</v>
      </c>
      <c r="M207">
        <v>35.700000000000003</v>
      </c>
      <c r="N207">
        <v>9.1999999999999993</v>
      </c>
      <c r="O207">
        <v>1.7</v>
      </c>
      <c r="P207">
        <v>0.6</v>
      </c>
      <c r="Q207">
        <v>0.6</v>
      </c>
      <c r="IV207">
        <v>320</v>
      </c>
    </row>
    <row r="208" spans="1:256" x14ac:dyDescent="0.25">
      <c r="A208" s="2">
        <v>42688.430844907409</v>
      </c>
      <c r="B208">
        <v>31.4</v>
      </c>
      <c r="C208">
        <v>0.1</v>
      </c>
      <c r="D208">
        <v>0</v>
      </c>
      <c r="E208">
        <v>1.2</v>
      </c>
      <c r="F208">
        <v>88.3</v>
      </c>
      <c r="G208">
        <v>1.3</v>
      </c>
      <c r="H208">
        <v>116.6</v>
      </c>
      <c r="I208">
        <v>23.9</v>
      </c>
      <c r="J208">
        <v>0</v>
      </c>
      <c r="K208">
        <v>14.9</v>
      </c>
      <c r="L208">
        <v>12.7</v>
      </c>
      <c r="M208">
        <v>32.799999999999997</v>
      </c>
      <c r="N208">
        <v>8.4</v>
      </c>
      <c r="O208">
        <v>19.7</v>
      </c>
      <c r="P208">
        <v>0.3</v>
      </c>
      <c r="Q208">
        <v>0.6</v>
      </c>
      <c r="IV208">
        <v>352.19999999999993</v>
      </c>
    </row>
    <row r="209" spans="1:256" x14ac:dyDescent="0.25">
      <c r="A209" s="2">
        <v>42688.437789351854</v>
      </c>
      <c r="B209">
        <v>0.1</v>
      </c>
      <c r="C209">
        <v>0.1</v>
      </c>
      <c r="D209">
        <v>0</v>
      </c>
      <c r="E209">
        <v>1.3</v>
      </c>
      <c r="F209">
        <v>274</v>
      </c>
      <c r="G209">
        <v>1.7</v>
      </c>
      <c r="H209">
        <v>51.8</v>
      </c>
      <c r="I209">
        <v>31.9</v>
      </c>
      <c r="J209">
        <v>0</v>
      </c>
      <c r="K209">
        <v>15.1</v>
      </c>
      <c r="L209">
        <v>14.3</v>
      </c>
      <c r="M209">
        <v>32.5</v>
      </c>
      <c r="N209">
        <v>9.1</v>
      </c>
      <c r="O209">
        <v>5.2</v>
      </c>
      <c r="P209">
        <v>0.2</v>
      </c>
      <c r="Q209">
        <v>0.6</v>
      </c>
      <c r="IV209">
        <v>437.90000000000003</v>
      </c>
    </row>
    <row r="210" spans="1:256" x14ac:dyDescent="0.25">
      <c r="A210" s="2">
        <v>42688.444745370369</v>
      </c>
      <c r="B210">
        <v>85.8</v>
      </c>
      <c r="C210">
        <v>0.1</v>
      </c>
      <c r="D210">
        <v>0</v>
      </c>
      <c r="E210">
        <v>1.3</v>
      </c>
      <c r="F210">
        <v>241</v>
      </c>
      <c r="G210">
        <v>1.8</v>
      </c>
      <c r="H210">
        <v>81.900000000000006</v>
      </c>
      <c r="I210">
        <v>16.2</v>
      </c>
      <c r="J210">
        <v>0.1</v>
      </c>
      <c r="K210">
        <v>17.2</v>
      </c>
      <c r="L210">
        <v>17.399999999999999</v>
      </c>
      <c r="M210">
        <v>37.1</v>
      </c>
      <c r="N210">
        <v>9.6999999999999993</v>
      </c>
      <c r="O210">
        <v>1.6</v>
      </c>
      <c r="P210">
        <v>0.3</v>
      </c>
      <c r="Q210">
        <v>0.6</v>
      </c>
      <c r="IV210">
        <v>512.1</v>
      </c>
    </row>
    <row r="211" spans="1:256" x14ac:dyDescent="0.25">
      <c r="A211" s="2">
        <v>42688.451689814814</v>
      </c>
      <c r="B211">
        <v>49.5</v>
      </c>
      <c r="C211">
        <v>0.1</v>
      </c>
      <c r="D211">
        <v>0</v>
      </c>
      <c r="E211">
        <v>1.3</v>
      </c>
      <c r="F211">
        <v>216.7</v>
      </c>
      <c r="G211">
        <v>2.8</v>
      </c>
      <c r="H211">
        <v>69.8</v>
      </c>
      <c r="I211">
        <v>33</v>
      </c>
      <c r="J211">
        <v>0</v>
      </c>
      <c r="K211">
        <v>29.6</v>
      </c>
      <c r="L211">
        <v>36.799999999999997</v>
      </c>
      <c r="M211">
        <v>37.6</v>
      </c>
      <c r="N211">
        <v>13.2</v>
      </c>
      <c r="O211">
        <v>3.9</v>
      </c>
      <c r="P211">
        <v>0.4</v>
      </c>
      <c r="Q211">
        <v>0.6</v>
      </c>
      <c r="IV211">
        <v>495.3</v>
      </c>
    </row>
    <row r="212" spans="1:256" x14ac:dyDescent="0.25">
      <c r="A212" s="2">
        <v>42688.458634259259</v>
      </c>
      <c r="B212">
        <v>49</v>
      </c>
      <c r="C212">
        <v>0.1</v>
      </c>
      <c r="D212">
        <v>0</v>
      </c>
      <c r="E212">
        <v>1.3</v>
      </c>
      <c r="F212">
        <v>244</v>
      </c>
      <c r="G212">
        <v>2.1</v>
      </c>
      <c r="H212">
        <v>71.8</v>
      </c>
      <c r="I212">
        <v>9.1999999999999993</v>
      </c>
      <c r="J212">
        <v>0.1</v>
      </c>
      <c r="K212">
        <v>21.4</v>
      </c>
      <c r="L212">
        <v>15</v>
      </c>
      <c r="M212">
        <v>42.8</v>
      </c>
      <c r="N212">
        <v>8.6999999999999993</v>
      </c>
      <c r="O212">
        <v>1.6</v>
      </c>
      <c r="P212">
        <v>0.4</v>
      </c>
      <c r="Q212">
        <v>0.6</v>
      </c>
      <c r="IV212">
        <v>468.1</v>
      </c>
    </row>
    <row r="213" spans="1:256" x14ac:dyDescent="0.25">
      <c r="A213" s="2">
        <v>42688.465578703705</v>
      </c>
      <c r="B213">
        <v>69</v>
      </c>
      <c r="C213">
        <v>0.2</v>
      </c>
      <c r="D213">
        <v>0</v>
      </c>
      <c r="E213">
        <v>1.2</v>
      </c>
      <c r="F213">
        <v>179.8</v>
      </c>
      <c r="G213">
        <v>2</v>
      </c>
      <c r="H213">
        <v>60.3</v>
      </c>
      <c r="I213">
        <v>35.700000000000003</v>
      </c>
      <c r="J213">
        <v>0.1</v>
      </c>
      <c r="K213">
        <v>10.1</v>
      </c>
      <c r="L213">
        <v>16.5</v>
      </c>
      <c r="M213">
        <v>33.1</v>
      </c>
      <c r="N213">
        <v>8.5</v>
      </c>
      <c r="O213">
        <v>4.3</v>
      </c>
      <c r="P213">
        <v>0.6</v>
      </c>
      <c r="Q213">
        <v>0.6</v>
      </c>
      <c r="IV213">
        <v>422.00000000000011</v>
      </c>
    </row>
    <row r="214" spans="1:256" x14ac:dyDescent="0.25">
      <c r="A214" s="2">
        <v>42688.47252314815</v>
      </c>
      <c r="B214">
        <v>30.1</v>
      </c>
      <c r="C214">
        <v>0.1</v>
      </c>
      <c r="D214">
        <v>0</v>
      </c>
      <c r="E214">
        <v>1.3</v>
      </c>
      <c r="F214">
        <v>164.3</v>
      </c>
      <c r="G214">
        <v>3</v>
      </c>
      <c r="H214">
        <v>85.6</v>
      </c>
      <c r="I214">
        <v>46.5</v>
      </c>
      <c r="J214">
        <v>0.1</v>
      </c>
      <c r="K214">
        <v>22.4</v>
      </c>
      <c r="L214">
        <v>27.7</v>
      </c>
      <c r="M214">
        <v>35</v>
      </c>
      <c r="N214">
        <v>12.2</v>
      </c>
      <c r="O214">
        <v>3.9</v>
      </c>
      <c r="P214">
        <v>0.3</v>
      </c>
      <c r="Q214">
        <v>0.6</v>
      </c>
      <c r="IV214">
        <v>433.09999999999997</v>
      </c>
    </row>
    <row r="215" spans="1:256" x14ac:dyDescent="0.25">
      <c r="A215" s="2">
        <v>42688.479467592595</v>
      </c>
      <c r="B215">
        <v>39.700000000000003</v>
      </c>
      <c r="C215">
        <v>0.1</v>
      </c>
      <c r="D215">
        <v>0</v>
      </c>
      <c r="E215">
        <v>1.3</v>
      </c>
      <c r="F215">
        <v>194.1</v>
      </c>
      <c r="G215">
        <v>2.2000000000000002</v>
      </c>
      <c r="H215">
        <v>74.8</v>
      </c>
      <c r="I215">
        <v>33.5</v>
      </c>
      <c r="J215">
        <v>0.1</v>
      </c>
      <c r="K215">
        <v>22.3</v>
      </c>
      <c r="L215">
        <v>36.200000000000003</v>
      </c>
      <c r="M215">
        <v>41.5</v>
      </c>
      <c r="N215">
        <v>9.6999999999999993</v>
      </c>
      <c r="O215">
        <v>7.4</v>
      </c>
      <c r="P215">
        <v>0.4</v>
      </c>
      <c r="Q215">
        <v>0.6</v>
      </c>
      <c r="IV215">
        <v>463.9</v>
      </c>
    </row>
    <row r="216" spans="1:256" x14ac:dyDescent="0.25">
      <c r="A216" s="2">
        <v>42688.48642361111</v>
      </c>
      <c r="B216">
        <v>31.3</v>
      </c>
      <c r="C216">
        <v>0.1</v>
      </c>
      <c r="D216">
        <v>0</v>
      </c>
      <c r="E216">
        <v>1.2</v>
      </c>
      <c r="F216">
        <v>97.4</v>
      </c>
      <c r="G216">
        <v>2.7</v>
      </c>
      <c r="H216">
        <v>92.9</v>
      </c>
      <c r="I216">
        <v>1.3</v>
      </c>
      <c r="J216">
        <v>0.1</v>
      </c>
      <c r="K216">
        <v>28.2</v>
      </c>
      <c r="L216">
        <v>34.1</v>
      </c>
      <c r="M216">
        <v>37.9</v>
      </c>
      <c r="N216">
        <v>10.8</v>
      </c>
      <c r="O216">
        <v>2</v>
      </c>
      <c r="P216">
        <v>0.3</v>
      </c>
      <c r="Q216">
        <v>0.6</v>
      </c>
      <c r="IV216">
        <v>340.90000000000003</v>
      </c>
    </row>
    <row r="217" spans="1:256" x14ac:dyDescent="0.25">
      <c r="A217" s="2">
        <v>42688.493368055555</v>
      </c>
      <c r="B217">
        <v>68.900000000000006</v>
      </c>
      <c r="C217">
        <v>0.1</v>
      </c>
      <c r="D217">
        <v>0</v>
      </c>
      <c r="E217">
        <v>1.3</v>
      </c>
      <c r="F217">
        <v>52.3</v>
      </c>
      <c r="G217">
        <v>2.8</v>
      </c>
      <c r="H217">
        <v>67</v>
      </c>
      <c r="I217">
        <v>0</v>
      </c>
      <c r="J217">
        <v>0.1</v>
      </c>
      <c r="K217">
        <v>21.8</v>
      </c>
      <c r="L217">
        <v>32.9</v>
      </c>
      <c r="M217">
        <v>37.200000000000003</v>
      </c>
      <c r="N217">
        <v>10.5</v>
      </c>
      <c r="O217">
        <v>2.4</v>
      </c>
      <c r="P217">
        <v>0.7</v>
      </c>
      <c r="Q217">
        <v>0.6</v>
      </c>
      <c r="IV217">
        <v>298.59999999999997</v>
      </c>
    </row>
    <row r="218" spans="1:256" x14ac:dyDescent="0.25">
      <c r="A218" s="2">
        <v>42688.5003125</v>
      </c>
      <c r="B218">
        <v>30.8</v>
      </c>
      <c r="C218">
        <v>0.2</v>
      </c>
      <c r="D218">
        <v>0</v>
      </c>
      <c r="E218">
        <v>1.2</v>
      </c>
      <c r="F218">
        <v>170.7</v>
      </c>
      <c r="G218">
        <v>2.2000000000000002</v>
      </c>
      <c r="H218">
        <v>77.599999999999994</v>
      </c>
      <c r="I218">
        <v>0</v>
      </c>
      <c r="J218">
        <v>0.1</v>
      </c>
      <c r="K218">
        <v>17.7</v>
      </c>
      <c r="L218">
        <v>19.3</v>
      </c>
      <c r="M218">
        <v>34.4</v>
      </c>
      <c r="N218">
        <v>10</v>
      </c>
      <c r="O218">
        <v>1.9</v>
      </c>
      <c r="P218">
        <v>0.9</v>
      </c>
      <c r="Q218">
        <v>0.6</v>
      </c>
      <c r="IV218">
        <v>367.59999999999991</v>
      </c>
    </row>
    <row r="219" spans="1:256" x14ac:dyDescent="0.25">
      <c r="A219" s="2">
        <v>42688.507256944446</v>
      </c>
      <c r="B219">
        <v>17.600000000000001</v>
      </c>
      <c r="C219">
        <v>0.1</v>
      </c>
      <c r="D219">
        <v>0</v>
      </c>
      <c r="E219">
        <v>1.2</v>
      </c>
      <c r="F219">
        <v>236.4</v>
      </c>
      <c r="G219">
        <v>2.2999999999999998</v>
      </c>
      <c r="H219">
        <v>68.400000000000006</v>
      </c>
      <c r="I219">
        <v>16.899999999999999</v>
      </c>
      <c r="J219">
        <v>0.1</v>
      </c>
      <c r="K219">
        <v>20.6</v>
      </c>
      <c r="L219">
        <v>27.8</v>
      </c>
      <c r="M219">
        <v>35</v>
      </c>
      <c r="N219">
        <v>11.4</v>
      </c>
      <c r="O219">
        <v>2.1</v>
      </c>
      <c r="P219">
        <v>0.4</v>
      </c>
      <c r="Q219">
        <v>0.6</v>
      </c>
      <c r="IV219">
        <v>440.90000000000003</v>
      </c>
    </row>
    <row r="220" spans="1:256" x14ac:dyDescent="0.25">
      <c r="A220" s="2">
        <v>42688.514201388891</v>
      </c>
      <c r="B220">
        <v>57</v>
      </c>
      <c r="C220">
        <v>0.1</v>
      </c>
      <c r="D220">
        <v>0</v>
      </c>
      <c r="E220">
        <v>1.2</v>
      </c>
      <c r="F220">
        <v>224.9</v>
      </c>
      <c r="G220">
        <v>2.1</v>
      </c>
      <c r="H220">
        <v>99.7</v>
      </c>
      <c r="I220">
        <v>8.1</v>
      </c>
      <c r="J220">
        <v>0.1</v>
      </c>
      <c r="K220">
        <v>25.2</v>
      </c>
      <c r="L220">
        <v>38.700000000000003</v>
      </c>
      <c r="M220">
        <v>47.8</v>
      </c>
      <c r="N220">
        <v>11.9</v>
      </c>
      <c r="O220">
        <v>1.3</v>
      </c>
      <c r="P220">
        <v>0.5</v>
      </c>
      <c r="Q220">
        <v>0.6</v>
      </c>
      <c r="IV220">
        <v>519.20000000000005</v>
      </c>
    </row>
    <row r="221" spans="1:256" x14ac:dyDescent="0.25">
      <c r="A221" s="2">
        <v>42688.521157407406</v>
      </c>
      <c r="B221">
        <v>50.5</v>
      </c>
      <c r="C221">
        <v>0.1</v>
      </c>
      <c r="D221">
        <v>0</v>
      </c>
      <c r="E221">
        <v>1.1000000000000001</v>
      </c>
      <c r="F221">
        <v>194.7</v>
      </c>
      <c r="G221">
        <v>1.9</v>
      </c>
      <c r="H221">
        <v>58.8</v>
      </c>
      <c r="I221">
        <v>17.2</v>
      </c>
      <c r="J221">
        <v>0</v>
      </c>
      <c r="K221">
        <v>12.7</v>
      </c>
      <c r="L221">
        <v>23.6</v>
      </c>
      <c r="M221">
        <v>35.6</v>
      </c>
      <c r="N221">
        <v>8.8000000000000007</v>
      </c>
      <c r="O221">
        <v>1</v>
      </c>
      <c r="P221">
        <v>0.4</v>
      </c>
      <c r="Q221">
        <v>0.6</v>
      </c>
      <c r="IV221">
        <v>407</v>
      </c>
    </row>
    <row r="222" spans="1:256" x14ac:dyDescent="0.25">
      <c r="A222" s="2">
        <v>42688.528101851851</v>
      </c>
      <c r="B222">
        <v>44.4</v>
      </c>
      <c r="C222">
        <v>0.1</v>
      </c>
      <c r="D222">
        <v>0</v>
      </c>
      <c r="E222">
        <v>1.2</v>
      </c>
      <c r="F222">
        <v>134.4</v>
      </c>
      <c r="G222">
        <v>2.4</v>
      </c>
      <c r="H222">
        <v>84</v>
      </c>
      <c r="I222">
        <v>15.3</v>
      </c>
      <c r="J222">
        <v>0</v>
      </c>
      <c r="K222">
        <v>11</v>
      </c>
      <c r="L222">
        <v>19.2</v>
      </c>
      <c r="M222">
        <v>37.799999999999997</v>
      </c>
      <c r="N222">
        <v>9.1</v>
      </c>
      <c r="O222">
        <v>1.9</v>
      </c>
      <c r="P222">
        <v>0.3</v>
      </c>
      <c r="Q222">
        <v>0.6</v>
      </c>
      <c r="IV222">
        <v>361.70000000000005</v>
      </c>
    </row>
    <row r="223" spans="1:256" x14ac:dyDescent="0.25">
      <c r="A223" s="2">
        <v>42688.535046296296</v>
      </c>
      <c r="B223">
        <v>21.9</v>
      </c>
      <c r="C223">
        <v>0.1</v>
      </c>
      <c r="D223">
        <v>0</v>
      </c>
      <c r="E223">
        <v>1.2</v>
      </c>
      <c r="F223">
        <v>217.5</v>
      </c>
      <c r="G223">
        <v>1.9</v>
      </c>
      <c r="H223">
        <v>64.599999999999994</v>
      </c>
      <c r="I223">
        <v>17.2</v>
      </c>
      <c r="J223">
        <v>0</v>
      </c>
      <c r="K223">
        <v>14.4</v>
      </c>
      <c r="L223">
        <v>32.200000000000003</v>
      </c>
      <c r="M223">
        <v>45.8</v>
      </c>
      <c r="N223">
        <v>10.3</v>
      </c>
      <c r="O223">
        <v>1.6</v>
      </c>
      <c r="P223">
        <v>0.3</v>
      </c>
      <c r="Q223">
        <v>0.6</v>
      </c>
      <c r="IV223">
        <v>429.6</v>
      </c>
    </row>
    <row r="224" spans="1:256" x14ac:dyDescent="0.25">
      <c r="A224" s="2">
        <v>42688.541979166665</v>
      </c>
      <c r="B224">
        <v>58.9</v>
      </c>
      <c r="C224">
        <v>0.1</v>
      </c>
      <c r="D224">
        <v>0</v>
      </c>
      <c r="E224">
        <v>1.2</v>
      </c>
      <c r="F224">
        <v>60.3</v>
      </c>
      <c r="G224">
        <v>1.6</v>
      </c>
      <c r="H224">
        <v>120.3</v>
      </c>
      <c r="I224">
        <v>21.4</v>
      </c>
      <c r="J224">
        <v>0</v>
      </c>
      <c r="K224">
        <v>28.9</v>
      </c>
      <c r="L224">
        <v>78.7</v>
      </c>
      <c r="M224">
        <v>64.599999999999994</v>
      </c>
      <c r="N224">
        <v>15</v>
      </c>
      <c r="O224">
        <v>3.7</v>
      </c>
      <c r="P224">
        <v>0.3</v>
      </c>
      <c r="Q224">
        <v>0.6</v>
      </c>
      <c r="IV224">
        <v>455.59999999999991</v>
      </c>
    </row>
    <row r="225" spans="1:256" x14ac:dyDescent="0.25">
      <c r="A225" s="2">
        <v>42688.54892361111</v>
      </c>
      <c r="B225">
        <v>40</v>
      </c>
      <c r="C225">
        <v>0.1</v>
      </c>
      <c r="D225">
        <v>0</v>
      </c>
      <c r="E225">
        <v>1.2</v>
      </c>
      <c r="F225">
        <v>81.7</v>
      </c>
      <c r="G225">
        <v>1.4</v>
      </c>
      <c r="H225">
        <v>60.4</v>
      </c>
      <c r="I225">
        <v>13.5</v>
      </c>
      <c r="J225">
        <v>0.1</v>
      </c>
      <c r="K225">
        <v>10.199999999999999</v>
      </c>
      <c r="L225">
        <v>18.8</v>
      </c>
      <c r="M225">
        <v>36.700000000000003</v>
      </c>
      <c r="N225">
        <v>9.8000000000000007</v>
      </c>
      <c r="O225">
        <v>3</v>
      </c>
      <c r="P225">
        <v>0.4</v>
      </c>
      <c r="Q225">
        <v>0.6</v>
      </c>
      <c r="IV225">
        <v>277.90000000000003</v>
      </c>
    </row>
    <row r="226" spans="1:256" x14ac:dyDescent="0.25">
      <c r="A226" s="2">
        <v>42688.555868055555</v>
      </c>
      <c r="B226">
        <v>75.099999999999994</v>
      </c>
      <c r="C226">
        <v>0.1</v>
      </c>
      <c r="D226">
        <v>0</v>
      </c>
      <c r="E226">
        <v>1.3</v>
      </c>
      <c r="F226">
        <v>53.1</v>
      </c>
      <c r="G226">
        <v>1.5</v>
      </c>
      <c r="H226">
        <v>109.3</v>
      </c>
      <c r="I226">
        <v>2.2999999999999998</v>
      </c>
      <c r="J226">
        <v>0.1</v>
      </c>
      <c r="K226">
        <v>9.5</v>
      </c>
      <c r="L226">
        <v>17.5</v>
      </c>
      <c r="M226">
        <v>50.7</v>
      </c>
      <c r="N226">
        <v>9.3000000000000007</v>
      </c>
      <c r="O226">
        <v>2.1</v>
      </c>
      <c r="P226">
        <v>1</v>
      </c>
      <c r="Q226">
        <v>0.6</v>
      </c>
      <c r="IV226">
        <v>333.5</v>
      </c>
    </row>
    <row r="227" spans="1:256" x14ac:dyDescent="0.25">
      <c r="A227" s="2">
        <v>42688.562824074077</v>
      </c>
      <c r="B227">
        <v>13.1</v>
      </c>
      <c r="C227">
        <v>0.1</v>
      </c>
      <c r="D227">
        <v>0</v>
      </c>
      <c r="E227">
        <v>1.3</v>
      </c>
      <c r="F227">
        <v>173.8</v>
      </c>
      <c r="G227">
        <v>2.2000000000000002</v>
      </c>
      <c r="H227">
        <v>73.8</v>
      </c>
      <c r="I227">
        <v>17</v>
      </c>
      <c r="J227">
        <v>0.1</v>
      </c>
      <c r="K227">
        <v>17.8</v>
      </c>
      <c r="L227">
        <v>43.1</v>
      </c>
      <c r="M227">
        <v>40.799999999999997</v>
      </c>
      <c r="N227">
        <v>12.1</v>
      </c>
      <c r="O227">
        <v>1.6</v>
      </c>
      <c r="P227">
        <v>0.7</v>
      </c>
      <c r="Q227">
        <v>0.6</v>
      </c>
      <c r="IV227">
        <v>398.10000000000014</v>
      </c>
    </row>
    <row r="228" spans="1:256" x14ac:dyDescent="0.25">
      <c r="A228" s="2">
        <v>42688.569768518515</v>
      </c>
      <c r="B228">
        <v>46.5</v>
      </c>
      <c r="C228">
        <v>0.1</v>
      </c>
      <c r="D228">
        <v>0</v>
      </c>
      <c r="E228">
        <v>1.2</v>
      </c>
      <c r="F228">
        <v>219.1</v>
      </c>
      <c r="G228">
        <v>1.8</v>
      </c>
      <c r="H228">
        <v>108.8</v>
      </c>
      <c r="I228">
        <v>34.799999999999997</v>
      </c>
      <c r="J228">
        <v>0.1</v>
      </c>
      <c r="K228">
        <v>22</v>
      </c>
      <c r="L228">
        <v>49.2</v>
      </c>
      <c r="M228">
        <v>49.7</v>
      </c>
      <c r="N228">
        <v>12.2</v>
      </c>
      <c r="O228">
        <v>2.7</v>
      </c>
      <c r="P228">
        <v>0.4</v>
      </c>
      <c r="Q228">
        <v>0.6</v>
      </c>
      <c r="IV228">
        <v>549.20000000000016</v>
      </c>
    </row>
    <row r="229" spans="1:256" x14ac:dyDescent="0.25">
      <c r="A229" s="2">
        <v>42688.57671296296</v>
      </c>
      <c r="B229">
        <v>47.7</v>
      </c>
      <c r="C229">
        <v>0.1</v>
      </c>
      <c r="D229">
        <v>0</v>
      </c>
      <c r="E229">
        <v>1.1000000000000001</v>
      </c>
      <c r="F229">
        <v>178.3</v>
      </c>
      <c r="G229">
        <v>1.4</v>
      </c>
      <c r="H229">
        <v>60.5</v>
      </c>
      <c r="I229">
        <v>35.200000000000003</v>
      </c>
      <c r="J229">
        <v>0</v>
      </c>
      <c r="K229">
        <v>14.1</v>
      </c>
      <c r="L229">
        <v>23.6</v>
      </c>
      <c r="M229">
        <v>36.799999999999997</v>
      </c>
      <c r="N229">
        <v>8.6999999999999993</v>
      </c>
      <c r="O229">
        <v>1.4</v>
      </c>
      <c r="P229">
        <v>0.4</v>
      </c>
      <c r="Q229">
        <v>0.6</v>
      </c>
      <c r="IV229">
        <v>409.90000000000003</v>
      </c>
    </row>
    <row r="230" spans="1:256" x14ac:dyDescent="0.25">
      <c r="A230" s="2">
        <v>42688.583657407406</v>
      </c>
      <c r="B230">
        <v>14.4</v>
      </c>
      <c r="C230">
        <v>0.1</v>
      </c>
      <c r="D230">
        <v>0</v>
      </c>
      <c r="E230">
        <v>1.3</v>
      </c>
      <c r="F230">
        <v>272.8</v>
      </c>
      <c r="G230">
        <v>1.6</v>
      </c>
      <c r="H230">
        <v>73.8</v>
      </c>
      <c r="I230">
        <v>31</v>
      </c>
      <c r="J230">
        <v>0</v>
      </c>
      <c r="K230">
        <v>11.2</v>
      </c>
      <c r="L230">
        <v>21.9</v>
      </c>
      <c r="M230">
        <v>36.6</v>
      </c>
      <c r="N230">
        <v>8.9</v>
      </c>
      <c r="O230">
        <v>1.7</v>
      </c>
      <c r="P230">
        <v>0.2</v>
      </c>
      <c r="Q230">
        <v>0.6</v>
      </c>
      <c r="IV230">
        <v>476.1</v>
      </c>
    </row>
    <row r="231" spans="1:256" x14ac:dyDescent="0.25">
      <c r="A231" s="2">
        <v>42688.590601851851</v>
      </c>
      <c r="B231">
        <v>76.3</v>
      </c>
      <c r="C231">
        <v>0.1</v>
      </c>
      <c r="D231">
        <v>0</v>
      </c>
      <c r="E231">
        <v>1.3</v>
      </c>
      <c r="F231">
        <v>197.3</v>
      </c>
      <c r="G231">
        <v>2.2000000000000002</v>
      </c>
      <c r="H231">
        <v>91.8</v>
      </c>
      <c r="I231">
        <v>47.6</v>
      </c>
      <c r="J231">
        <v>0</v>
      </c>
      <c r="K231">
        <v>22.1</v>
      </c>
      <c r="L231">
        <v>48.5</v>
      </c>
      <c r="M231">
        <v>39.5</v>
      </c>
      <c r="N231">
        <v>12.6</v>
      </c>
      <c r="O231">
        <v>1.6</v>
      </c>
      <c r="P231">
        <v>0.3</v>
      </c>
      <c r="Q231">
        <v>0.6</v>
      </c>
      <c r="IV231">
        <v>541.80000000000007</v>
      </c>
    </row>
    <row r="232" spans="1:256" x14ac:dyDescent="0.25">
      <c r="A232" s="2">
        <v>42688.597546296296</v>
      </c>
      <c r="B232">
        <v>33.299999999999997</v>
      </c>
      <c r="C232">
        <v>0.1</v>
      </c>
      <c r="D232">
        <v>0</v>
      </c>
      <c r="E232">
        <v>1.2</v>
      </c>
      <c r="F232">
        <v>196.4</v>
      </c>
      <c r="G232">
        <v>2</v>
      </c>
      <c r="H232">
        <v>92.6</v>
      </c>
      <c r="I232">
        <v>60.9</v>
      </c>
      <c r="J232">
        <v>0.1</v>
      </c>
      <c r="K232">
        <v>16.100000000000001</v>
      </c>
      <c r="L232">
        <v>34.200000000000003</v>
      </c>
      <c r="M232">
        <v>38.4</v>
      </c>
      <c r="N232">
        <v>10.8</v>
      </c>
      <c r="O232">
        <v>1.8</v>
      </c>
      <c r="P232">
        <v>0.4</v>
      </c>
      <c r="Q232">
        <v>0.6</v>
      </c>
      <c r="IV232">
        <v>488.90000000000003</v>
      </c>
    </row>
    <row r="233" spans="1:256" x14ac:dyDescent="0.25">
      <c r="A233" s="2">
        <v>42688.604490740741</v>
      </c>
      <c r="B233">
        <v>26.8</v>
      </c>
      <c r="C233">
        <v>0.1</v>
      </c>
      <c r="D233">
        <v>0</v>
      </c>
      <c r="E233">
        <v>1.3</v>
      </c>
      <c r="F233">
        <v>187.2</v>
      </c>
      <c r="G233">
        <v>1.9</v>
      </c>
      <c r="H233">
        <v>83</v>
      </c>
      <c r="I233">
        <v>43.1</v>
      </c>
      <c r="J233">
        <v>0</v>
      </c>
      <c r="K233">
        <v>20.3</v>
      </c>
      <c r="L233">
        <v>44.8</v>
      </c>
      <c r="M233">
        <v>39.9</v>
      </c>
      <c r="N233">
        <v>11.1</v>
      </c>
      <c r="O233">
        <v>2</v>
      </c>
      <c r="P233">
        <v>0.3</v>
      </c>
      <c r="Q233">
        <v>0.6</v>
      </c>
      <c r="IV233">
        <v>462.40000000000003</v>
      </c>
    </row>
    <row r="234" spans="1:256" x14ac:dyDescent="0.25">
      <c r="A234" s="2">
        <v>42688.611446759256</v>
      </c>
      <c r="B234">
        <v>29.4</v>
      </c>
      <c r="C234">
        <v>0.1</v>
      </c>
      <c r="D234">
        <v>0</v>
      </c>
      <c r="E234">
        <v>1.3</v>
      </c>
      <c r="F234">
        <v>128.9</v>
      </c>
      <c r="G234">
        <v>1.6</v>
      </c>
      <c r="H234">
        <v>89.7</v>
      </c>
      <c r="I234">
        <v>52.5</v>
      </c>
      <c r="J234">
        <v>0</v>
      </c>
      <c r="K234">
        <v>11.7</v>
      </c>
      <c r="L234">
        <v>25.2</v>
      </c>
      <c r="M234">
        <v>37.200000000000003</v>
      </c>
      <c r="N234">
        <v>8.6999999999999993</v>
      </c>
      <c r="O234">
        <v>4.9000000000000004</v>
      </c>
      <c r="P234">
        <v>0.4</v>
      </c>
      <c r="Q234">
        <v>0.6</v>
      </c>
      <c r="IV234">
        <v>392.19999999999993</v>
      </c>
    </row>
    <row r="235" spans="1:256" x14ac:dyDescent="0.25">
      <c r="A235" s="2">
        <v>42688.618391203701</v>
      </c>
      <c r="B235">
        <v>67.7</v>
      </c>
      <c r="C235">
        <v>0.1</v>
      </c>
      <c r="D235">
        <v>0</v>
      </c>
      <c r="E235">
        <v>1.3</v>
      </c>
      <c r="F235">
        <v>57.3</v>
      </c>
      <c r="G235">
        <v>1.4</v>
      </c>
      <c r="H235">
        <v>75</v>
      </c>
      <c r="I235">
        <v>26.8</v>
      </c>
      <c r="J235">
        <v>0.1</v>
      </c>
      <c r="K235">
        <v>10.5</v>
      </c>
      <c r="L235">
        <v>21.3</v>
      </c>
      <c r="M235">
        <v>34.700000000000003</v>
      </c>
      <c r="N235">
        <v>8.6999999999999993</v>
      </c>
      <c r="O235">
        <v>4.0999999999999996</v>
      </c>
      <c r="P235">
        <v>0.7</v>
      </c>
      <c r="Q235">
        <v>0.6</v>
      </c>
      <c r="IV235">
        <v>310.3</v>
      </c>
    </row>
    <row r="236" spans="1:256" x14ac:dyDescent="0.25">
      <c r="A236" s="2">
        <v>42688.625335648147</v>
      </c>
      <c r="B236">
        <v>58.2</v>
      </c>
      <c r="C236">
        <v>0.1</v>
      </c>
      <c r="D236">
        <v>0</v>
      </c>
      <c r="E236">
        <v>1.3</v>
      </c>
      <c r="F236">
        <v>62.5</v>
      </c>
      <c r="G236">
        <v>1.7</v>
      </c>
      <c r="H236">
        <v>75.8</v>
      </c>
      <c r="I236">
        <v>31</v>
      </c>
      <c r="J236">
        <v>0.1</v>
      </c>
      <c r="K236">
        <v>15.6</v>
      </c>
      <c r="L236">
        <v>36.9</v>
      </c>
      <c r="M236">
        <v>40.4</v>
      </c>
      <c r="N236">
        <v>10.4</v>
      </c>
      <c r="O236">
        <v>1.8</v>
      </c>
      <c r="P236">
        <v>0.5</v>
      </c>
      <c r="Q236">
        <v>0.6</v>
      </c>
      <c r="IV236">
        <v>336.9</v>
      </c>
    </row>
    <row r="237" spans="1:256" x14ac:dyDescent="0.25">
      <c r="A237" s="2">
        <v>42688.632280092592</v>
      </c>
      <c r="B237">
        <v>86.5</v>
      </c>
      <c r="C237">
        <v>0.1</v>
      </c>
      <c r="D237">
        <v>0</v>
      </c>
      <c r="E237">
        <v>1.1000000000000001</v>
      </c>
      <c r="F237">
        <v>32.799999999999997</v>
      </c>
      <c r="G237">
        <v>1.8</v>
      </c>
      <c r="H237">
        <v>76</v>
      </c>
      <c r="I237">
        <v>138.30000000000001</v>
      </c>
      <c r="J237">
        <v>0.1</v>
      </c>
      <c r="K237">
        <v>11</v>
      </c>
      <c r="L237">
        <v>25.9</v>
      </c>
      <c r="M237">
        <v>42.3</v>
      </c>
      <c r="N237">
        <v>9</v>
      </c>
      <c r="O237">
        <v>6.8</v>
      </c>
      <c r="P237">
        <v>1.1000000000000001</v>
      </c>
      <c r="Q237">
        <v>0.6</v>
      </c>
      <c r="IV237">
        <v>433.40000000000009</v>
      </c>
    </row>
    <row r="238" spans="1:256" x14ac:dyDescent="0.25">
      <c r="A238" s="2">
        <v>42688.639224537037</v>
      </c>
      <c r="B238">
        <v>89.8</v>
      </c>
      <c r="C238">
        <v>0.1</v>
      </c>
      <c r="D238">
        <v>0</v>
      </c>
      <c r="E238">
        <v>1.2</v>
      </c>
      <c r="F238">
        <v>50.3</v>
      </c>
      <c r="G238">
        <v>2.2000000000000002</v>
      </c>
      <c r="H238">
        <v>69.5</v>
      </c>
      <c r="I238">
        <v>56</v>
      </c>
      <c r="J238">
        <v>0.1</v>
      </c>
      <c r="K238">
        <v>15.9</v>
      </c>
      <c r="L238">
        <v>39.299999999999997</v>
      </c>
      <c r="M238">
        <v>39.299999999999997</v>
      </c>
      <c r="N238">
        <v>9.4</v>
      </c>
      <c r="O238">
        <v>3.7</v>
      </c>
      <c r="P238">
        <v>1.3</v>
      </c>
      <c r="Q238">
        <v>0.6</v>
      </c>
      <c r="IV238">
        <v>378.7</v>
      </c>
    </row>
    <row r="239" spans="1:256" x14ac:dyDescent="0.25">
      <c r="A239" s="2">
        <v>42688.646168981482</v>
      </c>
      <c r="B239">
        <v>50.4</v>
      </c>
      <c r="C239">
        <v>0.2</v>
      </c>
      <c r="D239">
        <v>0</v>
      </c>
      <c r="E239">
        <v>1.2</v>
      </c>
      <c r="F239">
        <v>95.9</v>
      </c>
      <c r="G239">
        <v>1.5</v>
      </c>
      <c r="H239">
        <v>80.599999999999994</v>
      </c>
      <c r="I239">
        <v>0</v>
      </c>
      <c r="J239">
        <v>0.2</v>
      </c>
      <c r="K239">
        <v>11.4</v>
      </c>
      <c r="L239">
        <v>23.8</v>
      </c>
      <c r="M239">
        <v>36.1</v>
      </c>
      <c r="N239">
        <v>9.6</v>
      </c>
      <c r="O239">
        <v>1.4</v>
      </c>
      <c r="P239">
        <v>1</v>
      </c>
      <c r="Q239">
        <v>0.6</v>
      </c>
      <c r="IV239">
        <v>313.90000000000003</v>
      </c>
    </row>
    <row r="240" spans="1:256" x14ac:dyDescent="0.25">
      <c r="A240" s="2">
        <v>42688.653113425928</v>
      </c>
      <c r="B240">
        <v>5.6</v>
      </c>
      <c r="C240">
        <v>0.1</v>
      </c>
      <c r="D240">
        <v>0</v>
      </c>
      <c r="E240">
        <v>1.2</v>
      </c>
      <c r="F240">
        <v>148.9</v>
      </c>
      <c r="G240">
        <v>1.5</v>
      </c>
      <c r="H240">
        <v>64.7</v>
      </c>
      <c r="I240">
        <v>15.1</v>
      </c>
      <c r="J240">
        <v>0.1</v>
      </c>
      <c r="K240">
        <v>11.3</v>
      </c>
      <c r="L240">
        <v>18.5</v>
      </c>
      <c r="M240">
        <v>33.6</v>
      </c>
      <c r="N240">
        <v>9.5</v>
      </c>
      <c r="O240">
        <v>3.5</v>
      </c>
      <c r="P240">
        <v>0.3</v>
      </c>
      <c r="Q240">
        <v>0.6</v>
      </c>
      <c r="IV240">
        <v>314.50000000000006</v>
      </c>
    </row>
    <row r="241" spans="1:256" x14ac:dyDescent="0.25">
      <c r="A241" s="2">
        <v>42688.660069444442</v>
      </c>
      <c r="B241">
        <v>12.8</v>
      </c>
      <c r="C241">
        <v>0.1</v>
      </c>
      <c r="D241">
        <v>0</v>
      </c>
      <c r="E241">
        <v>1.2</v>
      </c>
      <c r="F241">
        <v>178.9</v>
      </c>
      <c r="G241">
        <v>1.7</v>
      </c>
      <c r="H241">
        <v>89.6</v>
      </c>
      <c r="I241">
        <v>0</v>
      </c>
      <c r="J241">
        <v>0</v>
      </c>
      <c r="K241">
        <v>16.399999999999999</v>
      </c>
      <c r="L241">
        <v>40.1</v>
      </c>
      <c r="M241">
        <v>37.5</v>
      </c>
      <c r="N241">
        <v>10.1</v>
      </c>
      <c r="O241">
        <v>1.1000000000000001</v>
      </c>
      <c r="P241">
        <v>0.2</v>
      </c>
      <c r="Q241">
        <v>0.6</v>
      </c>
      <c r="IV241">
        <v>390.3</v>
      </c>
    </row>
    <row r="242" spans="1:256" x14ac:dyDescent="0.25">
      <c r="A242" s="2">
        <v>42688.667013888888</v>
      </c>
      <c r="B242">
        <v>17</v>
      </c>
      <c r="C242">
        <v>0.2</v>
      </c>
      <c r="D242">
        <v>0</v>
      </c>
      <c r="E242">
        <v>1.2</v>
      </c>
      <c r="F242">
        <v>225.7</v>
      </c>
      <c r="G242">
        <v>1.7</v>
      </c>
      <c r="H242">
        <v>69.7</v>
      </c>
      <c r="I242">
        <v>0</v>
      </c>
      <c r="J242">
        <v>0</v>
      </c>
      <c r="K242">
        <v>16</v>
      </c>
      <c r="L242">
        <v>36.1</v>
      </c>
      <c r="M242">
        <v>39.1</v>
      </c>
      <c r="N242">
        <v>9.8000000000000007</v>
      </c>
      <c r="O242">
        <v>1.8</v>
      </c>
      <c r="P242">
        <v>0.3</v>
      </c>
      <c r="Q242">
        <v>0.6</v>
      </c>
      <c r="IV242">
        <v>419.2000000000001</v>
      </c>
    </row>
    <row r="243" spans="1:256" x14ac:dyDescent="0.25">
      <c r="A243" s="2">
        <v>42688.673958333333</v>
      </c>
      <c r="B243">
        <v>53.7</v>
      </c>
      <c r="C243">
        <v>0.1</v>
      </c>
      <c r="D243">
        <v>0</v>
      </c>
      <c r="E243">
        <v>1.2</v>
      </c>
      <c r="F243">
        <v>217.5</v>
      </c>
      <c r="G243">
        <v>1.7</v>
      </c>
      <c r="H243">
        <v>85.3</v>
      </c>
      <c r="I243">
        <v>0</v>
      </c>
      <c r="J243">
        <v>0.1</v>
      </c>
      <c r="K243">
        <v>10.7</v>
      </c>
      <c r="L243">
        <v>24.5</v>
      </c>
      <c r="M243">
        <v>43.1</v>
      </c>
      <c r="N243">
        <v>8.9</v>
      </c>
      <c r="O243">
        <v>1.9</v>
      </c>
      <c r="P243">
        <v>0.4</v>
      </c>
      <c r="Q243">
        <v>0.6</v>
      </c>
      <c r="IV243">
        <v>449.7</v>
      </c>
    </row>
    <row r="244" spans="1:256" x14ac:dyDescent="0.25">
      <c r="A244" s="2">
        <v>42688.680902777778</v>
      </c>
      <c r="B244">
        <v>53.3</v>
      </c>
      <c r="C244">
        <v>0.1</v>
      </c>
      <c r="D244">
        <v>0</v>
      </c>
      <c r="E244">
        <v>1.2</v>
      </c>
      <c r="F244">
        <v>85.7</v>
      </c>
      <c r="G244">
        <v>1.6</v>
      </c>
      <c r="H244">
        <v>67.8</v>
      </c>
      <c r="I244">
        <v>14.9</v>
      </c>
      <c r="J244">
        <v>0</v>
      </c>
      <c r="K244">
        <v>14.6</v>
      </c>
      <c r="L244">
        <v>32.5</v>
      </c>
      <c r="M244">
        <v>41.9</v>
      </c>
      <c r="N244">
        <v>9.8000000000000007</v>
      </c>
      <c r="O244">
        <v>1.4</v>
      </c>
      <c r="P244">
        <v>0.4</v>
      </c>
      <c r="Q244">
        <v>0.6</v>
      </c>
      <c r="IV244">
        <v>325.79999999999995</v>
      </c>
    </row>
    <row r="245" spans="1:256" x14ac:dyDescent="0.25">
      <c r="A245" s="2">
        <v>42688.687858796293</v>
      </c>
      <c r="B245">
        <v>0.1</v>
      </c>
      <c r="C245">
        <v>0.1</v>
      </c>
      <c r="D245">
        <v>0</v>
      </c>
      <c r="E245">
        <v>1.2</v>
      </c>
      <c r="F245">
        <v>273.2</v>
      </c>
      <c r="G245">
        <v>1.6</v>
      </c>
      <c r="H245">
        <v>80.400000000000006</v>
      </c>
      <c r="I245">
        <v>13.3</v>
      </c>
      <c r="J245">
        <v>0</v>
      </c>
      <c r="K245">
        <v>12.3</v>
      </c>
      <c r="L245">
        <v>23.2</v>
      </c>
      <c r="M245">
        <v>38.1</v>
      </c>
      <c r="N245">
        <v>8.6999999999999993</v>
      </c>
      <c r="O245">
        <v>1.5</v>
      </c>
      <c r="P245">
        <v>0.2</v>
      </c>
      <c r="Q245">
        <v>0.6</v>
      </c>
      <c r="IV245">
        <v>454.50000000000006</v>
      </c>
    </row>
    <row r="246" spans="1:256" x14ac:dyDescent="0.25">
      <c r="A246" s="2">
        <v>42688.694803240738</v>
      </c>
      <c r="B246">
        <v>77.900000000000006</v>
      </c>
      <c r="C246">
        <v>0.1</v>
      </c>
      <c r="D246">
        <v>0</v>
      </c>
      <c r="E246">
        <v>1.1000000000000001</v>
      </c>
      <c r="F246">
        <v>85.4</v>
      </c>
      <c r="G246">
        <v>1.5</v>
      </c>
      <c r="H246">
        <v>67.900000000000006</v>
      </c>
      <c r="I246">
        <v>0</v>
      </c>
      <c r="J246">
        <v>0</v>
      </c>
      <c r="K246">
        <v>12.5</v>
      </c>
      <c r="L246">
        <v>24.8</v>
      </c>
      <c r="M246">
        <v>34.1</v>
      </c>
      <c r="N246">
        <v>8.6999999999999993</v>
      </c>
      <c r="O246">
        <v>1.1000000000000001</v>
      </c>
      <c r="P246">
        <v>0.3</v>
      </c>
      <c r="Q246">
        <v>0.6</v>
      </c>
      <c r="IV246">
        <v>316.00000000000006</v>
      </c>
    </row>
    <row r="247" spans="1:256" x14ac:dyDescent="0.25">
      <c r="A247" s="2">
        <v>42688.701747685183</v>
      </c>
      <c r="B247">
        <v>24.3</v>
      </c>
      <c r="C247">
        <v>0.1</v>
      </c>
      <c r="D247">
        <v>0</v>
      </c>
      <c r="E247">
        <v>1.2</v>
      </c>
      <c r="F247">
        <v>60.1</v>
      </c>
      <c r="G247">
        <v>1.8</v>
      </c>
      <c r="H247">
        <v>102.1</v>
      </c>
      <c r="I247">
        <v>126.6</v>
      </c>
      <c r="J247">
        <v>0.1</v>
      </c>
      <c r="K247">
        <v>21.2</v>
      </c>
      <c r="L247">
        <v>56.3</v>
      </c>
      <c r="M247">
        <v>65.2</v>
      </c>
      <c r="N247">
        <v>10.8</v>
      </c>
      <c r="O247">
        <v>3.5</v>
      </c>
      <c r="P247">
        <v>0.3</v>
      </c>
      <c r="Q247">
        <v>0.6</v>
      </c>
      <c r="IV247">
        <v>474.20000000000005</v>
      </c>
    </row>
    <row r="248" spans="1:256" x14ac:dyDescent="0.25">
      <c r="A248" s="2">
        <v>42688.708692129629</v>
      </c>
      <c r="B248">
        <v>76.599999999999994</v>
      </c>
      <c r="C248">
        <v>0.1</v>
      </c>
      <c r="D248">
        <v>0</v>
      </c>
      <c r="E248">
        <v>1.2</v>
      </c>
      <c r="F248">
        <v>34</v>
      </c>
      <c r="G248">
        <v>1.6</v>
      </c>
      <c r="H248">
        <v>58.2</v>
      </c>
      <c r="I248">
        <v>116.6</v>
      </c>
      <c r="J248">
        <v>0.1</v>
      </c>
      <c r="K248">
        <v>11.4</v>
      </c>
      <c r="L248">
        <v>20</v>
      </c>
      <c r="M248">
        <v>45.7</v>
      </c>
      <c r="N248">
        <v>9.5</v>
      </c>
      <c r="O248">
        <v>1.4</v>
      </c>
      <c r="P248">
        <v>0.8</v>
      </c>
      <c r="Q248">
        <v>0.6</v>
      </c>
      <c r="IV248">
        <v>377.79999999999995</v>
      </c>
    </row>
    <row r="249" spans="1:256" x14ac:dyDescent="0.25">
      <c r="A249" s="2">
        <v>42688.715636574074</v>
      </c>
      <c r="B249">
        <v>79.5</v>
      </c>
      <c r="C249">
        <v>0.1</v>
      </c>
      <c r="D249">
        <v>0</v>
      </c>
      <c r="E249">
        <v>1.2</v>
      </c>
      <c r="F249">
        <v>32.4</v>
      </c>
      <c r="G249">
        <v>2.2000000000000002</v>
      </c>
      <c r="H249">
        <v>97.2</v>
      </c>
      <c r="I249">
        <v>42.2</v>
      </c>
      <c r="J249">
        <v>0.1</v>
      </c>
      <c r="K249">
        <v>15.4</v>
      </c>
      <c r="L249">
        <v>35.700000000000003</v>
      </c>
      <c r="M249">
        <v>36.6</v>
      </c>
      <c r="N249">
        <v>9.4</v>
      </c>
      <c r="O249">
        <v>4.8</v>
      </c>
      <c r="P249">
        <v>1</v>
      </c>
      <c r="Q249">
        <v>0.6</v>
      </c>
      <c r="IV249">
        <v>358.40000000000003</v>
      </c>
    </row>
    <row r="250" spans="1:256" x14ac:dyDescent="0.25">
      <c r="A250" s="2">
        <v>42688.722581018519</v>
      </c>
      <c r="B250">
        <v>36</v>
      </c>
      <c r="C250">
        <v>0.1</v>
      </c>
      <c r="D250">
        <v>0</v>
      </c>
      <c r="E250">
        <v>1.2</v>
      </c>
      <c r="F250">
        <v>138.6</v>
      </c>
      <c r="G250">
        <v>2.8</v>
      </c>
      <c r="H250">
        <v>69.400000000000006</v>
      </c>
      <c r="I250">
        <v>0</v>
      </c>
      <c r="J250">
        <v>0.1</v>
      </c>
      <c r="K250">
        <v>15.3</v>
      </c>
      <c r="L250">
        <v>36.1</v>
      </c>
      <c r="M250">
        <v>36.4</v>
      </c>
      <c r="N250">
        <v>8.3000000000000007</v>
      </c>
      <c r="O250">
        <v>0.8</v>
      </c>
      <c r="P250">
        <v>0.6</v>
      </c>
      <c r="Q250">
        <v>0.6</v>
      </c>
      <c r="IV250">
        <v>346.30000000000007</v>
      </c>
    </row>
    <row r="251" spans="1:256" x14ac:dyDescent="0.25">
      <c r="A251" s="2">
        <v>42688.729537037034</v>
      </c>
      <c r="B251">
        <v>19.600000000000001</v>
      </c>
      <c r="C251">
        <v>0.1</v>
      </c>
      <c r="D251">
        <v>0</v>
      </c>
      <c r="E251">
        <v>1.2</v>
      </c>
      <c r="F251">
        <v>236.4</v>
      </c>
      <c r="G251">
        <v>2.7</v>
      </c>
      <c r="H251">
        <v>82.7</v>
      </c>
      <c r="I251">
        <v>11.8</v>
      </c>
      <c r="J251">
        <v>0</v>
      </c>
      <c r="K251">
        <v>11.5</v>
      </c>
      <c r="L251">
        <v>24.2</v>
      </c>
      <c r="M251">
        <v>41.6</v>
      </c>
      <c r="N251">
        <v>8.4</v>
      </c>
      <c r="O251">
        <v>1.1000000000000001</v>
      </c>
      <c r="P251">
        <v>0.4</v>
      </c>
      <c r="Q251">
        <v>0.6</v>
      </c>
      <c r="IV251">
        <v>442.3</v>
      </c>
    </row>
    <row r="252" spans="1:256" x14ac:dyDescent="0.25">
      <c r="A252" s="2">
        <v>42688.736481481479</v>
      </c>
      <c r="B252">
        <v>84.9</v>
      </c>
      <c r="C252">
        <v>0.2</v>
      </c>
      <c r="D252">
        <v>0</v>
      </c>
      <c r="E252">
        <v>1.2</v>
      </c>
      <c r="F252">
        <v>175.3</v>
      </c>
      <c r="G252">
        <v>3.2</v>
      </c>
      <c r="H252">
        <v>79.599999999999994</v>
      </c>
      <c r="I252">
        <v>24.2</v>
      </c>
      <c r="J252">
        <v>0.1</v>
      </c>
      <c r="K252">
        <v>17.5</v>
      </c>
      <c r="L252">
        <v>41.4</v>
      </c>
      <c r="M252">
        <v>48.8</v>
      </c>
      <c r="N252">
        <v>8.6</v>
      </c>
      <c r="O252">
        <v>2.7</v>
      </c>
      <c r="P252">
        <v>0.6</v>
      </c>
      <c r="Q252">
        <v>0.6</v>
      </c>
      <c r="IV252">
        <v>488.90000000000003</v>
      </c>
    </row>
    <row r="253" spans="1:256" x14ac:dyDescent="0.25">
      <c r="A253" s="2">
        <v>42688.743425925924</v>
      </c>
      <c r="B253">
        <v>15.9</v>
      </c>
      <c r="C253">
        <v>0.1</v>
      </c>
      <c r="D253">
        <v>0</v>
      </c>
      <c r="E253">
        <v>1.2</v>
      </c>
      <c r="F253">
        <v>206.3</v>
      </c>
      <c r="G253">
        <v>2.6</v>
      </c>
      <c r="H253">
        <v>80.5</v>
      </c>
      <c r="I253">
        <v>0</v>
      </c>
      <c r="J253">
        <v>0.1</v>
      </c>
      <c r="K253">
        <v>12.5</v>
      </c>
      <c r="L253">
        <v>26.2</v>
      </c>
      <c r="M253">
        <v>34.299999999999997</v>
      </c>
      <c r="N253">
        <v>7.3</v>
      </c>
      <c r="O253">
        <v>0.7</v>
      </c>
      <c r="P253">
        <v>0.3</v>
      </c>
      <c r="Q253">
        <v>0.6</v>
      </c>
      <c r="IV253">
        <v>388.60000000000008</v>
      </c>
    </row>
    <row r="254" spans="1:256" x14ac:dyDescent="0.25">
      <c r="A254" s="2">
        <v>42688.75037037037</v>
      </c>
      <c r="B254">
        <v>52.1</v>
      </c>
      <c r="C254">
        <v>0.1</v>
      </c>
      <c r="D254">
        <v>0</v>
      </c>
      <c r="E254">
        <v>1.2</v>
      </c>
      <c r="F254">
        <v>238.6</v>
      </c>
      <c r="G254">
        <v>2.2999999999999998</v>
      </c>
      <c r="H254">
        <v>51.4</v>
      </c>
      <c r="I254">
        <v>3.4</v>
      </c>
      <c r="J254">
        <v>0</v>
      </c>
      <c r="K254">
        <v>25.8</v>
      </c>
      <c r="L254">
        <v>13.2</v>
      </c>
      <c r="M254">
        <v>33.1</v>
      </c>
      <c r="N254">
        <v>11.4</v>
      </c>
      <c r="O254">
        <v>0.9</v>
      </c>
      <c r="P254">
        <v>0.3</v>
      </c>
      <c r="Q254">
        <v>0.6</v>
      </c>
      <c r="IV254">
        <v>434.4</v>
      </c>
    </row>
    <row r="255" spans="1:256" x14ac:dyDescent="0.25">
      <c r="A255" s="2">
        <v>42688.757314814815</v>
      </c>
      <c r="B255">
        <v>62.5</v>
      </c>
      <c r="C255">
        <v>0.1</v>
      </c>
      <c r="D255">
        <v>0</v>
      </c>
      <c r="E255">
        <v>1.1000000000000001</v>
      </c>
      <c r="F255">
        <v>186.6</v>
      </c>
      <c r="G255">
        <v>1.9</v>
      </c>
      <c r="H255">
        <v>80.3</v>
      </c>
      <c r="I255">
        <v>17.399999999999999</v>
      </c>
      <c r="J255">
        <v>0.1</v>
      </c>
      <c r="K255">
        <v>9.3000000000000007</v>
      </c>
      <c r="L255">
        <v>14.9</v>
      </c>
      <c r="M255">
        <v>31.6</v>
      </c>
      <c r="N255">
        <v>6.9</v>
      </c>
      <c r="O255">
        <v>0.8</v>
      </c>
      <c r="P255">
        <v>0.5</v>
      </c>
      <c r="Q255">
        <v>0.6</v>
      </c>
      <c r="IV255">
        <v>414.6</v>
      </c>
    </row>
    <row r="256" spans="1:256" x14ac:dyDescent="0.25">
      <c r="A256" s="2">
        <v>42688.76425925926</v>
      </c>
      <c r="B256">
        <v>54.2</v>
      </c>
      <c r="C256">
        <v>0.2</v>
      </c>
      <c r="D256">
        <v>0</v>
      </c>
      <c r="E256">
        <v>1.2</v>
      </c>
      <c r="F256">
        <v>205.8</v>
      </c>
      <c r="G256">
        <v>2.6</v>
      </c>
      <c r="H256">
        <v>56.9</v>
      </c>
      <c r="I256">
        <v>56.5</v>
      </c>
      <c r="J256">
        <v>0.1</v>
      </c>
      <c r="K256">
        <v>10.5</v>
      </c>
      <c r="L256">
        <v>17.7</v>
      </c>
      <c r="M256">
        <v>39.4</v>
      </c>
      <c r="N256">
        <v>7.2</v>
      </c>
      <c r="O256">
        <v>1.2</v>
      </c>
      <c r="P256">
        <v>0.5</v>
      </c>
      <c r="Q256">
        <v>0.6</v>
      </c>
      <c r="IV256">
        <v>454.6</v>
      </c>
    </row>
    <row r="257" spans="1:256" x14ac:dyDescent="0.25">
      <c r="A257" s="2">
        <v>42688.771203703705</v>
      </c>
      <c r="B257">
        <v>53.4</v>
      </c>
      <c r="C257">
        <v>0.1</v>
      </c>
      <c r="D257">
        <v>0</v>
      </c>
      <c r="E257">
        <v>1.2</v>
      </c>
      <c r="F257">
        <v>123</v>
      </c>
      <c r="G257">
        <v>2.6</v>
      </c>
      <c r="H257">
        <v>90.2</v>
      </c>
      <c r="I257">
        <v>46.2</v>
      </c>
      <c r="J257">
        <v>0.1</v>
      </c>
      <c r="K257">
        <v>14.3</v>
      </c>
      <c r="L257">
        <v>24.1</v>
      </c>
      <c r="M257">
        <v>34.700000000000003</v>
      </c>
      <c r="N257">
        <v>8.1999999999999993</v>
      </c>
      <c r="O257">
        <v>2.7</v>
      </c>
      <c r="P257">
        <v>0.6</v>
      </c>
      <c r="Q257">
        <v>0.6</v>
      </c>
      <c r="IV257">
        <v>402.00000000000006</v>
      </c>
    </row>
    <row r="258" spans="1:256" x14ac:dyDescent="0.25">
      <c r="A258" s="2">
        <v>42688.77815972222</v>
      </c>
      <c r="B258">
        <v>25.1</v>
      </c>
      <c r="C258">
        <v>0.1</v>
      </c>
      <c r="D258">
        <v>0</v>
      </c>
      <c r="E258">
        <v>1.2</v>
      </c>
      <c r="F258">
        <v>41.6</v>
      </c>
      <c r="G258">
        <v>1.5</v>
      </c>
      <c r="H258">
        <v>69.900000000000006</v>
      </c>
      <c r="I258">
        <v>0.9</v>
      </c>
      <c r="J258">
        <v>0.1</v>
      </c>
      <c r="K258">
        <v>12.2</v>
      </c>
      <c r="L258">
        <v>20.399999999999999</v>
      </c>
      <c r="M258">
        <v>32.1</v>
      </c>
      <c r="N258">
        <v>8</v>
      </c>
      <c r="O258">
        <v>0.7</v>
      </c>
      <c r="P258">
        <v>0.4</v>
      </c>
      <c r="Q258">
        <v>0.6</v>
      </c>
      <c r="IV258">
        <v>214.79999999999998</v>
      </c>
    </row>
    <row r="259" spans="1:256" x14ac:dyDescent="0.25">
      <c r="A259" s="2">
        <v>42688.785104166665</v>
      </c>
      <c r="B259">
        <v>68.8</v>
      </c>
      <c r="C259">
        <v>0.1</v>
      </c>
      <c r="D259">
        <v>0</v>
      </c>
      <c r="E259">
        <v>1.2</v>
      </c>
      <c r="F259">
        <v>50.1</v>
      </c>
      <c r="G259">
        <v>1.6</v>
      </c>
      <c r="H259">
        <v>87.2</v>
      </c>
      <c r="I259">
        <v>46</v>
      </c>
      <c r="J259">
        <v>0.1</v>
      </c>
      <c r="K259">
        <v>14.3</v>
      </c>
      <c r="L259">
        <v>28.8</v>
      </c>
      <c r="M259">
        <v>36.200000000000003</v>
      </c>
      <c r="N259">
        <v>8.6</v>
      </c>
      <c r="O259">
        <v>2.6</v>
      </c>
      <c r="P259">
        <v>0.6</v>
      </c>
      <c r="Q259">
        <v>0.6</v>
      </c>
      <c r="IV259">
        <v>346.80000000000007</v>
      </c>
    </row>
    <row r="260" spans="1:256" x14ac:dyDescent="0.25">
      <c r="A260" s="2">
        <v>42688.792048611111</v>
      </c>
      <c r="B260">
        <v>29.7</v>
      </c>
      <c r="C260">
        <v>0.2</v>
      </c>
      <c r="D260">
        <v>0</v>
      </c>
      <c r="E260">
        <v>1.2</v>
      </c>
      <c r="F260">
        <v>134.1</v>
      </c>
      <c r="G260">
        <v>1.8</v>
      </c>
      <c r="H260">
        <v>80.8</v>
      </c>
      <c r="I260">
        <v>0</v>
      </c>
      <c r="J260">
        <v>0.1</v>
      </c>
      <c r="K260">
        <v>19.3</v>
      </c>
      <c r="L260">
        <v>49.5</v>
      </c>
      <c r="M260">
        <v>38.799999999999997</v>
      </c>
      <c r="N260">
        <v>8.5</v>
      </c>
      <c r="O260">
        <v>0.6</v>
      </c>
      <c r="P260">
        <v>0.9</v>
      </c>
      <c r="Q260">
        <v>0.6</v>
      </c>
      <c r="IV260">
        <v>366.1</v>
      </c>
    </row>
    <row r="261" spans="1:256" x14ac:dyDescent="0.25">
      <c r="A261" s="2">
        <v>42688.798993055556</v>
      </c>
      <c r="B261">
        <v>45.8</v>
      </c>
      <c r="C261">
        <v>0.6</v>
      </c>
      <c r="D261">
        <v>0</v>
      </c>
      <c r="E261">
        <v>1.2</v>
      </c>
      <c r="F261">
        <v>191.5</v>
      </c>
      <c r="G261">
        <v>8.5</v>
      </c>
      <c r="H261">
        <v>159.19999999999999</v>
      </c>
      <c r="I261">
        <v>0</v>
      </c>
      <c r="J261">
        <v>0.1</v>
      </c>
      <c r="K261">
        <v>24.2</v>
      </c>
      <c r="L261">
        <v>21.7</v>
      </c>
      <c r="M261">
        <v>32.200000000000003</v>
      </c>
      <c r="N261">
        <v>52.6</v>
      </c>
      <c r="O261">
        <v>0.8</v>
      </c>
      <c r="P261">
        <v>0.8</v>
      </c>
      <c r="Q261">
        <v>0.6</v>
      </c>
      <c r="IV261">
        <v>539.79999999999984</v>
      </c>
    </row>
    <row r="262" spans="1:256" x14ac:dyDescent="0.25">
      <c r="A262" s="2">
        <v>42688.805949074071</v>
      </c>
      <c r="B262">
        <v>41</v>
      </c>
      <c r="C262">
        <v>0.3</v>
      </c>
      <c r="D262">
        <v>0</v>
      </c>
      <c r="E262">
        <v>1.3</v>
      </c>
      <c r="F262">
        <v>187.3</v>
      </c>
      <c r="G262">
        <v>1.7</v>
      </c>
      <c r="H262">
        <v>52.5</v>
      </c>
      <c r="I262">
        <v>34.5</v>
      </c>
      <c r="J262">
        <v>0.1</v>
      </c>
      <c r="K262">
        <v>8.1</v>
      </c>
      <c r="L262">
        <v>12</v>
      </c>
      <c r="M262">
        <v>32</v>
      </c>
      <c r="N262">
        <v>9.1999999999999993</v>
      </c>
      <c r="O262">
        <v>2.6</v>
      </c>
      <c r="P262">
        <v>0.4</v>
      </c>
      <c r="Q262">
        <v>0.6</v>
      </c>
      <c r="IV262">
        <v>383.60000000000008</v>
      </c>
    </row>
    <row r="263" spans="1:256" x14ac:dyDescent="0.25">
      <c r="A263" s="2">
        <v>42688.812881944446</v>
      </c>
      <c r="B263">
        <v>52.1</v>
      </c>
      <c r="C263">
        <v>0.1</v>
      </c>
      <c r="D263">
        <v>126.9</v>
      </c>
      <c r="E263">
        <v>1.2</v>
      </c>
      <c r="F263">
        <v>26.8</v>
      </c>
      <c r="G263">
        <v>1.8</v>
      </c>
      <c r="H263">
        <v>73.8</v>
      </c>
      <c r="I263">
        <v>0</v>
      </c>
      <c r="J263">
        <v>0</v>
      </c>
      <c r="K263">
        <v>8.8000000000000007</v>
      </c>
      <c r="L263">
        <v>11</v>
      </c>
      <c r="M263">
        <v>30.1</v>
      </c>
      <c r="N263">
        <v>6.4</v>
      </c>
      <c r="O263">
        <v>0.7</v>
      </c>
      <c r="P263">
        <v>0.3</v>
      </c>
      <c r="Q263">
        <v>0.6</v>
      </c>
      <c r="IV263">
        <v>340.60000000000008</v>
      </c>
    </row>
    <row r="264" spans="1:256" x14ac:dyDescent="0.25">
      <c r="A264" s="2">
        <v>42688.819826388892</v>
      </c>
      <c r="B264">
        <v>41.7</v>
      </c>
      <c r="C264">
        <v>0.1</v>
      </c>
      <c r="D264">
        <v>18.2</v>
      </c>
      <c r="E264">
        <v>1.1000000000000001</v>
      </c>
      <c r="F264">
        <v>0.8</v>
      </c>
      <c r="G264">
        <v>1.3</v>
      </c>
      <c r="H264">
        <v>59.4</v>
      </c>
      <c r="I264">
        <v>15.7</v>
      </c>
      <c r="J264">
        <v>0.1</v>
      </c>
      <c r="K264">
        <v>8</v>
      </c>
      <c r="L264">
        <v>14.2</v>
      </c>
      <c r="M264">
        <v>35.700000000000003</v>
      </c>
      <c r="N264">
        <v>5.9</v>
      </c>
      <c r="O264">
        <v>2.7</v>
      </c>
      <c r="P264">
        <v>0.5</v>
      </c>
      <c r="Q264">
        <v>0.6</v>
      </c>
      <c r="IV264">
        <v>205.99999999999994</v>
      </c>
    </row>
    <row r="265" spans="1:256" x14ac:dyDescent="0.25">
      <c r="A265" s="2">
        <v>42688.826782407406</v>
      </c>
      <c r="B265">
        <v>40.200000000000003</v>
      </c>
      <c r="C265">
        <v>0.1</v>
      </c>
      <c r="D265">
        <v>28.6</v>
      </c>
      <c r="E265">
        <v>1.3</v>
      </c>
      <c r="F265">
        <v>0.9</v>
      </c>
      <c r="G265">
        <v>1.6</v>
      </c>
      <c r="H265">
        <v>99.5</v>
      </c>
      <c r="I265">
        <v>28.9</v>
      </c>
      <c r="J265">
        <v>0.1</v>
      </c>
      <c r="K265">
        <v>14.1</v>
      </c>
      <c r="L265">
        <v>35.200000000000003</v>
      </c>
      <c r="M265">
        <v>35.799999999999997</v>
      </c>
      <c r="N265">
        <v>8.6</v>
      </c>
      <c r="O265">
        <v>5</v>
      </c>
      <c r="P265">
        <v>0.5</v>
      </c>
      <c r="Q265">
        <v>0.6</v>
      </c>
      <c r="IV265">
        <v>301.00000000000006</v>
      </c>
    </row>
    <row r="266" spans="1:256" x14ac:dyDescent="0.25">
      <c r="A266" s="2">
        <v>42688.833726851852</v>
      </c>
      <c r="B266">
        <v>22.1</v>
      </c>
      <c r="C266">
        <v>0.1</v>
      </c>
      <c r="D266">
        <v>180</v>
      </c>
      <c r="E266">
        <v>1.3</v>
      </c>
      <c r="F266">
        <v>1</v>
      </c>
      <c r="G266">
        <v>1.7</v>
      </c>
      <c r="H266">
        <v>50.4</v>
      </c>
      <c r="I266">
        <v>0</v>
      </c>
      <c r="J266">
        <v>0.1</v>
      </c>
      <c r="K266">
        <v>7.6</v>
      </c>
      <c r="L266">
        <v>7.8</v>
      </c>
      <c r="M266">
        <v>29.9</v>
      </c>
      <c r="N266">
        <v>6.3</v>
      </c>
      <c r="O266">
        <v>0.5</v>
      </c>
      <c r="P266">
        <v>0.6</v>
      </c>
      <c r="Q266">
        <v>0.6</v>
      </c>
      <c r="IV266">
        <v>310.00000000000006</v>
      </c>
    </row>
    <row r="267" spans="1:256" x14ac:dyDescent="0.25">
      <c r="A267" s="2">
        <v>42688.840671296297</v>
      </c>
      <c r="B267">
        <v>45.9</v>
      </c>
      <c r="C267">
        <v>0.1</v>
      </c>
      <c r="D267">
        <v>61.9</v>
      </c>
      <c r="E267">
        <v>1.3</v>
      </c>
      <c r="F267">
        <v>0.2</v>
      </c>
      <c r="G267">
        <v>1.7</v>
      </c>
      <c r="H267">
        <v>84.9</v>
      </c>
      <c r="I267">
        <v>7.8</v>
      </c>
      <c r="J267">
        <v>0</v>
      </c>
      <c r="K267">
        <v>10.3</v>
      </c>
      <c r="L267">
        <v>18.600000000000001</v>
      </c>
      <c r="M267">
        <v>45.2</v>
      </c>
      <c r="N267">
        <v>7.9</v>
      </c>
      <c r="O267">
        <v>0.9</v>
      </c>
      <c r="P267">
        <v>0.5</v>
      </c>
      <c r="Q267">
        <v>0.6</v>
      </c>
      <c r="IV267">
        <v>287.8</v>
      </c>
    </row>
    <row r="268" spans="1:256" x14ac:dyDescent="0.25">
      <c r="A268" s="2">
        <v>42688.847615740742</v>
      </c>
      <c r="B268">
        <v>19.399999999999999</v>
      </c>
      <c r="C268">
        <v>0.1</v>
      </c>
      <c r="D268">
        <v>17.899999999999999</v>
      </c>
      <c r="E268">
        <v>1.3</v>
      </c>
      <c r="F268">
        <v>0.2</v>
      </c>
      <c r="G268">
        <v>1.6</v>
      </c>
      <c r="H268">
        <v>59.9</v>
      </c>
      <c r="I268">
        <v>26.7</v>
      </c>
      <c r="J268">
        <v>0.1</v>
      </c>
      <c r="K268">
        <v>11.4</v>
      </c>
      <c r="L268">
        <v>22.1</v>
      </c>
      <c r="M268">
        <v>33.1</v>
      </c>
      <c r="N268">
        <v>8.1999999999999993</v>
      </c>
      <c r="O268">
        <v>8.5</v>
      </c>
      <c r="P268">
        <v>0.3</v>
      </c>
      <c r="Q268">
        <v>0.6</v>
      </c>
      <c r="IV268">
        <v>211.39999999999998</v>
      </c>
    </row>
    <row r="269" spans="1:256" x14ac:dyDescent="0.25">
      <c r="A269" s="2">
        <v>42688.854571759257</v>
      </c>
      <c r="B269">
        <v>7</v>
      </c>
      <c r="C269">
        <v>0.1</v>
      </c>
      <c r="D269">
        <v>171.2</v>
      </c>
      <c r="E269">
        <v>1.3</v>
      </c>
      <c r="F269">
        <v>0.2</v>
      </c>
      <c r="G269">
        <v>1.7</v>
      </c>
      <c r="H269">
        <v>71.2</v>
      </c>
      <c r="I269">
        <v>0</v>
      </c>
      <c r="J269">
        <v>0.2</v>
      </c>
      <c r="K269">
        <v>7.5</v>
      </c>
      <c r="L269">
        <v>7.7</v>
      </c>
      <c r="M269">
        <v>29.4</v>
      </c>
      <c r="N269">
        <v>7.3</v>
      </c>
      <c r="O269">
        <v>0.7</v>
      </c>
      <c r="P269">
        <v>0.5</v>
      </c>
      <c r="Q269">
        <v>0.6</v>
      </c>
      <c r="IV269">
        <v>306.59999999999997</v>
      </c>
    </row>
    <row r="270" spans="1:256" x14ac:dyDescent="0.25">
      <c r="A270" s="2">
        <v>42688.861516203702</v>
      </c>
      <c r="B270">
        <v>51.4</v>
      </c>
      <c r="C270">
        <v>0.1</v>
      </c>
      <c r="D270">
        <v>10.6</v>
      </c>
      <c r="E270">
        <v>1.3</v>
      </c>
      <c r="F270">
        <v>0.2</v>
      </c>
      <c r="G270">
        <v>1.6</v>
      </c>
      <c r="H270">
        <v>57.8</v>
      </c>
      <c r="I270">
        <v>11.4</v>
      </c>
      <c r="J270">
        <v>0.1</v>
      </c>
      <c r="K270">
        <v>7.3</v>
      </c>
      <c r="L270">
        <v>8.4</v>
      </c>
      <c r="M270">
        <v>29.8</v>
      </c>
      <c r="N270">
        <v>6.9</v>
      </c>
      <c r="O270">
        <v>6.7</v>
      </c>
      <c r="P270">
        <v>0.6</v>
      </c>
      <c r="Q270">
        <v>0.6</v>
      </c>
      <c r="IV270">
        <v>194.8</v>
      </c>
    </row>
    <row r="271" spans="1:256" x14ac:dyDescent="0.25">
      <c r="A271" s="2">
        <v>42688.868460648147</v>
      </c>
      <c r="B271">
        <v>15.7</v>
      </c>
      <c r="C271">
        <v>0.1</v>
      </c>
      <c r="D271">
        <v>45.7</v>
      </c>
      <c r="E271">
        <v>1.3</v>
      </c>
      <c r="F271">
        <v>0.2</v>
      </c>
      <c r="G271">
        <v>1.7</v>
      </c>
      <c r="H271">
        <v>76.599999999999994</v>
      </c>
      <c r="I271">
        <v>11.8</v>
      </c>
      <c r="J271">
        <v>0.1</v>
      </c>
      <c r="K271">
        <v>11.9</v>
      </c>
      <c r="L271">
        <v>19.5</v>
      </c>
      <c r="M271">
        <v>38.4</v>
      </c>
      <c r="N271">
        <v>7.8</v>
      </c>
      <c r="O271">
        <v>0.5</v>
      </c>
      <c r="P271">
        <v>0.4</v>
      </c>
      <c r="Q271">
        <v>0.6</v>
      </c>
      <c r="IV271">
        <v>232.30000000000004</v>
      </c>
    </row>
    <row r="272" spans="1:256" x14ac:dyDescent="0.25">
      <c r="A272" s="2">
        <v>42688.875405092593</v>
      </c>
      <c r="B272">
        <v>19.7</v>
      </c>
      <c r="C272">
        <v>0.1</v>
      </c>
      <c r="D272">
        <v>51.3</v>
      </c>
      <c r="E272">
        <v>1.2</v>
      </c>
      <c r="F272">
        <v>0.2</v>
      </c>
      <c r="G272">
        <v>1.5</v>
      </c>
      <c r="H272">
        <v>48.5</v>
      </c>
      <c r="I272">
        <v>0</v>
      </c>
      <c r="J272">
        <v>0.1</v>
      </c>
      <c r="K272">
        <v>6.2</v>
      </c>
      <c r="L272">
        <v>6.9</v>
      </c>
      <c r="M272">
        <v>29.7</v>
      </c>
      <c r="N272">
        <v>5.7</v>
      </c>
      <c r="O272">
        <v>0.4</v>
      </c>
      <c r="P272">
        <v>0.5</v>
      </c>
      <c r="Q272">
        <v>0.6</v>
      </c>
      <c r="IV272">
        <v>172.59999999999997</v>
      </c>
    </row>
    <row r="273" spans="1:256" x14ac:dyDescent="0.25">
      <c r="A273" s="2">
        <v>42688.882349537038</v>
      </c>
      <c r="B273">
        <v>12.8</v>
      </c>
      <c r="C273">
        <v>0.1</v>
      </c>
      <c r="D273">
        <v>18.2</v>
      </c>
      <c r="E273">
        <v>1.3</v>
      </c>
      <c r="F273">
        <v>0.2</v>
      </c>
      <c r="G273">
        <v>1.5</v>
      </c>
      <c r="H273">
        <v>79.599999999999994</v>
      </c>
      <c r="I273">
        <v>15.9</v>
      </c>
      <c r="J273">
        <v>0.2</v>
      </c>
      <c r="K273">
        <v>7.5</v>
      </c>
      <c r="L273">
        <v>11.4</v>
      </c>
      <c r="M273">
        <v>30.7</v>
      </c>
      <c r="N273">
        <v>6.8</v>
      </c>
      <c r="O273">
        <v>2.4</v>
      </c>
      <c r="P273">
        <v>0.4</v>
      </c>
      <c r="Q273">
        <v>0.6</v>
      </c>
      <c r="IV273">
        <v>189.6</v>
      </c>
    </row>
    <row r="274" spans="1:256" x14ac:dyDescent="0.25">
      <c r="A274" s="2">
        <v>42688.889305555553</v>
      </c>
      <c r="B274">
        <v>10.7</v>
      </c>
      <c r="C274">
        <v>0.1</v>
      </c>
      <c r="D274">
        <v>68.900000000000006</v>
      </c>
      <c r="E274">
        <v>1.2</v>
      </c>
      <c r="F274">
        <v>0.3</v>
      </c>
      <c r="G274">
        <v>1.7</v>
      </c>
      <c r="H274">
        <v>74.099999999999994</v>
      </c>
      <c r="I274">
        <v>90.8</v>
      </c>
      <c r="J274">
        <v>0.1</v>
      </c>
      <c r="K274">
        <v>17.100000000000001</v>
      </c>
      <c r="L274">
        <v>41.5</v>
      </c>
      <c r="M274">
        <v>36</v>
      </c>
      <c r="N274">
        <v>9.9</v>
      </c>
      <c r="O274">
        <v>1.1000000000000001</v>
      </c>
      <c r="P274">
        <v>0.4</v>
      </c>
      <c r="Q274">
        <v>0.6</v>
      </c>
      <c r="IV274">
        <v>354.5</v>
      </c>
    </row>
    <row r="275" spans="1:256" x14ac:dyDescent="0.25">
      <c r="A275" s="2">
        <v>42688.896249999998</v>
      </c>
      <c r="B275">
        <v>15.3</v>
      </c>
      <c r="C275">
        <v>0.1</v>
      </c>
      <c r="D275">
        <v>16.5</v>
      </c>
      <c r="E275">
        <v>1.2</v>
      </c>
      <c r="F275">
        <v>0.2</v>
      </c>
      <c r="G275">
        <v>1.4</v>
      </c>
      <c r="H275">
        <v>84.5</v>
      </c>
      <c r="I275">
        <v>0</v>
      </c>
      <c r="J275">
        <v>0</v>
      </c>
      <c r="K275">
        <v>12.6</v>
      </c>
      <c r="L275">
        <v>25.3</v>
      </c>
      <c r="M275">
        <v>32.799999999999997</v>
      </c>
      <c r="N275">
        <v>8</v>
      </c>
      <c r="O275">
        <v>0.6</v>
      </c>
      <c r="P275">
        <v>0.4</v>
      </c>
      <c r="Q275">
        <v>0.6</v>
      </c>
      <c r="IV275">
        <v>199.50000000000003</v>
      </c>
    </row>
    <row r="276" spans="1:256" x14ac:dyDescent="0.25">
      <c r="A276" s="2">
        <v>42688.903194444443</v>
      </c>
      <c r="B276">
        <v>0.4</v>
      </c>
      <c r="C276">
        <v>0.1</v>
      </c>
      <c r="D276">
        <v>83.4</v>
      </c>
      <c r="E276">
        <v>1.3</v>
      </c>
      <c r="F276">
        <v>0.3</v>
      </c>
      <c r="G276">
        <v>1.8</v>
      </c>
      <c r="H276">
        <v>84.8</v>
      </c>
      <c r="I276">
        <v>0</v>
      </c>
      <c r="J276">
        <v>0.1</v>
      </c>
      <c r="K276">
        <v>19.8</v>
      </c>
      <c r="L276">
        <v>51.5</v>
      </c>
      <c r="M276">
        <v>36.9</v>
      </c>
      <c r="N276">
        <v>11</v>
      </c>
      <c r="O276">
        <v>0.6</v>
      </c>
      <c r="P276">
        <v>0.3</v>
      </c>
      <c r="Q276">
        <v>0.6</v>
      </c>
      <c r="IV276">
        <v>292.90000000000003</v>
      </c>
    </row>
    <row r="277" spans="1:256" x14ac:dyDescent="0.25">
      <c r="A277" s="2">
        <v>42688.910150462965</v>
      </c>
      <c r="B277">
        <v>24.8</v>
      </c>
      <c r="C277">
        <v>0.1</v>
      </c>
      <c r="D277">
        <v>7.6</v>
      </c>
      <c r="E277">
        <v>1.3</v>
      </c>
      <c r="F277">
        <v>0.2</v>
      </c>
      <c r="G277">
        <v>1.6</v>
      </c>
      <c r="H277">
        <v>84</v>
      </c>
      <c r="I277">
        <v>0</v>
      </c>
      <c r="J277">
        <v>0.1</v>
      </c>
      <c r="K277">
        <v>10.199999999999999</v>
      </c>
      <c r="L277">
        <v>18.100000000000001</v>
      </c>
      <c r="M277">
        <v>32.6</v>
      </c>
      <c r="N277">
        <v>8</v>
      </c>
      <c r="O277">
        <v>0.7</v>
      </c>
      <c r="P277">
        <v>0.5</v>
      </c>
      <c r="Q277">
        <v>0.6</v>
      </c>
      <c r="IV277">
        <v>190.39999999999995</v>
      </c>
    </row>
    <row r="278" spans="1:256" x14ac:dyDescent="0.25">
      <c r="A278" s="2">
        <v>42688.917094907411</v>
      </c>
      <c r="B278">
        <v>10.5</v>
      </c>
      <c r="C278">
        <v>0.1</v>
      </c>
      <c r="D278">
        <v>49.2</v>
      </c>
      <c r="E278">
        <v>1.2</v>
      </c>
      <c r="F278">
        <v>0.2</v>
      </c>
      <c r="G278">
        <v>1.6</v>
      </c>
      <c r="H278">
        <v>57</v>
      </c>
      <c r="I278">
        <v>0</v>
      </c>
      <c r="J278">
        <v>0.1</v>
      </c>
      <c r="K278">
        <v>10.1</v>
      </c>
      <c r="L278">
        <v>15.9</v>
      </c>
      <c r="M278">
        <v>31.1</v>
      </c>
      <c r="N278">
        <v>8.1</v>
      </c>
      <c r="O278">
        <v>0.5</v>
      </c>
      <c r="P278">
        <v>0.4</v>
      </c>
      <c r="Q278">
        <v>0.6</v>
      </c>
      <c r="IV278">
        <v>186.6</v>
      </c>
    </row>
    <row r="279" spans="1:256" x14ac:dyDescent="0.25">
      <c r="A279" s="2">
        <v>42688.924039351848</v>
      </c>
      <c r="B279">
        <v>14.2</v>
      </c>
      <c r="C279">
        <v>0.1</v>
      </c>
      <c r="D279">
        <v>80.900000000000006</v>
      </c>
      <c r="E279">
        <v>343.5</v>
      </c>
      <c r="F279">
        <v>0.2</v>
      </c>
      <c r="G279">
        <v>1.5</v>
      </c>
      <c r="H279">
        <v>85.2</v>
      </c>
      <c r="I279">
        <v>0</v>
      </c>
      <c r="J279">
        <v>0.1</v>
      </c>
      <c r="K279">
        <v>10.3</v>
      </c>
      <c r="L279">
        <v>18.399999999999999</v>
      </c>
      <c r="M279">
        <v>29.3</v>
      </c>
      <c r="N279">
        <v>7.5</v>
      </c>
      <c r="O279">
        <v>0.6</v>
      </c>
      <c r="P279">
        <v>0.4</v>
      </c>
      <c r="Q279">
        <v>0.6</v>
      </c>
      <c r="IV279">
        <v>592.79999999999995</v>
      </c>
    </row>
    <row r="280" spans="1:256" x14ac:dyDescent="0.25">
      <c r="A280" s="2">
        <v>42688.930995370371</v>
      </c>
      <c r="B280">
        <v>6.1</v>
      </c>
      <c r="C280">
        <v>0.1</v>
      </c>
      <c r="D280">
        <v>120</v>
      </c>
      <c r="E280">
        <v>1.2</v>
      </c>
      <c r="F280">
        <v>0.2</v>
      </c>
      <c r="G280">
        <v>1.5</v>
      </c>
      <c r="H280">
        <v>56.8</v>
      </c>
      <c r="I280">
        <v>17.5</v>
      </c>
      <c r="J280">
        <v>0</v>
      </c>
      <c r="K280">
        <v>10</v>
      </c>
      <c r="L280">
        <v>15.7</v>
      </c>
      <c r="M280">
        <v>31.2</v>
      </c>
      <c r="N280">
        <v>7.2</v>
      </c>
      <c r="O280">
        <v>0.6</v>
      </c>
      <c r="P280">
        <v>0.3</v>
      </c>
      <c r="Q280">
        <v>0.6</v>
      </c>
      <c r="IV280">
        <v>269.00000000000006</v>
      </c>
    </row>
    <row r="281" spans="1:256" x14ac:dyDescent="0.25">
      <c r="A281" s="2">
        <v>42688.937939814816</v>
      </c>
      <c r="B281">
        <v>14.2</v>
      </c>
      <c r="C281">
        <v>0.1</v>
      </c>
      <c r="D281">
        <v>84.1</v>
      </c>
      <c r="E281">
        <v>1.2</v>
      </c>
      <c r="F281">
        <v>0.2</v>
      </c>
      <c r="G281">
        <v>1.4</v>
      </c>
      <c r="H281">
        <v>75.599999999999994</v>
      </c>
      <c r="I281">
        <v>0</v>
      </c>
      <c r="J281">
        <v>0.1</v>
      </c>
      <c r="K281">
        <v>7</v>
      </c>
      <c r="L281">
        <v>9.4</v>
      </c>
      <c r="M281">
        <v>29.6</v>
      </c>
      <c r="N281">
        <v>6.8</v>
      </c>
      <c r="O281">
        <v>0.5</v>
      </c>
      <c r="P281">
        <v>0.4</v>
      </c>
      <c r="Q281">
        <v>0.6</v>
      </c>
      <c r="IV281">
        <v>231.20000000000002</v>
      </c>
    </row>
    <row r="282" spans="1:256" x14ac:dyDescent="0.25">
      <c r="A282" s="2">
        <v>42688.944884259261</v>
      </c>
      <c r="B282">
        <v>10.6</v>
      </c>
      <c r="C282">
        <v>0.1</v>
      </c>
      <c r="D282">
        <v>122.3</v>
      </c>
      <c r="E282">
        <v>1.2</v>
      </c>
      <c r="F282">
        <v>0.2</v>
      </c>
      <c r="G282">
        <v>1.5</v>
      </c>
      <c r="H282">
        <v>67.8</v>
      </c>
      <c r="I282">
        <v>0</v>
      </c>
      <c r="J282">
        <v>0</v>
      </c>
      <c r="K282">
        <v>11</v>
      </c>
      <c r="L282">
        <v>22.8</v>
      </c>
      <c r="M282">
        <v>31.3</v>
      </c>
      <c r="N282">
        <v>7.6</v>
      </c>
      <c r="O282">
        <v>0.5</v>
      </c>
      <c r="P282">
        <v>0.3</v>
      </c>
      <c r="Q282">
        <v>0.6</v>
      </c>
      <c r="IV282">
        <v>277.80000000000007</v>
      </c>
    </row>
    <row r="283" spans="1:256" x14ac:dyDescent="0.25">
      <c r="A283" s="2">
        <v>42688.951840277776</v>
      </c>
      <c r="B283">
        <v>8.8000000000000007</v>
      </c>
      <c r="C283">
        <v>0.1</v>
      </c>
      <c r="D283">
        <v>95.2</v>
      </c>
      <c r="E283">
        <v>1.1000000000000001</v>
      </c>
      <c r="F283">
        <v>0.2</v>
      </c>
      <c r="G283">
        <v>1.6</v>
      </c>
      <c r="H283">
        <v>82.5</v>
      </c>
      <c r="I283">
        <v>15.8</v>
      </c>
      <c r="J283">
        <v>0.1</v>
      </c>
      <c r="K283">
        <v>12</v>
      </c>
      <c r="L283">
        <v>23.4</v>
      </c>
      <c r="M283">
        <v>32.200000000000003</v>
      </c>
      <c r="N283">
        <v>8</v>
      </c>
      <c r="O283">
        <v>1.9</v>
      </c>
      <c r="P283">
        <v>0.3</v>
      </c>
      <c r="Q283">
        <v>0.6</v>
      </c>
      <c r="IV283">
        <v>283.8</v>
      </c>
    </row>
    <row r="284" spans="1:256" x14ac:dyDescent="0.25">
      <c r="A284" s="2">
        <v>42688.958784722221</v>
      </c>
      <c r="B284">
        <v>1.1000000000000001</v>
      </c>
      <c r="C284">
        <v>0.1</v>
      </c>
      <c r="D284">
        <v>656.7</v>
      </c>
      <c r="E284">
        <v>1.2</v>
      </c>
      <c r="F284">
        <v>0.4</v>
      </c>
      <c r="G284">
        <v>4.2</v>
      </c>
      <c r="H284">
        <v>53.4</v>
      </c>
      <c r="I284">
        <v>4.3</v>
      </c>
      <c r="J284">
        <v>0</v>
      </c>
      <c r="K284">
        <v>8.5</v>
      </c>
      <c r="L284">
        <v>12.4</v>
      </c>
      <c r="M284">
        <v>30.3</v>
      </c>
      <c r="N284">
        <v>9</v>
      </c>
      <c r="O284">
        <v>0.7</v>
      </c>
      <c r="P284">
        <v>0.3</v>
      </c>
      <c r="Q284">
        <v>0.6</v>
      </c>
      <c r="IV284">
        <v>783.2</v>
      </c>
    </row>
    <row r="285" spans="1:256" x14ac:dyDescent="0.25">
      <c r="A285" s="2">
        <v>42688.965729166666</v>
      </c>
      <c r="B285">
        <v>1467.7</v>
      </c>
      <c r="C285">
        <v>368.3</v>
      </c>
      <c r="D285">
        <v>0</v>
      </c>
      <c r="E285">
        <v>1.2</v>
      </c>
      <c r="F285">
        <v>0.6</v>
      </c>
      <c r="G285">
        <v>13.9</v>
      </c>
      <c r="H285">
        <v>94.8</v>
      </c>
      <c r="I285">
        <v>0</v>
      </c>
      <c r="J285">
        <v>0</v>
      </c>
      <c r="K285">
        <v>262</v>
      </c>
      <c r="L285">
        <v>29</v>
      </c>
      <c r="M285">
        <v>46.4</v>
      </c>
      <c r="N285">
        <v>117.6</v>
      </c>
      <c r="O285">
        <v>5.5</v>
      </c>
      <c r="P285">
        <v>9.1999999999999993</v>
      </c>
      <c r="Q285">
        <v>0.6</v>
      </c>
      <c r="IV285">
        <v>2416.7999999999997</v>
      </c>
    </row>
    <row r="286" spans="1:256" x14ac:dyDescent="0.25">
      <c r="A286" s="2">
        <v>42688.972685185188</v>
      </c>
      <c r="B286">
        <v>5.6</v>
      </c>
      <c r="C286">
        <v>7.3</v>
      </c>
      <c r="D286">
        <v>0</v>
      </c>
      <c r="E286">
        <v>1.2</v>
      </c>
      <c r="F286">
        <v>0.2</v>
      </c>
      <c r="G286">
        <v>13</v>
      </c>
      <c r="H286">
        <v>48.9</v>
      </c>
      <c r="I286">
        <v>15.3</v>
      </c>
      <c r="J286">
        <v>0.1</v>
      </c>
      <c r="K286">
        <v>6.1</v>
      </c>
      <c r="L286">
        <v>4.4000000000000004</v>
      </c>
      <c r="M286">
        <v>29.5</v>
      </c>
      <c r="N286">
        <v>24.6</v>
      </c>
      <c r="O286">
        <v>2.8</v>
      </c>
      <c r="P286">
        <v>0.5</v>
      </c>
      <c r="Q286">
        <v>0.6</v>
      </c>
      <c r="IV286">
        <v>160.09999999999997</v>
      </c>
    </row>
    <row r="287" spans="1:256" x14ac:dyDescent="0.25">
      <c r="A287" s="2">
        <v>42688.979629629626</v>
      </c>
      <c r="B287">
        <v>0.1</v>
      </c>
      <c r="C287">
        <v>3</v>
      </c>
      <c r="D287">
        <v>0</v>
      </c>
      <c r="E287">
        <v>1.2</v>
      </c>
      <c r="F287">
        <v>0.3</v>
      </c>
      <c r="G287">
        <v>9.1999999999999993</v>
      </c>
      <c r="H287">
        <v>84.5</v>
      </c>
      <c r="I287">
        <v>0</v>
      </c>
      <c r="J287">
        <v>0.1</v>
      </c>
      <c r="K287">
        <v>13.5</v>
      </c>
      <c r="L287">
        <v>26.3</v>
      </c>
      <c r="M287">
        <v>33.6</v>
      </c>
      <c r="N287">
        <v>27.4</v>
      </c>
      <c r="O287">
        <v>0.6</v>
      </c>
      <c r="P287">
        <v>0.3</v>
      </c>
      <c r="Q287">
        <v>0.6</v>
      </c>
      <c r="IV287">
        <v>200.7</v>
      </c>
    </row>
    <row r="288" spans="1:256" x14ac:dyDescent="0.25">
      <c r="A288" s="2">
        <v>42688.986585648148</v>
      </c>
      <c r="B288">
        <v>144</v>
      </c>
      <c r="C288">
        <v>9.3000000000000007</v>
      </c>
      <c r="D288">
        <v>0</v>
      </c>
      <c r="E288">
        <v>1.2</v>
      </c>
      <c r="F288">
        <v>0.2</v>
      </c>
      <c r="G288">
        <v>1.4</v>
      </c>
      <c r="H288">
        <v>55.8</v>
      </c>
      <c r="I288">
        <v>15.1</v>
      </c>
      <c r="J288">
        <v>0.1</v>
      </c>
      <c r="K288">
        <v>5.2</v>
      </c>
      <c r="L288">
        <v>3.9</v>
      </c>
      <c r="M288">
        <v>29.6</v>
      </c>
      <c r="N288">
        <v>10.1</v>
      </c>
      <c r="O288">
        <v>2.8</v>
      </c>
      <c r="P288">
        <v>25.1</v>
      </c>
      <c r="Q288">
        <v>0.6</v>
      </c>
      <c r="IV288">
        <v>304.40000000000003</v>
      </c>
    </row>
    <row r="289" spans="1:256" x14ac:dyDescent="0.25">
      <c r="A289" s="2">
        <v>42688.993530092594</v>
      </c>
      <c r="B289">
        <v>10.3</v>
      </c>
      <c r="C289">
        <v>0.2</v>
      </c>
      <c r="D289">
        <v>0</v>
      </c>
      <c r="E289">
        <v>1.1000000000000001</v>
      </c>
      <c r="F289">
        <v>0.3</v>
      </c>
      <c r="G289">
        <v>6.9</v>
      </c>
      <c r="H289">
        <v>74.3</v>
      </c>
      <c r="I289">
        <v>20.6</v>
      </c>
      <c r="J289">
        <v>0.1</v>
      </c>
      <c r="K289">
        <v>7.9</v>
      </c>
      <c r="L289">
        <v>13.4</v>
      </c>
      <c r="M289">
        <v>46.3</v>
      </c>
      <c r="N289">
        <v>21.2</v>
      </c>
      <c r="O289">
        <v>0.6</v>
      </c>
      <c r="P289">
        <v>0.8</v>
      </c>
      <c r="Q289">
        <v>0.6</v>
      </c>
      <c r="IV289">
        <v>204.59999999999997</v>
      </c>
    </row>
    <row r="291" spans="1:256" x14ac:dyDescent="0.25">
      <c r="A291" t="s">
        <v>1856</v>
      </c>
      <c r="B291" s="10">
        <f t="shared" ref="B291:Q291" si="0">AVERAGE(B2:B289)</f>
        <v>31.825694444444441</v>
      </c>
      <c r="C291" s="10">
        <f t="shared" si="0"/>
        <v>1.6427083333333314</v>
      </c>
      <c r="D291" s="10">
        <f t="shared" si="0"/>
        <v>7.3447916666666675</v>
      </c>
      <c r="E291" s="10">
        <f t="shared" si="0"/>
        <v>3.5500000000000078</v>
      </c>
      <c r="F291" s="10">
        <f t="shared" si="0"/>
        <v>48.361458333333317</v>
      </c>
      <c r="G291" s="10">
        <f t="shared" si="0"/>
        <v>25.035069444444439</v>
      </c>
      <c r="H291" s="10">
        <f t="shared" si="0"/>
        <v>79.010069444444426</v>
      </c>
      <c r="I291" s="10">
        <f t="shared" si="0"/>
        <v>15.377777777777782</v>
      </c>
      <c r="J291" s="10">
        <f t="shared" si="0"/>
        <v>0.86076388888888689</v>
      </c>
      <c r="K291" s="10">
        <f t="shared" si="0"/>
        <v>14.655555555555557</v>
      </c>
      <c r="L291" s="10">
        <f t="shared" si="0"/>
        <v>20.729861111111095</v>
      </c>
      <c r="M291" s="10">
        <f t="shared" si="0"/>
        <v>36.385763888888889</v>
      </c>
      <c r="N291" s="10">
        <f t="shared" si="0"/>
        <v>13.661111111111108</v>
      </c>
      <c r="O291" s="10">
        <f t="shared" si="0"/>
        <v>1.4263888888888894</v>
      </c>
      <c r="P291" s="10">
        <f t="shared" si="0"/>
        <v>0.59930555555555598</v>
      </c>
      <c r="Q291" s="10">
        <f t="shared" si="0"/>
        <v>0.59930555555555243</v>
      </c>
    </row>
    <row r="292" spans="1:256" x14ac:dyDescent="0.25">
      <c r="A292" t="s">
        <v>1857</v>
      </c>
      <c r="B292" s="10">
        <f t="shared" ref="B292:Q292" si="1">IF(B291=0,0,MAX(SUMPRODUCT(B2:B289,B2:B289)/SUM(B2:B289)-B291,0))</f>
        <v>306.52107288628497</v>
      </c>
      <c r="C292" s="10">
        <f t="shared" si="1"/>
        <v>288.93004584126015</v>
      </c>
      <c r="D292" s="10">
        <f t="shared" si="1"/>
        <v>269.6959637817331</v>
      </c>
      <c r="E292" s="10">
        <f t="shared" si="1"/>
        <v>220.54348591549279</v>
      </c>
      <c r="F292" s="10">
        <f t="shared" si="1"/>
        <v>137.20143035930965</v>
      </c>
      <c r="G292" s="10">
        <f t="shared" si="1"/>
        <v>160.35358952006368</v>
      </c>
      <c r="H292" s="10">
        <f t="shared" si="1"/>
        <v>18.010418889936361</v>
      </c>
      <c r="I292" s="10">
        <f t="shared" si="1"/>
        <v>77.832301701991028</v>
      </c>
      <c r="J292" s="10">
        <f t="shared" si="1"/>
        <v>60.783487825512317</v>
      </c>
      <c r="K292" s="10">
        <f t="shared" si="1"/>
        <v>37.580328637014553</v>
      </c>
      <c r="L292" s="10">
        <f t="shared" si="1"/>
        <v>19.819112122616463</v>
      </c>
      <c r="M292" s="10">
        <f t="shared" si="1"/>
        <v>3.9103464640994545</v>
      </c>
      <c r="N292" s="10">
        <f t="shared" si="1"/>
        <v>24.376175387465548</v>
      </c>
      <c r="O292" s="10">
        <f t="shared" si="1"/>
        <v>5.9756559017635009</v>
      </c>
      <c r="P292" s="10">
        <f t="shared" si="1"/>
        <v>5.4247964143169813</v>
      </c>
      <c r="Q292" s="10">
        <f t="shared" si="1"/>
        <v>3.011941547578556E-3</v>
      </c>
    </row>
    <row r="293" spans="1:256" x14ac:dyDescent="0.25">
      <c r="A293" t="s">
        <v>1858</v>
      </c>
      <c r="B293" s="10">
        <f t="shared" ref="B293:Q293" si="2">ABS(MAX(B2:B289)-B291-B292)</f>
        <v>1129.3532326692707</v>
      </c>
      <c r="C293" s="10">
        <f t="shared" si="2"/>
        <v>77.727245825406499</v>
      </c>
      <c r="D293" s="10">
        <f t="shared" si="2"/>
        <v>379.6592445516003</v>
      </c>
      <c r="E293" s="10">
        <f t="shared" si="2"/>
        <v>119.40651408450719</v>
      </c>
      <c r="F293" s="10">
        <f t="shared" si="2"/>
        <v>149.13711130735703</v>
      </c>
      <c r="G293" s="10">
        <f t="shared" si="2"/>
        <v>117.51134103549185</v>
      </c>
      <c r="H293" s="10">
        <f t="shared" si="2"/>
        <v>344.97951166561921</v>
      </c>
      <c r="I293" s="10">
        <f t="shared" si="2"/>
        <v>104.28992052023118</v>
      </c>
      <c r="J293" s="10">
        <f t="shared" si="2"/>
        <v>34.3557482855988</v>
      </c>
      <c r="K293" s="10">
        <f t="shared" si="2"/>
        <v>209.76411580742987</v>
      </c>
      <c r="L293" s="10">
        <f t="shared" si="2"/>
        <v>106.35102676627245</v>
      </c>
      <c r="M293" s="10">
        <f t="shared" si="2"/>
        <v>67.903889647011653</v>
      </c>
      <c r="N293" s="10">
        <f t="shared" si="2"/>
        <v>89.962713501423337</v>
      </c>
      <c r="O293" s="10">
        <f t="shared" si="2"/>
        <v>31.297955209347613</v>
      </c>
      <c r="P293" s="10">
        <f t="shared" si="2"/>
        <v>19.075898030127462</v>
      </c>
      <c r="Q293" s="10">
        <f t="shared" si="2"/>
        <v>0.39768250289686902</v>
      </c>
    </row>
    <row r="294" spans="1:256" x14ac:dyDescent="0.25">
      <c r="A294" t="s">
        <v>1859</v>
      </c>
      <c r="B294" s="10">
        <f t="shared" ref="B294:Q294" si="3">B291+ B292</f>
        <v>338.34676733072939</v>
      </c>
      <c r="C294" s="10">
        <f t="shared" si="3"/>
        <v>290.57275417459346</v>
      </c>
      <c r="D294" s="10">
        <f t="shared" si="3"/>
        <v>277.04075544839975</v>
      </c>
      <c r="E294" s="10">
        <f t="shared" si="3"/>
        <v>224.09348591549281</v>
      </c>
      <c r="F294" s="10">
        <f t="shared" si="3"/>
        <v>185.56288869264296</v>
      </c>
      <c r="G294" s="10">
        <f t="shared" si="3"/>
        <v>185.38865896450812</v>
      </c>
      <c r="H294" s="10">
        <f t="shared" si="3"/>
        <v>97.020488334380786</v>
      </c>
      <c r="I294" s="10">
        <f t="shared" si="3"/>
        <v>93.210079479768808</v>
      </c>
      <c r="J294" s="10">
        <f t="shared" si="3"/>
        <v>61.644251714401207</v>
      </c>
      <c r="K294" s="10">
        <f t="shared" si="3"/>
        <v>52.235884192570111</v>
      </c>
      <c r="L294" s="10">
        <f t="shared" si="3"/>
        <v>40.548973233727558</v>
      </c>
      <c r="M294" s="10">
        <f t="shared" si="3"/>
        <v>40.296110352988343</v>
      </c>
      <c r="N294" s="10">
        <f t="shared" si="3"/>
        <v>38.037286498576655</v>
      </c>
      <c r="O294" s="10">
        <f t="shared" si="3"/>
        <v>7.4020447906523898</v>
      </c>
      <c r="P294" s="10">
        <f t="shared" si="3"/>
        <v>6.0241019698725378</v>
      </c>
      <c r="Q294" s="10">
        <f t="shared" si="3"/>
        <v>0.60231749710313098</v>
      </c>
    </row>
  </sheetData>
  <sortState columnSort="1" ref="B1:Q294">
    <sortCondition descending="1" ref="B294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7" width="7.7109375" customWidth="1"/>
  </cols>
  <sheetData>
    <row r="1" spans="1:256" x14ac:dyDescent="0.25">
      <c r="A1" t="s">
        <v>1698</v>
      </c>
      <c r="B1" t="s">
        <v>50</v>
      </c>
      <c r="C1" t="s">
        <v>53</v>
      </c>
      <c r="D1" t="s">
        <v>42</v>
      </c>
      <c r="E1" t="s">
        <v>47</v>
      </c>
      <c r="F1" t="s">
        <v>37</v>
      </c>
      <c r="G1" t="s">
        <v>43</v>
      </c>
      <c r="H1" t="s">
        <v>52</v>
      </c>
      <c r="I1" t="s">
        <v>41</v>
      </c>
      <c r="J1" t="s">
        <v>44</v>
      </c>
      <c r="K1" t="s">
        <v>46</v>
      </c>
      <c r="L1" t="s">
        <v>49</v>
      </c>
      <c r="M1" t="s">
        <v>45</v>
      </c>
      <c r="N1" t="s">
        <v>48</v>
      </c>
      <c r="O1" t="s">
        <v>39</v>
      </c>
      <c r="P1" t="s">
        <v>51</v>
      </c>
      <c r="Q1" t="s">
        <v>40</v>
      </c>
      <c r="IV1" t="s">
        <v>1860</v>
      </c>
    </row>
    <row r="2" spans="1:256" x14ac:dyDescent="0.25">
      <c r="A2" s="2">
        <v>42687.000104166669</v>
      </c>
      <c r="B2">
        <v>3</v>
      </c>
      <c r="C2">
        <v>0</v>
      </c>
      <c r="D2">
        <v>0</v>
      </c>
      <c r="E2">
        <v>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IV2">
        <v>12</v>
      </c>
    </row>
    <row r="3" spans="1:256" x14ac:dyDescent="0.25">
      <c r="A3" s="2">
        <v>42687.007060185184</v>
      </c>
      <c r="B3">
        <v>18.7</v>
      </c>
      <c r="C3">
        <v>2.1</v>
      </c>
      <c r="D3">
        <v>1.3</v>
      </c>
      <c r="E3">
        <v>7.2</v>
      </c>
      <c r="F3">
        <v>1.5</v>
      </c>
      <c r="G3">
        <v>0.3</v>
      </c>
      <c r="H3">
        <v>0</v>
      </c>
      <c r="I3">
        <v>0</v>
      </c>
      <c r="J3">
        <v>0.1</v>
      </c>
      <c r="K3">
        <v>0.1</v>
      </c>
      <c r="L3">
        <v>0.3</v>
      </c>
      <c r="M3">
        <v>1.2</v>
      </c>
      <c r="N3">
        <v>0.4</v>
      </c>
      <c r="O3">
        <v>0.4</v>
      </c>
      <c r="P3">
        <v>0.1</v>
      </c>
      <c r="Q3">
        <v>0</v>
      </c>
      <c r="IV3">
        <v>33.700000000000003</v>
      </c>
    </row>
    <row r="4" spans="1:256" x14ac:dyDescent="0.25">
      <c r="A4" s="2">
        <v>42687.014004629629</v>
      </c>
      <c r="B4">
        <v>8.8000000000000007</v>
      </c>
      <c r="C4">
        <v>1.1000000000000001</v>
      </c>
      <c r="D4">
        <v>0.9</v>
      </c>
      <c r="E4">
        <v>7</v>
      </c>
      <c r="F4">
        <v>0.7</v>
      </c>
      <c r="G4">
        <v>0</v>
      </c>
      <c r="H4">
        <v>0</v>
      </c>
      <c r="I4">
        <v>0</v>
      </c>
      <c r="J4">
        <v>0.1</v>
      </c>
      <c r="K4">
        <v>0.1</v>
      </c>
      <c r="L4">
        <v>0.2</v>
      </c>
      <c r="M4">
        <v>1.2</v>
      </c>
      <c r="N4">
        <v>0.3</v>
      </c>
      <c r="O4">
        <v>0.3</v>
      </c>
      <c r="P4">
        <v>0</v>
      </c>
      <c r="Q4">
        <v>0</v>
      </c>
      <c r="IV4">
        <v>20.700000000000003</v>
      </c>
    </row>
    <row r="5" spans="1:256" x14ac:dyDescent="0.25">
      <c r="A5" s="2">
        <v>42687.020949074074</v>
      </c>
      <c r="B5">
        <v>13.2</v>
      </c>
      <c r="C5">
        <v>1</v>
      </c>
      <c r="D5">
        <v>0.5</v>
      </c>
      <c r="E5">
        <v>7.1</v>
      </c>
      <c r="F5">
        <v>0.6</v>
      </c>
      <c r="G5">
        <v>0</v>
      </c>
      <c r="H5">
        <v>0</v>
      </c>
      <c r="I5">
        <v>0</v>
      </c>
      <c r="J5">
        <v>0.1</v>
      </c>
      <c r="K5">
        <v>0.1</v>
      </c>
      <c r="L5">
        <v>0.1</v>
      </c>
      <c r="M5">
        <v>1.2</v>
      </c>
      <c r="N5">
        <v>0.3</v>
      </c>
      <c r="O5">
        <v>0.3</v>
      </c>
      <c r="P5">
        <v>0</v>
      </c>
      <c r="Q5">
        <v>0</v>
      </c>
      <c r="IV5">
        <v>24.500000000000004</v>
      </c>
    </row>
    <row r="6" spans="1:256" x14ac:dyDescent="0.25">
      <c r="A6" s="2">
        <v>42687.027905092589</v>
      </c>
      <c r="B6">
        <v>9.8000000000000007</v>
      </c>
      <c r="C6">
        <v>1</v>
      </c>
      <c r="D6">
        <v>0.6</v>
      </c>
      <c r="E6">
        <v>7.2</v>
      </c>
      <c r="F6">
        <v>0.6</v>
      </c>
      <c r="G6">
        <v>0</v>
      </c>
      <c r="H6">
        <v>0</v>
      </c>
      <c r="I6">
        <v>0</v>
      </c>
      <c r="J6">
        <v>0</v>
      </c>
      <c r="K6">
        <v>0.1</v>
      </c>
      <c r="L6">
        <v>0.1</v>
      </c>
      <c r="M6">
        <v>1.2</v>
      </c>
      <c r="N6">
        <v>0.2</v>
      </c>
      <c r="O6">
        <v>0.3</v>
      </c>
      <c r="P6">
        <v>0</v>
      </c>
      <c r="Q6">
        <v>0</v>
      </c>
      <c r="IV6">
        <v>21.100000000000005</v>
      </c>
    </row>
    <row r="7" spans="1:256" x14ac:dyDescent="0.25">
      <c r="A7" s="2">
        <v>42687.034849537034</v>
      </c>
      <c r="B7">
        <v>13.9</v>
      </c>
      <c r="C7">
        <v>1.1000000000000001</v>
      </c>
      <c r="D7">
        <v>0.6</v>
      </c>
      <c r="E7">
        <v>7</v>
      </c>
      <c r="F7">
        <v>0.6</v>
      </c>
      <c r="G7">
        <v>0</v>
      </c>
      <c r="H7">
        <v>0</v>
      </c>
      <c r="I7">
        <v>0</v>
      </c>
      <c r="J7">
        <v>0</v>
      </c>
      <c r="K7">
        <v>0.1</v>
      </c>
      <c r="L7">
        <v>0.1</v>
      </c>
      <c r="M7">
        <v>1.2</v>
      </c>
      <c r="N7">
        <v>0.3</v>
      </c>
      <c r="O7">
        <v>0.3</v>
      </c>
      <c r="P7">
        <v>0</v>
      </c>
      <c r="Q7">
        <v>0</v>
      </c>
      <c r="IV7">
        <v>25.200000000000006</v>
      </c>
    </row>
    <row r="8" spans="1:256" x14ac:dyDescent="0.25">
      <c r="A8" s="2">
        <v>42687.041805555556</v>
      </c>
      <c r="B8">
        <v>8.9</v>
      </c>
      <c r="C8">
        <v>1.2</v>
      </c>
      <c r="D8">
        <v>0.8</v>
      </c>
      <c r="E8">
        <v>7.1</v>
      </c>
      <c r="F8">
        <v>0.6</v>
      </c>
      <c r="G8">
        <v>0</v>
      </c>
      <c r="H8">
        <v>0</v>
      </c>
      <c r="I8">
        <v>0</v>
      </c>
      <c r="J8">
        <v>0</v>
      </c>
      <c r="K8">
        <v>0.1</v>
      </c>
      <c r="L8">
        <v>0.1</v>
      </c>
      <c r="M8">
        <v>1.2</v>
      </c>
      <c r="N8">
        <v>0.2</v>
      </c>
      <c r="O8">
        <v>0.3</v>
      </c>
      <c r="P8">
        <v>0</v>
      </c>
      <c r="Q8">
        <v>0</v>
      </c>
      <c r="IV8">
        <v>20.500000000000004</v>
      </c>
    </row>
    <row r="9" spans="1:256" x14ac:dyDescent="0.25">
      <c r="A9" s="2">
        <v>42687.048750000002</v>
      </c>
      <c r="B9">
        <v>14.6</v>
      </c>
      <c r="C9">
        <v>1.1000000000000001</v>
      </c>
      <c r="D9">
        <v>0.6</v>
      </c>
      <c r="E9">
        <v>7.2</v>
      </c>
      <c r="F9">
        <v>0.7</v>
      </c>
      <c r="G9">
        <v>0</v>
      </c>
      <c r="H9">
        <v>0</v>
      </c>
      <c r="I9">
        <v>0</v>
      </c>
      <c r="J9">
        <v>0.1</v>
      </c>
      <c r="K9">
        <v>0.1</v>
      </c>
      <c r="L9">
        <v>0.2</v>
      </c>
      <c r="M9">
        <v>1.2</v>
      </c>
      <c r="N9">
        <v>0.3</v>
      </c>
      <c r="O9">
        <v>0.3</v>
      </c>
      <c r="P9">
        <v>0</v>
      </c>
      <c r="Q9">
        <v>0</v>
      </c>
      <c r="IV9">
        <v>26.400000000000002</v>
      </c>
    </row>
    <row r="10" spans="1:256" x14ac:dyDescent="0.25">
      <c r="A10" s="2">
        <v>42687.055706018517</v>
      </c>
      <c r="B10">
        <v>8.6999999999999993</v>
      </c>
      <c r="C10">
        <v>1.1000000000000001</v>
      </c>
      <c r="D10">
        <v>0.6</v>
      </c>
      <c r="E10">
        <v>7</v>
      </c>
      <c r="F10">
        <v>0.6</v>
      </c>
      <c r="G10">
        <v>0</v>
      </c>
      <c r="H10">
        <v>0</v>
      </c>
      <c r="I10">
        <v>0</v>
      </c>
      <c r="J10">
        <v>0</v>
      </c>
      <c r="K10">
        <v>0.1</v>
      </c>
      <c r="L10">
        <v>0.1</v>
      </c>
      <c r="M10">
        <v>1.2</v>
      </c>
      <c r="N10">
        <v>0.3</v>
      </c>
      <c r="O10">
        <v>0.3</v>
      </c>
      <c r="P10">
        <v>0</v>
      </c>
      <c r="Q10">
        <v>0</v>
      </c>
      <c r="IV10">
        <v>20.000000000000004</v>
      </c>
    </row>
    <row r="11" spans="1:256" x14ac:dyDescent="0.25">
      <c r="A11" s="2">
        <v>42687.062650462962</v>
      </c>
      <c r="B11">
        <v>13.3</v>
      </c>
      <c r="C11">
        <v>1</v>
      </c>
      <c r="D11">
        <v>0.5</v>
      </c>
      <c r="E11">
        <v>6.9</v>
      </c>
      <c r="F11">
        <v>0.6</v>
      </c>
      <c r="G11">
        <v>0</v>
      </c>
      <c r="H11">
        <v>0</v>
      </c>
      <c r="I11">
        <v>0</v>
      </c>
      <c r="J11">
        <v>0</v>
      </c>
      <c r="K11">
        <v>0.1</v>
      </c>
      <c r="L11">
        <v>0.1</v>
      </c>
      <c r="M11">
        <v>1.2</v>
      </c>
      <c r="N11">
        <v>0.2</v>
      </c>
      <c r="O11">
        <v>0.3</v>
      </c>
      <c r="P11">
        <v>0</v>
      </c>
      <c r="Q11">
        <v>0</v>
      </c>
      <c r="IV11">
        <v>24.200000000000006</v>
      </c>
    </row>
    <row r="12" spans="1:256" x14ac:dyDescent="0.25">
      <c r="A12" s="2">
        <v>42687.069606481484</v>
      </c>
      <c r="B12">
        <v>9.6</v>
      </c>
      <c r="C12">
        <v>1</v>
      </c>
      <c r="D12">
        <v>0.5</v>
      </c>
      <c r="E12">
        <v>7.2</v>
      </c>
      <c r="F12">
        <v>0.5</v>
      </c>
      <c r="G12">
        <v>0</v>
      </c>
      <c r="H12">
        <v>0</v>
      </c>
      <c r="I12">
        <v>0</v>
      </c>
      <c r="J12">
        <v>0</v>
      </c>
      <c r="K12">
        <v>0.1</v>
      </c>
      <c r="L12">
        <v>0.1</v>
      </c>
      <c r="M12">
        <v>1.2</v>
      </c>
      <c r="N12">
        <v>0.2</v>
      </c>
      <c r="O12">
        <v>0.3</v>
      </c>
      <c r="P12">
        <v>0</v>
      </c>
      <c r="Q12">
        <v>0</v>
      </c>
      <c r="IV12">
        <v>20.700000000000003</v>
      </c>
    </row>
    <row r="13" spans="1:256" x14ac:dyDescent="0.25">
      <c r="A13" s="2">
        <v>42687.076550925929</v>
      </c>
      <c r="B13">
        <v>13.3</v>
      </c>
      <c r="C13">
        <v>1.1000000000000001</v>
      </c>
      <c r="D13">
        <v>0.6</v>
      </c>
      <c r="E13">
        <v>7.1</v>
      </c>
      <c r="F13">
        <v>0.5</v>
      </c>
      <c r="G13">
        <v>0</v>
      </c>
      <c r="H13">
        <v>0</v>
      </c>
      <c r="I13">
        <v>0</v>
      </c>
      <c r="J13">
        <v>0</v>
      </c>
      <c r="K13">
        <v>0.1</v>
      </c>
      <c r="L13">
        <v>0.1</v>
      </c>
      <c r="M13">
        <v>1.2</v>
      </c>
      <c r="N13">
        <v>0.2</v>
      </c>
      <c r="O13">
        <v>0.3</v>
      </c>
      <c r="P13">
        <v>0</v>
      </c>
      <c r="Q13">
        <v>0</v>
      </c>
      <c r="IV13">
        <v>24.500000000000004</v>
      </c>
    </row>
    <row r="14" spans="1:256" x14ac:dyDescent="0.25">
      <c r="A14" s="2">
        <v>42687.083506944444</v>
      </c>
      <c r="B14">
        <v>9</v>
      </c>
      <c r="C14">
        <v>1.1000000000000001</v>
      </c>
      <c r="D14">
        <v>0.8</v>
      </c>
      <c r="E14">
        <v>7.2</v>
      </c>
      <c r="F14">
        <v>0.6</v>
      </c>
      <c r="G14">
        <v>0</v>
      </c>
      <c r="H14">
        <v>0</v>
      </c>
      <c r="I14">
        <v>0</v>
      </c>
      <c r="J14">
        <v>0.1</v>
      </c>
      <c r="K14">
        <v>0.1</v>
      </c>
      <c r="L14">
        <v>0.1</v>
      </c>
      <c r="M14">
        <v>1.2</v>
      </c>
      <c r="N14">
        <v>0.3</v>
      </c>
      <c r="O14">
        <v>0.3</v>
      </c>
      <c r="P14">
        <v>0</v>
      </c>
      <c r="Q14">
        <v>0</v>
      </c>
      <c r="IV14">
        <v>20.800000000000008</v>
      </c>
    </row>
    <row r="15" spans="1:256" x14ac:dyDescent="0.25">
      <c r="A15" s="2">
        <v>42687.090451388889</v>
      </c>
      <c r="B15">
        <v>16.5</v>
      </c>
      <c r="C15">
        <v>17.2</v>
      </c>
      <c r="D15">
        <v>0.9</v>
      </c>
      <c r="E15">
        <v>6.8</v>
      </c>
      <c r="F15">
        <v>3.6</v>
      </c>
      <c r="G15">
        <v>0</v>
      </c>
      <c r="H15">
        <v>0</v>
      </c>
      <c r="I15">
        <v>0</v>
      </c>
      <c r="J15">
        <v>0.1</v>
      </c>
      <c r="K15">
        <v>0.1</v>
      </c>
      <c r="L15">
        <v>0.7</v>
      </c>
      <c r="M15">
        <v>1.2</v>
      </c>
      <c r="N15">
        <v>0.3</v>
      </c>
      <c r="O15">
        <v>0.3</v>
      </c>
      <c r="P15">
        <v>0.3</v>
      </c>
      <c r="Q15">
        <v>0</v>
      </c>
      <c r="IV15">
        <v>48</v>
      </c>
    </row>
    <row r="16" spans="1:256" x14ac:dyDescent="0.25">
      <c r="A16" s="2">
        <v>42687.097407407404</v>
      </c>
      <c r="B16">
        <v>11.7</v>
      </c>
      <c r="C16">
        <v>18.399999999999999</v>
      </c>
      <c r="D16">
        <v>1.4</v>
      </c>
      <c r="E16">
        <v>6.9</v>
      </c>
      <c r="F16">
        <v>4.0999999999999996</v>
      </c>
      <c r="G16">
        <v>0</v>
      </c>
      <c r="H16">
        <v>0</v>
      </c>
      <c r="I16">
        <v>0</v>
      </c>
      <c r="J16">
        <v>0.1</v>
      </c>
      <c r="K16">
        <v>0.1</v>
      </c>
      <c r="L16">
        <v>0.1</v>
      </c>
      <c r="M16">
        <v>1.2</v>
      </c>
      <c r="N16">
        <v>0.3</v>
      </c>
      <c r="O16">
        <v>0.3</v>
      </c>
      <c r="P16">
        <v>0</v>
      </c>
      <c r="Q16">
        <v>0</v>
      </c>
      <c r="IV16">
        <v>44.6</v>
      </c>
    </row>
    <row r="17" spans="1:256" x14ac:dyDescent="0.25">
      <c r="A17" s="2">
        <v>42687.104351851849</v>
      </c>
      <c r="B17">
        <v>15.6</v>
      </c>
      <c r="C17">
        <v>16.399999999999999</v>
      </c>
      <c r="D17">
        <v>0.6</v>
      </c>
      <c r="E17">
        <v>6.8</v>
      </c>
      <c r="F17">
        <v>3.4</v>
      </c>
      <c r="G17">
        <v>0</v>
      </c>
      <c r="H17">
        <v>0</v>
      </c>
      <c r="I17">
        <v>0</v>
      </c>
      <c r="J17">
        <v>0.1</v>
      </c>
      <c r="K17">
        <v>0.1</v>
      </c>
      <c r="L17">
        <v>0.1</v>
      </c>
      <c r="M17">
        <v>1.2</v>
      </c>
      <c r="N17">
        <v>0.3</v>
      </c>
      <c r="O17">
        <v>0.3</v>
      </c>
      <c r="P17">
        <v>0</v>
      </c>
      <c r="Q17">
        <v>0</v>
      </c>
      <c r="IV17">
        <v>44.9</v>
      </c>
    </row>
    <row r="18" spans="1:256" x14ac:dyDescent="0.25">
      <c r="A18" s="2">
        <v>42687.111296296294</v>
      </c>
      <c r="B18">
        <v>11.9</v>
      </c>
      <c r="C18">
        <v>13.9</v>
      </c>
      <c r="D18">
        <v>0.5</v>
      </c>
      <c r="E18">
        <v>6.6</v>
      </c>
      <c r="F18">
        <v>2.8</v>
      </c>
      <c r="G18">
        <v>0</v>
      </c>
      <c r="H18">
        <v>0</v>
      </c>
      <c r="I18">
        <v>0</v>
      </c>
      <c r="J18">
        <v>0.1</v>
      </c>
      <c r="K18">
        <v>0.1</v>
      </c>
      <c r="L18">
        <v>0.1</v>
      </c>
      <c r="M18">
        <v>1.2</v>
      </c>
      <c r="N18">
        <v>0.3</v>
      </c>
      <c r="O18">
        <v>0.3</v>
      </c>
      <c r="P18">
        <v>0</v>
      </c>
      <c r="Q18">
        <v>0</v>
      </c>
      <c r="IV18">
        <v>37.799999999999997</v>
      </c>
    </row>
    <row r="19" spans="1:256" x14ac:dyDescent="0.25">
      <c r="A19" s="2">
        <v>42687.118252314816</v>
      </c>
      <c r="B19">
        <v>15.4</v>
      </c>
      <c r="C19">
        <v>18.3</v>
      </c>
      <c r="D19">
        <v>0.6</v>
      </c>
      <c r="E19">
        <v>6.7</v>
      </c>
      <c r="F19">
        <v>3.6</v>
      </c>
      <c r="G19">
        <v>0</v>
      </c>
      <c r="H19">
        <v>0</v>
      </c>
      <c r="I19">
        <v>0</v>
      </c>
      <c r="J19">
        <v>0.1</v>
      </c>
      <c r="K19">
        <v>0.1</v>
      </c>
      <c r="L19">
        <v>0.1</v>
      </c>
      <c r="M19">
        <v>1.2</v>
      </c>
      <c r="N19">
        <v>0.3</v>
      </c>
      <c r="O19">
        <v>0.2</v>
      </c>
      <c r="P19">
        <v>0</v>
      </c>
      <c r="Q19">
        <v>0</v>
      </c>
      <c r="IV19">
        <v>46.600000000000016</v>
      </c>
    </row>
    <row r="20" spans="1:256" x14ac:dyDescent="0.25">
      <c r="A20" s="2">
        <v>42687.125196759262</v>
      </c>
      <c r="B20">
        <v>9.6999999999999993</v>
      </c>
      <c r="C20">
        <v>7.2</v>
      </c>
      <c r="D20">
        <v>0.8</v>
      </c>
      <c r="E20">
        <v>7</v>
      </c>
      <c r="F20">
        <v>3.1</v>
      </c>
      <c r="G20">
        <v>0</v>
      </c>
      <c r="H20">
        <v>0</v>
      </c>
      <c r="I20">
        <v>0</v>
      </c>
      <c r="J20">
        <v>0</v>
      </c>
      <c r="K20">
        <v>0.1</v>
      </c>
      <c r="L20">
        <v>0.1</v>
      </c>
      <c r="M20">
        <v>1.2</v>
      </c>
      <c r="N20">
        <v>0.2</v>
      </c>
      <c r="O20">
        <v>0.3</v>
      </c>
      <c r="P20">
        <v>0</v>
      </c>
      <c r="Q20">
        <v>0</v>
      </c>
      <c r="IV20">
        <v>29.700000000000003</v>
      </c>
    </row>
    <row r="21" spans="1:256" x14ac:dyDescent="0.25">
      <c r="A21" s="2">
        <v>42687.132141203707</v>
      </c>
      <c r="B21">
        <v>17.100000000000001</v>
      </c>
      <c r="C21">
        <v>1.1000000000000001</v>
      </c>
      <c r="D21">
        <v>0.6</v>
      </c>
      <c r="E21">
        <v>6.8</v>
      </c>
      <c r="F21">
        <v>0.7</v>
      </c>
      <c r="G21">
        <v>0</v>
      </c>
      <c r="H21">
        <v>0</v>
      </c>
      <c r="I21">
        <v>0</v>
      </c>
      <c r="J21">
        <v>0.1</v>
      </c>
      <c r="K21">
        <v>0.1</v>
      </c>
      <c r="L21">
        <v>0.1</v>
      </c>
      <c r="M21">
        <v>1.2</v>
      </c>
      <c r="N21">
        <v>0.3</v>
      </c>
      <c r="O21">
        <v>0.3</v>
      </c>
      <c r="P21">
        <v>0</v>
      </c>
      <c r="Q21">
        <v>0</v>
      </c>
      <c r="IV21">
        <v>28.400000000000009</v>
      </c>
    </row>
    <row r="22" spans="1:256" x14ac:dyDescent="0.25">
      <c r="A22" s="2">
        <v>42687.139097222222</v>
      </c>
      <c r="B22">
        <v>8.6</v>
      </c>
      <c r="C22">
        <v>1</v>
      </c>
      <c r="D22">
        <v>0.6</v>
      </c>
      <c r="E22">
        <v>7.4</v>
      </c>
      <c r="F22">
        <v>0.6</v>
      </c>
      <c r="G22">
        <v>0</v>
      </c>
      <c r="H22">
        <v>0</v>
      </c>
      <c r="I22">
        <v>0</v>
      </c>
      <c r="J22">
        <v>0.1</v>
      </c>
      <c r="K22">
        <v>0.1</v>
      </c>
      <c r="L22">
        <v>0.1</v>
      </c>
      <c r="M22">
        <v>1.2</v>
      </c>
      <c r="N22">
        <v>0.3</v>
      </c>
      <c r="O22">
        <v>0.3</v>
      </c>
      <c r="P22">
        <v>0</v>
      </c>
      <c r="Q22">
        <v>0</v>
      </c>
      <c r="IV22">
        <v>20.300000000000008</v>
      </c>
    </row>
    <row r="23" spans="1:256" x14ac:dyDescent="0.25">
      <c r="A23" s="2">
        <v>42687.146041666667</v>
      </c>
      <c r="B23">
        <v>14.1</v>
      </c>
      <c r="C23">
        <v>1.1000000000000001</v>
      </c>
      <c r="D23">
        <v>0.8</v>
      </c>
      <c r="E23">
        <v>7.4</v>
      </c>
      <c r="F23">
        <v>0.6</v>
      </c>
      <c r="G23">
        <v>0</v>
      </c>
      <c r="H23">
        <v>0</v>
      </c>
      <c r="I23">
        <v>0</v>
      </c>
      <c r="J23">
        <v>0</v>
      </c>
      <c r="K23">
        <v>0.1</v>
      </c>
      <c r="L23">
        <v>0.1</v>
      </c>
      <c r="M23">
        <v>1.2</v>
      </c>
      <c r="N23">
        <v>0.2</v>
      </c>
      <c r="O23">
        <v>0.3</v>
      </c>
      <c r="P23">
        <v>0</v>
      </c>
      <c r="Q23">
        <v>0</v>
      </c>
      <c r="IV23">
        <v>25.900000000000002</v>
      </c>
    </row>
    <row r="24" spans="1:256" x14ac:dyDescent="0.25">
      <c r="A24" s="2">
        <v>42687.152997685182</v>
      </c>
      <c r="B24">
        <v>9.6</v>
      </c>
      <c r="C24">
        <v>1.1000000000000001</v>
      </c>
      <c r="D24">
        <v>0.6</v>
      </c>
      <c r="E24">
        <v>7.2</v>
      </c>
      <c r="F24">
        <v>0.6</v>
      </c>
      <c r="G24">
        <v>0</v>
      </c>
      <c r="H24">
        <v>0</v>
      </c>
      <c r="I24">
        <v>0</v>
      </c>
      <c r="J24">
        <v>0</v>
      </c>
      <c r="K24">
        <v>0.1</v>
      </c>
      <c r="L24">
        <v>0.1</v>
      </c>
      <c r="M24">
        <v>1.2</v>
      </c>
      <c r="N24">
        <v>0.2</v>
      </c>
      <c r="O24">
        <v>0.3</v>
      </c>
      <c r="P24">
        <v>0</v>
      </c>
      <c r="Q24">
        <v>0</v>
      </c>
      <c r="IV24">
        <v>21.000000000000004</v>
      </c>
    </row>
    <row r="25" spans="1:256" x14ac:dyDescent="0.25">
      <c r="A25" s="2">
        <v>42687.159942129627</v>
      </c>
      <c r="B25">
        <v>13.7</v>
      </c>
      <c r="C25">
        <v>1.3</v>
      </c>
      <c r="D25">
        <v>1.4</v>
      </c>
      <c r="E25">
        <v>7.5</v>
      </c>
      <c r="F25">
        <v>0.8</v>
      </c>
      <c r="G25">
        <v>0</v>
      </c>
      <c r="H25">
        <v>0</v>
      </c>
      <c r="I25">
        <v>0</v>
      </c>
      <c r="J25">
        <v>0.1</v>
      </c>
      <c r="K25">
        <v>0.1</v>
      </c>
      <c r="L25">
        <v>0.2</v>
      </c>
      <c r="M25">
        <v>1.2</v>
      </c>
      <c r="N25">
        <v>0.3</v>
      </c>
      <c r="O25">
        <v>0.3</v>
      </c>
      <c r="P25">
        <v>0</v>
      </c>
      <c r="Q25">
        <v>0</v>
      </c>
      <c r="IV25">
        <v>26.900000000000002</v>
      </c>
    </row>
    <row r="26" spans="1:256" x14ac:dyDescent="0.25">
      <c r="A26" s="2">
        <v>42687.166898148149</v>
      </c>
      <c r="B26">
        <v>29.3</v>
      </c>
      <c r="C26">
        <v>10.4</v>
      </c>
      <c r="D26">
        <v>26.6</v>
      </c>
      <c r="E26">
        <v>13.8</v>
      </c>
      <c r="F26">
        <v>2.8</v>
      </c>
      <c r="G26">
        <v>0</v>
      </c>
      <c r="H26">
        <v>0</v>
      </c>
      <c r="I26">
        <v>0</v>
      </c>
      <c r="J26">
        <v>0.1</v>
      </c>
      <c r="K26">
        <v>0.1</v>
      </c>
      <c r="L26">
        <v>0.2</v>
      </c>
      <c r="M26">
        <v>1.2</v>
      </c>
      <c r="N26">
        <v>0.8</v>
      </c>
      <c r="O26">
        <v>0.3</v>
      </c>
      <c r="P26">
        <v>0</v>
      </c>
      <c r="Q26">
        <v>0</v>
      </c>
      <c r="IV26">
        <v>85.6</v>
      </c>
    </row>
    <row r="27" spans="1:256" x14ac:dyDescent="0.25">
      <c r="A27" s="2">
        <v>42687.173842592594</v>
      </c>
      <c r="B27">
        <v>25.6</v>
      </c>
      <c r="C27">
        <v>6.6</v>
      </c>
      <c r="D27">
        <v>16</v>
      </c>
      <c r="E27">
        <v>9.6999999999999993</v>
      </c>
      <c r="F27">
        <v>2.4</v>
      </c>
      <c r="G27">
        <v>0.1</v>
      </c>
      <c r="H27">
        <v>0</v>
      </c>
      <c r="I27">
        <v>0</v>
      </c>
      <c r="J27">
        <v>0</v>
      </c>
      <c r="K27">
        <v>0.1</v>
      </c>
      <c r="L27">
        <v>0.1</v>
      </c>
      <c r="M27">
        <v>1.2</v>
      </c>
      <c r="N27">
        <v>0.7</v>
      </c>
      <c r="O27">
        <v>0.2</v>
      </c>
      <c r="P27">
        <v>0</v>
      </c>
      <c r="Q27">
        <v>0</v>
      </c>
      <c r="IV27">
        <v>62.700000000000017</v>
      </c>
    </row>
    <row r="28" spans="1:256" x14ac:dyDescent="0.25">
      <c r="A28" s="2">
        <v>42687.180787037039</v>
      </c>
      <c r="B28">
        <v>16.2</v>
      </c>
      <c r="C28">
        <v>4.3</v>
      </c>
      <c r="D28">
        <v>10</v>
      </c>
      <c r="E28">
        <v>8.8000000000000007</v>
      </c>
      <c r="F28">
        <v>1.2</v>
      </c>
      <c r="G28">
        <v>0.2</v>
      </c>
      <c r="H28">
        <v>0</v>
      </c>
      <c r="I28">
        <v>0</v>
      </c>
      <c r="J28">
        <v>0</v>
      </c>
      <c r="K28">
        <v>0.1</v>
      </c>
      <c r="L28">
        <v>0.1</v>
      </c>
      <c r="M28">
        <v>1.2</v>
      </c>
      <c r="N28">
        <v>0.7</v>
      </c>
      <c r="O28">
        <v>0.3</v>
      </c>
      <c r="P28">
        <v>0</v>
      </c>
      <c r="Q28">
        <v>0</v>
      </c>
      <c r="IV28">
        <v>43.100000000000009</v>
      </c>
    </row>
    <row r="29" spans="1:256" x14ac:dyDescent="0.25">
      <c r="A29" s="2">
        <v>42687.187743055554</v>
      </c>
      <c r="B29">
        <v>35.799999999999997</v>
      </c>
      <c r="C29">
        <v>10.4</v>
      </c>
      <c r="D29">
        <v>27</v>
      </c>
      <c r="E29">
        <v>13</v>
      </c>
      <c r="F29">
        <v>2.2999999999999998</v>
      </c>
      <c r="G29">
        <v>0.2</v>
      </c>
      <c r="H29">
        <v>0</v>
      </c>
      <c r="I29">
        <v>0</v>
      </c>
      <c r="J29">
        <v>0</v>
      </c>
      <c r="K29">
        <v>0.1</v>
      </c>
      <c r="L29">
        <v>0.2</v>
      </c>
      <c r="M29">
        <v>1.3</v>
      </c>
      <c r="N29">
        <v>1.5</v>
      </c>
      <c r="O29">
        <v>0.4</v>
      </c>
      <c r="P29">
        <v>0</v>
      </c>
      <c r="Q29">
        <v>0</v>
      </c>
      <c r="IV29">
        <v>92.199999999999989</v>
      </c>
    </row>
    <row r="30" spans="1:256" x14ac:dyDescent="0.25">
      <c r="A30" s="2">
        <v>42687.194687499999</v>
      </c>
      <c r="B30">
        <v>27.5</v>
      </c>
      <c r="C30">
        <v>8.4</v>
      </c>
      <c r="D30">
        <v>20.100000000000001</v>
      </c>
      <c r="E30">
        <v>12.1</v>
      </c>
      <c r="F30">
        <v>1.9</v>
      </c>
      <c r="G30">
        <v>0.1</v>
      </c>
      <c r="H30">
        <v>0</v>
      </c>
      <c r="I30">
        <v>0</v>
      </c>
      <c r="J30">
        <v>0</v>
      </c>
      <c r="K30">
        <v>0.1</v>
      </c>
      <c r="L30">
        <v>0.2</v>
      </c>
      <c r="M30">
        <v>1.2</v>
      </c>
      <c r="N30">
        <v>1.2</v>
      </c>
      <c r="O30">
        <v>0.3</v>
      </c>
      <c r="P30">
        <v>0</v>
      </c>
      <c r="Q30">
        <v>0</v>
      </c>
      <c r="IV30">
        <v>73.099999999999994</v>
      </c>
    </row>
    <row r="31" spans="1:256" x14ac:dyDescent="0.25">
      <c r="A31" s="2">
        <v>42687.201631944445</v>
      </c>
      <c r="B31">
        <v>22.3</v>
      </c>
      <c r="C31">
        <v>4.7</v>
      </c>
      <c r="D31">
        <v>11.7</v>
      </c>
      <c r="E31">
        <v>10.3</v>
      </c>
      <c r="F31">
        <v>1.3</v>
      </c>
      <c r="G31">
        <v>0.1</v>
      </c>
      <c r="H31">
        <v>0</v>
      </c>
      <c r="I31">
        <v>0</v>
      </c>
      <c r="J31">
        <v>0</v>
      </c>
      <c r="K31">
        <v>0.1</v>
      </c>
      <c r="L31">
        <v>0.2</v>
      </c>
      <c r="M31">
        <v>1.2</v>
      </c>
      <c r="N31">
        <v>1</v>
      </c>
      <c r="O31">
        <v>0.3</v>
      </c>
      <c r="P31">
        <v>0</v>
      </c>
      <c r="Q31">
        <v>0</v>
      </c>
      <c r="IV31">
        <v>53.2</v>
      </c>
    </row>
    <row r="32" spans="1:256" x14ac:dyDescent="0.25">
      <c r="A32" s="2">
        <v>42687.20857638889</v>
      </c>
      <c r="B32">
        <v>11.1</v>
      </c>
      <c r="C32">
        <v>1.8</v>
      </c>
      <c r="D32">
        <v>2.5</v>
      </c>
      <c r="E32">
        <v>8</v>
      </c>
      <c r="F32">
        <v>0.8</v>
      </c>
      <c r="G32">
        <v>0.1</v>
      </c>
      <c r="H32">
        <v>0</v>
      </c>
      <c r="I32">
        <v>0</v>
      </c>
      <c r="J32">
        <v>0</v>
      </c>
      <c r="K32">
        <v>0.1</v>
      </c>
      <c r="L32">
        <v>0.1</v>
      </c>
      <c r="M32">
        <v>1.2</v>
      </c>
      <c r="N32">
        <v>0.5</v>
      </c>
      <c r="O32">
        <v>0.3</v>
      </c>
      <c r="P32">
        <v>0</v>
      </c>
      <c r="Q32">
        <v>0</v>
      </c>
      <c r="IV32">
        <v>26.500000000000004</v>
      </c>
    </row>
    <row r="33" spans="1:256" x14ac:dyDescent="0.25">
      <c r="A33" s="2">
        <v>42687.215532407405</v>
      </c>
      <c r="B33">
        <v>18.3</v>
      </c>
      <c r="C33">
        <v>2.7</v>
      </c>
      <c r="D33">
        <v>5.0999999999999996</v>
      </c>
      <c r="E33">
        <v>8.1</v>
      </c>
      <c r="F33">
        <v>1</v>
      </c>
      <c r="G33">
        <v>0</v>
      </c>
      <c r="H33">
        <v>0</v>
      </c>
      <c r="I33">
        <v>0</v>
      </c>
      <c r="J33">
        <v>0</v>
      </c>
      <c r="K33">
        <v>0.1</v>
      </c>
      <c r="L33">
        <v>0.1</v>
      </c>
      <c r="M33">
        <v>1.2</v>
      </c>
      <c r="N33">
        <v>0.6</v>
      </c>
      <c r="O33">
        <v>0.3</v>
      </c>
      <c r="P33">
        <v>0</v>
      </c>
      <c r="Q33">
        <v>0</v>
      </c>
      <c r="IV33">
        <v>37.500000000000007</v>
      </c>
    </row>
    <row r="34" spans="1:256" x14ac:dyDescent="0.25">
      <c r="A34" s="2">
        <v>42687.22247685185</v>
      </c>
      <c r="B34">
        <v>8.9</v>
      </c>
      <c r="C34">
        <v>1.2</v>
      </c>
      <c r="D34">
        <v>0.8</v>
      </c>
      <c r="E34">
        <v>7.3</v>
      </c>
      <c r="F34">
        <v>0.6</v>
      </c>
      <c r="G34">
        <v>0</v>
      </c>
      <c r="H34">
        <v>0</v>
      </c>
      <c r="I34">
        <v>0</v>
      </c>
      <c r="J34">
        <v>0</v>
      </c>
      <c r="K34">
        <v>0.1</v>
      </c>
      <c r="L34">
        <v>0.1</v>
      </c>
      <c r="M34">
        <v>1.2</v>
      </c>
      <c r="N34">
        <v>0.3</v>
      </c>
      <c r="O34">
        <v>0.3</v>
      </c>
      <c r="P34">
        <v>0</v>
      </c>
      <c r="Q34">
        <v>0</v>
      </c>
      <c r="IV34">
        <v>20.800000000000004</v>
      </c>
    </row>
    <row r="35" spans="1:256" x14ac:dyDescent="0.25">
      <c r="A35" s="2">
        <v>42687.229432870372</v>
      </c>
      <c r="B35">
        <v>20.3</v>
      </c>
      <c r="C35">
        <v>4.3</v>
      </c>
      <c r="D35">
        <v>9.5</v>
      </c>
      <c r="E35">
        <v>9.3000000000000007</v>
      </c>
      <c r="F35">
        <v>1.1000000000000001</v>
      </c>
      <c r="G35">
        <v>0</v>
      </c>
      <c r="H35">
        <v>0</v>
      </c>
      <c r="I35">
        <v>0</v>
      </c>
      <c r="J35">
        <v>0</v>
      </c>
      <c r="K35">
        <v>0.1</v>
      </c>
      <c r="L35">
        <v>0.1</v>
      </c>
      <c r="M35">
        <v>1.2</v>
      </c>
      <c r="N35">
        <v>0.8</v>
      </c>
      <c r="O35">
        <v>0.3</v>
      </c>
      <c r="P35">
        <v>0</v>
      </c>
      <c r="Q35">
        <v>0</v>
      </c>
      <c r="IV35">
        <v>47.000000000000007</v>
      </c>
    </row>
    <row r="36" spans="1:256" x14ac:dyDescent="0.25">
      <c r="A36" s="2">
        <v>42687.236377314817</v>
      </c>
      <c r="B36">
        <v>9.1</v>
      </c>
      <c r="C36">
        <v>1.2</v>
      </c>
      <c r="D36">
        <v>0.6</v>
      </c>
      <c r="E36">
        <v>7.3</v>
      </c>
      <c r="F36">
        <v>0.7</v>
      </c>
      <c r="G36">
        <v>0.1</v>
      </c>
      <c r="H36">
        <v>0</v>
      </c>
      <c r="I36">
        <v>0</v>
      </c>
      <c r="J36">
        <v>0</v>
      </c>
      <c r="K36">
        <v>0.1</v>
      </c>
      <c r="L36">
        <v>0.1</v>
      </c>
      <c r="M36">
        <v>1.2</v>
      </c>
      <c r="N36">
        <v>0.4</v>
      </c>
      <c r="O36">
        <v>0.3</v>
      </c>
      <c r="P36">
        <v>0</v>
      </c>
      <c r="Q36">
        <v>0</v>
      </c>
      <c r="IV36">
        <v>21.1</v>
      </c>
    </row>
    <row r="37" spans="1:256" x14ac:dyDescent="0.25">
      <c r="A37" s="2">
        <v>42687.243333333332</v>
      </c>
      <c r="B37">
        <v>13.8</v>
      </c>
      <c r="C37">
        <v>1.1000000000000001</v>
      </c>
      <c r="D37">
        <v>0.6</v>
      </c>
      <c r="E37">
        <v>7.1</v>
      </c>
      <c r="F37">
        <v>0.5</v>
      </c>
      <c r="G37">
        <v>0.1</v>
      </c>
      <c r="H37">
        <v>0</v>
      </c>
      <c r="I37">
        <v>0</v>
      </c>
      <c r="J37">
        <v>0</v>
      </c>
      <c r="K37">
        <v>0.1</v>
      </c>
      <c r="L37">
        <v>0.1</v>
      </c>
      <c r="M37">
        <v>1.2</v>
      </c>
      <c r="N37">
        <v>0.3</v>
      </c>
      <c r="O37">
        <v>0.2</v>
      </c>
      <c r="P37">
        <v>0</v>
      </c>
      <c r="Q37">
        <v>0</v>
      </c>
      <c r="IV37">
        <v>25.100000000000005</v>
      </c>
    </row>
    <row r="38" spans="1:256" x14ac:dyDescent="0.25">
      <c r="A38" s="2">
        <v>42687.250277777777</v>
      </c>
      <c r="B38">
        <v>10.5</v>
      </c>
      <c r="C38">
        <v>1.2</v>
      </c>
      <c r="D38">
        <v>0.8</v>
      </c>
      <c r="E38">
        <v>7.4</v>
      </c>
      <c r="F38">
        <v>1.6</v>
      </c>
      <c r="G38">
        <v>0</v>
      </c>
      <c r="H38">
        <v>0</v>
      </c>
      <c r="I38">
        <v>0</v>
      </c>
      <c r="J38">
        <v>0</v>
      </c>
      <c r="K38">
        <v>0.1</v>
      </c>
      <c r="L38">
        <v>0.1</v>
      </c>
      <c r="M38">
        <v>1.2</v>
      </c>
      <c r="N38">
        <v>0.4</v>
      </c>
      <c r="O38">
        <v>0.3</v>
      </c>
      <c r="P38">
        <v>0</v>
      </c>
      <c r="Q38">
        <v>0</v>
      </c>
      <c r="IV38">
        <v>23.6</v>
      </c>
    </row>
    <row r="39" spans="1:256" x14ac:dyDescent="0.25">
      <c r="A39" s="2">
        <v>42687.257233796299</v>
      </c>
      <c r="B39">
        <v>17.3</v>
      </c>
      <c r="C39">
        <v>2.1</v>
      </c>
      <c r="D39">
        <v>3.8</v>
      </c>
      <c r="E39">
        <v>7.9</v>
      </c>
      <c r="F39">
        <v>1.3</v>
      </c>
      <c r="G39">
        <v>0</v>
      </c>
      <c r="H39">
        <v>0</v>
      </c>
      <c r="I39">
        <v>0</v>
      </c>
      <c r="J39">
        <v>0</v>
      </c>
      <c r="K39">
        <v>0.1</v>
      </c>
      <c r="L39">
        <v>0.1</v>
      </c>
      <c r="M39">
        <v>1.2</v>
      </c>
      <c r="N39">
        <v>0.6</v>
      </c>
      <c r="O39">
        <v>0.3</v>
      </c>
      <c r="P39">
        <v>0</v>
      </c>
      <c r="Q39">
        <v>0</v>
      </c>
      <c r="IV39">
        <v>34.700000000000003</v>
      </c>
    </row>
    <row r="40" spans="1:256" x14ac:dyDescent="0.25">
      <c r="A40" s="2">
        <v>42687.264178240737</v>
      </c>
      <c r="B40">
        <v>9.4</v>
      </c>
      <c r="C40">
        <v>1.3</v>
      </c>
      <c r="D40">
        <v>1.3</v>
      </c>
      <c r="E40">
        <v>7.3</v>
      </c>
      <c r="F40">
        <v>0.7</v>
      </c>
      <c r="G40">
        <v>0</v>
      </c>
      <c r="H40">
        <v>0</v>
      </c>
      <c r="I40">
        <v>0</v>
      </c>
      <c r="J40">
        <v>0</v>
      </c>
      <c r="K40">
        <v>0.1</v>
      </c>
      <c r="L40">
        <v>0.1</v>
      </c>
      <c r="M40">
        <v>1.2</v>
      </c>
      <c r="N40">
        <v>0.4</v>
      </c>
      <c r="O40">
        <v>0.3</v>
      </c>
      <c r="P40">
        <v>0</v>
      </c>
      <c r="Q40">
        <v>0</v>
      </c>
      <c r="IV40">
        <v>22.1</v>
      </c>
    </row>
    <row r="41" spans="1:256" x14ac:dyDescent="0.25">
      <c r="A41" s="2">
        <v>42687.271134259259</v>
      </c>
      <c r="B41">
        <v>15</v>
      </c>
      <c r="C41">
        <v>1.4</v>
      </c>
      <c r="D41">
        <v>1.1000000000000001</v>
      </c>
      <c r="E41">
        <v>7.5</v>
      </c>
      <c r="F41">
        <v>0.8</v>
      </c>
      <c r="G41">
        <v>0</v>
      </c>
      <c r="H41">
        <v>0</v>
      </c>
      <c r="I41">
        <v>0</v>
      </c>
      <c r="J41">
        <v>0</v>
      </c>
      <c r="K41">
        <v>0.1</v>
      </c>
      <c r="L41">
        <v>0.1</v>
      </c>
      <c r="M41">
        <v>1.2</v>
      </c>
      <c r="N41">
        <v>0.4</v>
      </c>
      <c r="O41">
        <v>0.3</v>
      </c>
      <c r="P41">
        <v>0</v>
      </c>
      <c r="Q41">
        <v>0</v>
      </c>
      <c r="IV41">
        <v>27.900000000000002</v>
      </c>
    </row>
    <row r="42" spans="1:256" x14ac:dyDescent="0.25">
      <c r="A42" s="2">
        <v>42687.278078703705</v>
      </c>
      <c r="B42">
        <v>11</v>
      </c>
      <c r="C42">
        <v>1.6</v>
      </c>
      <c r="D42">
        <v>2.1</v>
      </c>
      <c r="E42">
        <v>7.6</v>
      </c>
      <c r="F42">
        <v>0.7</v>
      </c>
      <c r="G42">
        <v>0</v>
      </c>
      <c r="H42">
        <v>0</v>
      </c>
      <c r="I42">
        <v>0</v>
      </c>
      <c r="J42">
        <v>0</v>
      </c>
      <c r="K42">
        <v>0.1</v>
      </c>
      <c r="L42">
        <v>0.1</v>
      </c>
      <c r="M42">
        <v>1.2</v>
      </c>
      <c r="N42">
        <v>0.4</v>
      </c>
      <c r="O42">
        <v>0.3</v>
      </c>
      <c r="P42">
        <v>0</v>
      </c>
      <c r="Q42">
        <v>0</v>
      </c>
      <c r="IV42">
        <v>25.099999999999998</v>
      </c>
    </row>
    <row r="43" spans="1:256" x14ac:dyDescent="0.25">
      <c r="A43" s="2">
        <v>42687.28502314815</v>
      </c>
      <c r="B43">
        <v>14.9</v>
      </c>
      <c r="C43">
        <v>1.8</v>
      </c>
      <c r="D43">
        <v>2.6</v>
      </c>
      <c r="E43">
        <v>7.8</v>
      </c>
      <c r="F43">
        <v>0.8</v>
      </c>
      <c r="G43">
        <v>0</v>
      </c>
      <c r="H43">
        <v>0</v>
      </c>
      <c r="I43">
        <v>0</v>
      </c>
      <c r="J43">
        <v>0</v>
      </c>
      <c r="K43">
        <v>0.1</v>
      </c>
      <c r="L43">
        <v>0.1</v>
      </c>
      <c r="M43">
        <v>1.2</v>
      </c>
      <c r="N43">
        <v>0.4</v>
      </c>
      <c r="O43">
        <v>0.3</v>
      </c>
      <c r="P43">
        <v>0</v>
      </c>
      <c r="Q43">
        <v>0</v>
      </c>
      <c r="IV43">
        <v>30.000000000000004</v>
      </c>
    </row>
    <row r="44" spans="1:256" x14ac:dyDescent="0.25">
      <c r="A44" s="2">
        <v>42687.291979166665</v>
      </c>
      <c r="B44">
        <v>12.3</v>
      </c>
      <c r="C44">
        <v>1.6</v>
      </c>
      <c r="D44">
        <v>2.2000000000000002</v>
      </c>
      <c r="E44">
        <v>7.7</v>
      </c>
      <c r="F44">
        <v>0.8</v>
      </c>
      <c r="G44">
        <v>0.1</v>
      </c>
      <c r="H44">
        <v>0</v>
      </c>
      <c r="I44">
        <v>0</v>
      </c>
      <c r="J44">
        <v>0</v>
      </c>
      <c r="K44">
        <v>0.1</v>
      </c>
      <c r="L44">
        <v>0.2</v>
      </c>
      <c r="M44">
        <v>1.2</v>
      </c>
      <c r="N44">
        <v>0.4</v>
      </c>
      <c r="O44">
        <v>0.3</v>
      </c>
      <c r="P44">
        <v>0</v>
      </c>
      <c r="Q44">
        <v>0</v>
      </c>
      <c r="IV44">
        <v>26.900000000000002</v>
      </c>
    </row>
    <row r="45" spans="1:256" x14ac:dyDescent="0.25">
      <c r="A45" s="2">
        <v>42687.29892361111</v>
      </c>
      <c r="B45">
        <v>198.9</v>
      </c>
      <c r="C45">
        <v>3.4</v>
      </c>
      <c r="D45">
        <v>16.899999999999999</v>
      </c>
      <c r="E45">
        <v>8.8000000000000007</v>
      </c>
      <c r="F45">
        <v>2.8</v>
      </c>
      <c r="G45">
        <v>1.2</v>
      </c>
      <c r="H45">
        <v>0.1</v>
      </c>
      <c r="I45">
        <v>0.1</v>
      </c>
      <c r="J45">
        <v>0.2</v>
      </c>
      <c r="K45">
        <v>0.2</v>
      </c>
      <c r="L45">
        <v>1.1000000000000001</v>
      </c>
      <c r="M45">
        <v>2.2999999999999998</v>
      </c>
      <c r="N45">
        <v>0.7</v>
      </c>
      <c r="O45">
        <v>1.2</v>
      </c>
      <c r="P45">
        <v>0.1</v>
      </c>
      <c r="Q45">
        <v>0.1</v>
      </c>
      <c r="IV45">
        <v>238.09999999999997</v>
      </c>
    </row>
    <row r="46" spans="1:256" x14ac:dyDescent="0.25">
      <c r="A46" s="2">
        <v>42687.305879629632</v>
      </c>
      <c r="B46">
        <v>11.8</v>
      </c>
      <c r="C46">
        <v>2.1</v>
      </c>
      <c r="D46">
        <v>3.4</v>
      </c>
      <c r="E46">
        <v>8.1</v>
      </c>
      <c r="F46">
        <v>1</v>
      </c>
      <c r="G46">
        <v>0.1</v>
      </c>
      <c r="H46">
        <v>0</v>
      </c>
      <c r="I46">
        <v>0</v>
      </c>
      <c r="J46">
        <v>0</v>
      </c>
      <c r="K46">
        <v>0.1</v>
      </c>
      <c r="L46">
        <v>0.1</v>
      </c>
      <c r="M46">
        <v>1.2</v>
      </c>
      <c r="N46">
        <v>0.5</v>
      </c>
      <c r="O46">
        <v>0.3</v>
      </c>
      <c r="P46">
        <v>0.1</v>
      </c>
      <c r="Q46">
        <v>0</v>
      </c>
      <c r="IV46">
        <v>28.800000000000004</v>
      </c>
    </row>
    <row r="47" spans="1:256" x14ac:dyDescent="0.25">
      <c r="A47" s="2">
        <v>42687.312824074077</v>
      </c>
      <c r="B47">
        <v>15.2</v>
      </c>
      <c r="C47">
        <v>1.9</v>
      </c>
      <c r="D47">
        <v>2.7</v>
      </c>
      <c r="E47">
        <v>7.7</v>
      </c>
      <c r="F47">
        <v>0.9</v>
      </c>
      <c r="G47">
        <v>0</v>
      </c>
      <c r="H47">
        <v>0</v>
      </c>
      <c r="I47">
        <v>0</v>
      </c>
      <c r="J47">
        <v>0</v>
      </c>
      <c r="K47">
        <v>0.1</v>
      </c>
      <c r="L47">
        <v>0.1</v>
      </c>
      <c r="M47">
        <v>1.2</v>
      </c>
      <c r="N47">
        <v>0.5</v>
      </c>
      <c r="O47">
        <v>0.2</v>
      </c>
      <c r="P47">
        <v>0</v>
      </c>
      <c r="Q47">
        <v>0</v>
      </c>
      <c r="IV47">
        <v>30.499999999999996</v>
      </c>
    </row>
    <row r="48" spans="1:256" x14ac:dyDescent="0.25">
      <c r="A48" s="2">
        <v>42687.319780092592</v>
      </c>
      <c r="B48">
        <v>11.1</v>
      </c>
      <c r="C48">
        <v>2.1</v>
      </c>
      <c r="D48">
        <v>3.4</v>
      </c>
      <c r="E48">
        <v>7.8</v>
      </c>
      <c r="F48">
        <v>1</v>
      </c>
      <c r="G48">
        <v>0.1</v>
      </c>
      <c r="H48">
        <v>0</v>
      </c>
      <c r="I48">
        <v>0</v>
      </c>
      <c r="J48">
        <v>0</v>
      </c>
      <c r="K48">
        <v>0.1</v>
      </c>
      <c r="L48">
        <v>0.1</v>
      </c>
      <c r="M48">
        <v>1.2</v>
      </c>
      <c r="N48">
        <v>0.4</v>
      </c>
      <c r="O48">
        <v>0.3</v>
      </c>
      <c r="P48">
        <v>0</v>
      </c>
      <c r="Q48">
        <v>0</v>
      </c>
      <c r="IV48">
        <v>27.6</v>
      </c>
    </row>
    <row r="49" spans="1:256" x14ac:dyDescent="0.25">
      <c r="A49" s="2">
        <v>42687.326724537037</v>
      </c>
      <c r="B49">
        <v>14</v>
      </c>
      <c r="C49">
        <v>1.2</v>
      </c>
      <c r="D49">
        <v>1</v>
      </c>
      <c r="E49">
        <v>7.5</v>
      </c>
      <c r="F49">
        <v>0.7</v>
      </c>
      <c r="G49">
        <v>0.1</v>
      </c>
      <c r="H49">
        <v>0</v>
      </c>
      <c r="I49">
        <v>0</v>
      </c>
      <c r="J49">
        <v>0</v>
      </c>
      <c r="K49">
        <v>0.1</v>
      </c>
      <c r="L49">
        <v>0.2</v>
      </c>
      <c r="M49">
        <v>1.2</v>
      </c>
      <c r="N49">
        <v>0.3</v>
      </c>
      <c r="O49">
        <v>0.3</v>
      </c>
      <c r="P49">
        <v>0</v>
      </c>
      <c r="Q49">
        <v>0</v>
      </c>
      <c r="IV49">
        <v>26.6</v>
      </c>
    </row>
    <row r="50" spans="1:256" x14ac:dyDescent="0.25">
      <c r="A50" s="2">
        <v>42687.333680555559</v>
      </c>
      <c r="B50">
        <v>13.4</v>
      </c>
      <c r="C50">
        <v>3.2</v>
      </c>
      <c r="D50">
        <v>6.6</v>
      </c>
      <c r="E50">
        <v>8.6999999999999993</v>
      </c>
      <c r="F50">
        <v>1.8</v>
      </c>
      <c r="G50">
        <v>0</v>
      </c>
      <c r="H50">
        <v>0</v>
      </c>
      <c r="I50">
        <v>0</v>
      </c>
      <c r="J50">
        <v>0</v>
      </c>
      <c r="K50">
        <v>0.1</v>
      </c>
      <c r="L50">
        <v>0.1</v>
      </c>
      <c r="M50">
        <v>1.2</v>
      </c>
      <c r="N50">
        <v>0.6</v>
      </c>
      <c r="O50">
        <v>0.3</v>
      </c>
      <c r="P50">
        <v>0</v>
      </c>
      <c r="Q50">
        <v>0</v>
      </c>
      <c r="IV50">
        <v>36.000000000000007</v>
      </c>
    </row>
    <row r="51" spans="1:256" x14ac:dyDescent="0.25">
      <c r="A51" s="2">
        <v>42687.340624999997</v>
      </c>
      <c r="B51">
        <v>24.5</v>
      </c>
      <c r="C51">
        <v>3</v>
      </c>
      <c r="D51">
        <v>6.9</v>
      </c>
      <c r="E51">
        <v>8.6999999999999993</v>
      </c>
      <c r="F51">
        <v>1.2</v>
      </c>
      <c r="G51">
        <v>0</v>
      </c>
      <c r="H51">
        <v>0</v>
      </c>
      <c r="I51">
        <v>0</v>
      </c>
      <c r="J51">
        <v>0</v>
      </c>
      <c r="K51">
        <v>0.1</v>
      </c>
      <c r="L51">
        <v>0.2</v>
      </c>
      <c r="M51">
        <v>1.2</v>
      </c>
      <c r="N51">
        <v>0.7</v>
      </c>
      <c r="O51">
        <v>0.3</v>
      </c>
      <c r="P51">
        <v>0</v>
      </c>
      <c r="Q51">
        <v>0</v>
      </c>
      <c r="IV51">
        <v>46.800000000000004</v>
      </c>
    </row>
    <row r="52" spans="1:256" x14ac:dyDescent="0.25">
      <c r="A52" s="2">
        <v>42687.347569444442</v>
      </c>
      <c r="B52">
        <v>12.9</v>
      </c>
      <c r="C52">
        <v>2.9</v>
      </c>
      <c r="D52">
        <v>5.6</v>
      </c>
      <c r="E52">
        <v>8.6</v>
      </c>
      <c r="F52">
        <v>1.6</v>
      </c>
      <c r="G52">
        <v>0.3</v>
      </c>
      <c r="H52">
        <v>0</v>
      </c>
      <c r="I52">
        <v>0</v>
      </c>
      <c r="J52">
        <v>0</v>
      </c>
      <c r="K52">
        <v>0.1</v>
      </c>
      <c r="L52">
        <v>0.1</v>
      </c>
      <c r="M52">
        <v>1.2</v>
      </c>
      <c r="N52">
        <v>0.6</v>
      </c>
      <c r="O52">
        <v>0.3</v>
      </c>
      <c r="P52">
        <v>0</v>
      </c>
      <c r="Q52">
        <v>0</v>
      </c>
      <c r="IV52">
        <v>34.200000000000003</v>
      </c>
    </row>
    <row r="53" spans="1:256" x14ac:dyDescent="0.25">
      <c r="A53" s="2">
        <v>42687.354525462964</v>
      </c>
      <c r="B53">
        <v>14.9</v>
      </c>
      <c r="C53">
        <v>1.7</v>
      </c>
      <c r="D53">
        <v>1.7</v>
      </c>
      <c r="E53">
        <v>7.6</v>
      </c>
      <c r="F53">
        <v>1.2</v>
      </c>
      <c r="G53">
        <v>0.1</v>
      </c>
      <c r="H53">
        <v>0</v>
      </c>
      <c r="I53">
        <v>0</v>
      </c>
      <c r="J53">
        <v>0</v>
      </c>
      <c r="K53">
        <v>0.1</v>
      </c>
      <c r="L53">
        <v>0.1</v>
      </c>
      <c r="M53">
        <v>1.2</v>
      </c>
      <c r="N53">
        <v>0.5</v>
      </c>
      <c r="O53">
        <v>0.3</v>
      </c>
      <c r="P53">
        <v>0</v>
      </c>
      <c r="Q53">
        <v>0</v>
      </c>
      <c r="IV53">
        <v>29.400000000000002</v>
      </c>
    </row>
    <row r="54" spans="1:256" x14ac:dyDescent="0.25">
      <c r="A54" s="2">
        <v>42687.36146990741</v>
      </c>
      <c r="B54">
        <v>10.1</v>
      </c>
      <c r="C54">
        <v>1.5</v>
      </c>
      <c r="D54">
        <v>1.3</v>
      </c>
      <c r="E54">
        <v>7.6</v>
      </c>
      <c r="F54">
        <v>1.2</v>
      </c>
      <c r="G54">
        <v>0.1</v>
      </c>
      <c r="H54">
        <v>0</v>
      </c>
      <c r="I54">
        <v>0</v>
      </c>
      <c r="J54">
        <v>0</v>
      </c>
      <c r="K54">
        <v>0.1</v>
      </c>
      <c r="L54">
        <v>0.1</v>
      </c>
      <c r="M54">
        <v>1.2</v>
      </c>
      <c r="N54">
        <v>0.6</v>
      </c>
      <c r="O54">
        <v>0.3</v>
      </c>
      <c r="P54">
        <v>0</v>
      </c>
      <c r="Q54">
        <v>0</v>
      </c>
      <c r="IV54">
        <v>24.100000000000005</v>
      </c>
    </row>
    <row r="55" spans="1:256" x14ac:dyDescent="0.25">
      <c r="A55" s="2">
        <v>42687.368425925924</v>
      </c>
      <c r="B55">
        <v>15</v>
      </c>
      <c r="C55">
        <v>2</v>
      </c>
      <c r="D55">
        <v>2.4</v>
      </c>
      <c r="E55">
        <v>7.9</v>
      </c>
      <c r="F55">
        <v>1.2</v>
      </c>
      <c r="G55">
        <v>0.1</v>
      </c>
      <c r="H55">
        <v>0</v>
      </c>
      <c r="I55">
        <v>0</v>
      </c>
      <c r="J55">
        <v>0</v>
      </c>
      <c r="K55">
        <v>0.1</v>
      </c>
      <c r="L55">
        <v>0.1</v>
      </c>
      <c r="M55">
        <v>1.2</v>
      </c>
      <c r="N55">
        <v>0.8</v>
      </c>
      <c r="O55">
        <v>0.3</v>
      </c>
      <c r="P55">
        <v>0</v>
      </c>
      <c r="Q55">
        <v>0</v>
      </c>
      <c r="IV55">
        <v>31.1</v>
      </c>
    </row>
    <row r="56" spans="1:256" x14ac:dyDescent="0.25">
      <c r="A56" s="2">
        <v>42687.37537037037</v>
      </c>
      <c r="B56">
        <v>12.5</v>
      </c>
      <c r="C56">
        <v>2.6</v>
      </c>
      <c r="D56">
        <v>4.2</v>
      </c>
      <c r="E56">
        <v>8.1999999999999993</v>
      </c>
      <c r="F56">
        <v>1.6</v>
      </c>
      <c r="G56">
        <v>0.1</v>
      </c>
      <c r="H56">
        <v>0</v>
      </c>
      <c r="I56">
        <v>0</v>
      </c>
      <c r="J56">
        <v>0.1</v>
      </c>
      <c r="K56">
        <v>0.1</v>
      </c>
      <c r="L56">
        <v>0.3</v>
      </c>
      <c r="M56">
        <v>1.2</v>
      </c>
      <c r="N56">
        <v>0.6</v>
      </c>
      <c r="O56">
        <v>0.3</v>
      </c>
      <c r="P56">
        <v>0</v>
      </c>
      <c r="Q56">
        <v>0</v>
      </c>
      <c r="IV56">
        <v>31.800000000000008</v>
      </c>
    </row>
    <row r="57" spans="1:256" x14ac:dyDescent="0.25">
      <c r="A57" s="2">
        <v>42687.382314814815</v>
      </c>
      <c r="B57">
        <v>16.5</v>
      </c>
      <c r="C57">
        <v>2.2999999999999998</v>
      </c>
      <c r="D57">
        <v>3.5</v>
      </c>
      <c r="E57">
        <v>7.7</v>
      </c>
      <c r="F57">
        <v>1.2</v>
      </c>
      <c r="G57">
        <v>0.1</v>
      </c>
      <c r="H57">
        <v>0</v>
      </c>
      <c r="I57">
        <v>0</v>
      </c>
      <c r="J57">
        <v>0.1</v>
      </c>
      <c r="K57">
        <v>0.1</v>
      </c>
      <c r="L57">
        <v>0.1</v>
      </c>
      <c r="M57">
        <v>1.2</v>
      </c>
      <c r="N57">
        <v>0.7</v>
      </c>
      <c r="O57">
        <v>0.3</v>
      </c>
      <c r="P57">
        <v>0</v>
      </c>
      <c r="Q57">
        <v>0</v>
      </c>
      <c r="IV57">
        <v>33.800000000000004</v>
      </c>
    </row>
    <row r="58" spans="1:256" x14ac:dyDescent="0.25">
      <c r="A58" s="2">
        <v>42687.389270833337</v>
      </c>
      <c r="B58">
        <v>15.2</v>
      </c>
      <c r="C58">
        <v>4</v>
      </c>
      <c r="D58">
        <v>9</v>
      </c>
      <c r="E58">
        <v>9.1999999999999993</v>
      </c>
      <c r="F58">
        <v>1.3</v>
      </c>
      <c r="G58">
        <v>0.1</v>
      </c>
      <c r="H58">
        <v>0</v>
      </c>
      <c r="I58">
        <v>0</v>
      </c>
      <c r="J58">
        <v>0</v>
      </c>
      <c r="K58">
        <v>0.1</v>
      </c>
      <c r="L58">
        <v>0.1</v>
      </c>
      <c r="M58">
        <v>1.2</v>
      </c>
      <c r="N58">
        <v>0.6</v>
      </c>
      <c r="O58">
        <v>0.3</v>
      </c>
      <c r="P58">
        <v>0</v>
      </c>
      <c r="Q58">
        <v>0</v>
      </c>
      <c r="IV58">
        <v>41.1</v>
      </c>
    </row>
    <row r="59" spans="1:256" x14ac:dyDescent="0.25">
      <c r="A59" s="2">
        <v>42687.396215277775</v>
      </c>
      <c r="B59">
        <v>16.399999999999999</v>
      </c>
      <c r="C59">
        <v>2.6</v>
      </c>
      <c r="D59">
        <v>4.3</v>
      </c>
      <c r="E59">
        <v>8.1999999999999993</v>
      </c>
      <c r="F59">
        <v>1.3</v>
      </c>
      <c r="G59">
        <v>0.1</v>
      </c>
      <c r="H59">
        <v>0</v>
      </c>
      <c r="I59">
        <v>0</v>
      </c>
      <c r="J59">
        <v>0</v>
      </c>
      <c r="K59">
        <v>0.1</v>
      </c>
      <c r="L59">
        <v>0.1</v>
      </c>
      <c r="M59">
        <v>1.2</v>
      </c>
      <c r="N59">
        <v>0.7</v>
      </c>
      <c r="O59">
        <v>0.3</v>
      </c>
      <c r="P59">
        <v>0</v>
      </c>
      <c r="Q59">
        <v>0</v>
      </c>
      <c r="IV59">
        <v>35.300000000000004</v>
      </c>
    </row>
    <row r="60" spans="1:256" x14ac:dyDescent="0.25">
      <c r="A60" s="2">
        <v>42687.40315972222</v>
      </c>
      <c r="B60">
        <v>12</v>
      </c>
      <c r="C60">
        <v>2.1</v>
      </c>
      <c r="D60">
        <v>3.8</v>
      </c>
      <c r="E60">
        <v>8.1999999999999993</v>
      </c>
      <c r="F60">
        <v>1.4</v>
      </c>
      <c r="G60">
        <v>0.1</v>
      </c>
      <c r="H60">
        <v>0</v>
      </c>
      <c r="I60">
        <v>0</v>
      </c>
      <c r="J60">
        <v>0</v>
      </c>
      <c r="K60">
        <v>0.1</v>
      </c>
      <c r="L60">
        <v>0.2</v>
      </c>
      <c r="M60">
        <v>1.2</v>
      </c>
      <c r="N60">
        <v>0.6</v>
      </c>
      <c r="O60">
        <v>0.3</v>
      </c>
      <c r="P60">
        <v>0</v>
      </c>
      <c r="Q60">
        <v>0</v>
      </c>
      <c r="IV60">
        <v>30</v>
      </c>
    </row>
    <row r="61" spans="1:256" x14ac:dyDescent="0.25">
      <c r="A61" s="2">
        <v>42687.410115740742</v>
      </c>
      <c r="B61">
        <v>16</v>
      </c>
      <c r="C61">
        <v>2.2999999999999998</v>
      </c>
      <c r="D61">
        <v>3.6</v>
      </c>
      <c r="E61">
        <v>8.1999999999999993</v>
      </c>
      <c r="F61">
        <v>1.5</v>
      </c>
      <c r="G61">
        <v>0.2</v>
      </c>
      <c r="H61">
        <v>0</v>
      </c>
      <c r="I61">
        <v>0</v>
      </c>
      <c r="J61">
        <v>0</v>
      </c>
      <c r="K61">
        <v>0.1</v>
      </c>
      <c r="L61">
        <v>0.2</v>
      </c>
      <c r="M61">
        <v>1.2</v>
      </c>
      <c r="N61">
        <v>0.9</v>
      </c>
      <c r="O61">
        <v>0.3</v>
      </c>
      <c r="P61">
        <v>0</v>
      </c>
      <c r="Q61">
        <v>0</v>
      </c>
      <c r="IV61">
        <v>34.5</v>
      </c>
    </row>
    <row r="62" spans="1:256" x14ac:dyDescent="0.25">
      <c r="A62" s="2">
        <v>42687.417060185187</v>
      </c>
      <c r="B62">
        <v>9.8000000000000007</v>
      </c>
      <c r="C62">
        <v>1.7</v>
      </c>
      <c r="D62">
        <v>2</v>
      </c>
      <c r="E62">
        <v>8.1</v>
      </c>
      <c r="F62">
        <v>1.3</v>
      </c>
      <c r="G62">
        <v>0.2</v>
      </c>
      <c r="H62">
        <v>0</v>
      </c>
      <c r="I62">
        <v>0</v>
      </c>
      <c r="J62">
        <v>0</v>
      </c>
      <c r="K62">
        <v>0.1</v>
      </c>
      <c r="L62">
        <v>0.2</v>
      </c>
      <c r="M62">
        <v>1.2</v>
      </c>
      <c r="N62">
        <v>0.6</v>
      </c>
      <c r="O62">
        <v>0.3</v>
      </c>
      <c r="P62">
        <v>0</v>
      </c>
      <c r="Q62">
        <v>0</v>
      </c>
      <c r="IV62">
        <v>25.500000000000004</v>
      </c>
    </row>
    <row r="63" spans="1:256" x14ac:dyDescent="0.25">
      <c r="A63" s="2">
        <v>42687.424004629633</v>
      </c>
      <c r="B63">
        <v>16.2</v>
      </c>
      <c r="C63">
        <v>2.2000000000000002</v>
      </c>
      <c r="D63">
        <v>3.5</v>
      </c>
      <c r="E63">
        <v>7.8</v>
      </c>
      <c r="F63">
        <v>1.4</v>
      </c>
      <c r="G63">
        <v>0.1</v>
      </c>
      <c r="H63">
        <v>0</v>
      </c>
      <c r="I63">
        <v>0</v>
      </c>
      <c r="J63">
        <v>0</v>
      </c>
      <c r="K63">
        <v>0.1</v>
      </c>
      <c r="L63">
        <v>0.2</v>
      </c>
      <c r="M63">
        <v>1.2</v>
      </c>
      <c r="N63">
        <v>1.2</v>
      </c>
      <c r="O63">
        <v>0.3</v>
      </c>
      <c r="P63">
        <v>0.1</v>
      </c>
      <c r="Q63">
        <v>0</v>
      </c>
      <c r="IV63">
        <v>34.300000000000004</v>
      </c>
    </row>
    <row r="64" spans="1:256" x14ac:dyDescent="0.25">
      <c r="A64" s="2">
        <v>42687.430949074071</v>
      </c>
      <c r="B64">
        <v>9.6999999999999993</v>
      </c>
      <c r="C64">
        <v>1.7</v>
      </c>
      <c r="D64">
        <v>2</v>
      </c>
      <c r="E64">
        <v>7.7</v>
      </c>
      <c r="F64">
        <v>1.2</v>
      </c>
      <c r="G64">
        <v>0.2</v>
      </c>
      <c r="H64">
        <v>0</v>
      </c>
      <c r="I64">
        <v>0</v>
      </c>
      <c r="J64">
        <v>0</v>
      </c>
      <c r="K64">
        <v>0.1</v>
      </c>
      <c r="L64">
        <v>0.2</v>
      </c>
      <c r="M64">
        <v>1.2</v>
      </c>
      <c r="N64">
        <v>0.6</v>
      </c>
      <c r="O64">
        <v>0.3</v>
      </c>
      <c r="P64">
        <v>0.2</v>
      </c>
      <c r="Q64">
        <v>0</v>
      </c>
      <c r="IV64">
        <v>25.099999999999998</v>
      </c>
    </row>
    <row r="65" spans="1:256" x14ac:dyDescent="0.25">
      <c r="A65" s="2">
        <v>42687.437905092593</v>
      </c>
      <c r="B65">
        <v>16.399999999999999</v>
      </c>
      <c r="C65">
        <v>2.7</v>
      </c>
      <c r="D65">
        <v>5</v>
      </c>
      <c r="E65">
        <v>8.4</v>
      </c>
      <c r="F65">
        <v>1.4</v>
      </c>
      <c r="G65">
        <v>0.1</v>
      </c>
      <c r="H65">
        <v>0</v>
      </c>
      <c r="I65">
        <v>0</v>
      </c>
      <c r="J65">
        <v>0</v>
      </c>
      <c r="K65">
        <v>0.1</v>
      </c>
      <c r="L65">
        <v>0.1</v>
      </c>
      <c r="M65">
        <v>1.2</v>
      </c>
      <c r="N65">
        <v>1.1000000000000001</v>
      </c>
      <c r="O65">
        <v>0.3</v>
      </c>
      <c r="P65">
        <v>0</v>
      </c>
      <c r="Q65">
        <v>0</v>
      </c>
      <c r="IV65">
        <v>36.800000000000004</v>
      </c>
    </row>
    <row r="66" spans="1:256" x14ac:dyDescent="0.25">
      <c r="A66" s="2">
        <v>42687.444849537038</v>
      </c>
      <c r="B66">
        <v>10.1</v>
      </c>
      <c r="C66">
        <v>1.6</v>
      </c>
      <c r="D66">
        <v>1.6</v>
      </c>
      <c r="E66">
        <v>7.7</v>
      </c>
      <c r="F66">
        <v>1.2</v>
      </c>
      <c r="G66">
        <v>0.2</v>
      </c>
      <c r="H66">
        <v>0</v>
      </c>
      <c r="I66">
        <v>0</v>
      </c>
      <c r="J66">
        <v>0</v>
      </c>
      <c r="K66">
        <v>0.1</v>
      </c>
      <c r="L66">
        <v>0.2</v>
      </c>
      <c r="M66">
        <v>1.2</v>
      </c>
      <c r="N66">
        <v>0.4</v>
      </c>
      <c r="O66">
        <v>0.3</v>
      </c>
      <c r="P66">
        <v>0.1</v>
      </c>
      <c r="Q66">
        <v>0</v>
      </c>
      <c r="IV66">
        <v>24.7</v>
      </c>
    </row>
    <row r="67" spans="1:256" x14ac:dyDescent="0.25">
      <c r="A67" s="2">
        <v>42687.451793981483</v>
      </c>
      <c r="B67">
        <v>14.9</v>
      </c>
      <c r="C67">
        <v>1.9</v>
      </c>
      <c r="D67">
        <v>2.2999999999999998</v>
      </c>
      <c r="E67">
        <v>8</v>
      </c>
      <c r="F67">
        <v>1.3</v>
      </c>
      <c r="G67">
        <v>0</v>
      </c>
      <c r="H67">
        <v>0</v>
      </c>
      <c r="I67">
        <v>0</v>
      </c>
      <c r="J67">
        <v>0</v>
      </c>
      <c r="K67">
        <v>0.1</v>
      </c>
      <c r="L67">
        <v>0.2</v>
      </c>
      <c r="M67">
        <v>1.2</v>
      </c>
      <c r="N67">
        <v>0.7</v>
      </c>
      <c r="O67">
        <v>0.3</v>
      </c>
      <c r="P67">
        <v>0.1</v>
      </c>
      <c r="Q67">
        <v>0</v>
      </c>
      <c r="IV67">
        <v>31.000000000000004</v>
      </c>
    </row>
    <row r="68" spans="1:256" x14ac:dyDescent="0.25">
      <c r="A68" s="2">
        <v>42687.458749999998</v>
      </c>
      <c r="B68">
        <v>10.3</v>
      </c>
      <c r="C68">
        <v>1.9</v>
      </c>
      <c r="D68">
        <v>2.7</v>
      </c>
      <c r="E68">
        <v>7.6</v>
      </c>
      <c r="F68">
        <v>1.1000000000000001</v>
      </c>
      <c r="G68">
        <v>0.1</v>
      </c>
      <c r="H68">
        <v>0</v>
      </c>
      <c r="I68">
        <v>0</v>
      </c>
      <c r="J68">
        <v>0</v>
      </c>
      <c r="K68">
        <v>0.1</v>
      </c>
      <c r="L68">
        <v>0.2</v>
      </c>
      <c r="M68">
        <v>1.2</v>
      </c>
      <c r="N68">
        <v>0.4</v>
      </c>
      <c r="O68">
        <v>0.3</v>
      </c>
      <c r="P68">
        <v>0.1</v>
      </c>
      <c r="Q68">
        <v>0</v>
      </c>
      <c r="IV68">
        <v>26.000000000000004</v>
      </c>
    </row>
    <row r="69" spans="1:256" x14ac:dyDescent="0.25">
      <c r="A69" s="2">
        <v>42687.465694444443</v>
      </c>
      <c r="B69">
        <v>16.3</v>
      </c>
      <c r="C69">
        <v>2.2000000000000002</v>
      </c>
      <c r="D69">
        <v>3.4</v>
      </c>
      <c r="E69">
        <v>7.8</v>
      </c>
      <c r="F69">
        <v>1.2</v>
      </c>
      <c r="G69">
        <v>0.1</v>
      </c>
      <c r="H69">
        <v>0</v>
      </c>
      <c r="I69">
        <v>0</v>
      </c>
      <c r="J69">
        <v>0</v>
      </c>
      <c r="K69">
        <v>0.1</v>
      </c>
      <c r="L69">
        <v>0.2</v>
      </c>
      <c r="M69">
        <v>1.2</v>
      </c>
      <c r="N69">
        <v>0.8</v>
      </c>
      <c r="O69">
        <v>0.3</v>
      </c>
      <c r="P69">
        <v>0</v>
      </c>
      <c r="Q69">
        <v>0</v>
      </c>
      <c r="IV69">
        <v>33.599999999999994</v>
      </c>
    </row>
    <row r="70" spans="1:256" x14ac:dyDescent="0.25">
      <c r="A70" s="2">
        <v>42687.472638888888</v>
      </c>
      <c r="B70">
        <v>9.3000000000000007</v>
      </c>
      <c r="C70">
        <v>1.4</v>
      </c>
      <c r="D70">
        <v>1.3</v>
      </c>
      <c r="E70">
        <v>7.7</v>
      </c>
      <c r="F70">
        <v>1</v>
      </c>
      <c r="G70">
        <v>0.1</v>
      </c>
      <c r="H70">
        <v>0</v>
      </c>
      <c r="I70">
        <v>0</v>
      </c>
      <c r="J70">
        <v>0</v>
      </c>
      <c r="K70">
        <v>0.1</v>
      </c>
      <c r="L70">
        <v>0.1</v>
      </c>
      <c r="M70">
        <v>1.2</v>
      </c>
      <c r="N70">
        <v>0.4</v>
      </c>
      <c r="O70">
        <v>0.3</v>
      </c>
      <c r="P70">
        <v>0</v>
      </c>
      <c r="Q70">
        <v>0</v>
      </c>
      <c r="IV70">
        <v>22.900000000000006</v>
      </c>
    </row>
    <row r="71" spans="1:256" x14ac:dyDescent="0.25">
      <c r="A71" s="2">
        <v>42687.479594907411</v>
      </c>
      <c r="B71">
        <v>20.8</v>
      </c>
      <c r="C71">
        <v>4.3</v>
      </c>
      <c r="D71">
        <v>9.4</v>
      </c>
      <c r="E71">
        <v>9.6</v>
      </c>
      <c r="F71">
        <v>1.3</v>
      </c>
      <c r="G71">
        <v>0.1</v>
      </c>
      <c r="H71">
        <v>0</v>
      </c>
      <c r="I71">
        <v>0</v>
      </c>
      <c r="J71">
        <v>0</v>
      </c>
      <c r="K71">
        <v>0.1</v>
      </c>
      <c r="L71">
        <v>0.2</v>
      </c>
      <c r="M71">
        <v>1.2</v>
      </c>
      <c r="N71">
        <v>1.3</v>
      </c>
      <c r="O71">
        <v>0.3</v>
      </c>
      <c r="P71">
        <v>0</v>
      </c>
      <c r="Q71">
        <v>0</v>
      </c>
      <c r="IV71">
        <v>48.6</v>
      </c>
    </row>
    <row r="72" spans="1:256" x14ac:dyDescent="0.25">
      <c r="A72" s="2">
        <v>42687.486550925925</v>
      </c>
      <c r="B72">
        <v>13.5</v>
      </c>
      <c r="C72">
        <v>3.1</v>
      </c>
      <c r="D72">
        <v>5.6</v>
      </c>
      <c r="E72">
        <v>8.5</v>
      </c>
      <c r="F72">
        <v>1.2</v>
      </c>
      <c r="G72">
        <v>0.1</v>
      </c>
      <c r="H72">
        <v>0</v>
      </c>
      <c r="I72">
        <v>0</v>
      </c>
      <c r="J72">
        <v>0</v>
      </c>
      <c r="K72">
        <v>0.1</v>
      </c>
      <c r="L72">
        <v>0.2</v>
      </c>
      <c r="M72">
        <v>1.2</v>
      </c>
      <c r="N72">
        <v>0.6</v>
      </c>
      <c r="O72">
        <v>0.3</v>
      </c>
      <c r="P72">
        <v>0.2</v>
      </c>
      <c r="Q72">
        <v>0</v>
      </c>
      <c r="IV72">
        <v>34.600000000000009</v>
      </c>
    </row>
    <row r="73" spans="1:256" x14ac:dyDescent="0.25">
      <c r="A73" s="2">
        <v>42687.493495370371</v>
      </c>
      <c r="B73">
        <v>16.3</v>
      </c>
      <c r="C73">
        <v>2.5</v>
      </c>
      <c r="D73">
        <v>3.9</v>
      </c>
      <c r="E73">
        <v>8.1999999999999993</v>
      </c>
      <c r="F73">
        <v>1.3</v>
      </c>
      <c r="G73">
        <v>0.1</v>
      </c>
      <c r="H73">
        <v>0</v>
      </c>
      <c r="I73">
        <v>0</v>
      </c>
      <c r="J73">
        <v>0</v>
      </c>
      <c r="K73">
        <v>0.1</v>
      </c>
      <c r="L73">
        <v>0.2</v>
      </c>
      <c r="M73">
        <v>1.2</v>
      </c>
      <c r="N73">
        <v>0.9</v>
      </c>
      <c r="O73">
        <v>0.3</v>
      </c>
      <c r="P73">
        <v>0.1</v>
      </c>
      <c r="Q73">
        <v>0</v>
      </c>
      <c r="IV73">
        <v>35.1</v>
      </c>
    </row>
    <row r="74" spans="1:256" x14ac:dyDescent="0.25">
      <c r="A74" s="2">
        <v>42687.500451388885</v>
      </c>
      <c r="B74">
        <v>12.4</v>
      </c>
      <c r="C74">
        <v>1.6</v>
      </c>
      <c r="D74">
        <v>2.7</v>
      </c>
      <c r="E74">
        <v>7.6</v>
      </c>
      <c r="F74">
        <v>1.1000000000000001</v>
      </c>
      <c r="G74">
        <v>0.7</v>
      </c>
      <c r="H74">
        <v>0</v>
      </c>
      <c r="I74">
        <v>0.1</v>
      </c>
      <c r="J74">
        <v>0</v>
      </c>
      <c r="K74">
        <v>0.2</v>
      </c>
      <c r="L74">
        <v>0.7</v>
      </c>
      <c r="M74">
        <v>1.2</v>
      </c>
      <c r="N74">
        <v>0.4</v>
      </c>
      <c r="O74">
        <v>1.1000000000000001</v>
      </c>
      <c r="P74">
        <v>0.1</v>
      </c>
      <c r="Q74">
        <v>0.1</v>
      </c>
      <c r="IV74">
        <v>30</v>
      </c>
    </row>
    <row r="75" spans="1:256" x14ac:dyDescent="0.25">
      <c r="A75" s="2">
        <v>42687.507395833331</v>
      </c>
      <c r="B75">
        <v>245.7</v>
      </c>
      <c r="C75">
        <v>1.6</v>
      </c>
      <c r="D75">
        <v>1.2</v>
      </c>
      <c r="E75">
        <v>7.3</v>
      </c>
      <c r="F75">
        <v>1.8</v>
      </c>
      <c r="G75">
        <v>0.1</v>
      </c>
      <c r="H75">
        <v>0.1</v>
      </c>
      <c r="I75">
        <v>0</v>
      </c>
      <c r="J75">
        <v>0.1</v>
      </c>
      <c r="K75">
        <v>0.1</v>
      </c>
      <c r="L75">
        <v>0.1</v>
      </c>
      <c r="M75">
        <v>2.5</v>
      </c>
      <c r="N75">
        <v>0.9</v>
      </c>
      <c r="O75">
        <v>0.3</v>
      </c>
      <c r="P75">
        <v>0</v>
      </c>
      <c r="Q75">
        <v>0</v>
      </c>
      <c r="IV75">
        <v>261.80000000000007</v>
      </c>
    </row>
    <row r="76" spans="1:256" x14ac:dyDescent="0.25">
      <c r="A76" s="2">
        <v>42687.514340277776</v>
      </c>
      <c r="B76">
        <v>156.19999999999999</v>
      </c>
      <c r="C76">
        <v>2.5</v>
      </c>
      <c r="D76">
        <v>4.0999999999999996</v>
      </c>
      <c r="E76">
        <v>8.3000000000000007</v>
      </c>
      <c r="F76">
        <v>1.4</v>
      </c>
      <c r="G76">
        <v>0.2</v>
      </c>
      <c r="H76">
        <v>0</v>
      </c>
      <c r="I76">
        <v>0</v>
      </c>
      <c r="J76">
        <v>0</v>
      </c>
      <c r="K76">
        <v>0.1</v>
      </c>
      <c r="L76">
        <v>0.1</v>
      </c>
      <c r="M76">
        <v>1.2</v>
      </c>
      <c r="N76">
        <v>0.9</v>
      </c>
      <c r="O76">
        <v>0.3</v>
      </c>
      <c r="P76">
        <v>0</v>
      </c>
      <c r="Q76">
        <v>0</v>
      </c>
      <c r="IV76">
        <v>175.29999999999998</v>
      </c>
    </row>
    <row r="77" spans="1:256" x14ac:dyDescent="0.25">
      <c r="A77" s="2">
        <v>42687.521284722221</v>
      </c>
      <c r="B77">
        <v>14.1</v>
      </c>
      <c r="C77">
        <v>1.7</v>
      </c>
      <c r="D77">
        <v>1.8</v>
      </c>
      <c r="E77">
        <v>7.8</v>
      </c>
      <c r="F77">
        <v>1.2</v>
      </c>
      <c r="G77">
        <v>0</v>
      </c>
      <c r="H77">
        <v>0</v>
      </c>
      <c r="I77">
        <v>0</v>
      </c>
      <c r="J77">
        <v>0</v>
      </c>
      <c r="K77">
        <v>0.1</v>
      </c>
      <c r="L77">
        <v>0.1</v>
      </c>
      <c r="M77">
        <v>1.2</v>
      </c>
      <c r="N77">
        <v>2.4</v>
      </c>
      <c r="O77">
        <v>0.3</v>
      </c>
      <c r="P77">
        <v>0</v>
      </c>
      <c r="Q77">
        <v>0</v>
      </c>
      <c r="IV77">
        <v>30.7</v>
      </c>
    </row>
    <row r="78" spans="1:256" x14ac:dyDescent="0.25">
      <c r="A78" s="2">
        <v>42687.528240740743</v>
      </c>
      <c r="B78">
        <v>10.4</v>
      </c>
      <c r="C78">
        <v>1.4</v>
      </c>
      <c r="D78">
        <v>1.5</v>
      </c>
      <c r="E78">
        <v>7.8</v>
      </c>
      <c r="F78">
        <v>1.1000000000000001</v>
      </c>
      <c r="G78">
        <v>0.5</v>
      </c>
      <c r="H78">
        <v>0</v>
      </c>
      <c r="I78">
        <v>0</v>
      </c>
      <c r="J78">
        <v>0</v>
      </c>
      <c r="K78">
        <v>0.1</v>
      </c>
      <c r="L78">
        <v>0.1</v>
      </c>
      <c r="M78">
        <v>1.2</v>
      </c>
      <c r="N78">
        <v>0.9</v>
      </c>
      <c r="O78">
        <v>0.2</v>
      </c>
      <c r="P78">
        <v>0</v>
      </c>
      <c r="Q78">
        <v>0</v>
      </c>
      <c r="IV78">
        <v>25.200000000000003</v>
      </c>
    </row>
    <row r="79" spans="1:256" x14ac:dyDescent="0.25">
      <c r="A79" s="2">
        <v>42687.535185185188</v>
      </c>
      <c r="B79">
        <v>14.6</v>
      </c>
      <c r="C79">
        <v>1.6</v>
      </c>
      <c r="D79">
        <v>1.9</v>
      </c>
      <c r="E79">
        <v>7.7</v>
      </c>
      <c r="F79">
        <v>1.1000000000000001</v>
      </c>
      <c r="G79">
        <v>0.2</v>
      </c>
      <c r="H79">
        <v>0</v>
      </c>
      <c r="I79">
        <v>0</v>
      </c>
      <c r="J79">
        <v>0</v>
      </c>
      <c r="K79">
        <v>0.1</v>
      </c>
      <c r="L79">
        <v>0.1</v>
      </c>
      <c r="M79">
        <v>1.2</v>
      </c>
      <c r="N79">
        <v>1.5</v>
      </c>
      <c r="O79">
        <v>0.3</v>
      </c>
      <c r="P79">
        <v>0</v>
      </c>
      <c r="Q79">
        <v>0</v>
      </c>
      <c r="IV79">
        <v>30.3</v>
      </c>
    </row>
    <row r="80" spans="1:256" x14ac:dyDescent="0.25">
      <c r="A80" s="2">
        <v>42687.542129629626</v>
      </c>
      <c r="B80">
        <v>9</v>
      </c>
      <c r="C80">
        <v>1.4</v>
      </c>
      <c r="D80">
        <v>1.2</v>
      </c>
      <c r="E80">
        <v>7.7</v>
      </c>
      <c r="F80">
        <v>1.1000000000000001</v>
      </c>
      <c r="G80">
        <v>0.2</v>
      </c>
      <c r="H80">
        <v>0</v>
      </c>
      <c r="I80">
        <v>0.1</v>
      </c>
      <c r="J80">
        <v>0</v>
      </c>
      <c r="K80">
        <v>0.1</v>
      </c>
      <c r="L80">
        <v>0.1</v>
      </c>
      <c r="M80">
        <v>1.2</v>
      </c>
      <c r="N80">
        <v>2.6</v>
      </c>
      <c r="O80">
        <v>0.3</v>
      </c>
      <c r="P80">
        <v>0</v>
      </c>
      <c r="Q80">
        <v>0</v>
      </c>
      <c r="IV80">
        <v>25.000000000000007</v>
      </c>
    </row>
    <row r="81" spans="1:256" x14ac:dyDescent="0.25">
      <c r="A81" s="2">
        <v>42687.549085648148</v>
      </c>
      <c r="B81">
        <v>24.3</v>
      </c>
      <c r="C81">
        <v>2.8</v>
      </c>
      <c r="D81">
        <v>5.5</v>
      </c>
      <c r="E81">
        <v>8.1999999999999993</v>
      </c>
      <c r="F81">
        <v>1.2</v>
      </c>
      <c r="G81">
        <v>0.4</v>
      </c>
      <c r="H81">
        <v>0</v>
      </c>
      <c r="I81">
        <v>0</v>
      </c>
      <c r="J81">
        <v>0</v>
      </c>
      <c r="K81">
        <v>0.1</v>
      </c>
      <c r="L81">
        <v>0.1</v>
      </c>
      <c r="M81">
        <v>1.2</v>
      </c>
      <c r="N81">
        <v>2.6</v>
      </c>
      <c r="O81">
        <v>0.3</v>
      </c>
      <c r="P81">
        <v>0</v>
      </c>
      <c r="Q81">
        <v>0</v>
      </c>
      <c r="IV81">
        <v>46.7</v>
      </c>
    </row>
    <row r="82" spans="1:256" x14ac:dyDescent="0.25">
      <c r="A82" s="2">
        <v>42687.556030092594</v>
      </c>
      <c r="B82">
        <v>11.4</v>
      </c>
      <c r="C82">
        <v>2.2000000000000002</v>
      </c>
      <c r="D82">
        <v>3.7</v>
      </c>
      <c r="E82">
        <v>8.6999999999999993</v>
      </c>
      <c r="F82">
        <v>1.1000000000000001</v>
      </c>
      <c r="G82">
        <v>0.6</v>
      </c>
      <c r="H82">
        <v>0</v>
      </c>
      <c r="I82">
        <v>0</v>
      </c>
      <c r="J82">
        <v>0</v>
      </c>
      <c r="K82">
        <v>0.1</v>
      </c>
      <c r="L82">
        <v>0.2</v>
      </c>
      <c r="M82">
        <v>1.2</v>
      </c>
      <c r="N82">
        <v>2.7</v>
      </c>
      <c r="O82">
        <v>0.3</v>
      </c>
      <c r="P82">
        <v>0.7</v>
      </c>
      <c r="Q82">
        <v>0</v>
      </c>
      <c r="IV82">
        <v>32.900000000000006</v>
      </c>
    </row>
    <row r="83" spans="1:256" x14ac:dyDescent="0.25">
      <c r="A83" s="2">
        <v>42687.562986111108</v>
      </c>
      <c r="B83">
        <v>15.9</v>
      </c>
      <c r="C83">
        <v>2.2000000000000002</v>
      </c>
      <c r="D83">
        <v>3.2</v>
      </c>
      <c r="E83">
        <v>8.3000000000000007</v>
      </c>
      <c r="F83">
        <v>1.1000000000000001</v>
      </c>
      <c r="G83">
        <v>0.6</v>
      </c>
      <c r="H83">
        <v>0</v>
      </c>
      <c r="I83">
        <v>0</v>
      </c>
      <c r="J83">
        <v>0</v>
      </c>
      <c r="K83">
        <v>0.1</v>
      </c>
      <c r="L83">
        <v>0.2</v>
      </c>
      <c r="M83">
        <v>1.2</v>
      </c>
      <c r="N83">
        <v>2.8</v>
      </c>
      <c r="O83">
        <v>0.3</v>
      </c>
      <c r="P83">
        <v>0.6</v>
      </c>
      <c r="Q83">
        <v>0</v>
      </c>
      <c r="IV83">
        <v>36.5</v>
      </c>
    </row>
    <row r="84" spans="1:256" x14ac:dyDescent="0.25">
      <c r="A84" s="2">
        <v>42687.569930555554</v>
      </c>
      <c r="B84">
        <v>10.8</v>
      </c>
      <c r="C84">
        <v>1.6</v>
      </c>
      <c r="D84">
        <v>2.6</v>
      </c>
      <c r="E84">
        <v>7.9</v>
      </c>
      <c r="F84">
        <v>1</v>
      </c>
      <c r="G84">
        <v>0.4</v>
      </c>
      <c r="H84">
        <v>0</v>
      </c>
      <c r="I84">
        <v>0</v>
      </c>
      <c r="J84">
        <v>0</v>
      </c>
      <c r="K84">
        <v>0.1</v>
      </c>
      <c r="L84">
        <v>0.1</v>
      </c>
      <c r="M84">
        <v>1.2</v>
      </c>
      <c r="N84">
        <v>0.8</v>
      </c>
      <c r="O84">
        <v>0.3</v>
      </c>
      <c r="P84">
        <v>0.1</v>
      </c>
      <c r="Q84">
        <v>0</v>
      </c>
      <c r="IV84">
        <v>26.900000000000002</v>
      </c>
    </row>
    <row r="85" spans="1:256" x14ac:dyDescent="0.25">
      <c r="A85" s="2">
        <v>42687.576874999999</v>
      </c>
      <c r="B85">
        <v>20.399999999999999</v>
      </c>
      <c r="C85">
        <v>4.3</v>
      </c>
      <c r="D85">
        <v>9</v>
      </c>
      <c r="E85">
        <v>9.3000000000000007</v>
      </c>
      <c r="F85">
        <v>1.3</v>
      </c>
      <c r="G85">
        <v>0</v>
      </c>
      <c r="H85">
        <v>0</v>
      </c>
      <c r="I85">
        <v>0</v>
      </c>
      <c r="J85">
        <v>0</v>
      </c>
      <c r="K85">
        <v>0</v>
      </c>
      <c r="L85">
        <v>0.1</v>
      </c>
      <c r="M85">
        <v>1.2</v>
      </c>
      <c r="N85">
        <v>1.9</v>
      </c>
      <c r="O85">
        <v>0.3</v>
      </c>
      <c r="P85">
        <v>0</v>
      </c>
      <c r="Q85">
        <v>0</v>
      </c>
      <c r="IV85">
        <v>47.8</v>
      </c>
    </row>
    <row r="86" spans="1:256" x14ac:dyDescent="0.25">
      <c r="A86" s="2">
        <v>42687.583831018521</v>
      </c>
      <c r="B86">
        <v>9.6</v>
      </c>
      <c r="C86">
        <v>1.4</v>
      </c>
      <c r="D86">
        <v>1.7</v>
      </c>
      <c r="E86">
        <v>7.7</v>
      </c>
      <c r="F86">
        <v>1</v>
      </c>
      <c r="G86">
        <v>0.8</v>
      </c>
      <c r="H86">
        <v>0</v>
      </c>
      <c r="I86">
        <v>0</v>
      </c>
      <c r="J86">
        <v>0</v>
      </c>
      <c r="K86">
        <v>0.1</v>
      </c>
      <c r="L86">
        <v>0.1</v>
      </c>
      <c r="M86">
        <v>1.2</v>
      </c>
      <c r="N86">
        <v>0.9</v>
      </c>
      <c r="O86">
        <v>0.3</v>
      </c>
      <c r="P86">
        <v>0</v>
      </c>
      <c r="Q86">
        <v>0</v>
      </c>
      <c r="IV86">
        <v>24.8</v>
      </c>
    </row>
    <row r="87" spans="1:256" x14ac:dyDescent="0.25">
      <c r="A87" s="2">
        <v>42687.590775462966</v>
      </c>
      <c r="B87">
        <v>15</v>
      </c>
      <c r="C87">
        <v>1.3</v>
      </c>
      <c r="D87">
        <v>1.3</v>
      </c>
      <c r="E87">
        <v>7.3</v>
      </c>
      <c r="F87">
        <v>1.1000000000000001</v>
      </c>
      <c r="G87">
        <v>0.6</v>
      </c>
      <c r="H87">
        <v>0</v>
      </c>
      <c r="I87">
        <v>0</v>
      </c>
      <c r="J87">
        <v>0</v>
      </c>
      <c r="K87">
        <v>0.2</v>
      </c>
      <c r="L87">
        <v>0.1</v>
      </c>
      <c r="M87">
        <v>1.2</v>
      </c>
      <c r="N87">
        <v>1.4</v>
      </c>
      <c r="O87">
        <v>0.3</v>
      </c>
      <c r="P87">
        <v>0</v>
      </c>
      <c r="Q87">
        <v>0</v>
      </c>
      <c r="IV87">
        <v>29.800000000000004</v>
      </c>
    </row>
    <row r="88" spans="1:256" x14ac:dyDescent="0.25">
      <c r="A88" s="2">
        <v>42687.597731481481</v>
      </c>
      <c r="B88">
        <v>8.8000000000000007</v>
      </c>
      <c r="C88">
        <v>1.3</v>
      </c>
      <c r="D88">
        <v>1.3</v>
      </c>
      <c r="E88">
        <v>7.4</v>
      </c>
      <c r="F88">
        <v>1.1000000000000001</v>
      </c>
      <c r="G88">
        <v>0.2</v>
      </c>
      <c r="H88">
        <v>0</v>
      </c>
      <c r="I88">
        <v>0</v>
      </c>
      <c r="J88">
        <v>0</v>
      </c>
      <c r="K88">
        <v>0.1</v>
      </c>
      <c r="L88">
        <v>0.1</v>
      </c>
      <c r="M88">
        <v>1.2</v>
      </c>
      <c r="N88">
        <v>2.5</v>
      </c>
      <c r="O88">
        <v>0.3</v>
      </c>
      <c r="P88">
        <v>0</v>
      </c>
      <c r="Q88">
        <v>0</v>
      </c>
      <c r="IV88">
        <v>24.300000000000008</v>
      </c>
    </row>
    <row r="89" spans="1:256" x14ac:dyDescent="0.25">
      <c r="A89" s="2">
        <v>42687.604675925926</v>
      </c>
      <c r="B89">
        <v>14</v>
      </c>
      <c r="C89">
        <v>1.4</v>
      </c>
      <c r="D89">
        <v>1.2</v>
      </c>
      <c r="E89">
        <v>7.5</v>
      </c>
      <c r="F89">
        <v>1.2</v>
      </c>
      <c r="G89">
        <v>0.5</v>
      </c>
      <c r="H89">
        <v>0</v>
      </c>
      <c r="I89">
        <v>0</v>
      </c>
      <c r="J89">
        <v>0</v>
      </c>
      <c r="K89">
        <v>0.1</v>
      </c>
      <c r="L89">
        <v>0.1</v>
      </c>
      <c r="M89">
        <v>1.2</v>
      </c>
      <c r="N89">
        <v>2.5</v>
      </c>
      <c r="O89">
        <v>0.3</v>
      </c>
      <c r="P89">
        <v>0</v>
      </c>
      <c r="Q89">
        <v>0</v>
      </c>
      <c r="IV89">
        <v>30.000000000000004</v>
      </c>
    </row>
    <row r="90" spans="1:256" x14ac:dyDescent="0.25">
      <c r="A90" s="2">
        <v>42687.611631944441</v>
      </c>
      <c r="B90">
        <v>10.6</v>
      </c>
      <c r="C90">
        <v>1.5</v>
      </c>
      <c r="D90">
        <v>1.7</v>
      </c>
      <c r="E90">
        <v>7.6</v>
      </c>
      <c r="F90">
        <v>1.2</v>
      </c>
      <c r="G90">
        <v>0.5</v>
      </c>
      <c r="H90">
        <v>0</v>
      </c>
      <c r="I90">
        <v>0</v>
      </c>
      <c r="J90">
        <v>0</v>
      </c>
      <c r="K90">
        <v>0.1</v>
      </c>
      <c r="L90">
        <v>0.1</v>
      </c>
      <c r="M90">
        <v>1.2</v>
      </c>
      <c r="N90">
        <v>2.8</v>
      </c>
      <c r="O90">
        <v>0.3</v>
      </c>
      <c r="P90">
        <v>0</v>
      </c>
      <c r="Q90">
        <v>0</v>
      </c>
      <c r="IV90">
        <v>27.6</v>
      </c>
    </row>
    <row r="91" spans="1:256" x14ac:dyDescent="0.25">
      <c r="A91" s="2">
        <v>42687.618576388886</v>
      </c>
      <c r="B91">
        <v>15.6</v>
      </c>
      <c r="C91">
        <v>2.2000000000000002</v>
      </c>
      <c r="D91">
        <v>3.8</v>
      </c>
      <c r="E91">
        <v>8</v>
      </c>
      <c r="F91">
        <v>1.2</v>
      </c>
      <c r="G91">
        <v>0.4</v>
      </c>
      <c r="H91">
        <v>0</v>
      </c>
      <c r="I91">
        <v>0</v>
      </c>
      <c r="J91">
        <v>0</v>
      </c>
      <c r="K91">
        <v>0.1</v>
      </c>
      <c r="L91">
        <v>0.1</v>
      </c>
      <c r="M91">
        <v>1.2</v>
      </c>
      <c r="N91">
        <v>2.8</v>
      </c>
      <c r="O91">
        <v>0.3</v>
      </c>
      <c r="P91">
        <v>0</v>
      </c>
      <c r="Q91">
        <v>0</v>
      </c>
      <c r="IV91">
        <v>35.699999999999996</v>
      </c>
    </row>
    <row r="92" spans="1:256" x14ac:dyDescent="0.25">
      <c r="A92" s="2">
        <v>42687.625520833331</v>
      </c>
      <c r="B92">
        <v>9.1</v>
      </c>
      <c r="C92">
        <v>1.4</v>
      </c>
      <c r="D92">
        <v>1.1000000000000001</v>
      </c>
      <c r="E92">
        <v>7.3</v>
      </c>
      <c r="F92">
        <v>1.2</v>
      </c>
      <c r="G92">
        <v>0.6</v>
      </c>
      <c r="H92">
        <v>0</v>
      </c>
      <c r="I92">
        <v>0</v>
      </c>
      <c r="J92">
        <v>0</v>
      </c>
      <c r="K92">
        <v>0.1</v>
      </c>
      <c r="L92">
        <v>0.1</v>
      </c>
      <c r="M92">
        <v>1.2</v>
      </c>
      <c r="N92">
        <v>2.8</v>
      </c>
      <c r="O92">
        <v>0.3</v>
      </c>
      <c r="P92">
        <v>0</v>
      </c>
      <c r="Q92">
        <v>0</v>
      </c>
      <c r="IV92">
        <v>25.200000000000003</v>
      </c>
    </row>
    <row r="93" spans="1:256" x14ac:dyDescent="0.25">
      <c r="A93" s="2">
        <v>42687.632476851853</v>
      </c>
      <c r="B93">
        <v>16.3</v>
      </c>
      <c r="C93">
        <v>2.1</v>
      </c>
      <c r="D93">
        <v>2.9</v>
      </c>
      <c r="E93">
        <v>7.9</v>
      </c>
      <c r="F93">
        <v>1.3</v>
      </c>
      <c r="G93">
        <v>0.5</v>
      </c>
      <c r="H93">
        <v>0</v>
      </c>
      <c r="I93">
        <v>0</v>
      </c>
      <c r="J93">
        <v>0</v>
      </c>
      <c r="K93">
        <v>0.1</v>
      </c>
      <c r="L93">
        <v>0.1</v>
      </c>
      <c r="M93">
        <v>1.2</v>
      </c>
      <c r="N93">
        <v>1.8</v>
      </c>
      <c r="O93">
        <v>0.3</v>
      </c>
      <c r="P93">
        <v>0</v>
      </c>
      <c r="Q93">
        <v>0</v>
      </c>
      <c r="IV93">
        <v>34.5</v>
      </c>
    </row>
    <row r="94" spans="1:256" x14ac:dyDescent="0.25">
      <c r="A94" s="2">
        <v>42687.639421296299</v>
      </c>
      <c r="B94">
        <v>12.3</v>
      </c>
      <c r="C94">
        <v>2.9</v>
      </c>
      <c r="D94">
        <v>4.9000000000000004</v>
      </c>
      <c r="E94">
        <v>8.9</v>
      </c>
      <c r="F94">
        <v>1.2</v>
      </c>
      <c r="G94">
        <v>0.4</v>
      </c>
      <c r="H94">
        <v>0</v>
      </c>
      <c r="I94">
        <v>0</v>
      </c>
      <c r="J94">
        <v>0</v>
      </c>
      <c r="K94">
        <v>0.1</v>
      </c>
      <c r="L94">
        <v>0.1</v>
      </c>
      <c r="M94">
        <v>1.2</v>
      </c>
      <c r="N94">
        <v>1</v>
      </c>
      <c r="O94">
        <v>0.3</v>
      </c>
      <c r="P94">
        <v>0</v>
      </c>
      <c r="Q94">
        <v>0</v>
      </c>
      <c r="IV94">
        <v>33.299999999999997</v>
      </c>
    </row>
    <row r="95" spans="1:256" x14ac:dyDescent="0.25">
      <c r="A95" s="2">
        <v>42687.646377314813</v>
      </c>
      <c r="B95">
        <v>21.2</v>
      </c>
      <c r="C95">
        <v>4.7</v>
      </c>
      <c r="D95">
        <v>10.199999999999999</v>
      </c>
      <c r="E95">
        <v>9.6</v>
      </c>
      <c r="F95">
        <v>1.4</v>
      </c>
      <c r="G95">
        <v>0</v>
      </c>
      <c r="H95">
        <v>0</v>
      </c>
      <c r="I95">
        <v>0</v>
      </c>
      <c r="J95">
        <v>0.5</v>
      </c>
      <c r="K95">
        <v>0</v>
      </c>
      <c r="L95">
        <v>0.2</v>
      </c>
      <c r="M95">
        <v>1.2</v>
      </c>
      <c r="N95">
        <v>3.1</v>
      </c>
      <c r="O95">
        <v>0.3</v>
      </c>
      <c r="P95">
        <v>0.1</v>
      </c>
      <c r="Q95">
        <v>0</v>
      </c>
      <c r="IV95">
        <v>52.5</v>
      </c>
    </row>
    <row r="96" spans="1:256" x14ac:dyDescent="0.25">
      <c r="A96" s="2">
        <v>42687.653321759259</v>
      </c>
      <c r="B96">
        <v>9.6999999999999993</v>
      </c>
      <c r="C96">
        <v>1.4</v>
      </c>
      <c r="D96">
        <v>0.9</v>
      </c>
      <c r="E96">
        <v>7.6</v>
      </c>
      <c r="F96">
        <v>0.9</v>
      </c>
      <c r="G96">
        <v>1</v>
      </c>
      <c r="H96">
        <v>0</v>
      </c>
      <c r="I96">
        <v>0</v>
      </c>
      <c r="J96">
        <v>0.5</v>
      </c>
      <c r="K96">
        <v>0.1</v>
      </c>
      <c r="L96">
        <v>0.1</v>
      </c>
      <c r="M96">
        <v>1.2</v>
      </c>
      <c r="N96">
        <v>0.3</v>
      </c>
      <c r="O96">
        <v>0.3</v>
      </c>
      <c r="P96">
        <v>0.1</v>
      </c>
      <c r="Q96">
        <v>0</v>
      </c>
      <c r="IV96">
        <v>24.100000000000005</v>
      </c>
    </row>
    <row r="97" spans="1:256" x14ac:dyDescent="0.25">
      <c r="A97" s="2">
        <v>42687.660277777781</v>
      </c>
      <c r="B97">
        <v>20.399999999999999</v>
      </c>
      <c r="C97">
        <v>4.8</v>
      </c>
      <c r="D97">
        <v>10.199999999999999</v>
      </c>
      <c r="E97">
        <v>9.6999999999999993</v>
      </c>
      <c r="F97">
        <v>1.5</v>
      </c>
      <c r="G97">
        <v>0</v>
      </c>
      <c r="H97">
        <v>0</v>
      </c>
      <c r="I97">
        <v>0</v>
      </c>
      <c r="J97">
        <v>2.5</v>
      </c>
      <c r="K97">
        <v>0</v>
      </c>
      <c r="L97">
        <v>0.2</v>
      </c>
      <c r="M97">
        <v>1.2</v>
      </c>
      <c r="N97">
        <v>0.8</v>
      </c>
      <c r="O97">
        <v>0.3</v>
      </c>
      <c r="P97">
        <v>0.1</v>
      </c>
      <c r="Q97">
        <v>0</v>
      </c>
      <c r="IV97">
        <v>51.699999999999996</v>
      </c>
    </row>
    <row r="98" spans="1:256" x14ac:dyDescent="0.25">
      <c r="A98" s="2">
        <v>42687.667222222219</v>
      </c>
      <c r="B98">
        <v>10.199999999999999</v>
      </c>
      <c r="C98">
        <v>1.9</v>
      </c>
      <c r="D98">
        <v>2.5</v>
      </c>
      <c r="E98">
        <v>8</v>
      </c>
      <c r="F98">
        <v>1.1000000000000001</v>
      </c>
      <c r="G98">
        <v>1</v>
      </c>
      <c r="H98">
        <v>0</v>
      </c>
      <c r="I98">
        <v>0</v>
      </c>
      <c r="J98">
        <v>1.2</v>
      </c>
      <c r="K98">
        <v>0.1</v>
      </c>
      <c r="L98">
        <v>0.1</v>
      </c>
      <c r="M98">
        <v>1.2</v>
      </c>
      <c r="N98">
        <v>0.4</v>
      </c>
      <c r="O98">
        <v>0.3</v>
      </c>
      <c r="P98">
        <v>0.2</v>
      </c>
      <c r="Q98">
        <v>0</v>
      </c>
      <c r="IV98">
        <v>28.200000000000003</v>
      </c>
    </row>
    <row r="99" spans="1:256" x14ac:dyDescent="0.25">
      <c r="A99" s="2">
        <v>42687.674166666664</v>
      </c>
      <c r="B99">
        <v>18.5</v>
      </c>
      <c r="C99">
        <v>2.7</v>
      </c>
      <c r="D99">
        <v>4.9000000000000004</v>
      </c>
      <c r="E99">
        <v>8.5</v>
      </c>
      <c r="F99">
        <v>1.1000000000000001</v>
      </c>
      <c r="G99">
        <v>0.3</v>
      </c>
      <c r="H99">
        <v>0</v>
      </c>
      <c r="I99">
        <v>0</v>
      </c>
      <c r="J99">
        <v>0.1</v>
      </c>
      <c r="K99">
        <v>0.1</v>
      </c>
      <c r="L99">
        <v>0.2</v>
      </c>
      <c r="M99">
        <v>1.2</v>
      </c>
      <c r="N99">
        <v>0.5</v>
      </c>
      <c r="O99">
        <v>0.3</v>
      </c>
      <c r="P99">
        <v>1.1000000000000001</v>
      </c>
      <c r="Q99">
        <v>0</v>
      </c>
      <c r="IV99">
        <v>39.500000000000007</v>
      </c>
    </row>
    <row r="100" spans="1:256" x14ac:dyDescent="0.25">
      <c r="A100" s="2">
        <v>42687.681122685186</v>
      </c>
      <c r="B100">
        <v>9.1999999999999993</v>
      </c>
      <c r="C100">
        <v>1.6</v>
      </c>
      <c r="D100">
        <v>1.5</v>
      </c>
      <c r="E100">
        <v>8.1</v>
      </c>
      <c r="F100">
        <v>1.2</v>
      </c>
      <c r="G100">
        <v>0</v>
      </c>
      <c r="H100">
        <v>0</v>
      </c>
      <c r="I100">
        <v>0</v>
      </c>
      <c r="J100">
        <v>0.6</v>
      </c>
      <c r="K100">
        <v>0</v>
      </c>
      <c r="L100">
        <v>0.2</v>
      </c>
      <c r="M100">
        <v>1.2</v>
      </c>
      <c r="N100">
        <v>0.4</v>
      </c>
      <c r="O100">
        <v>0.3</v>
      </c>
      <c r="P100">
        <v>0.3</v>
      </c>
      <c r="Q100">
        <v>0</v>
      </c>
      <c r="IV100">
        <v>24.599999999999998</v>
      </c>
    </row>
    <row r="101" spans="1:256" x14ac:dyDescent="0.25">
      <c r="A101" s="2">
        <v>42687.688067129631</v>
      </c>
      <c r="B101">
        <v>21.3</v>
      </c>
      <c r="C101">
        <v>4.8</v>
      </c>
      <c r="D101">
        <v>10.6</v>
      </c>
      <c r="E101">
        <v>10.6</v>
      </c>
      <c r="F101">
        <v>1.5</v>
      </c>
      <c r="G101">
        <v>1</v>
      </c>
      <c r="H101">
        <v>0</v>
      </c>
      <c r="I101">
        <v>0</v>
      </c>
      <c r="J101">
        <v>0.1</v>
      </c>
      <c r="K101">
        <v>0.2</v>
      </c>
      <c r="L101">
        <v>0.1</v>
      </c>
      <c r="M101">
        <v>1.2</v>
      </c>
      <c r="N101">
        <v>0.7</v>
      </c>
      <c r="O101">
        <v>0.3</v>
      </c>
      <c r="P101">
        <v>0</v>
      </c>
      <c r="Q101">
        <v>0</v>
      </c>
      <c r="IV101">
        <v>52.400000000000013</v>
      </c>
    </row>
    <row r="102" spans="1:256" x14ac:dyDescent="0.25">
      <c r="A102" s="2">
        <v>42687.695023148146</v>
      </c>
      <c r="B102">
        <v>19</v>
      </c>
      <c r="C102">
        <v>5.2</v>
      </c>
      <c r="D102">
        <v>12.2</v>
      </c>
      <c r="E102">
        <v>10.7</v>
      </c>
      <c r="F102">
        <v>1.4</v>
      </c>
      <c r="G102">
        <v>0.3</v>
      </c>
      <c r="H102">
        <v>0</v>
      </c>
      <c r="I102">
        <v>0</v>
      </c>
      <c r="J102">
        <v>1.1000000000000001</v>
      </c>
      <c r="K102">
        <v>0.2</v>
      </c>
      <c r="L102">
        <v>0.2</v>
      </c>
      <c r="M102">
        <v>1.2</v>
      </c>
      <c r="N102">
        <v>0.7</v>
      </c>
      <c r="O102">
        <v>0.3</v>
      </c>
      <c r="P102">
        <v>1.1000000000000001</v>
      </c>
      <c r="Q102">
        <v>0</v>
      </c>
      <c r="IV102">
        <v>53.6</v>
      </c>
    </row>
    <row r="103" spans="1:256" x14ac:dyDescent="0.25">
      <c r="A103" s="2">
        <v>42687.701967592591</v>
      </c>
      <c r="B103">
        <v>16</v>
      </c>
      <c r="C103">
        <v>2.8</v>
      </c>
      <c r="D103">
        <v>3.7</v>
      </c>
      <c r="E103">
        <v>8.5</v>
      </c>
      <c r="F103">
        <v>1.3</v>
      </c>
      <c r="G103">
        <v>0.3</v>
      </c>
      <c r="H103">
        <v>0</v>
      </c>
      <c r="I103">
        <v>0</v>
      </c>
      <c r="J103">
        <v>2</v>
      </c>
      <c r="K103">
        <v>0.1</v>
      </c>
      <c r="L103">
        <v>0.2</v>
      </c>
      <c r="M103">
        <v>1.2</v>
      </c>
      <c r="N103">
        <v>0.6</v>
      </c>
      <c r="O103">
        <v>0.3</v>
      </c>
      <c r="P103">
        <v>0.5</v>
      </c>
      <c r="Q103">
        <v>0</v>
      </c>
      <c r="IV103">
        <v>37.5</v>
      </c>
    </row>
    <row r="104" spans="1:256" x14ac:dyDescent="0.25">
      <c r="A104" s="2">
        <v>42687.708923611113</v>
      </c>
      <c r="B104">
        <v>12.9</v>
      </c>
      <c r="C104">
        <v>3</v>
      </c>
      <c r="D104">
        <v>5</v>
      </c>
      <c r="E104">
        <v>9.1</v>
      </c>
      <c r="F104">
        <v>1.3</v>
      </c>
      <c r="G104">
        <v>0.5</v>
      </c>
      <c r="H104">
        <v>0</v>
      </c>
      <c r="I104">
        <v>0</v>
      </c>
      <c r="J104">
        <v>1.6</v>
      </c>
      <c r="K104">
        <v>0.2</v>
      </c>
      <c r="L104">
        <v>0.2</v>
      </c>
      <c r="M104">
        <v>1.2</v>
      </c>
      <c r="N104">
        <v>0.6</v>
      </c>
      <c r="O104">
        <v>0.3</v>
      </c>
      <c r="P104">
        <v>1.1000000000000001</v>
      </c>
      <c r="Q104">
        <v>0</v>
      </c>
      <c r="IV104">
        <v>37.000000000000007</v>
      </c>
    </row>
    <row r="105" spans="1:256" x14ac:dyDescent="0.25">
      <c r="A105" s="2">
        <v>42687.715868055559</v>
      </c>
      <c r="B105">
        <v>28.9</v>
      </c>
      <c r="C105">
        <v>7.8</v>
      </c>
      <c r="D105">
        <v>19.7</v>
      </c>
      <c r="E105">
        <v>12.1</v>
      </c>
      <c r="F105">
        <v>1.9</v>
      </c>
      <c r="G105">
        <v>0.6</v>
      </c>
      <c r="H105">
        <v>0</v>
      </c>
      <c r="I105">
        <v>0</v>
      </c>
      <c r="J105">
        <v>1.7</v>
      </c>
      <c r="K105">
        <v>0.1</v>
      </c>
      <c r="L105">
        <v>0.2</v>
      </c>
      <c r="M105">
        <v>1.2</v>
      </c>
      <c r="N105">
        <v>1.1000000000000001</v>
      </c>
      <c r="O105">
        <v>0.3</v>
      </c>
      <c r="P105">
        <v>1</v>
      </c>
      <c r="Q105">
        <v>0</v>
      </c>
      <c r="IV105">
        <v>76.59999999999998</v>
      </c>
    </row>
    <row r="106" spans="1:256" x14ac:dyDescent="0.25">
      <c r="A106" s="2">
        <v>42687.722812499997</v>
      </c>
      <c r="B106">
        <v>9.6</v>
      </c>
      <c r="C106">
        <v>1.7</v>
      </c>
      <c r="D106">
        <v>1.5</v>
      </c>
      <c r="E106">
        <v>7.9</v>
      </c>
      <c r="F106">
        <v>1</v>
      </c>
      <c r="G106">
        <v>0.5</v>
      </c>
      <c r="H106">
        <v>0</v>
      </c>
      <c r="I106">
        <v>0</v>
      </c>
      <c r="J106">
        <v>1.5</v>
      </c>
      <c r="K106">
        <v>0.1</v>
      </c>
      <c r="L106">
        <v>0.1</v>
      </c>
      <c r="M106">
        <v>1.2</v>
      </c>
      <c r="N106">
        <v>0.4</v>
      </c>
      <c r="O106">
        <v>0.3</v>
      </c>
      <c r="P106">
        <v>0.2</v>
      </c>
      <c r="Q106">
        <v>0</v>
      </c>
      <c r="IV106">
        <v>26</v>
      </c>
    </row>
    <row r="107" spans="1:256" x14ac:dyDescent="0.25">
      <c r="A107" s="2">
        <v>42687.729756944442</v>
      </c>
      <c r="B107">
        <v>14.3</v>
      </c>
      <c r="C107">
        <v>1.7</v>
      </c>
      <c r="D107">
        <v>1.7</v>
      </c>
      <c r="E107">
        <v>8.1</v>
      </c>
      <c r="F107">
        <v>1.1000000000000001</v>
      </c>
      <c r="G107">
        <v>0.3</v>
      </c>
      <c r="H107">
        <v>0</v>
      </c>
      <c r="I107">
        <v>0</v>
      </c>
      <c r="J107">
        <v>2</v>
      </c>
      <c r="K107">
        <v>0.1</v>
      </c>
      <c r="L107">
        <v>0.2</v>
      </c>
      <c r="M107">
        <v>1.2</v>
      </c>
      <c r="N107">
        <v>0.4</v>
      </c>
      <c r="O107">
        <v>0.3</v>
      </c>
      <c r="P107">
        <v>1</v>
      </c>
      <c r="Q107">
        <v>0</v>
      </c>
      <c r="IV107">
        <v>32.4</v>
      </c>
    </row>
    <row r="108" spans="1:256" x14ac:dyDescent="0.25">
      <c r="A108" s="2">
        <v>42687.736712962964</v>
      </c>
      <c r="B108">
        <v>11.2</v>
      </c>
      <c r="C108">
        <v>1.8</v>
      </c>
      <c r="D108">
        <v>2.2000000000000002</v>
      </c>
      <c r="E108">
        <v>8.5</v>
      </c>
      <c r="F108">
        <v>1.1000000000000001</v>
      </c>
      <c r="G108">
        <v>0.8</v>
      </c>
      <c r="H108">
        <v>0</v>
      </c>
      <c r="I108">
        <v>0</v>
      </c>
      <c r="J108">
        <v>2</v>
      </c>
      <c r="K108">
        <v>0.1</v>
      </c>
      <c r="L108">
        <v>0.2</v>
      </c>
      <c r="M108">
        <v>1.2</v>
      </c>
      <c r="N108">
        <v>0.4</v>
      </c>
      <c r="O108">
        <v>0.3</v>
      </c>
      <c r="P108">
        <v>0.9</v>
      </c>
      <c r="Q108">
        <v>0</v>
      </c>
      <c r="IV108">
        <v>30.7</v>
      </c>
    </row>
    <row r="109" spans="1:256" x14ac:dyDescent="0.25">
      <c r="A109" s="2">
        <v>42687.743657407409</v>
      </c>
      <c r="B109">
        <v>14.8</v>
      </c>
      <c r="C109">
        <v>1.7</v>
      </c>
      <c r="D109">
        <v>2</v>
      </c>
      <c r="E109">
        <v>8.5</v>
      </c>
      <c r="F109">
        <v>0.9</v>
      </c>
      <c r="G109">
        <v>0.5</v>
      </c>
      <c r="H109">
        <v>0</v>
      </c>
      <c r="I109">
        <v>0</v>
      </c>
      <c r="J109">
        <v>1.6</v>
      </c>
      <c r="K109">
        <v>0.1</v>
      </c>
      <c r="L109">
        <v>0.2</v>
      </c>
      <c r="M109">
        <v>1.2</v>
      </c>
      <c r="N109">
        <v>0.4</v>
      </c>
      <c r="O109">
        <v>0.3</v>
      </c>
      <c r="P109">
        <v>1.1000000000000001</v>
      </c>
      <c r="Q109">
        <v>0</v>
      </c>
      <c r="IV109">
        <v>33.299999999999997</v>
      </c>
    </row>
    <row r="110" spans="1:256" x14ac:dyDescent="0.25">
      <c r="A110" s="2">
        <v>42687.750601851854</v>
      </c>
      <c r="B110">
        <v>13.4</v>
      </c>
      <c r="C110">
        <v>16.2</v>
      </c>
      <c r="D110">
        <v>6.5</v>
      </c>
      <c r="E110">
        <v>9.1</v>
      </c>
      <c r="F110">
        <v>2.7</v>
      </c>
      <c r="G110">
        <v>0.4</v>
      </c>
      <c r="H110">
        <v>0</v>
      </c>
      <c r="I110">
        <v>0</v>
      </c>
      <c r="J110">
        <v>0.9</v>
      </c>
      <c r="K110">
        <v>0.1</v>
      </c>
      <c r="L110">
        <v>0.1</v>
      </c>
      <c r="M110">
        <v>1.2</v>
      </c>
      <c r="N110">
        <v>0.3</v>
      </c>
      <c r="O110">
        <v>0.3</v>
      </c>
      <c r="P110">
        <v>0.5</v>
      </c>
      <c r="Q110">
        <v>0</v>
      </c>
      <c r="IV110">
        <v>51.7</v>
      </c>
    </row>
    <row r="111" spans="1:256" x14ac:dyDescent="0.25">
      <c r="A111" s="2">
        <v>42687.757557870369</v>
      </c>
      <c r="B111">
        <v>20.5</v>
      </c>
      <c r="C111">
        <v>1.4</v>
      </c>
      <c r="D111">
        <v>1.4</v>
      </c>
      <c r="E111">
        <v>7.3</v>
      </c>
      <c r="F111">
        <v>0.9</v>
      </c>
      <c r="G111">
        <v>0</v>
      </c>
      <c r="H111">
        <v>0</v>
      </c>
      <c r="I111">
        <v>0</v>
      </c>
      <c r="J111">
        <v>1.7</v>
      </c>
      <c r="K111">
        <v>0</v>
      </c>
      <c r="L111">
        <v>0.1</v>
      </c>
      <c r="M111">
        <v>1.2</v>
      </c>
      <c r="N111">
        <v>0.3</v>
      </c>
      <c r="O111">
        <v>0.3</v>
      </c>
      <c r="P111">
        <v>0</v>
      </c>
      <c r="Q111">
        <v>0</v>
      </c>
      <c r="IV111">
        <v>35.099999999999994</v>
      </c>
    </row>
    <row r="112" spans="1:256" x14ac:dyDescent="0.25">
      <c r="A112" s="2">
        <v>42687.764502314814</v>
      </c>
      <c r="B112">
        <v>10.4</v>
      </c>
      <c r="C112">
        <v>2.1</v>
      </c>
      <c r="D112">
        <v>3.2</v>
      </c>
      <c r="E112">
        <v>7.8</v>
      </c>
      <c r="F112">
        <v>1.2</v>
      </c>
      <c r="G112">
        <v>0.6</v>
      </c>
      <c r="H112">
        <v>0</v>
      </c>
      <c r="I112">
        <v>0</v>
      </c>
      <c r="J112">
        <v>0.1</v>
      </c>
      <c r="K112">
        <v>0.1</v>
      </c>
      <c r="L112">
        <v>0.1</v>
      </c>
      <c r="M112">
        <v>1.2</v>
      </c>
      <c r="N112">
        <v>0.3</v>
      </c>
      <c r="O112">
        <v>0.3</v>
      </c>
      <c r="P112">
        <v>0</v>
      </c>
      <c r="Q112">
        <v>0</v>
      </c>
      <c r="IV112">
        <v>27.400000000000006</v>
      </c>
    </row>
    <row r="113" spans="1:256" x14ac:dyDescent="0.25">
      <c r="A113" s="2">
        <v>42687.771458333336</v>
      </c>
      <c r="B113">
        <v>15.1</v>
      </c>
      <c r="C113">
        <v>1.6</v>
      </c>
      <c r="D113">
        <v>1.5</v>
      </c>
      <c r="E113">
        <v>7.7</v>
      </c>
      <c r="F113">
        <v>1.1000000000000001</v>
      </c>
      <c r="G113">
        <v>0.3</v>
      </c>
      <c r="H113">
        <v>0</v>
      </c>
      <c r="I113">
        <v>0</v>
      </c>
      <c r="J113">
        <v>0.6</v>
      </c>
      <c r="K113">
        <v>0.1</v>
      </c>
      <c r="L113">
        <v>0.1</v>
      </c>
      <c r="M113">
        <v>1.2</v>
      </c>
      <c r="N113">
        <v>0.3</v>
      </c>
      <c r="O113">
        <v>0.3</v>
      </c>
      <c r="P113">
        <v>0</v>
      </c>
      <c r="Q113">
        <v>0</v>
      </c>
      <c r="IV113">
        <v>29.900000000000006</v>
      </c>
    </row>
    <row r="114" spans="1:256" x14ac:dyDescent="0.25">
      <c r="A114" s="2">
        <v>42687.778402777774</v>
      </c>
      <c r="B114">
        <v>11.7</v>
      </c>
      <c r="C114">
        <v>2</v>
      </c>
      <c r="D114">
        <v>2.7</v>
      </c>
      <c r="E114">
        <v>7.8</v>
      </c>
      <c r="F114">
        <v>1</v>
      </c>
      <c r="G114">
        <v>0.4</v>
      </c>
      <c r="H114">
        <v>0</v>
      </c>
      <c r="I114">
        <v>0</v>
      </c>
      <c r="J114">
        <v>0.6</v>
      </c>
      <c r="K114">
        <v>0.2</v>
      </c>
      <c r="L114">
        <v>0.1</v>
      </c>
      <c r="M114">
        <v>1.2</v>
      </c>
      <c r="N114">
        <v>0.3</v>
      </c>
      <c r="O114">
        <v>0.3</v>
      </c>
      <c r="P114">
        <v>0</v>
      </c>
      <c r="Q114">
        <v>0</v>
      </c>
      <c r="IV114">
        <v>28.3</v>
      </c>
    </row>
    <row r="115" spans="1:256" x14ac:dyDescent="0.25">
      <c r="A115" s="2">
        <v>42687.78534722222</v>
      </c>
      <c r="B115">
        <v>14.7</v>
      </c>
      <c r="C115">
        <v>1.9</v>
      </c>
      <c r="D115">
        <v>2.2000000000000002</v>
      </c>
      <c r="E115">
        <v>7.6</v>
      </c>
      <c r="F115">
        <v>1.2</v>
      </c>
      <c r="G115">
        <v>0</v>
      </c>
      <c r="H115">
        <v>0</v>
      </c>
      <c r="I115">
        <v>0</v>
      </c>
      <c r="J115">
        <v>0.1</v>
      </c>
      <c r="K115">
        <v>0.1</v>
      </c>
      <c r="L115">
        <v>0.1</v>
      </c>
      <c r="M115">
        <v>1.2</v>
      </c>
      <c r="N115">
        <v>0.3</v>
      </c>
      <c r="O115">
        <v>0.3</v>
      </c>
      <c r="P115">
        <v>0</v>
      </c>
      <c r="Q115">
        <v>0</v>
      </c>
      <c r="IV115">
        <v>29.700000000000003</v>
      </c>
    </row>
    <row r="116" spans="1:256" x14ac:dyDescent="0.25">
      <c r="A116" s="2">
        <v>42687.792303240742</v>
      </c>
      <c r="B116">
        <v>9.3000000000000007</v>
      </c>
      <c r="C116">
        <v>1.5</v>
      </c>
      <c r="D116">
        <v>1.4</v>
      </c>
      <c r="E116">
        <v>7.3</v>
      </c>
      <c r="F116">
        <v>1</v>
      </c>
      <c r="G116">
        <v>0</v>
      </c>
      <c r="H116">
        <v>0</v>
      </c>
      <c r="I116">
        <v>0</v>
      </c>
      <c r="J116">
        <v>0.2</v>
      </c>
      <c r="K116">
        <v>0.1</v>
      </c>
      <c r="L116">
        <v>0.1</v>
      </c>
      <c r="M116">
        <v>1.2</v>
      </c>
      <c r="N116">
        <v>0.3</v>
      </c>
      <c r="O116">
        <v>0.3</v>
      </c>
      <c r="P116">
        <v>0</v>
      </c>
      <c r="Q116">
        <v>0</v>
      </c>
      <c r="IV116">
        <v>22.700000000000003</v>
      </c>
    </row>
    <row r="117" spans="1:256" x14ac:dyDescent="0.25">
      <c r="A117" s="2">
        <v>42687.799247685187</v>
      </c>
      <c r="B117">
        <v>18.5</v>
      </c>
      <c r="C117">
        <v>6.4</v>
      </c>
      <c r="D117">
        <v>2.6</v>
      </c>
      <c r="E117">
        <v>7.4</v>
      </c>
      <c r="F117">
        <v>7.9</v>
      </c>
      <c r="G117">
        <v>0.2</v>
      </c>
      <c r="H117">
        <v>0</v>
      </c>
      <c r="I117">
        <v>0.1</v>
      </c>
      <c r="J117">
        <v>0.5</v>
      </c>
      <c r="K117">
        <v>0.3</v>
      </c>
      <c r="L117">
        <v>0.1</v>
      </c>
      <c r="M117">
        <v>1.2</v>
      </c>
      <c r="N117">
        <v>2.2999999999999998</v>
      </c>
      <c r="O117">
        <v>0.3</v>
      </c>
      <c r="P117">
        <v>0.1</v>
      </c>
      <c r="Q117">
        <v>0</v>
      </c>
      <c r="IV117">
        <v>47.9</v>
      </c>
    </row>
    <row r="118" spans="1:256" x14ac:dyDescent="0.25">
      <c r="A118" s="2">
        <v>42687.806203703702</v>
      </c>
      <c r="B118">
        <v>10</v>
      </c>
      <c r="C118">
        <v>1.8</v>
      </c>
      <c r="D118">
        <v>2.6</v>
      </c>
      <c r="E118">
        <v>7.7</v>
      </c>
      <c r="F118">
        <v>1.8</v>
      </c>
      <c r="G118">
        <v>0.2</v>
      </c>
      <c r="H118">
        <v>0</v>
      </c>
      <c r="I118">
        <v>0.1</v>
      </c>
      <c r="J118">
        <v>0.1</v>
      </c>
      <c r="K118">
        <v>0.1</v>
      </c>
      <c r="L118">
        <v>0.3</v>
      </c>
      <c r="M118">
        <v>1.2</v>
      </c>
      <c r="N118">
        <v>0.3</v>
      </c>
      <c r="O118">
        <v>0.3</v>
      </c>
      <c r="P118">
        <v>0</v>
      </c>
      <c r="Q118">
        <v>0</v>
      </c>
      <c r="IV118">
        <v>26.500000000000007</v>
      </c>
    </row>
    <row r="119" spans="1:256" x14ac:dyDescent="0.25">
      <c r="A119" s="2">
        <v>42687.813148148147</v>
      </c>
      <c r="B119">
        <v>12.6</v>
      </c>
      <c r="C119">
        <v>1.2</v>
      </c>
      <c r="D119">
        <v>0.8</v>
      </c>
      <c r="E119">
        <v>7.1</v>
      </c>
      <c r="F119">
        <v>0.9</v>
      </c>
      <c r="G119">
        <v>0.1</v>
      </c>
      <c r="H119">
        <v>0</v>
      </c>
      <c r="I119">
        <v>0</v>
      </c>
      <c r="J119">
        <v>0.2</v>
      </c>
      <c r="K119">
        <v>0.1</v>
      </c>
      <c r="L119">
        <v>0.1</v>
      </c>
      <c r="M119">
        <v>1.2</v>
      </c>
      <c r="N119">
        <v>0.3</v>
      </c>
      <c r="O119">
        <v>0.3</v>
      </c>
      <c r="P119">
        <v>0</v>
      </c>
      <c r="Q119">
        <v>0</v>
      </c>
      <c r="IV119">
        <v>24.900000000000002</v>
      </c>
    </row>
    <row r="120" spans="1:256" x14ac:dyDescent="0.25">
      <c r="A120" s="2">
        <v>42687.820092592592</v>
      </c>
      <c r="B120">
        <v>12.3</v>
      </c>
      <c r="C120">
        <v>2</v>
      </c>
      <c r="D120">
        <v>2.8</v>
      </c>
      <c r="E120">
        <v>7.5</v>
      </c>
      <c r="F120">
        <v>1.1000000000000001</v>
      </c>
      <c r="G120">
        <v>0.1</v>
      </c>
      <c r="H120">
        <v>0</v>
      </c>
      <c r="I120">
        <v>0</v>
      </c>
      <c r="J120">
        <v>0.1</v>
      </c>
      <c r="K120">
        <v>0.1</v>
      </c>
      <c r="L120">
        <v>0.1</v>
      </c>
      <c r="M120">
        <v>1.2</v>
      </c>
      <c r="N120">
        <v>0.3</v>
      </c>
      <c r="O120">
        <v>0.3</v>
      </c>
      <c r="P120">
        <v>0</v>
      </c>
      <c r="Q120">
        <v>0</v>
      </c>
      <c r="IV120">
        <v>27.900000000000009</v>
      </c>
    </row>
    <row r="121" spans="1:256" x14ac:dyDescent="0.25">
      <c r="A121" s="2">
        <v>42687.827048611114</v>
      </c>
      <c r="B121">
        <v>15.2</v>
      </c>
      <c r="C121">
        <v>2.2999999999999998</v>
      </c>
      <c r="D121">
        <v>3.6</v>
      </c>
      <c r="E121">
        <v>7.8</v>
      </c>
      <c r="F121">
        <v>1</v>
      </c>
      <c r="G121">
        <v>0.1</v>
      </c>
      <c r="H121">
        <v>0</v>
      </c>
      <c r="I121">
        <v>0</v>
      </c>
      <c r="J121">
        <v>0.3</v>
      </c>
      <c r="K121">
        <v>0.1</v>
      </c>
      <c r="L121">
        <v>0.1</v>
      </c>
      <c r="M121">
        <v>1.2</v>
      </c>
      <c r="N121">
        <v>0.3</v>
      </c>
      <c r="O121">
        <v>0.3</v>
      </c>
      <c r="P121">
        <v>0</v>
      </c>
      <c r="Q121">
        <v>0</v>
      </c>
      <c r="IV121">
        <v>32.300000000000004</v>
      </c>
    </row>
    <row r="122" spans="1:256" x14ac:dyDescent="0.25">
      <c r="A122" s="2">
        <v>42687.833993055552</v>
      </c>
      <c r="B122">
        <v>9.6</v>
      </c>
      <c r="C122">
        <v>1.4</v>
      </c>
      <c r="D122">
        <v>1.1000000000000001</v>
      </c>
      <c r="E122">
        <v>7.1</v>
      </c>
      <c r="F122">
        <v>0.9</v>
      </c>
      <c r="G122">
        <v>0</v>
      </c>
      <c r="H122">
        <v>0</v>
      </c>
      <c r="I122">
        <v>0</v>
      </c>
      <c r="J122">
        <v>0.1</v>
      </c>
      <c r="K122">
        <v>0.1</v>
      </c>
      <c r="L122">
        <v>0.1</v>
      </c>
      <c r="M122">
        <v>1.2</v>
      </c>
      <c r="N122">
        <v>0.3</v>
      </c>
      <c r="O122">
        <v>0.3</v>
      </c>
      <c r="P122">
        <v>0</v>
      </c>
      <c r="Q122">
        <v>0</v>
      </c>
      <c r="IV122">
        <v>22.200000000000003</v>
      </c>
    </row>
    <row r="123" spans="1:256" x14ac:dyDescent="0.25">
      <c r="A123" s="2">
        <v>42687.840949074074</v>
      </c>
      <c r="B123">
        <v>14.3</v>
      </c>
      <c r="C123">
        <v>1.4</v>
      </c>
      <c r="D123">
        <v>1.4</v>
      </c>
      <c r="E123">
        <v>7.1</v>
      </c>
      <c r="F123">
        <v>0.9</v>
      </c>
      <c r="G123">
        <v>0.1</v>
      </c>
      <c r="H123">
        <v>0</v>
      </c>
      <c r="I123">
        <v>0</v>
      </c>
      <c r="J123">
        <v>0</v>
      </c>
      <c r="K123">
        <v>0.1</v>
      </c>
      <c r="L123">
        <v>0.1</v>
      </c>
      <c r="M123">
        <v>1.2</v>
      </c>
      <c r="N123">
        <v>0.6</v>
      </c>
      <c r="O123">
        <v>0.3</v>
      </c>
      <c r="P123">
        <v>0</v>
      </c>
      <c r="Q123">
        <v>0</v>
      </c>
      <c r="IV123">
        <v>27.500000000000007</v>
      </c>
    </row>
    <row r="124" spans="1:256" x14ac:dyDescent="0.25">
      <c r="A124" s="2">
        <v>42687.847893518519</v>
      </c>
      <c r="B124">
        <v>10.9</v>
      </c>
      <c r="C124">
        <v>2</v>
      </c>
      <c r="D124">
        <v>2.7</v>
      </c>
      <c r="E124">
        <v>7.6</v>
      </c>
      <c r="F124">
        <v>0.9</v>
      </c>
      <c r="G124">
        <v>0.1</v>
      </c>
      <c r="H124">
        <v>0</v>
      </c>
      <c r="I124">
        <v>0</v>
      </c>
      <c r="J124">
        <v>0</v>
      </c>
      <c r="K124">
        <v>0.1</v>
      </c>
      <c r="L124">
        <v>0.1</v>
      </c>
      <c r="M124">
        <v>1.2</v>
      </c>
      <c r="N124">
        <v>0.6</v>
      </c>
      <c r="O124">
        <v>0.3</v>
      </c>
      <c r="P124">
        <v>0</v>
      </c>
      <c r="Q124">
        <v>0</v>
      </c>
      <c r="IV124">
        <v>26.500000000000007</v>
      </c>
    </row>
    <row r="125" spans="1:256" x14ac:dyDescent="0.25">
      <c r="A125" s="2">
        <v>42687.854849537034</v>
      </c>
      <c r="B125">
        <v>15.1</v>
      </c>
      <c r="C125">
        <v>2.1</v>
      </c>
      <c r="D125">
        <v>3.1</v>
      </c>
      <c r="E125">
        <v>7.7</v>
      </c>
      <c r="F125">
        <v>1.1000000000000001</v>
      </c>
      <c r="G125">
        <v>0.1</v>
      </c>
      <c r="H125">
        <v>0</v>
      </c>
      <c r="I125">
        <v>0</v>
      </c>
      <c r="J125">
        <v>0</v>
      </c>
      <c r="K125">
        <v>0.1</v>
      </c>
      <c r="L125">
        <v>0.1</v>
      </c>
      <c r="M125">
        <v>1.2</v>
      </c>
      <c r="N125">
        <v>0.4</v>
      </c>
      <c r="O125">
        <v>0.3</v>
      </c>
      <c r="P125">
        <v>0</v>
      </c>
      <c r="Q125">
        <v>0</v>
      </c>
      <c r="IV125">
        <v>31.300000000000004</v>
      </c>
    </row>
    <row r="126" spans="1:256" x14ac:dyDescent="0.25">
      <c r="A126" s="2">
        <v>42687.861793981479</v>
      </c>
      <c r="B126">
        <v>11.7</v>
      </c>
      <c r="C126">
        <v>2.1</v>
      </c>
      <c r="D126">
        <v>3.1</v>
      </c>
      <c r="E126">
        <v>7.6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0.1</v>
      </c>
      <c r="L126">
        <v>0.1</v>
      </c>
      <c r="M126">
        <v>1.2</v>
      </c>
      <c r="N126">
        <v>0.6</v>
      </c>
      <c r="O126">
        <v>0.3</v>
      </c>
      <c r="P126">
        <v>0</v>
      </c>
      <c r="Q126">
        <v>0</v>
      </c>
      <c r="IV126">
        <v>27.800000000000004</v>
      </c>
    </row>
    <row r="127" spans="1:256" x14ac:dyDescent="0.25">
      <c r="A127" s="2">
        <v>42687.868750000001</v>
      </c>
      <c r="B127">
        <v>15.5</v>
      </c>
      <c r="C127">
        <v>2.5</v>
      </c>
      <c r="D127">
        <v>4.7</v>
      </c>
      <c r="E127">
        <v>7.8</v>
      </c>
      <c r="F127">
        <v>1.1000000000000001</v>
      </c>
      <c r="G127">
        <v>0.1</v>
      </c>
      <c r="H127">
        <v>0</v>
      </c>
      <c r="I127">
        <v>0</v>
      </c>
      <c r="J127">
        <v>0</v>
      </c>
      <c r="K127">
        <v>0.1</v>
      </c>
      <c r="L127">
        <v>0.1</v>
      </c>
      <c r="M127">
        <v>1.2</v>
      </c>
      <c r="N127">
        <v>0.5</v>
      </c>
      <c r="O127">
        <v>0.3</v>
      </c>
      <c r="P127">
        <v>0</v>
      </c>
      <c r="Q127">
        <v>0</v>
      </c>
      <c r="IV127">
        <v>33.900000000000006</v>
      </c>
    </row>
    <row r="128" spans="1:256" x14ac:dyDescent="0.25">
      <c r="A128" s="2">
        <v>42687.875694444447</v>
      </c>
      <c r="B128">
        <v>9.5</v>
      </c>
      <c r="C128">
        <v>1.3</v>
      </c>
      <c r="D128">
        <v>1.2</v>
      </c>
      <c r="E128">
        <v>7.3</v>
      </c>
      <c r="F128">
        <v>0.9</v>
      </c>
      <c r="G128">
        <v>0</v>
      </c>
      <c r="H128">
        <v>0</v>
      </c>
      <c r="I128">
        <v>0</v>
      </c>
      <c r="J128">
        <v>0</v>
      </c>
      <c r="K128">
        <v>0.1</v>
      </c>
      <c r="L128">
        <v>0.1</v>
      </c>
      <c r="M128">
        <v>1.2</v>
      </c>
      <c r="N128">
        <v>0.5</v>
      </c>
      <c r="O128">
        <v>0.3</v>
      </c>
      <c r="P128">
        <v>0</v>
      </c>
      <c r="Q128">
        <v>0</v>
      </c>
      <c r="IV128">
        <v>22.400000000000002</v>
      </c>
    </row>
    <row r="129" spans="1:256" x14ac:dyDescent="0.25">
      <c r="A129" s="2">
        <v>42687.882650462961</v>
      </c>
      <c r="B129">
        <v>11.5</v>
      </c>
      <c r="C129">
        <v>1.4</v>
      </c>
      <c r="D129">
        <v>1.3</v>
      </c>
      <c r="E129">
        <v>7</v>
      </c>
      <c r="F129">
        <v>0.9</v>
      </c>
      <c r="G129">
        <v>0.1</v>
      </c>
      <c r="H129">
        <v>0</v>
      </c>
      <c r="I129">
        <v>0</v>
      </c>
      <c r="J129">
        <v>0</v>
      </c>
      <c r="K129">
        <v>0.1</v>
      </c>
      <c r="L129">
        <v>0.1</v>
      </c>
      <c r="M129">
        <v>1.2</v>
      </c>
      <c r="N129">
        <v>0.3</v>
      </c>
      <c r="O129">
        <v>0.2</v>
      </c>
      <c r="P129">
        <v>0</v>
      </c>
      <c r="Q129">
        <v>0</v>
      </c>
      <c r="IV129">
        <v>24.100000000000005</v>
      </c>
    </row>
    <row r="130" spans="1:256" x14ac:dyDescent="0.25">
      <c r="A130" s="2">
        <v>42687.889594907407</v>
      </c>
      <c r="B130">
        <v>21.1</v>
      </c>
      <c r="C130">
        <v>5.2</v>
      </c>
      <c r="D130">
        <v>11.2</v>
      </c>
      <c r="E130">
        <v>9.6</v>
      </c>
      <c r="F130">
        <v>1.5</v>
      </c>
      <c r="G130">
        <v>0.1</v>
      </c>
      <c r="H130">
        <v>0</v>
      </c>
      <c r="I130">
        <v>0</v>
      </c>
      <c r="J130">
        <v>0</v>
      </c>
      <c r="K130">
        <v>0.1</v>
      </c>
      <c r="L130">
        <v>0.1</v>
      </c>
      <c r="M130">
        <v>1.2</v>
      </c>
      <c r="N130">
        <v>0.9</v>
      </c>
      <c r="O130">
        <v>0.3</v>
      </c>
      <c r="P130">
        <v>0</v>
      </c>
      <c r="Q130">
        <v>0</v>
      </c>
      <c r="IV130">
        <v>51.300000000000004</v>
      </c>
    </row>
    <row r="131" spans="1:256" x14ac:dyDescent="0.25">
      <c r="A131" s="2">
        <v>42687.896550925929</v>
      </c>
      <c r="B131">
        <v>12.4</v>
      </c>
      <c r="C131">
        <v>2.8</v>
      </c>
      <c r="D131">
        <v>4.8</v>
      </c>
      <c r="E131">
        <v>8.1</v>
      </c>
      <c r="F131">
        <v>1.1000000000000001</v>
      </c>
      <c r="G131">
        <v>0</v>
      </c>
      <c r="H131">
        <v>0</v>
      </c>
      <c r="I131">
        <v>0</v>
      </c>
      <c r="J131">
        <v>0</v>
      </c>
      <c r="K131">
        <v>0.1</v>
      </c>
      <c r="L131">
        <v>0.1</v>
      </c>
      <c r="M131">
        <v>1.2</v>
      </c>
      <c r="N131">
        <v>0.5</v>
      </c>
      <c r="O131">
        <v>0.3</v>
      </c>
      <c r="P131">
        <v>0</v>
      </c>
      <c r="Q131">
        <v>0</v>
      </c>
      <c r="IV131">
        <v>31.400000000000006</v>
      </c>
    </row>
    <row r="132" spans="1:256" x14ac:dyDescent="0.25">
      <c r="A132" s="2">
        <v>42687.903506944444</v>
      </c>
      <c r="B132">
        <v>23.9</v>
      </c>
      <c r="C132">
        <v>5.2</v>
      </c>
      <c r="D132">
        <v>12.7</v>
      </c>
      <c r="E132">
        <v>10.7</v>
      </c>
      <c r="F132">
        <v>1.4</v>
      </c>
      <c r="G132">
        <v>0.1</v>
      </c>
      <c r="H132">
        <v>0</v>
      </c>
      <c r="I132">
        <v>0</v>
      </c>
      <c r="J132">
        <v>0</v>
      </c>
      <c r="K132">
        <v>0.1</v>
      </c>
      <c r="L132">
        <v>0.1</v>
      </c>
      <c r="M132">
        <v>1.2</v>
      </c>
      <c r="N132">
        <v>1</v>
      </c>
      <c r="O132">
        <v>0.3</v>
      </c>
      <c r="P132">
        <v>0</v>
      </c>
      <c r="Q132">
        <v>0</v>
      </c>
      <c r="IV132">
        <v>56.7</v>
      </c>
    </row>
    <row r="133" spans="1:256" x14ac:dyDescent="0.25">
      <c r="A133" s="2">
        <v>42687.910451388889</v>
      </c>
      <c r="B133">
        <v>10.9</v>
      </c>
      <c r="C133">
        <v>2.2999999999999998</v>
      </c>
      <c r="D133">
        <v>3.5</v>
      </c>
      <c r="E133">
        <v>8.1999999999999993</v>
      </c>
      <c r="F133">
        <v>1.1000000000000001</v>
      </c>
      <c r="G133">
        <v>0.1</v>
      </c>
      <c r="H133">
        <v>0</v>
      </c>
      <c r="I133">
        <v>0</v>
      </c>
      <c r="J133">
        <v>0.2</v>
      </c>
      <c r="K133">
        <v>0.1</v>
      </c>
      <c r="L133">
        <v>0.1</v>
      </c>
      <c r="M133">
        <v>1.2</v>
      </c>
      <c r="N133">
        <v>0.5</v>
      </c>
      <c r="O133">
        <v>0.3</v>
      </c>
      <c r="P133">
        <v>0</v>
      </c>
      <c r="Q133">
        <v>0</v>
      </c>
      <c r="IV133">
        <v>28.500000000000004</v>
      </c>
    </row>
    <row r="134" spans="1:256" x14ac:dyDescent="0.25">
      <c r="A134" s="2">
        <v>42687.917395833334</v>
      </c>
      <c r="B134">
        <v>14.1</v>
      </c>
      <c r="C134">
        <v>1.5</v>
      </c>
      <c r="D134">
        <v>2.1</v>
      </c>
      <c r="E134">
        <v>7.2</v>
      </c>
      <c r="F134">
        <v>1.1000000000000001</v>
      </c>
      <c r="G134">
        <v>0.1</v>
      </c>
      <c r="H134">
        <v>0</v>
      </c>
      <c r="I134">
        <v>0</v>
      </c>
      <c r="J134">
        <v>0.2</v>
      </c>
      <c r="K134">
        <v>0.1</v>
      </c>
      <c r="L134">
        <v>0.1</v>
      </c>
      <c r="M134">
        <v>1.2</v>
      </c>
      <c r="N134">
        <v>0.4</v>
      </c>
      <c r="O134">
        <v>0.3</v>
      </c>
      <c r="P134">
        <v>0.1</v>
      </c>
      <c r="Q134">
        <v>0</v>
      </c>
      <c r="IV134">
        <v>28.500000000000004</v>
      </c>
    </row>
    <row r="135" spans="1:256" x14ac:dyDescent="0.25">
      <c r="A135" s="2">
        <v>42687.924375000002</v>
      </c>
      <c r="B135">
        <v>3.5</v>
      </c>
      <c r="C135">
        <v>0</v>
      </c>
      <c r="D135">
        <v>0.2</v>
      </c>
      <c r="E135">
        <v>0.1</v>
      </c>
      <c r="F135">
        <v>0.2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1.2</v>
      </c>
      <c r="N135">
        <v>0</v>
      </c>
      <c r="O135">
        <v>3.5</v>
      </c>
      <c r="P135">
        <v>0</v>
      </c>
      <c r="Q135">
        <v>0</v>
      </c>
      <c r="IV135">
        <v>8.6999999999999993</v>
      </c>
    </row>
    <row r="136" spans="1:256" x14ac:dyDescent="0.25">
      <c r="A136" s="2">
        <v>42687.931342592594</v>
      </c>
      <c r="B136">
        <v>7.6</v>
      </c>
      <c r="C136">
        <v>0</v>
      </c>
      <c r="D136">
        <v>0.1</v>
      </c>
      <c r="E136">
        <v>0</v>
      </c>
      <c r="F136">
        <v>0.1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1.2</v>
      </c>
      <c r="N136">
        <v>0</v>
      </c>
      <c r="O136">
        <v>0.1</v>
      </c>
      <c r="P136">
        <v>0</v>
      </c>
      <c r="Q136">
        <v>0</v>
      </c>
      <c r="IV136">
        <v>9.0999999999999979</v>
      </c>
    </row>
    <row r="137" spans="1:256" x14ac:dyDescent="0.25">
      <c r="A137" s="2">
        <v>42687.938287037039</v>
      </c>
      <c r="B137">
        <v>2.9</v>
      </c>
      <c r="C137">
        <v>0</v>
      </c>
      <c r="D137">
        <v>0.1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1.2</v>
      </c>
      <c r="N137">
        <v>0</v>
      </c>
      <c r="O137">
        <v>0</v>
      </c>
      <c r="P137">
        <v>0</v>
      </c>
      <c r="Q137">
        <v>0</v>
      </c>
      <c r="IV137">
        <v>4.2</v>
      </c>
    </row>
    <row r="138" spans="1:256" x14ac:dyDescent="0.25">
      <c r="A138" s="2">
        <v>42687.945243055554</v>
      </c>
      <c r="B138">
        <v>23</v>
      </c>
      <c r="C138">
        <v>5.0999999999999996</v>
      </c>
      <c r="D138">
        <v>11.8</v>
      </c>
      <c r="E138">
        <v>8.8000000000000007</v>
      </c>
      <c r="F138">
        <v>1.3</v>
      </c>
      <c r="G138">
        <v>0.4</v>
      </c>
      <c r="H138">
        <v>0</v>
      </c>
      <c r="I138">
        <v>0</v>
      </c>
      <c r="J138">
        <v>1.1000000000000001</v>
      </c>
      <c r="K138">
        <v>0.1</v>
      </c>
      <c r="L138">
        <v>0.1</v>
      </c>
      <c r="M138">
        <v>1.2</v>
      </c>
      <c r="N138">
        <v>0.7</v>
      </c>
      <c r="O138">
        <v>0.4</v>
      </c>
      <c r="P138">
        <v>0</v>
      </c>
      <c r="Q138">
        <v>0</v>
      </c>
      <c r="IV138">
        <v>54.000000000000007</v>
      </c>
    </row>
    <row r="139" spans="1:256" x14ac:dyDescent="0.25">
      <c r="A139" s="2">
        <v>42687.952187499999</v>
      </c>
      <c r="B139">
        <v>9.4</v>
      </c>
      <c r="C139">
        <v>1.4</v>
      </c>
      <c r="D139">
        <v>1.4</v>
      </c>
      <c r="E139">
        <v>7.3</v>
      </c>
      <c r="F139">
        <v>0.9</v>
      </c>
      <c r="G139">
        <v>0.2</v>
      </c>
      <c r="H139">
        <v>0</v>
      </c>
      <c r="I139">
        <v>0</v>
      </c>
      <c r="J139">
        <v>0</v>
      </c>
      <c r="K139">
        <v>0.1</v>
      </c>
      <c r="L139">
        <v>0.1</v>
      </c>
      <c r="M139">
        <v>1.2</v>
      </c>
      <c r="N139">
        <v>0.2</v>
      </c>
      <c r="O139">
        <v>0.3</v>
      </c>
      <c r="P139">
        <v>0</v>
      </c>
      <c r="Q139">
        <v>0</v>
      </c>
      <c r="IV139">
        <v>22.5</v>
      </c>
    </row>
    <row r="140" spans="1:256" x14ac:dyDescent="0.25">
      <c r="A140" s="2">
        <v>42687.959131944444</v>
      </c>
      <c r="B140">
        <v>13.5</v>
      </c>
      <c r="C140">
        <v>1.4</v>
      </c>
      <c r="D140">
        <v>1</v>
      </c>
      <c r="E140">
        <v>8.4</v>
      </c>
      <c r="F140">
        <v>1</v>
      </c>
      <c r="G140">
        <v>0</v>
      </c>
      <c r="H140">
        <v>0</v>
      </c>
      <c r="I140">
        <v>0</v>
      </c>
      <c r="J140">
        <v>0.2</v>
      </c>
      <c r="K140">
        <v>0.1</v>
      </c>
      <c r="L140">
        <v>0.1</v>
      </c>
      <c r="M140">
        <v>1.2</v>
      </c>
      <c r="N140">
        <v>0.2</v>
      </c>
      <c r="O140">
        <v>0.3</v>
      </c>
      <c r="P140">
        <v>0</v>
      </c>
      <c r="Q140">
        <v>0</v>
      </c>
      <c r="IV140">
        <v>27.400000000000002</v>
      </c>
    </row>
    <row r="141" spans="1:256" x14ac:dyDescent="0.25">
      <c r="A141" s="2">
        <v>42687.966087962966</v>
      </c>
      <c r="B141">
        <v>15.4</v>
      </c>
      <c r="C141">
        <v>63.3</v>
      </c>
      <c r="D141">
        <v>7.9</v>
      </c>
      <c r="E141">
        <v>9.5</v>
      </c>
      <c r="F141">
        <v>9</v>
      </c>
      <c r="G141">
        <v>6</v>
      </c>
      <c r="H141">
        <v>0</v>
      </c>
      <c r="I141">
        <v>0.1</v>
      </c>
      <c r="J141">
        <v>0.3</v>
      </c>
      <c r="K141">
        <v>1.5</v>
      </c>
      <c r="L141">
        <v>0.3</v>
      </c>
      <c r="M141">
        <v>1.2</v>
      </c>
      <c r="N141">
        <v>1.6</v>
      </c>
      <c r="O141">
        <v>0.3</v>
      </c>
      <c r="P141">
        <v>0</v>
      </c>
      <c r="Q141">
        <v>0.5</v>
      </c>
      <c r="IV141">
        <v>116.89999999999999</v>
      </c>
    </row>
    <row r="142" spans="1:256" x14ac:dyDescent="0.25">
      <c r="A142" s="2">
        <v>42687.973032407404</v>
      </c>
      <c r="B142">
        <v>15.8</v>
      </c>
      <c r="C142">
        <v>2.1</v>
      </c>
      <c r="D142">
        <v>3.5</v>
      </c>
      <c r="E142">
        <v>8</v>
      </c>
      <c r="F142">
        <v>1.1000000000000001</v>
      </c>
      <c r="G142">
        <v>0.1</v>
      </c>
      <c r="H142">
        <v>0</v>
      </c>
      <c r="I142">
        <v>0</v>
      </c>
      <c r="J142">
        <v>0</v>
      </c>
      <c r="K142">
        <v>0.1</v>
      </c>
      <c r="L142">
        <v>0.1</v>
      </c>
      <c r="M142">
        <v>1.2</v>
      </c>
      <c r="N142">
        <v>0.3</v>
      </c>
      <c r="O142">
        <v>0.3</v>
      </c>
      <c r="P142">
        <v>0</v>
      </c>
      <c r="Q142">
        <v>0</v>
      </c>
      <c r="IV142">
        <v>32.6</v>
      </c>
    </row>
    <row r="143" spans="1:256" x14ac:dyDescent="0.25">
      <c r="A143" s="2">
        <v>42687.979988425926</v>
      </c>
      <c r="B143">
        <v>8.5</v>
      </c>
      <c r="C143">
        <v>1.2</v>
      </c>
      <c r="D143">
        <v>0.7</v>
      </c>
      <c r="E143">
        <v>7.1</v>
      </c>
      <c r="F143">
        <v>0.8</v>
      </c>
      <c r="G143">
        <v>0.1</v>
      </c>
      <c r="H143">
        <v>0</v>
      </c>
      <c r="I143">
        <v>0</v>
      </c>
      <c r="J143">
        <v>0</v>
      </c>
      <c r="K143">
        <v>0.1</v>
      </c>
      <c r="L143">
        <v>0.1</v>
      </c>
      <c r="M143">
        <v>1.2</v>
      </c>
      <c r="N143">
        <v>0.2</v>
      </c>
      <c r="O143">
        <v>0.3</v>
      </c>
      <c r="P143">
        <v>0</v>
      </c>
      <c r="Q143">
        <v>0</v>
      </c>
      <c r="IV143">
        <v>20.300000000000004</v>
      </c>
    </row>
    <row r="144" spans="1:256" x14ac:dyDescent="0.25">
      <c r="A144" s="2">
        <v>42687.986932870372</v>
      </c>
      <c r="B144">
        <v>17.3</v>
      </c>
      <c r="C144">
        <v>1.3</v>
      </c>
      <c r="D144">
        <v>1.2</v>
      </c>
      <c r="E144">
        <v>7.2</v>
      </c>
      <c r="F144">
        <v>1.1000000000000001</v>
      </c>
      <c r="G144">
        <v>0.6</v>
      </c>
      <c r="H144">
        <v>0</v>
      </c>
      <c r="I144">
        <v>0.4</v>
      </c>
      <c r="J144">
        <v>0</v>
      </c>
      <c r="K144">
        <v>3.8</v>
      </c>
      <c r="L144">
        <v>0.1</v>
      </c>
      <c r="M144">
        <v>1.2</v>
      </c>
      <c r="N144">
        <v>0.2</v>
      </c>
      <c r="O144">
        <v>0.3</v>
      </c>
      <c r="P144">
        <v>0</v>
      </c>
      <c r="Q144">
        <v>0</v>
      </c>
      <c r="IV144">
        <v>34.700000000000003</v>
      </c>
    </row>
    <row r="145" spans="1:256" x14ac:dyDescent="0.25">
      <c r="A145" s="2">
        <v>42687.993877314817</v>
      </c>
      <c r="B145">
        <v>8.6</v>
      </c>
      <c r="C145">
        <v>1.2</v>
      </c>
      <c r="D145">
        <v>0.8</v>
      </c>
      <c r="E145">
        <v>7.2</v>
      </c>
      <c r="F145">
        <v>0.9</v>
      </c>
      <c r="G145">
        <v>0.2</v>
      </c>
      <c r="H145">
        <v>0</v>
      </c>
      <c r="I145">
        <v>0.1</v>
      </c>
      <c r="J145">
        <v>0</v>
      </c>
      <c r="K145">
        <v>0.3</v>
      </c>
      <c r="L145">
        <v>0.1</v>
      </c>
      <c r="M145">
        <v>1.2</v>
      </c>
      <c r="N145">
        <v>0.2</v>
      </c>
      <c r="O145">
        <v>0.3</v>
      </c>
      <c r="P145">
        <v>0</v>
      </c>
      <c r="Q145">
        <v>0</v>
      </c>
      <c r="IV145">
        <v>21.1</v>
      </c>
    </row>
    <row r="146" spans="1:256" x14ac:dyDescent="0.25">
      <c r="A146" s="2">
        <v>42688.000115740739</v>
      </c>
      <c r="B146">
        <v>17</v>
      </c>
      <c r="C146">
        <v>0</v>
      </c>
      <c r="D146">
        <v>0</v>
      </c>
      <c r="E146">
        <v>7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IV146">
        <v>25</v>
      </c>
    </row>
    <row r="147" spans="1:256" x14ac:dyDescent="0.25">
      <c r="A147" s="2">
        <v>42688.007060185184</v>
      </c>
      <c r="B147">
        <v>17.5</v>
      </c>
      <c r="C147">
        <v>4.0999999999999996</v>
      </c>
      <c r="D147">
        <v>5.9</v>
      </c>
      <c r="E147">
        <v>9</v>
      </c>
      <c r="F147">
        <v>2.2000000000000002</v>
      </c>
      <c r="G147">
        <v>0.3</v>
      </c>
      <c r="H147">
        <v>0</v>
      </c>
      <c r="I147">
        <v>0.1</v>
      </c>
      <c r="J147">
        <v>0.1</v>
      </c>
      <c r="K147">
        <v>0.1</v>
      </c>
      <c r="L147">
        <v>0.4</v>
      </c>
      <c r="M147">
        <v>1.2</v>
      </c>
      <c r="N147">
        <v>0.6</v>
      </c>
      <c r="O147">
        <v>0.4</v>
      </c>
      <c r="P147">
        <v>0.3</v>
      </c>
      <c r="Q147">
        <v>0</v>
      </c>
      <c r="IV147">
        <v>42.2</v>
      </c>
    </row>
    <row r="148" spans="1:256" x14ac:dyDescent="0.25">
      <c r="A148" s="2">
        <v>42688.014004629629</v>
      </c>
      <c r="B148">
        <v>35.700000000000003</v>
      </c>
      <c r="C148">
        <v>10.5</v>
      </c>
      <c r="D148">
        <v>29.9</v>
      </c>
      <c r="E148">
        <v>14</v>
      </c>
      <c r="F148">
        <v>3</v>
      </c>
      <c r="G148">
        <v>0</v>
      </c>
      <c r="H148">
        <v>0</v>
      </c>
      <c r="I148">
        <v>0</v>
      </c>
      <c r="J148">
        <v>0</v>
      </c>
      <c r="K148">
        <v>0.1</v>
      </c>
      <c r="L148">
        <v>0.2</v>
      </c>
      <c r="M148">
        <v>1.2</v>
      </c>
      <c r="N148">
        <v>0.8</v>
      </c>
      <c r="O148">
        <v>0.2</v>
      </c>
      <c r="P148">
        <v>0.5</v>
      </c>
      <c r="Q148">
        <v>0</v>
      </c>
      <c r="IV148">
        <v>96.1</v>
      </c>
    </row>
    <row r="149" spans="1:256" x14ac:dyDescent="0.25">
      <c r="A149" s="2">
        <v>42688.020960648151</v>
      </c>
      <c r="B149">
        <v>8.5</v>
      </c>
      <c r="C149">
        <v>1.2</v>
      </c>
      <c r="D149">
        <v>0.8</v>
      </c>
      <c r="E149">
        <v>7.7</v>
      </c>
      <c r="F149">
        <v>1</v>
      </c>
      <c r="G149">
        <v>0.1</v>
      </c>
      <c r="H149">
        <v>0</v>
      </c>
      <c r="I149">
        <v>0</v>
      </c>
      <c r="J149">
        <v>0</v>
      </c>
      <c r="K149">
        <v>0.1</v>
      </c>
      <c r="L149">
        <v>0.2</v>
      </c>
      <c r="M149">
        <v>1.2</v>
      </c>
      <c r="N149">
        <v>0.3</v>
      </c>
      <c r="O149">
        <v>0.3</v>
      </c>
      <c r="P149">
        <v>0.4</v>
      </c>
      <c r="Q149">
        <v>0</v>
      </c>
      <c r="IV149">
        <v>21.8</v>
      </c>
    </row>
    <row r="150" spans="1:256" x14ac:dyDescent="0.25">
      <c r="A150" s="2">
        <v>42688.027905092589</v>
      </c>
      <c r="B150">
        <v>16</v>
      </c>
      <c r="C150">
        <v>1.6</v>
      </c>
      <c r="D150">
        <v>1.8</v>
      </c>
      <c r="E150">
        <v>7.5</v>
      </c>
      <c r="F150">
        <v>1.3</v>
      </c>
      <c r="G150">
        <v>0.1</v>
      </c>
      <c r="H150">
        <v>0</v>
      </c>
      <c r="I150">
        <v>0</v>
      </c>
      <c r="J150">
        <v>0</v>
      </c>
      <c r="K150">
        <v>0.1</v>
      </c>
      <c r="L150">
        <v>0.2</v>
      </c>
      <c r="M150">
        <v>1.2</v>
      </c>
      <c r="N150">
        <v>0.3</v>
      </c>
      <c r="O150">
        <v>0.3</v>
      </c>
      <c r="P150">
        <v>0.3</v>
      </c>
      <c r="Q150">
        <v>0</v>
      </c>
      <c r="IV150">
        <v>30.700000000000006</v>
      </c>
    </row>
    <row r="151" spans="1:256" x14ac:dyDescent="0.25">
      <c r="A151" s="2">
        <v>42688.034849537034</v>
      </c>
      <c r="B151">
        <v>10</v>
      </c>
      <c r="C151">
        <v>1.7</v>
      </c>
      <c r="D151">
        <v>2.2000000000000002</v>
      </c>
      <c r="E151">
        <v>7.6</v>
      </c>
      <c r="F151">
        <v>0.8</v>
      </c>
      <c r="G151">
        <v>0</v>
      </c>
      <c r="H151">
        <v>0</v>
      </c>
      <c r="I151">
        <v>0</v>
      </c>
      <c r="J151">
        <v>0</v>
      </c>
      <c r="K151">
        <v>0.1</v>
      </c>
      <c r="L151">
        <v>0.1</v>
      </c>
      <c r="M151">
        <v>1.2</v>
      </c>
      <c r="N151">
        <v>0.3</v>
      </c>
      <c r="O151">
        <v>0.3</v>
      </c>
      <c r="P151">
        <v>0</v>
      </c>
      <c r="Q151">
        <v>0</v>
      </c>
      <c r="IV151">
        <v>24.300000000000004</v>
      </c>
    </row>
    <row r="152" spans="1:256" x14ac:dyDescent="0.25">
      <c r="A152" s="2">
        <v>42688.04179398148</v>
      </c>
      <c r="B152">
        <v>14.4</v>
      </c>
      <c r="C152">
        <v>1.7</v>
      </c>
      <c r="D152">
        <v>1.8</v>
      </c>
      <c r="E152">
        <v>7.4</v>
      </c>
      <c r="F152">
        <v>0.9</v>
      </c>
      <c r="G152">
        <v>0.1</v>
      </c>
      <c r="H152">
        <v>0</v>
      </c>
      <c r="I152">
        <v>0</v>
      </c>
      <c r="J152">
        <v>0</v>
      </c>
      <c r="K152">
        <v>0.1</v>
      </c>
      <c r="L152">
        <v>0.1</v>
      </c>
      <c r="M152">
        <v>1.2</v>
      </c>
      <c r="N152">
        <v>0.3</v>
      </c>
      <c r="O152">
        <v>0.3</v>
      </c>
      <c r="P152">
        <v>0</v>
      </c>
      <c r="Q152">
        <v>0</v>
      </c>
      <c r="IV152">
        <v>28.300000000000008</v>
      </c>
    </row>
    <row r="153" spans="1:256" x14ac:dyDescent="0.25">
      <c r="A153" s="2">
        <v>42688.048738425925</v>
      </c>
      <c r="B153">
        <v>11.9</v>
      </c>
      <c r="C153">
        <v>1.8</v>
      </c>
      <c r="D153">
        <v>2.4</v>
      </c>
      <c r="E153">
        <v>7.9</v>
      </c>
      <c r="F153">
        <v>1.1000000000000001</v>
      </c>
      <c r="G153">
        <v>0</v>
      </c>
      <c r="H153">
        <v>0</v>
      </c>
      <c r="I153">
        <v>0</v>
      </c>
      <c r="J153">
        <v>0.1</v>
      </c>
      <c r="K153">
        <v>0.1</v>
      </c>
      <c r="L153">
        <v>0.2</v>
      </c>
      <c r="M153">
        <v>1.2</v>
      </c>
      <c r="N153">
        <v>0.4</v>
      </c>
      <c r="O153">
        <v>0.3</v>
      </c>
      <c r="P153">
        <v>0</v>
      </c>
      <c r="Q153">
        <v>0</v>
      </c>
      <c r="IV153">
        <v>27.400000000000002</v>
      </c>
    </row>
    <row r="154" spans="1:256" x14ac:dyDescent="0.25">
      <c r="A154" s="2">
        <v>42688.05568287037</v>
      </c>
      <c r="B154">
        <v>14</v>
      </c>
      <c r="C154">
        <v>1.5</v>
      </c>
      <c r="D154">
        <v>1.6</v>
      </c>
      <c r="E154">
        <v>6.9</v>
      </c>
      <c r="F154">
        <v>0.9</v>
      </c>
      <c r="G154">
        <v>0</v>
      </c>
      <c r="H154">
        <v>0</v>
      </c>
      <c r="I154">
        <v>0</v>
      </c>
      <c r="J154">
        <v>0</v>
      </c>
      <c r="K154">
        <v>0.1</v>
      </c>
      <c r="L154">
        <v>0.1</v>
      </c>
      <c r="M154">
        <v>1.2</v>
      </c>
      <c r="N154">
        <v>0.4</v>
      </c>
      <c r="O154">
        <v>0.3</v>
      </c>
      <c r="P154">
        <v>0</v>
      </c>
      <c r="Q154">
        <v>0</v>
      </c>
      <c r="IV154">
        <v>27</v>
      </c>
    </row>
    <row r="155" spans="1:256" x14ac:dyDescent="0.25">
      <c r="A155" s="2">
        <v>42688.062638888892</v>
      </c>
      <c r="B155">
        <v>8.8000000000000007</v>
      </c>
      <c r="C155">
        <v>1.2</v>
      </c>
      <c r="D155">
        <v>1.2</v>
      </c>
      <c r="E155">
        <v>7</v>
      </c>
      <c r="F155">
        <v>0.7</v>
      </c>
      <c r="G155">
        <v>0</v>
      </c>
      <c r="H155">
        <v>0</v>
      </c>
      <c r="I155">
        <v>0</v>
      </c>
      <c r="J155">
        <v>0</v>
      </c>
      <c r="K155">
        <v>0.1</v>
      </c>
      <c r="L155">
        <v>0.1</v>
      </c>
      <c r="M155">
        <v>1.2</v>
      </c>
      <c r="N155">
        <v>0.3</v>
      </c>
      <c r="O155">
        <v>0.3</v>
      </c>
      <c r="P155">
        <v>0</v>
      </c>
      <c r="Q155">
        <v>0</v>
      </c>
      <c r="IV155">
        <v>20.900000000000002</v>
      </c>
    </row>
    <row r="156" spans="1:256" x14ac:dyDescent="0.25">
      <c r="A156" s="2">
        <v>42688.06958333333</v>
      </c>
      <c r="B156">
        <v>15.1</v>
      </c>
      <c r="C156">
        <v>1.5</v>
      </c>
      <c r="D156">
        <v>2</v>
      </c>
      <c r="E156">
        <v>7.1</v>
      </c>
      <c r="F156">
        <v>0.9</v>
      </c>
      <c r="G156">
        <v>0</v>
      </c>
      <c r="H156">
        <v>0</v>
      </c>
      <c r="I156">
        <v>0</v>
      </c>
      <c r="J156">
        <v>0</v>
      </c>
      <c r="K156">
        <v>0.1</v>
      </c>
      <c r="L156">
        <v>0.1</v>
      </c>
      <c r="M156">
        <v>1.2</v>
      </c>
      <c r="N156">
        <v>0.4</v>
      </c>
      <c r="O156">
        <v>0.3</v>
      </c>
      <c r="P156">
        <v>0</v>
      </c>
      <c r="Q156">
        <v>0</v>
      </c>
      <c r="IV156">
        <v>28.700000000000003</v>
      </c>
    </row>
    <row r="157" spans="1:256" x14ac:dyDescent="0.25">
      <c r="A157" s="2">
        <v>42688.076527777775</v>
      </c>
      <c r="B157">
        <v>9.8000000000000007</v>
      </c>
      <c r="C157">
        <v>1.2</v>
      </c>
      <c r="D157">
        <v>1.6</v>
      </c>
      <c r="E157">
        <v>7.5</v>
      </c>
      <c r="F157">
        <v>0.8</v>
      </c>
      <c r="G157">
        <v>0.1</v>
      </c>
      <c r="H157">
        <v>0</v>
      </c>
      <c r="I157">
        <v>0</v>
      </c>
      <c r="J157">
        <v>0</v>
      </c>
      <c r="K157">
        <v>0.1</v>
      </c>
      <c r="L157">
        <v>0.2</v>
      </c>
      <c r="M157">
        <v>1.2</v>
      </c>
      <c r="N157">
        <v>0.3</v>
      </c>
      <c r="O157">
        <v>0.3</v>
      </c>
      <c r="P157">
        <v>0</v>
      </c>
      <c r="Q157">
        <v>0</v>
      </c>
      <c r="IV157">
        <v>23.100000000000005</v>
      </c>
    </row>
    <row r="158" spans="1:256" x14ac:dyDescent="0.25">
      <c r="A158" s="2">
        <v>42688.083472222221</v>
      </c>
      <c r="B158">
        <v>13.9</v>
      </c>
      <c r="C158">
        <v>1.3</v>
      </c>
      <c r="D158">
        <v>1.3</v>
      </c>
      <c r="E158">
        <v>7.3</v>
      </c>
      <c r="F158">
        <v>0.7</v>
      </c>
      <c r="G158">
        <v>0</v>
      </c>
      <c r="H158">
        <v>0</v>
      </c>
      <c r="I158">
        <v>0</v>
      </c>
      <c r="J158">
        <v>0</v>
      </c>
      <c r="K158">
        <v>0.1</v>
      </c>
      <c r="L158">
        <v>0.1</v>
      </c>
      <c r="M158">
        <v>1.2</v>
      </c>
      <c r="N158">
        <v>0.3</v>
      </c>
      <c r="O158">
        <v>0.3</v>
      </c>
      <c r="P158">
        <v>0</v>
      </c>
      <c r="Q158">
        <v>0</v>
      </c>
      <c r="IV158">
        <v>26.500000000000004</v>
      </c>
    </row>
    <row r="159" spans="1:256" x14ac:dyDescent="0.25">
      <c r="A159" s="2">
        <v>42688.090416666666</v>
      </c>
      <c r="B159">
        <v>12.4</v>
      </c>
      <c r="C159">
        <v>17.100000000000001</v>
      </c>
      <c r="D159">
        <v>1.3</v>
      </c>
      <c r="E159">
        <v>6.8</v>
      </c>
      <c r="F159">
        <v>4.4000000000000004</v>
      </c>
      <c r="G159">
        <v>0.1</v>
      </c>
      <c r="H159">
        <v>0</v>
      </c>
      <c r="I159">
        <v>0</v>
      </c>
      <c r="J159">
        <v>0.1</v>
      </c>
      <c r="K159">
        <v>0.1</v>
      </c>
      <c r="L159">
        <v>0.2</v>
      </c>
      <c r="M159">
        <v>1.2</v>
      </c>
      <c r="N159">
        <v>0.4</v>
      </c>
      <c r="O159">
        <v>0.3</v>
      </c>
      <c r="P159">
        <v>0</v>
      </c>
      <c r="Q159">
        <v>0</v>
      </c>
      <c r="IV159">
        <v>44.400000000000006</v>
      </c>
    </row>
    <row r="160" spans="1:256" x14ac:dyDescent="0.25">
      <c r="A160" s="2">
        <v>42688.097372685188</v>
      </c>
      <c r="B160">
        <v>16.8</v>
      </c>
      <c r="C160">
        <v>18.899999999999999</v>
      </c>
      <c r="D160">
        <v>1.7</v>
      </c>
      <c r="E160">
        <v>7</v>
      </c>
      <c r="F160">
        <v>4.3</v>
      </c>
      <c r="G160">
        <v>0.1</v>
      </c>
      <c r="H160">
        <v>0</v>
      </c>
      <c r="I160">
        <v>0</v>
      </c>
      <c r="J160">
        <v>0.1</v>
      </c>
      <c r="K160">
        <v>0.1</v>
      </c>
      <c r="L160">
        <v>0.1</v>
      </c>
      <c r="M160">
        <v>1.2</v>
      </c>
      <c r="N160">
        <v>0.4</v>
      </c>
      <c r="O160">
        <v>0.3</v>
      </c>
      <c r="P160">
        <v>0</v>
      </c>
      <c r="Q160">
        <v>0</v>
      </c>
      <c r="IV160">
        <v>51.000000000000007</v>
      </c>
    </row>
    <row r="161" spans="1:256" x14ac:dyDescent="0.25">
      <c r="A161" s="2">
        <v>42688.104317129626</v>
      </c>
      <c r="B161">
        <v>11.2</v>
      </c>
      <c r="C161">
        <v>4.4000000000000004</v>
      </c>
      <c r="D161">
        <v>3.7</v>
      </c>
      <c r="E161">
        <v>8</v>
      </c>
      <c r="F161">
        <v>2.1</v>
      </c>
      <c r="G161">
        <v>0.1</v>
      </c>
      <c r="H161">
        <v>0</v>
      </c>
      <c r="I161">
        <v>0</v>
      </c>
      <c r="J161">
        <v>0</v>
      </c>
      <c r="K161">
        <v>0.1</v>
      </c>
      <c r="L161">
        <v>0.1</v>
      </c>
      <c r="M161">
        <v>1.2</v>
      </c>
      <c r="N161">
        <v>0.4</v>
      </c>
      <c r="O161">
        <v>0.3</v>
      </c>
      <c r="P161">
        <v>0</v>
      </c>
      <c r="Q161">
        <v>0</v>
      </c>
      <c r="IV161">
        <v>31.600000000000005</v>
      </c>
    </row>
    <row r="162" spans="1:256" x14ac:dyDescent="0.25">
      <c r="A162" s="2">
        <v>42688.111273148148</v>
      </c>
      <c r="B162">
        <v>15.6</v>
      </c>
      <c r="C162">
        <v>1.7</v>
      </c>
      <c r="D162">
        <v>2.5</v>
      </c>
      <c r="E162">
        <v>7.6</v>
      </c>
      <c r="F162">
        <v>0.9</v>
      </c>
      <c r="G162">
        <v>0.1</v>
      </c>
      <c r="H162">
        <v>0</v>
      </c>
      <c r="I162">
        <v>0</v>
      </c>
      <c r="J162">
        <v>0</v>
      </c>
      <c r="K162">
        <v>0.1</v>
      </c>
      <c r="L162">
        <v>0.1</v>
      </c>
      <c r="M162">
        <v>1.2</v>
      </c>
      <c r="N162">
        <v>0.3</v>
      </c>
      <c r="O162">
        <v>0.3</v>
      </c>
      <c r="P162">
        <v>0</v>
      </c>
      <c r="Q162">
        <v>0</v>
      </c>
      <c r="IV162">
        <v>30.400000000000002</v>
      </c>
    </row>
    <row r="163" spans="1:256" x14ac:dyDescent="0.25">
      <c r="A163" s="2">
        <v>42688.11822916667</v>
      </c>
      <c r="B163">
        <v>12.3</v>
      </c>
      <c r="C163">
        <v>2.6</v>
      </c>
      <c r="D163">
        <v>5.0999999999999996</v>
      </c>
      <c r="E163">
        <v>8.1999999999999993</v>
      </c>
      <c r="F163">
        <v>1.1000000000000001</v>
      </c>
      <c r="G163">
        <v>0</v>
      </c>
      <c r="H163">
        <v>0</v>
      </c>
      <c r="I163">
        <v>0</v>
      </c>
      <c r="J163">
        <v>0</v>
      </c>
      <c r="K163">
        <v>0.1</v>
      </c>
      <c r="L163">
        <v>0.2</v>
      </c>
      <c r="M163">
        <v>1.2</v>
      </c>
      <c r="N163">
        <v>0.3</v>
      </c>
      <c r="O163">
        <v>0.3</v>
      </c>
      <c r="P163">
        <v>0</v>
      </c>
      <c r="Q163">
        <v>0</v>
      </c>
      <c r="IV163">
        <v>31.400000000000002</v>
      </c>
    </row>
    <row r="164" spans="1:256" x14ac:dyDescent="0.25">
      <c r="A164" s="2">
        <v>42688.125173611108</v>
      </c>
      <c r="B164">
        <v>13.9</v>
      </c>
      <c r="C164">
        <v>1.2</v>
      </c>
      <c r="D164">
        <v>1.2</v>
      </c>
      <c r="E164">
        <v>7.2</v>
      </c>
      <c r="F164">
        <v>0.8</v>
      </c>
      <c r="G164">
        <v>0.1</v>
      </c>
      <c r="H164">
        <v>0</v>
      </c>
      <c r="I164">
        <v>0</v>
      </c>
      <c r="J164">
        <v>0</v>
      </c>
      <c r="K164">
        <v>0.1</v>
      </c>
      <c r="L164">
        <v>0.1</v>
      </c>
      <c r="M164">
        <v>1.2</v>
      </c>
      <c r="N164">
        <v>0.3</v>
      </c>
      <c r="O164">
        <v>0.3</v>
      </c>
      <c r="P164">
        <v>0</v>
      </c>
      <c r="Q164">
        <v>0</v>
      </c>
      <c r="IV164">
        <v>26.400000000000006</v>
      </c>
    </row>
    <row r="165" spans="1:256" x14ac:dyDescent="0.25">
      <c r="A165" s="2">
        <v>42688.132118055553</v>
      </c>
      <c r="B165">
        <v>15.4</v>
      </c>
      <c r="C165">
        <v>3.7</v>
      </c>
      <c r="D165">
        <v>7.9</v>
      </c>
      <c r="E165">
        <v>8.4</v>
      </c>
      <c r="F165">
        <v>1.6</v>
      </c>
      <c r="G165">
        <v>0</v>
      </c>
      <c r="H165">
        <v>0</v>
      </c>
      <c r="I165">
        <v>0</v>
      </c>
      <c r="J165">
        <v>0</v>
      </c>
      <c r="K165">
        <v>0.1</v>
      </c>
      <c r="L165">
        <v>0.1</v>
      </c>
      <c r="M165">
        <v>1.2</v>
      </c>
      <c r="N165">
        <v>0.4</v>
      </c>
      <c r="O165">
        <v>0.3</v>
      </c>
      <c r="P165">
        <v>0</v>
      </c>
      <c r="Q165">
        <v>0</v>
      </c>
      <c r="IV165">
        <v>39.1</v>
      </c>
    </row>
    <row r="166" spans="1:256" x14ac:dyDescent="0.25">
      <c r="A166" s="2">
        <v>42688.139074074075</v>
      </c>
      <c r="B166">
        <v>13.8</v>
      </c>
      <c r="C166">
        <v>1.1000000000000001</v>
      </c>
      <c r="D166">
        <v>1.1000000000000001</v>
      </c>
      <c r="E166">
        <v>7.6</v>
      </c>
      <c r="F166">
        <v>0.6</v>
      </c>
      <c r="G166">
        <v>0.1</v>
      </c>
      <c r="H166">
        <v>0</v>
      </c>
      <c r="I166">
        <v>0</v>
      </c>
      <c r="J166">
        <v>0</v>
      </c>
      <c r="K166">
        <v>0.1</v>
      </c>
      <c r="L166">
        <v>0.1</v>
      </c>
      <c r="M166">
        <v>1.2</v>
      </c>
      <c r="N166">
        <v>0.3</v>
      </c>
      <c r="O166">
        <v>0.3</v>
      </c>
      <c r="P166">
        <v>0</v>
      </c>
      <c r="Q166">
        <v>0</v>
      </c>
      <c r="IV166">
        <v>26.300000000000008</v>
      </c>
    </row>
    <row r="167" spans="1:256" x14ac:dyDescent="0.25">
      <c r="A167" s="2">
        <v>42688.146018518521</v>
      </c>
      <c r="B167">
        <v>8.6999999999999993</v>
      </c>
      <c r="C167">
        <v>1.2</v>
      </c>
      <c r="D167">
        <v>0.8</v>
      </c>
      <c r="E167">
        <v>7.5</v>
      </c>
      <c r="F167">
        <v>0.7</v>
      </c>
      <c r="G167">
        <v>0</v>
      </c>
      <c r="H167">
        <v>0</v>
      </c>
      <c r="I167">
        <v>0</v>
      </c>
      <c r="J167">
        <v>0</v>
      </c>
      <c r="K167">
        <v>0.1</v>
      </c>
      <c r="L167">
        <v>0.1</v>
      </c>
      <c r="M167">
        <v>1.2</v>
      </c>
      <c r="N167">
        <v>0.3</v>
      </c>
      <c r="O167">
        <v>0.3</v>
      </c>
      <c r="P167">
        <v>0</v>
      </c>
      <c r="Q167">
        <v>0</v>
      </c>
      <c r="IV167">
        <v>20.900000000000002</v>
      </c>
    </row>
    <row r="168" spans="1:256" x14ac:dyDescent="0.25">
      <c r="A168" s="2">
        <v>42688.152962962966</v>
      </c>
      <c r="B168">
        <v>18.7</v>
      </c>
      <c r="C168">
        <v>3.1</v>
      </c>
      <c r="D168">
        <v>6.1</v>
      </c>
      <c r="E168">
        <v>8.5</v>
      </c>
      <c r="F168">
        <v>1.6</v>
      </c>
      <c r="G168">
        <v>0</v>
      </c>
      <c r="H168">
        <v>0</v>
      </c>
      <c r="I168">
        <v>0</v>
      </c>
      <c r="J168">
        <v>0</v>
      </c>
      <c r="K168">
        <v>0.1</v>
      </c>
      <c r="L168">
        <v>0.1</v>
      </c>
      <c r="M168">
        <v>1.2</v>
      </c>
      <c r="N168">
        <v>0.4</v>
      </c>
      <c r="O168">
        <v>0.3</v>
      </c>
      <c r="P168">
        <v>0</v>
      </c>
      <c r="Q168">
        <v>0</v>
      </c>
      <c r="IV168">
        <v>40.1</v>
      </c>
    </row>
    <row r="169" spans="1:256" x14ac:dyDescent="0.25">
      <c r="A169" s="2">
        <v>42688.159918981481</v>
      </c>
      <c r="B169">
        <v>17.2</v>
      </c>
      <c r="C169">
        <v>4.9000000000000004</v>
      </c>
      <c r="D169">
        <v>11.2</v>
      </c>
      <c r="E169">
        <v>9.5</v>
      </c>
      <c r="F169">
        <v>1.7</v>
      </c>
      <c r="G169">
        <v>0.1</v>
      </c>
      <c r="H169">
        <v>0</v>
      </c>
      <c r="I169">
        <v>0</v>
      </c>
      <c r="J169">
        <v>0</v>
      </c>
      <c r="K169">
        <v>0.1</v>
      </c>
      <c r="L169">
        <v>0.1</v>
      </c>
      <c r="M169">
        <v>1.2</v>
      </c>
      <c r="N169">
        <v>0.3</v>
      </c>
      <c r="O169">
        <v>0.3</v>
      </c>
      <c r="P169">
        <v>0</v>
      </c>
      <c r="Q169">
        <v>0</v>
      </c>
      <c r="IV169">
        <v>46.6</v>
      </c>
    </row>
    <row r="170" spans="1:256" x14ac:dyDescent="0.25">
      <c r="A170" s="2">
        <v>42688.166863425926</v>
      </c>
      <c r="B170">
        <v>18.2</v>
      </c>
      <c r="C170">
        <v>3.4</v>
      </c>
      <c r="D170">
        <v>6.8</v>
      </c>
      <c r="E170">
        <v>8.8000000000000007</v>
      </c>
      <c r="F170">
        <v>1.6</v>
      </c>
      <c r="G170">
        <v>0.1</v>
      </c>
      <c r="H170">
        <v>0</v>
      </c>
      <c r="I170">
        <v>0</v>
      </c>
      <c r="J170">
        <v>0</v>
      </c>
      <c r="K170">
        <v>0.1</v>
      </c>
      <c r="L170">
        <v>0.1</v>
      </c>
      <c r="M170">
        <v>1.2</v>
      </c>
      <c r="N170">
        <v>0.3</v>
      </c>
      <c r="O170">
        <v>0.2</v>
      </c>
      <c r="P170">
        <v>0</v>
      </c>
      <c r="Q170">
        <v>0</v>
      </c>
      <c r="IV170">
        <v>40.800000000000011</v>
      </c>
    </row>
    <row r="171" spans="1:256" x14ac:dyDescent="0.25">
      <c r="A171" s="2">
        <v>42688.173807870371</v>
      </c>
      <c r="B171">
        <v>10</v>
      </c>
      <c r="C171">
        <v>1.4</v>
      </c>
      <c r="D171">
        <v>1.7</v>
      </c>
      <c r="E171">
        <v>6.1</v>
      </c>
      <c r="F171">
        <v>0.9</v>
      </c>
      <c r="G171">
        <v>0.1</v>
      </c>
      <c r="H171">
        <v>0</v>
      </c>
      <c r="I171">
        <v>0</v>
      </c>
      <c r="J171">
        <v>0</v>
      </c>
      <c r="K171">
        <v>0.1</v>
      </c>
      <c r="L171">
        <v>0.1</v>
      </c>
      <c r="M171">
        <v>1.2</v>
      </c>
      <c r="N171">
        <v>0.3</v>
      </c>
      <c r="O171">
        <v>0.3</v>
      </c>
      <c r="P171">
        <v>0</v>
      </c>
      <c r="Q171">
        <v>0</v>
      </c>
      <c r="IV171">
        <v>22.200000000000003</v>
      </c>
    </row>
    <row r="172" spans="1:256" x14ac:dyDescent="0.25">
      <c r="A172" s="2">
        <v>42688.180763888886</v>
      </c>
      <c r="B172">
        <v>14.6</v>
      </c>
      <c r="C172">
        <v>1.3</v>
      </c>
      <c r="D172">
        <v>0.8</v>
      </c>
      <c r="E172">
        <v>6.5</v>
      </c>
      <c r="F172">
        <v>1</v>
      </c>
      <c r="G172">
        <v>0.1</v>
      </c>
      <c r="H172">
        <v>0</v>
      </c>
      <c r="I172">
        <v>0</v>
      </c>
      <c r="J172">
        <v>0</v>
      </c>
      <c r="K172">
        <v>0.1</v>
      </c>
      <c r="L172">
        <v>0.1</v>
      </c>
      <c r="M172">
        <v>1.2</v>
      </c>
      <c r="N172">
        <v>0.3</v>
      </c>
      <c r="O172">
        <v>0.3</v>
      </c>
      <c r="P172">
        <v>0</v>
      </c>
      <c r="Q172">
        <v>0</v>
      </c>
      <c r="IV172">
        <v>26.300000000000004</v>
      </c>
    </row>
    <row r="173" spans="1:256" x14ac:dyDescent="0.25">
      <c r="A173" s="2">
        <v>42688.187708333331</v>
      </c>
      <c r="B173">
        <v>15.1</v>
      </c>
      <c r="C173">
        <v>3.3</v>
      </c>
      <c r="D173">
        <v>6.6</v>
      </c>
      <c r="E173">
        <v>8</v>
      </c>
      <c r="F173">
        <v>1.3</v>
      </c>
      <c r="G173">
        <v>0.2</v>
      </c>
      <c r="H173">
        <v>0</v>
      </c>
      <c r="I173">
        <v>0</v>
      </c>
      <c r="J173">
        <v>0.1</v>
      </c>
      <c r="K173">
        <v>0.1</v>
      </c>
      <c r="L173">
        <v>0.3</v>
      </c>
      <c r="M173">
        <v>1.3</v>
      </c>
      <c r="N173">
        <v>0.3</v>
      </c>
      <c r="O173">
        <v>0.4</v>
      </c>
      <c r="P173">
        <v>0</v>
      </c>
      <c r="Q173">
        <v>0</v>
      </c>
      <c r="IV173">
        <v>36.999999999999993</v>
      </c>
    </row>
    <row r="174" spans="1:256" x14ac:dyDescent="0.25">
      <c r="A174" s="2">
        <v>42688.194652777776</v>
      </c>
      <c r="B174">
        <v>19.7</v>
      </c>
      <c r="C174">
        <v>2.5</v>
      </c>
      <c r="D174">
        <v>3.4</v>
      </c>
      <c r="E174">
        <v>7.8</v>
      </c>
      <c r="F174">
        <v>1.6</v>
      </c>
      <c r="G174">
        <v>0</v>
      </c>
      <c r="H174">
        <v>0</v>
      </c>
      <c r="I174">
        <v>0</v>
      </c>
      <c r="J174">
        <v>0</v>
      </c>
      <c r="K174">
        <v>0.1</v>
      </c>
      <c r="L174">
        <v>0.1</v>
      </c>
      <c r="M174">
        <v>1.2</v>
      </c>
      <c r="N174">
        <v>0.3</v>
      </c>
      <c r="O174">
        <v>0.3</v>
      </c>
      <c r="P174">
        <v>0</v>
      </c>
      <c r="Q174">
        <v>0</v>
      </c>
      <c r="IV174">
        <v>37</v>
      </c>
    </row>
    <row r="175" spans="1:256" x14ac:dyDescent="0.25">
      <c r="A175" s="2">
        <v>42688.201597222222</v>
      </c>
      <c r="B175">
        <v>9.5</v>
      </c>
      <c r="C175">
        <v>1.4</v>
      </c>
      <c r="D175">
        <v>1.2</v>
      </c>
      <c r="E175">
        <v>7.4</v>
      </c>
      <c r="F175">
        <v>0.9</v>
      </c>
      <c r="G175">
        <v>0.1</v>
      </c>
      <c r="H175">
        <v>0</v>
      </c>
      <c r="I175">
        <v>0</v>
      </c>
      <c r="J175">
        <v>0</v>
      </c>
      <c r="K175">
        <v>0.1</v>
      </c>
      <c r="L175">
        <v>0.1</v>
      </c>
      <c r="M175">
        <v>1.2</v>
      </c>
      <c r="N175">
        <v>0.3</v>
      </c>
      <c r="O175">
        <v>0.3</v>
      </c>
      <c r="P175">
        <v>0</v>
      </c>
      <c r="Q175">
        <v>0</v>
      </c>
      <c r="IV175">
        <v>22.500000000000004</v>
      </c>
    </row>
    <row r="176" spans="1:256" x14ac:dyDescent="0.25">
      <c r="A176" s="2">
        <v>42688.208553240744</v>
      </c>
      <c r="B176">
        <v>19.7</v>
      </c>
      <c r="C176">
        <v>3.8</v>
      </c>
      <c r="D176">
        <v>7.8</v>
      </c>
      <c r="E176">
        <v>9</v>
      </c>
      <c r="F176">
        <v>1.5</v>
      </c>
      <c r="G176">
        <v>0</v>
      </c>
      <c r="H176">
        <v>0</v>
      </c>
      <c r="I176">
        <v>0</v>
      </c>
      <c r="J176">
        <v>0</v>
      </c>
      <c r="K176">
        <v>0.1</v>
      </c>
      <c r="L176">
        <v>0.1</v>
      </c>
      <c r="M176">
        <v>1.2</v>
      </c>
      <c r="N176">
        <v>0.4</v>
      </c>
      <c r="O176">
        <v>0.3</v>
      </c>
      <c r="P176">
        <v>0</v>
      </c>
      <c r="Q176">
        <v>0</v>
      </c>
      <c r="IV176">
        <v>43.9</v>
      </c>
    </row>
    <row r="177" spans="1:256" x14ac:dyDescent="0.25">
      <c r="A177" s="2">
        <v>42688.215497685182</v>
      </c>
      <c r="B177">
        <v>9.3000000000000007</v>
      </c>
      <c r="C177">
        <v>1.1000000000000001</v>
      </c>
      <c r="D177">
        <v>0.6</v>
      </c>
      <c r="E177">
        <v>6.8</v>
      </c>
      <c r="F177">
        <v>0.7</v>
      </c>
      <c r="G177">
        <v>0.1</v>
      </c>
      <c r="H177">
        <v>0</v>
      </c>
      <c r="I177">
        <v>0</v>
      </c>
      <c r="J177">
        <v>0</v>
      </c>
      <c r="K177">
        <v>0.1</v>
      </c>
      <c r="L177">
        <v>0.1</v>
      </c>
      <c r="M177">
        <v>1.2</v>
      </c>
      <c r="N177">
        <v>0.3</v>
      </c>
      <c r="O177">
        <v>0.3</v>
      </c>
      <c r="P177">
        <v>0</v>
      </c>
      <c r="Q177">
        <v>0</v>
      </c>
      <c r="IV177">
        <v>20.600000000000005</v>
      </c>
    </row>
    <row r="178" spans="1:256" x14ac:dyDescent="0.25">
      <c r="A178" s="2">
        <v>42688.222442129627</v>
      </c>
      <c r="B178">
        <v>14</v>
      </c>
      <c r="C178">
        <v>1.2</v>
      </c>
      <c r="D178">
        <v>1</v>
      </c>
      <c r="E178">
        <v>7.3</v>
      </c>
      <c r="F178">
        <v>0.8</v>
      </c>
      <c r="G178">
        <v>0</v>
      </c>
      <c r="H178">
        <v>0</v>
      </c>
      <c r="I178">
        <v>0</v>
      </c>
      <c r="J178">
        <v>0</v>
      </c>
      <c r="K178">
        <v>0.1</v>
      </c>
      <c r="L178">
        <v>0.1</v>
      </c>
      <c r="M178">
        <v>1.2</v>
      </c>
      <c r="N178">
        <v>0.3</v>
      </c>
      <c r="O178">
        <v>0.3</v>
      </c>
      <c r="P178">
        <v>0</v>
      </c>
      <c r="Q178">
        <v>0</v>
      </c>
      <c r="IV178">
        <v>26.300000000000004</v>
      </c>
    </row>
    <row r="179" spans="1:256" x14ac:dyDescent="0.25">
      <c r="A179" s="2">
        <v>42688.229398148149</v>
      </c>
      <c r="B179">
        <v>8.5</v>
      </c>
      <c r="C179">
        <v>1.2</v>
      </c>
      <c r="D179">
        <v>1</v>
      </c>
      <c r="E179">
        <v>7.3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0.1</v>
      </c>
      <c r="L179">
        <v>0.1</v>
      </c>
      <c r="M179">
        <v>1.2</v>
      </c>
      <c r="N179">
        <v>0.3</v>
      </c>
      <c r="O179">
        <v>0.3</v>
      </c>
      <c r="P179">
        <v>0</v>
      </c>
      <c r="Q179">
        <v>0</v>
      </c>
      <c r="IV179">
        <v>21.000000000000004</v>
      </c>
    </row>
    <row r="180" spans="1:256" x14ac:dyDescent="0.25">
      <c r="A180" s="2">
        <v>42688.236342592594</v>
      </c>
      <c r="B180">
        <v>19.100000000000001</v>
      </c>
      <c r="C180">
        <v>3.1</v>
      </c>
      <c r="D180">
        <v>6.5</v>
      </c>
      <c r="E180">
        <v>8.8000000000000007</v>
      </c>
      <c r="F180">
        <v>1.8</v>
      </c>
      <c r="G180">
        <v>0</v>
      </c>
      <c r="H180">
        <v>0</v>
      </c>
      <c r="I180">
        <v>0</v>
      </c>
      <c r="J180">
        <v>0</v>
      </c>
      <c r="K180">
        <v>0.1</v>
      </c>
      <c r="L180">
        <v>0.2</v>
      </c>
      <c r="M180">
        <v>1.2</v>
      </c>
      <c r="N180">
        <v>0.4</v>
      </c>
      <c r="O180">
        <v>0.3</v>
      </c>
      <c r="P180">
        <v>0</v>
      </c>
      <c r="Q180">
        <v>0</v>
      </c>
      <c r="IV180">
        <v>41.5</v>
      </c>
    </row>
    <row r="181" spans="1:256" x14ac:dyDescent="0.25">
      <c r="A181" s="2">
        <v>42688.243298611109</v>
      </c>
      <c r="B181">
        <v>8.5</v>
      </c>
      <c r="C181">
        <v>1.2</v>
      </c>
      <c r="D181">
        <v>1</v>
      </c>
      <c r="E181">
        <v>7.4</v>
      </c>
      <c r="F181">
        <v>1.6</v>
      </c>
      <c r="G181">
        <v>0.8</v>
      </c>
      <c r="H181">
        <v>0</v>
      </c>
      <c r="I181">
        <v>0</v>
      </c>
      <c r="J181">
        <v>0</v>
      </c>
      <c r="K181">
        <v>0.1</v>
      </c>
      <c r="L181">
        <v>0.1</v>
      </c>
      <c r="M181">
        <v>1.2</v>
      </c>
      <c r="N181">
        <v>0.3</v>
      </c>
      <c r="O181">
        <v>0.3</v>
      </c>
      <c r="P181">
        <v>0</v>
      </c>
      <c r="Q181">
        <v>0</v>
      </c>
      <c r="IV181">
        <v>22.500000000000007</v>
      </c>
    </row>
    <row r="182" spans="1:256" x14ac:dyDescent="0.25">
      <c r="A182" s="2">
        <v>42688.250243055554</v>
      </c>
      <c r="B182">
        <v>26.9</v>
      </c>
      <c r="C182">
        <v>5</v>
      </c>
      <c r="D182">
        <v>12.1</v>
      </c>
      <c r="E182">
        <v>10.199999999999999</v>
      </c>
      <c r="F182">
        <v>3</v>
      </c>
      <c r="G182">
        <v>0.3</v>
      </c>
      <c r="H182">
        <v>0</v>
      </c>
      <c r="I182">
        <v>0</v>
      </c>
      <c r="J182">
        <v>0</v>
      </c>
      <c r="K182">
        <v>0.2</v>
      </c>
      <c r="L182">
        <v>0.3</v>
      </c>
      <c r="M182">
        <v>1.2</v>
      </c>
      <c r="N182">
        <v>2.1</v>
      </c>
      <c r="O182">
        <v>0.3</v>
      </c>
      <c r="P182">
        <v>0.2</v>
      </c>
      <c r="Q182">
        <v>0</v>
      </c>
      <c r="IV182">
        <v>61.800000000000004</v>
      </c>
    </row>
    <row r="183" spans="1:256" x14ac:dyDescent="0.25">
      <c r="A183" s="2">
        <v>42688.257187499999</v>
      </c>
      <c r="B183">
        <v>10.9</v>
      </c>
      <c r="C183">
        <v>1.3</v>
      </c>
      <c r="D183">
        <v>1.1000000000000001</v>
      </c>
      <c r="E183">
        <v>7.4</v>
      </c>
      <c r="F183">
        <v>1.4</v>
      </c>
      <c r="G183">
        <v>0.4</v>
      </c>
      <c r="H183">
        <v>0</v>
      </c>
      <c r="I183">
        <v>0</v>
      </c>
      <c r="J183">
        <v>0</v>
      </c>
      <c r="K183">
        <v>0.1</v>
      </c>
      <c r="L183">
        <v>0.7</v>
      </c>
      <c r="M183">
        <v>1.2</v>
      </c>
      <c r="N183">
        <v>2.5</v>
      </c>
      <c r="O183">
        <v>0.3</v>
      </c>
      <c r="P183">
        <v>0</v>
      </c>
      <c r="Q183">
        <v>0</v>
      </c>
      <c r="IV183">
        <v>27.3</v>
      </c>
    </row>
    <row r="184" spans="1:256" x14ac:dyDescent="0.25">
      <c r="A184" s="2">
        <v>42688.264131944445</v>
      </c>
      <c r="B184">
        <v>14.4</v>
      </c>
      <c r="C184">
        <v>1.3</v>
      </c>
      <c r="D184">
        <v>1</v>
      </c>
      <c r="E184">
        <v>7.5</v>
      </c>
      <c r="F184">
        <v>1.1000000000000001</v>
      </c>
      <c r="G184">
        <v>0.5</v>
      </c>
      <c r="H184">
        <v>0</v>
      </c>
      <c r="I184">
        <v>0</v>
      </c>
      <c r="J184">
        <v>0</v>
      </c>
      <c r="K184">
        <v>0.1</v>
      </c>
      <c r="L184">
        <v>0.1</v>
      </c>
      <c r="M184">
        <v>1.2</v>
      </c>
      <c r="N184">
        <v>1.4</v>
      </c>
      <c r="O184">
        <v>0.3</v>
      </c>
      <c r="P184">
        <v>0</v>
      </c>
      <c r="Q184">
        <v>0</v>
      </c>
      <c r="IV184">
        <v>28.900000000000006</v>
      </c>
    </row>
    <row r="185" spans="1:256" x14ac:dyDescent="0.25">
      <c r="A185" s="2">
        <v>42688.27107638889</v>
      </c>
      <c r="B185">
        <v>14.7</v>
      </c>
      <c r="C185">
        <v>3.7</v>
      </c>
      <c r="D185">
        <v>7.6</v>
      </c>
      <c r="E185">
        <v>8.9</v>
      </c>
      <c r="F185">
        <v>1.7</v>
      </c>
      <c r="G185">
        <v>0.2</v>
      </c>
      <c r="H185">
        <v>0</v>
      </c>
      <c r="I185">
        <v>0</v>
      </c>
      <c r="J185">
        <v>0</v>
      </c>
      <c r="K185">
        <v>0.1</v>
      </c>
      <c r="L185">
        <v>0.2</v>
      </c>
      <c r="M185">
        <v>1.2</v>
      </c>
      <c r="N185">
        <v>1</v>
      </c>
      <c r="O185">
        <v>0.3</v>
      </c>
      <c r="P185">
        <v>0.1</v>
      </c>
      <c r="Q185">
        <v>0</v>
      </c>
      <c r="IV185">
        <v>39.70000000000001</v>
      </c>
    </row>
    <row r="186" spans="1:256" x14ac:dyDescent="0.25">
      <c r="A186" s="2">
        <v>42688.278020833335</v>
      </c>
      <c r="B186">
        <v>20.8</v>
      </c>
      <c r="C186">
        <v>4</v>
      </c>
      <c r="D186">
        <v>8.1999999999999993</v>
      </c>
      <c r="E186">
        <v>9.4</v>
      </c>
      <c r="F186">
        <v>2</v>
      </c>
      <c r="G186">
        <v>1</v>
      </c>
      <c r="H186">
        <v>0</v>
      </c>
      <c r="I186">
        <v>0</v>
      </c>
      <c r="J186">
        <v>0</v>
      </c>
      <c r="K186">
        <v>0.4</v>
      </c>
      <c r="L186">
        <v>0.2</v>
      </c>
      <c r="M186">
        <v>1.2</v>
      </c>
      <c r="N186">
        <v>0.9</v>
      </c>
      <c r="O186">
        <v>0.3</v>
      </c>
      <c r="P186">
        <v>0</v>
      </c>
      <c r="Q186">
        <v>0.9</v>
      </c>
      <c r="IV186">
        <v>49.3</v>
      </c>
    </row>
    <row r="187" spans="1:256" x14ac:dyDescent="0.25">
      <c r="A187" s="2">
        <v>42688.28497685185</v>
      </c>
      <c r="B187">
        <v>12.8</v>
      </c>
      <c r="C187">
        <v>2.7</v>
      </c>
      <c r="D187">
        <v>4.9000000000000004</v>
      </c>
      <c r="E187">
        <v>8.4</v>
      </c>
      <c r="F187">
        <v>1.6</v>
      </c>
      <c r="G187">
        <v>1.1000000000000001</v>
      </c>
      <c r="H187">
        <v>0</v>
      </c>
      <c r="I187">
        <v>0</v>
      </c>
      <c r="J187">
        <v>0</v>
      </c>
      <c r="K187">
        <v>0.3</v>
      </c>
      <c r="L187">
        <v>0.2</v>
      </c>
      <c r="M187">
        <v>1.2</v>
      </c>
      <c r="N187">
        <v>0.3</v>
      </c>
      <c r="O187">
        <v>0.3</v>
      </c>
      <c r="P187">
        <v>0</v>
      </c>
      <c r="Q187">
        <v>0</v>
      </c>
      <c r="IV187">
        <v>33.799999999999997</v>
      </c>
    </row>
    <row r="188" spans="1:256" x14ac:dyDescent="0.25">
      <c r="A188" s="2">
        <v>42688.291921296295</v>
      </c>
      <c r="B188">
        <v>18.100000000000001</v>
      </c>
      <c r="C188">
        <v>3.3</v>
      </c>
      <c r="D188">
        <v>6.1</v>
      </c>
      <c r="E188">
        <v>8.8000000000000007</v>
      </c>
      <c r="F188">
        <v>1.3</v>
      </c>
      <c r="G188">
        <v>0.2</v>
      </c>
      <c r="H188">
        <v>0</v>
      </c>
      <c r="I188">
        <v>0</v>
      </c>
      <c r="J188">
        <v>0</v>
      </c>
      <c r="K188">
        <v>0.2</v>
      </c>
      <c r="L188">
        <v>0.1</v>
      </c>
      <c r="M188">
        <v>1.2</v>
      </c>
      <c r="N188">
        <v>1.8</v>
      </c>
      <c r="O188">
        <v>0.2</v>
      </c>
      <c r="P188">
        <v>0</v>
      </c>
      <c r="Q188">
        <v>0.3</v>
      </c>
      <c r="IV188">
        <v>41.6</v>
      </c>
    </row>
    <row r="189" spans="1:256" x14ac:dyDescent="0.25">
      <c r="A189" s="2">
        <v>42688.29886574074</v>
      </c>
      <c r="B189">
        <v>14.5</v>
      </c>
      <c r="C189">
        <v>2.7</v>
      </c>
      <c r="D189">
        <v>2.7</v>
      </c>
      <c r="E189">
        <v>8.1</v>
      </c>
      <c r="F189">
        <v>1.4</v>
      </c>
      <c r="G189">
        <v>0.3</v>
      </c>
      <c r="H189">
        <v>0</v>
      </c>
      <c r="I189">
        <v>0</v>
      </c>
      <c r="J189">
        <v>0.1</v>
      </c>
      <c r="K189">
        <v>0.1</v>
      </c>
      <c r="L189">
        <v>0.3</v>
      </c>
      <c r="M189">
        <v>1.2</v>
      </c>
      <c r="N189">
        <v>2.8</v>
      </c>
      <c r="O189">
        <v>0.3</v>
      </c>
      <c r="P189">
        <v>0</v>
      </c>
      <c r="Q189">
        <v>0.1</v>
      </c>
      <c r="IV189">
        <v>34.6</v>
      </c>
    </row>
    <row r="190" spans="1:256" x14ac:dyDescent="0.25">
      <c r="A190" s="2">
        <v>42688.305810185186</v>
      </c>
      <c r="B190">
        <v>41.4</v>
      </c>
      <c r="C190">
        <v>5.7</v>
      </c>
      <c r="D190">
        <v>1.8</v>
      </c>
      <c r="E190">
        <v>7.9</v>
      </c>
      <c r="F190">
        <v>1.4</v>
      </c>
      <c r="G190">
        <v>0.6</v>
      </c>
      <c r="H190">
        <v>0</v>
      </c>
      <c r="I190">
        <v>0</v>
      </c>
      <c r="J190">
        <v>0</v>
      </c>
      <c r="K190">
        <v>0.2</v>
      </c>
      <c r="L190">
        <v>0.2</v>
      </c>
      <c r="M190">
        <v>1.2</v>
      </c>
      <c r="N190">
        <v>2.4</v>
      </c>
      <c r="O190">
        <v>0.3</v>
      </c>
      <c r="P190">
        <v>0</v>
      </c>
      <c r="Q190">
        <v>0.3</v>
      </c>
      <c r="IV190">
        <v>63.4</v>
      </c>
    </row>
    <row r="191" spans="1:256" x14ac:dyDescent="0.25">
      <c r="A191" s="2">
        <v>42688.312754629631</v>
      </c>
      <c r="B191">
        <v>13</v>
      </c>
      <c r="C191">
        <v>1.8</v>
      </c>
      <c r="D191">
        <v>1.7</v>
      </c>
      <c r="E191">
        <v>7.8</v>
      </c>
      <c r="F191">
        <v>1.4</v>
      </c>
      <c r="G191">
        <v>0.4</v>
      </c>
      <c r="H191">
        <v>0</v>
      </c>
      <c r="I191">
        <v>0</v>
      </c>
      <c r="J191">
        <v>0.4</v>
      </c>
      <c r="K191">
        <v>0.1</v>
      </c>
      <c r="L191">
        <v>0.2</v>
      </c>
      <c r="M191">
        <v>1.2</v>
      </c>
      <c r="N191">
        <v>2.4</v>
      </c>
      <c r="O191">
        <v>0.3</v>
      </c>
      <c r="P191">
        <v>0.1</v>
      </c>
      <c r="Q191">
        <v>0</v>
      </c>
      <c r="IV191">
        <v>30.799999999999997</v>
      </c>
    </row>
    <row r="192" spans="1:256" x14ac:dyDescent="0.25">
      <c r="A192" s="2">
        <v>42688.319699074076</v>
      </c>
      <c r="B192">
        <v>18.899999999999999</v>
      </c>
      <c r="C192">
        <v>5.9</v>
      </c>
      <c r="D192">
        <v>5.2</v>
      </c>
      <c r="E192">
        <v>8.5</v>
      </c>
      <c r="F192">
        <v>1.7</v>
      </c>
      <c r="G192">
        <v>0.6</v>
      </c>
      <c r="H192">
        <v>0</v>
      </c>
      <c r="I192">
        <v>0</v>
      </c>
      <c r="J192">
        <v>3</v>
      </c>
      <c r="K192">
        <v>0.1</v>
      </c>
      <c r="L192">
        <v>0.3</v>
      </c>
      <c r="M192">
        <v>1.2</v>
      </c>
      <c r="N192">
        <v>0.6</v>
      </c>
      <c r="O192">
        <v>0.3</v>
      </c>
      <c r="P192">
        <v>0</v>
      </c>
      <c r="Q192">
        <v>0</v>
      </c>
      <c r="IV192">
        <v>46.300000000000004</v>
      </c>
    </row>
    <row r="193" spans="1:256" x14ac:dyDescent="0.25">
      <c r="A193" s="2">
        <v>42688.326655092591</v>
      </c>
      <c r="B193">
        <v>12.7</v>
      </c>
      <c r="C193">
        <v>3.1</v>
      </c>
      <c r="D193">
        <v>7.2</v>
      </c>
      <c r="E193">
        <v>10.4</v>
      </c>
      <c r="F193">
        <v>1.9</v>
      </c>
      <c r="G193">
        <v>0.6</v>
      </c>
      <c r="H193">
        <v>0</v>
      </c>
      <c r="I193">
        <v>0</v>
      </c>
      <c r="J193">
        <v>2</v>
      </c>
      <c r="K193">
        <v>0.1</v>
      </c>
      <c r="L193">
        <v>0.8</v>
      </c>
      <c r="M193">
        <v>1.2</v>
      </c>
      <c r="N193">
        <v>0.5</v>
      </c>
      <c r="O193">
        <v>0.3</v>
      </c>
      <c r="P193">
        <v>0</v>
      </c>
      <c r="Q193">
        <v>0</v>
      </c>
      <c r="IV193">
        <v>40.799999999999997</v>
      </c>
    </row>
    <row r="194" spans="1:256" x14ac:dyDescent="0.25">
      <c r="A194" s="2">
        <v>42688.333599537036</v>
      </c>
      <c r="B194">
        <v>15</v>
      </c>
      <c r="C194">
        <v>2.1</v>
      </c>
      <c r="D194">
        <v>1.9</v>
      </c>
      <c r="E194">
        <v>7.6</v>
      </c>
      <c r="F194">
        <v>1.5</v>
      </c>
      <c r="G194">
        <v>0.5</v>
      </c>
      <c r="H194">
        <v>0</v>
      </c>
      <c r="I194">
        <v>0</v>
      </c>
      <c r="J194">
        <v>1.6</v>
      </c>
      <c r="K194">
        <v>0.1</v>
      </c>
      <c r="L194">
        <v>0.2</v>
      </c>
      <c r="M194">
        <v>1.2</v>
      </c>
      <c r="N194">
        <v>0.8</v>
      </c>
      <c r="O194">
        <v>0.3</v>
      </c>
      <c r="P194">
        <v>0</v>
      </c>
      <c r="Q194">
        <v>0</v>
      </c>
      <c r="IV194">
        <v>32.799999999999997</v>
      </c>
    </row>
    <row r="195" spans="1:256" x14ac:dyDescent="0.25">
      <c r="A195" s="2">
        <v>42688.340543981481</v>
      </c>
      <c r="B195">
        <v>16.600000000000001</v>
      </c>
      <c r="C195">
        <v>4.9000000000000004</v>
      </c>
      <c r="D195">
        <v>9</v>
      </c>
      <c r="E195">
        <v>9.8000000000000007</v>
      </c>
      <c r="F195">
        <v>2.2999999999999998</v>
      </c>
      <c r="G195">
        <v>0.5</v>
      </c>
      <c r="H195">
        <v>0</v>
      </c>
      <c r="I195">
        <v>0</v>
      </c>
      <c r="J195">
        <v>0.8</v>
      </c>
      <c r="K195">
        <v>0.2</v>
      </c>
      <c r="L195">
        <v>0.4</v>
      </c>
      <c r="M195">
        <v>1.2</v>
      </c>
      <c r="N195">
        <v>0.4</v>
      </c>
      <c r="O195">
        <v>0.3</v>
      </c>
      <c r="P195">
        <v>0</v>
      </c>
      <c r="Q195">
        <v>0</v>
      </c>
      <c r="IV195">
        <v>46.399999999999991</v>
      </c>
    </row>
    <row r="196" spans="1:256" x14ac:dyDescent="0.25">
      <c r="A196" s="2">
        <v>42688.347488425927</v>
      </c>
      <c r="B196">
        <v>17.8</v>
      </c>
      <c r="C196">
        <v>5.7</v>
      </c>
      <c r="D196">
        <v>3.8</v>
      </c>
      <c r="E196">
        <v>8.5</v>
      </c>
      <c r="F196">
        <v>2.6</v>
      </c>
      <c r="G196">
        <v>0.4</v>
      </c>
      <c r="H196">
        <v>0</v>
      </c>
      <c r="I196">
        <v>0</v>
      </c>
      <c r="J196">
        <v>0.4</v>
      </c>
      <c r="K196">
        <v>0.1</v>
      </c>
      <c r="L196">
        <v>0.3</v>
      </c>
      <c r="M196">
        <v>1.2</v>
      </c>
      <c r="N196">
        <v>0.3</v>
      </c>
      <c r="O196">
        <v>0.3</v>
      </c>
      <c r="P196">
        <v>0</v>
      </c>
      <c r="Q196">
        <v>0</v>
      </c>
      <c r="IV196">
        <v>41.399999999999991</v>
      </c>
    </row>
    <row r="197" spans="1:256" x14ac:dyDescent="0.25">
      <c r="A197" s="2">
        <v>42688.354432870372</v>
      </c>
      <c r="B197">
        <v>12.6</v>
      </c>
      <c r="C197">
        <v>3.3</v>
      </c>
      <c r="D197">
        <v>4.5999999999999996</v>
      </c>
      <c r="E197">
        <v>9</v>
      </c>
      <c r="F197">
        <v>1.7</v>
      </c>
      <c r="G197">
        <v>0.3</v>
      </c>
      <c r="H197">
        <v>0</v>
      </c>
      <c r="I197">
        <v>0</v>
      </c>
      <c r="J197">
        <v>1.3</v>
      </c>
      <c r="K197">
        <v>0.1</v>
      </c>
      <c r="L197">
        <v>0.5</v>
      </c>
      <c r="M197">
        <v>1.2</v>
      </c>
      <c r="N197">
        <v>0.4</v>
      </c>
      <c r="O197">
        <v>0.3</v>
      </c>
      <c r="P197">
        <v>0</v>
      </c>
      <c r="Q197">
        <v>0</v>
      </c>
      <c r="IV197">
        <v>35.299999999999997</v>
      </c>
    </row>
    <row r="198" spans="1:256" x14ac:dyDescent="0.25">
      <c r="A198" s="2">
        <v>42688.361388888887</v>
      </c>
      <c r="B198">
        <v>19.100000000000001</v>
      </c>
      <c r="C198">
        <v>3.5</v>
      </c>
      <c r="D198">
        <v>5.0999999999999996</v>
      </c>
      <c r="E198">
        <v>9.1</v>
      </c>
      <c r="F198">
        <v>1.7</v>
      </c>
      <c r="G198">
        <v>0.3</v>
      </c>
      <c r="H198">
        <v>0</v>
      </c>
      <c r="I198">
        <v>0</v>
      </c>
      <c r="J198">
        <v>1.4</v>
      </c>
      <c r="K198">
        <v>0.2</v>
      </c>
      <c r="L198">
        <v>0.3</v>
      </c>
      <c r="M198">
        <v>1.2</v>
      </c>
      <c r="N198">
        <v>0.4</v>
      </c>
      <c r="O198">
        <v>0.3</v>
      </c>
      <c r="P198">
        <v>0</v>
      </c>
      <c r="Q198">
        <v>0</v>
      </c>
      <c r="IV198">
        <v>42.6</v>
      </c>
    </row>
    <row r="199" spans="1:256" x14ac:dyDescent="0.25">
      <c r="A199" s="2">
        <v>42688.368333333332</v>
      </c>
      <c r="B199">
        <v>20.9</v>
      </c>
      <c r="C199">
        <v>8.6</v>
      </c>
      <c r="D199">
        <v>13.5</v>
      </c>
      <c r="E199">
        <v>11.2</v>
      </c>
      <c r="F199">
        <v>3.2</v>
      </c>
      <c r="G199">
        <v>0.4</v>
      </c>
      <c r="H199">
        <v>0</v>
      </c>
      <c r="I199">
        <v>0</v>
      </c>
      <c r="J199">
        <v>1.5</v>
      </c>
      <c r="K199">
        <v>0.1</v>
      </c>
      <c r="L199">
        <v>0.4</v>
      </c>
      <c r="M199">
        <v>1.2</v>
      </c>
      <c r="N199">
        <v>0.6</v>
      </c>
      <c r="O199">
        <v>0.3</v>
      </c>
      <c r="P199">
        <v>0</v>
      </c>
      <c r="Q199">
        <v>0</v>
      </c>
      <c r="IV199">
        <v>61.900000000000006</v>
      </c>
    </row>
    <row r="200" spans="1:256" x14ac:dyDescent="0.25">
      <c r="A200" s="2">
        <v>42688.375277777777</v>
      </c>
      <c r="B200">
        <v>19.100000000000001</v>
      </c>
      <c r="C200">
        <v>6.3</v>
      </c>
      <c r="D200">
        <v>4.8</v>
      </c>
      <c r="E200">
        <v>9.1</v>
      </c>
      <c r="F200">
        <v>3.3</v>
      </c>
      <c r="G200">
        <v>0.3</v>
      </c>
      <c r="H200">
        <v>0</v>
      </c>
      <c r="I200">
        <v>0</v>
      </c>
      <c r="J200">
        <v>0.8</v>
      </c>
      <c r="K200">
        <v>0.1</v>
      </c>
      <c r="L200">
        <v>0.5</v>
      </c>
      <c r="M200">
        <v>1.2</v>
      </c>
      <c r="N200">
        <v>0.4</v>
      </c>
      <c r="O200">
        <v>0.3</v>
      </c>
      <c r="P200">
        <v>0.3</v>
      </c>
      <c r="Q200">
        <v>0</v>
      </c>
      <c r="IV200">
        <v>46.499999999999993</v>
      </c>
    </row>
    <row r="201" spans="1:256" x14ac:dyDescent="0.25">
      <c r="A201" s="2">
        <v>42688.382222222222</v>
      </c>
      <c r="B201">
        <v>15.4</v>
      </c>
      <c r="C201">
        <v>3.7</v>
      </c>
      <c r="D201">
        <v>6.1</v>
      </c>
      <c r="E201">
        <v>9.1999999999999993</v>
      </c>
      <c r="F201">
        <v>2.1</v>
      </c>
      <c r="G201">
        <v>0.4</v>
      </c>
      <c r="H201">
        <v>0</v>
      </c>
      <c r="I201">
        <v>0</v>
      </c>
      <c r="J201">
        <v>1.2</v>
      </c>
      <c r="K201">
        <v>0.1</v>
      </c>
      <c r="L201">
        <v>0.6</v>
      </c>
      <c r="M201">
        <v>1.2</v>
      </c>
      <c r="N201">
        <v>0.4</v>
      </c>
      <c r="O201">
        <v>0.3</v>
      </c>
      <c r="P201">
        <v>0.2</v>
      </c>
      <c r="Q201">
        <v>0</v>
      </c>
      <c r="IV201">
        <v>40.900000000000013</v>
      </c>
    </row>
    <row r="202" spans="1:256" x14ac:dyDescent="0.25">
      <c r="A202" s="2">
        <v>42688.389166666668</v>
      </c>
      <c r="B202">
        <v>22.9</v>
      </c>
      <c r="C202">
        <v>4.4000000000000004</v>
      </c>
      <c r="D202">
        <v>9.6999999999999993</v>
      </c>
      <c r="E202">
        <v>10.3</v>
      </c>
      <c r="F202">
        <v>2.2999999999999998</v>
      </c>
      <c r="G202">
        <v>0.1</v>
      </c>
      <c r="H202">
        <v>0</v>
      </c>
      <c r="I202">
        <v>0</v>
      </c>
      <c r="J202">
        <v>1.7</v>
      </c>
      <c r="K202">
        <v>0.1</v>
      </c>
      <c r="L202">
        <v>0.6</v>
      </c>
      <c r="M202">
        <v>1.2</v>
      </c>
      <c r="N202">
        <v>0.4</v>
      </c>
      <c r="O202">
        <v>0.3</v>
      </c>
      <c r="P202">
        <v>0.1</v>
      </c>
      <c r="Q202">
        <v>0</v>
      </c>
      <c r="IV202">
        <v>54.1</v>
      </c>
    </row>
    <row r="203" spans="1:256" x14ac:dyDescent="0.25">
      <c r="A203" s="2">
        <v>42688.396111111113</v>
      </c>
      <c r="B203">
        <v>11.7</v>
      </c>
      <c r="C203">
        <v>2.4</v>
      </c>
      <c r="D203">
        <v>4</v>
      </c>
      <c r="E203">
        <v>9</v>
      </c>
      <c r="F203">
        <v>1.7</v>
      </c>
      <c r="G203">
        <v>0.3</v>
      </c>
      <c r="H203">
        <v>0</v>
      </c>
      <c r="I203">
        <v>0</v>
      </c>
      <c r="J203">
        <v>2.6</v>
      </c>
      <c r="K203">
        <v>0.1</v>
      </c>
      <c r="L203">
        <v>0.4</v>
      </c>
      <c r="M203">
        <v>1.2</v>
      </c>
      <c r="N203">
        <v>0.4</v>
      </c>
      <c r="O203">
        <v>0.3</v>
      </c>
      <c r="P203">
        <v>0.1</v>
      </c>
      <c r="Q203">
        <v>0</v>
      </c>
      <c r="IV203">
        <v>34.200000000000003</v>
      </c>
    </row>
    <row r="204" spans="1:256" x14ac:dyDescent="0.25">
      <c r="A204" s="2">
        <v>42688.403067129628</v>
      </c>
      <c r="B204">
        <v>32.5</v>
      </c>
      <c r="C204">
        <v>6.1</v>
      </c>
      <c r="D204">
        <v>12.9</v>
      </c>
      <c r="E204">
        <v>10.9</v>
      </c>
      <c r="F204">
        <v>2.4</v>
      </c>
      <c r="G204">
        <v>0.7</v>
      </c>
      <c r="H204">
        <v>0</v>
      </c>
      <c r="I204">
        <v>0</v>
      </c>
      <c r="J204">
        <v>0.9</v>
      </c>
      <c r="K204">
        <v>0.1</v>
      </c>
      <c r="L204">
        <v>0.4</v>
      </c>
      <c r="M204">
        <v>1.2</v>
      </c>
      <c r="N204">
        <v>0.4</v>
      </c>
      <c r="O204">
        <v>0.3</v>
      </c>
      <c r="P204">
        <v>0</v>
      </c>
      <c r="Q204">
        <v>0</v>
      </c>
      <c r="IV204">
        <v>68.800000000000011</v>
      </c>
    </row>
    <row r="205" spans="1:256" x14ac:dyDescent="0.25">
      <c r="A205" s="2">
        <v>42688.410011574073</v>
      </c>
      <c r="B205">
        <v>18.2</v>
      </c>
      <c r="C205">
        <v>5.6</v>
      </c>
      <c r="D205">
        <v>11</v>
      </c>
      <c r="E205">
        <v>10.7</v>
      </c>
      <c r="F205">
        <v>2.5</v>
      </c>
      <c r="G205">
        <v>0.1</v>
      </c>
      <c r="H205">
        <v>0</v>
      </c>
      <c r="I205">
        <v>0</v>
      </c>
      <c r="J205">
        <v>0.7</v>
      </c>
      <c r="K205">
        <v>0.1</v>
      </c>
      <c r="L205">
        <v>0.5</v>
      </c>
      <c r="M205">
        <v>1.2</v>
      </c>
      <c r="N205">
        <v>0.3</v>
      </c>
      <c r="O205">
        <v>0.3</v>
      </c>
      <c r="P205">
        <v>0.2</v>
      </c>
      <c r="Q205">
        <v>0</v>
      </c>
      <c r="IV205">
        <v>51.400000000000006</v>
      </c>
    </row>
    <row r="206" spans="1:256" x14ac:dyDescent="0.25">
      <c r="A206" s="2">
        <v>42688.416956018518</v>
      </c>
      <c r="B206">
        <v>26.9</v>
      </c>
      <c r="C206">
        <v>5.0999999999999996</v>
      </c>
      <c r="D206">
        <v>8.1</v>
      </c>
      <c r="E206">
        <v>9.8000000000000007</v>
      </c>
      <c r="F206">
        <v>2.2000000000000002</v>
      </c>
      <c r="G206">
        <v>0.4</v>
      </c>
      <c r="H206">
        <v>0</v>
      </c>
      <c r="I206">
        <v>0</v>
      </c>
      <c r="J206">
        <v>1.2</v>
      </c>
      <c r="K206">
        <v>0.1</v>
      </c>
      <c r="L206">
        <v>0.6</v>
      </c>
      <c r="M206">
        <v>1.2</v>
      </c>
      <c r="N206">
        <v>0.4</v>
      </c>
      <c r="O206">
        <v>0.3</v>
      </c>
      <c r="P206">
        <v>0.1</v>
      </c>
      <c r="Q206">
        <v>0</v>
      </c>
      <c r="IV206">
        <v>56.400000000000013</v>
      </c>
    </row>
    <row r="207" spans="1:256" x14ac:dyDescent="0.25">
      <c r="A207" s="2">
        <v>42688.423900462964</v>
      </c>
      <c r="B207">
        <v>13.4</v>
      </c>
      <c r="C207">
        <v>2.8</v>
      </c>
      <c r="D207">
        <v>4.2</v>
      </c>
      <c r="E207">
        <v>8.5</v>
      </c>
      <c r="F207">
        <v>1.8</v>
      </c>
      <c r="G207">
        <v>0.2</v>
      </c>
      <c r="H207">
        <v>0</v>
      </c>
      <c r="I207">
        <v>0</v>
      </c>
      <c r="J207">
        <v>1.3</v>
      </c>
      <c r="K207">
        <v>0.1</v>
      </c>
      <c r="L207">
        <v>0.4</v>
      </c>
      <c r="M207">
        <v>1.2</v>
      </c>
      <c r="N207">
        <v>0.4</v>
      </c>
      <c r="O207">
        <v>0.3</v>
      </c>
      <c r="P207">
        <v>0.2</v>
      </c>
      <c r="Q207">
        <v>0</v>
      </c>
      <c r="IV207">
        <v>34.799999999999997</v>
      </c>
    </row>
    <row r="208" spans="1:256" x14ac:dyDescent="0.25">
      <c r="A208" s="2">
        <v>42688.430844907409</v>
      </c>
      <c r="B208">
        <v>26</v>
      </c>
      <c r="C208">
        <v>3.7</v>
      </c>
      <c r="D208">
        <v>2.8</v>
      </c>
      <c r="E208">
        <v>8.1999999999999993</v>
      </c>
      <c r="F208">
        <v>1.7</v>
      </c>
      <c r="G208">
        <v>0.3</v>
      </c>
      <c r="H208">
        <v>0</v>
      </c>
      <c r="I208">
        <v>0</v>
      </c>
      <c r="J208">
        <v>0.9</v>
      </c>
      <c r="K208">
        <v>0.1</v>
      </c>
      <c r="L208">
        <v>0.6</v>
      </c>
      <c r="M208">
        <v>1.2</v>
      </c>
      <c r="N208">
        <v>0.3</v>
      </c>
      <c r="O208">
        <v>0.3</v>
      </c>
      <c r="P208">
        <v>0.2</v>
      </c>
      <c r="Q208">
        <v>0</v>
      </c>
      <c r="IV208">
        <v>46.300000000000004</v>
      </c>
    </row>
    <row r="209" spans="1:256" x14ac:dyDescent="0.25">
      <c r="A209" s="2">
        <v>42688.437789351854</v>
      </c>
      <c r="B209">
        <v>10.9</v>
      </c>
      <c r="C209">
        <v>3.8</v>
      </c>
      <c r="D209">
        <v>3.1</v>
      </c>
      <c r="E209">
        <v>8.1</v>
      </c>
      <c r="F209">
        <v>1.7</v>
      </c>
      <c r="G209">
        <v>0</v>
      </c>
      <c r="H209">
        <v>0</v>
      </c>
      <c r="I209">
        <v>0</v>
      </c>
      <c r="J209">
        <v>2.2999999999999998</v>
      </c>
      <c r="K209">
        <v>0.1</v>
      </c>
      <c r="L209">
        <v>0.5</v>
      </c>
      <c r="M209">
        <v>1.2</v>
      </c>
      <c r="N209">
        <v>0.4</v>
      </c>
      <c r="O209">
        <v>0.3</v>
      </c>
      <c r="P209">
        <v>0.2</v>
      </c>
      <c r="Q209">
        <v>0</v>
      </c>
      <c r="IV209">
        <v>32.6</v>
      </c>
    </row>
    <row r="210" spans="1:256" x14ac:dyDescent="0.25">
      <c r="A210" s="2">
        <v>42688.444745370369</v>
      </c>
      <c r="B210">
        <v>17</v>
      </c>
      <c r="C210">
        <v>4.3</v>
      </c>
      <c r="D210">
        <v>3.8</v>
      </c>
      <c r="E210">
        <v>8.6</v>
      </c>
      <c r="F210">
        <v>1.8</v>
      </c>
      <c r="G210">
        <v>0.7</v>
      </c>
      <c r="H210">
        <v>0</v>
      </c>
      <c r="I210">
        <v>0</v>
      </c>
      <c r="J210">
        <v>2</v>
      </c>
      <c r="K210">
        <v>0.1</v>
      </c>
      <c r="L210">
        <v>0.4</v>
      </c>
      <c r="M210">
        <v>1.2</v>
      </c>
      <c r="N210">
        <v>0.4</v>
      </c>
      <c r="O210">
        <v>0.3</v>
      </c>
      <c r="P210">
        <v>0.1</v>
      </c>
      <c r="Q210">
        <v>0</v>
      </c>
      <c r="IV210">
        <v>40.700000000000003</v>
      </c>
    </row>
    <row r="211" spans="1:256" x14ac:dyDescent="0.25">
      <c r="A211" s="2">
        <v>42688.451689814814</v>
      </c>
      <c r="B211">
        <v>15.3</v>
      </c>
      <c r="C211">
        <v>7.4</v>
      </c>
      <c r="D211">
        <v>7.9</v>
      </c>
      <c r="E211">
        <v>9.3000000000000007</v>
      </c>
      <c r="F211">
        <v>2.6</v>
      </c>
      <c r="G211">
        <v>0.4</v>
      </c>
      <c r="H211">
        <v>0</v>
      </c>
      <c r="I211">
        <v>0</v>
      </c>
      <c r="J211">
        <v>1.9</v>
      </c>
      <c r="K211">
        <v>0.1</v>
      </c>
      <c r="L211">
        <v>0.4</v>
      </c>
      <c r="M211">
        <v>1.2</v>
      </c>
      <c r="N211">
        <v>0.6</v>
      </c>
      <c r="O211">
        <v>0.3</v>
      </c>
      <c r="P211">
        <v>0.2</v>
      </c>
      <c r="Q211">
        <v>0</v>
      </c>
      <c r="IV211">
        <v>47.600000000000009</v>
      </c>
    </row>
    <row r="212" spans="1:256" x14ac:dyDescent="0.25">
      <c r="A212" s="2">
        <v>42688.458634259259</v>
      </c>
      <c r="B212">
        <v>15.4</v>
      </c>
      <c r="C212">
        <v>5.3</v>
      </c>
      <c r="D212">
        <v>3.3</v>
      </c>
      <c r="E212">
        <v>8.1999999999999993</v>
      </c>
      <c r="F212">
        <v>1.6</v>
      </c>
      <c r="G212">
        <v>0.4</v>
      </c>
      <c r="H212">
        <v>0</v>
      </c>
      <c r="I212">
        <v>0</v>
      </c>
      <c r="J212">
        <v>2.1</v>
      </c>
      <c r="K212">
        <v>0.1</v>
      </c>
      <c r="L212">
        <v>0.4</v>
      </c>
      <c r="M212">
        <v>1.2</v>
      </c>
      <c r="N212">
        <v>0.5</v>
      </c>
      <c r="O212">
        <v>0.3</v>
      </c>
      <c r="P212">
        <v>0</v>
      </c>
      <c r="Q212">
        <v>0</v>
      </c>
      <c r="IV212">
        <v>38.800000000000004</v>
      </c>
    </row>
    <row r="213" spans="1:256" x14ac:dyDescent="0.25">
      <c r="A213" s="2">
        <v>42688.465578703705</v>
      </c>
      <c r="B213">
        <v>12.3</v>
      </c>
      <c r="C213">
        <v>2.5</v>
      </c>
      <c r="D213">
        <v>3.6</v>
      </c>
      <c r="E213">
        <v>8.1999999999999993</v>
      </c>
      <c r="F213">
        <v>1.7</v>
      </c>
      <c r="G213">
        <v>0.6</v>
      </c>
      <c r="H213">
        <v>0</v>
      </c>
      <c r="I213">
        <v>0</v>
      </c>
      <c r="J213">
        <v>1.6</v>
      </c>
      <c r="K213">
        <v>0.1</v>
      </c>
      <c r="L213">
        <v>0.5</v>
      </c>
      <c r="M213">
        <v>1.2</v>
      </c>
      <c r="N213">
        <v>0.5</v>
      </c>
      <c r="O213">
        <v>0.3</v>
      </c>
      <c r="P213">
        <v>0.2</v>
      </c>
      <c r="Q213">
        <v>0</v>
      </c>
      <c r="IV213">
        <v>33.300000000000004</v>
      </c>
    </row>
    <row r="214" spans="1:256" x14ac:dyDescent="0.25">
      <c r="A214" s="2">
        <v>42688.47252314815</v>
      </c>
      <c r="B214">
        <v>18.7</v>
      </c>
      <c r="C214">
        <v>5.6</v>
      </c>
      <c r="D214">
        <v>6.1</v>
      </c>
      <c r="E214">
        <v>8.6999999999999993</v>
      </c>
      <c r="F214">
        <v>2.6</v>
      </c>
      <c r="G214">
        <v>0.3</v>
      </c>
      <c r="H214">
        <v>0</v>
      </c>
      <c r="I214">
        <v>0</v>
      </c>
      <c r="J214">
        <v>1.5</v>
      </c>
      <c r="K214">
        <v>0.1</v>
      </c>
      <c r="L214">
        <v>0.6</v>
      </c>
      <c r="M214">
        <v>1.2</v>
      </c>
      <c r="N214">
        <v>0.7</v>
      </c>
      <c r="O214">
        <v>0.3</v>
      </c>
      <c r="P214">
        <v>0.3</v>
      </c>
      <c r="Q214">
        <v>0</v>
      </c>
      <c r="IV214">
        <v>46.699999999999996</v>
      </c>
    </row>
    <row r="215" spans="1:256" x14ac:dyDescent="0.25">
      <c r="A215" s="2">
        <v>42688.479467592595</v>
      </c>
      <c r="B215">
        <v>16.5</v>
      </c>
      <c r="C215">
        <v>5.6</v>
      </c>
      <c r="D215">
        <v>7.9</v>
      </c>
      <c r="E215">
        <v>10.199999999999999</v>
      </c>
      <c r="F215">
        <v>1.9</v>
      </c>
      <c r="G215">
        <v>0.3</v>
      </c>
      <c r="H215">
        <v>0</v>
      </c>
      <c r="I215">
        <v>0</v>
      </c>
      <c r="J215">
        <v>1.5</v>
      </c>
      <c r="K215">
        <v>0.1</v>
      </c>
      <c r="L215">
        <v>0.8</v>
      </c>
      <c r="M215">
        <v>1.2</v>
      </c>
      <c r="N215">
        <v>0.5</v>
      </c>
      <c r="O215">
        <v>0.3</v>
      </c>
      <c r="P215">
        <v>0.2</v>
      </c>
      <c r="Q215">
        <v>0</v>
      </c>
      <c r="IV215">
        <v>47</v>
      </c>
    </row>
    <row r="216" spans="1:256" x14ac:dyDescent="0.25">
      <c r="A216" s="2">
        <v>42688.48642361111</v>
      </c>
      <c r="B216">
        <v>20</v>
      </c>
      <c r="C216">
        <v>7</v>
      </c>
      <c r="D216">
        <v>7.4</v>
      </c>
      <c r="E216">
        <v>9.4</v>
      </c>
      <c r="F216">
        <v>2.2000000000000002</v>
      </c>
      <c r="G216">
        <v>0.4</v>
      </c>
      <c r="H216">
        <v>0</v>
      </c>
      <c r="I216">
        <v>0</v>
      </c>
      <c r="J216">
        <v>1</v>
      </c>
      <c r="K216">
        <v>0.1</v>
      </c>
      <c r="L216">
        <v>0.5</v>
      </c>
      <c r="M216">
        <v>1.2</v>
      </c>
      <c r="N216">
        <v>0.6</v>
      </c>
      <c r="O216">
        <v>0.3</v>
      </c>
      <c r="P216">
        <v>0</v>
      </c>
      <c r="Q216">
        <v>0</v>
      </c>
      <c r="IV216">
        <v>50.1</v>
      </c>
    </row>
    <row r="217" spans="1:256" x14ac:dyDescent="0.25">
      <c r="A217" s="2">
        <v>42688.493368055555</v>
      </c>
      <c r="B217">
        <v>14.5</v>
      </c>
      <c r="C217">
        <v>5.5</v>
      </c>
      <c r="D217">
        <v>7.1</v>
      </c>
      <c r="E217">
        <v>9.3000000000000007</v>
      </c>
      <c r="F217">
        <v>2.1</v>
      </c>
      <c r="G217">
        <v>0.8</v>
      </c>
      <c r="H217">
        <v>0</v>
      </c>
      <c r="I217">
        <v>0</v>
      </c>
      <c r="J217">
        <v>0.6</v>
      </c>
      <c r="K217">
        <v>0.2</v>
      </c>
      <c r="L217">
        <v>0.5</v>
      </c>
      <c r="M217">
        <v>1.2</v>
      </c>
      <c r="N217">
        <v>0.6</v>
      </c>
      <c r="O217">
        <v>0.3</v>
      </c>
      <c r="P217">
        <v>0</v>
      </c>
      <c r="Q217">
        <v>0</v>
      </c>
      <c r="IV217">
        <v>42.70000000000001</v>
      </c>
    </row>
    <row r="218" spans="1:256" x14ac:dyDescent="0.25">
      <c r="A218" s="2">
        <v>42688.5003125</v>
      </c>
      <c r="B218">
        <v>16.7</v>
      </c>
      <c r="C218">
        <v>4.4000000000000004</v>
      </c>
      <c r="D218">
        <v>4.2</v>
      </c>
      <c r="E218">
        <v>8.5</v>
      </c>
      <c r="F218">
        <v>2.1</v>
      </c>
      <c r="G218">
        <v>0.3</v>
      </c>
      <c r="H218">
        <v>0</v>
      </c>
      <c r="I218">
        <v>0</v>
      </c>
      <c r="J218">
        <v>1.5</v>
      </c>
      <c r="K218">
        <v>0.2</v>
      </c>
      <c r="L218">
        <v>0.5</v>
      </c>
      <c r="M218">
        <v>1.2</v>
      </c>
      <c r="N218">
        <v>0.5</v>
      </c>
      <c r="O218">
        <v>0.3</v>
      </c>
      <c r="P218">
        <v>0</v>
      </c>
      <c r="Q218">
        <v>0</v>
      </c>
      <c r="IV218">
        <v>40.4</v>
      </c>
    </row>
    <row r="219" spans="1:256" x14ac:dyDescent="0.25">
      <c r="A219" s="2">
        <v>42688.507256944446</v>
      </c>
      <c r="B219">
        <v>13.9</v>
      </c>
      <c r="C219">
        <v>5.0999999999999996</v>
      </c>
      <c r="D219">
        <v>6</v>
      </c>
      <c r="E219">
        <v>8.6</v>
      </c>
      <c r="F219">
        <v>2.4</v>
      </c>
      <c r="G219">
        <v>0.2</v>
      </c>
      <c r="H219">
        <v>0</v>
      </c>
      <c r="I219">
        <v>0</v>
      </c>
      <c r="J219">
        <v>2.1</v>
      </c>
      <c r="K219">
        <v>0.1</v>
      </c>
      <c r="L219">
        <v>0.8</v>
      </c>
      <c r="M219">
        <v>1.2</v>
      </c>
      <c r="N219">
        <v>0.5</v>
      </c>
      <c r="O219">
        <v>0.3</v>
      </c>
      <c r="P219">
        <v>0.1</v>
      </c>
      <c r="Q219">
        <v>0</v>
      </c>
      <c r="IV219">
        <v>41.300000000000004</v>
      </c>
    </row>
    <row r="220" spans="1:256" x14ac:dyDescent="0.25">
      <c r="A220" s="2">
        <v>42688.514201388891</v>
      </c>
      <c r="B220">
        <v>22</v>
      </c>
      <c r="C220">
        <v>6.3</v>
      </c>
      <c r="D220">
        <v>8.4</v>
      </c>
      <c r="E220">
        <v>9.6</v>
      </c>
      <c r="F220">
        <v>2.6</v>
      </c>
      <c r="G220">
        <v>0.5</v>
      </c>
      <c r="H220">
        <v>0</v>
      </c>
      <c r="I220">
        <v>0</v>
      </c>
      <c r="J220">
        <v>1.9</v>
      </c>
      <c r="K220">
        <v>0.1</v>
      </c>
      <c r="L220">
        <v>0.3</v>
      </c>
      <c r="M220">
        <v>1.2</v>
      </c>
      <c r="N220">
        <v>0.5</v>
      </c>
      <c r="O220">
        <v>0.3</v>
      </c>
      <c r="P220">
        <v>0</v>
      </c>
      <c r="Q220">
        <v>0</v>
      </c>
      <c r="IV220">
        <v>53.7</v>
      </c>
    </row>
    <row r="221" spans="1:256" x14ac:dyDescent="0.25">
      <c r="A221" s="2">
        <v>42688.521157407406</v>
      </c>
      <c r="B221">
        <v>12.6</v>
      </c>
      <c r="C221">
        <v>3.2</v>
      </c>
      <c r="D221">
        <v>5.2</v>
      </c>
      <c r="E221">
        <v>8.9</v>
      </c>
      <c r="F221">
        <v>1.8</v>
      </c>
      <c r="G221">
        <v>0.4</v>
      </c>
      <c r="H221">
        <v>0</v>
      </c>
      <c r="I221">
        <v>0</v>
      </c>
      <c r="J221">
        <v>1.7</v>
      </c>
      <c r="K221">
        <v>0.1</v>
      </c>
      <c r="L221">
        <v>0.4</v>
      </c>
      <c r="M221">
        <v>1.2</v>
      </c>
      <c r="N221">
        <v>0.4</v>
      </c>
      <c r="O221">
        <v>0.3</v>
      </c>
      <c r="P221">
        <v>0.1</v>
      </c>
      <c r="Q221">
        <v>0</v>
      </c>
      <c r="IV221">
        <v>36.300000000000004</v>
      </c>
    </row>
    <row r="222" spans="1:256" x14ac:dyDescent="0.25">
      <c r="A222" s="2">
        <v>42688.528101851851</v>
      </c>
      <c r="B222">
        <v>17.7</v>
      </c>
      <c r="C222">
        <v>2.7</v>
      </c>
      <c r="D222">
        <v>4.2</v>
      </c>
      <c r="E222">
        <v>9.1999999999999993</v>
      </c>
      <c r="F222">
        <v>1.9</v>
      </c>
      <c r="G222">
        <v>0.4</v>
      </c>
      <c r="H222">
        <v>0</v>
      </c>
      <c r="I222">
        <v>0</v>
      </c>
      <c r="J222">
        <v>1.3</v>
      </c>
      <c r="K222">
        <v>0.1</v>
      </c>
      <c r="L222">
        <v>0.7</v>
      </c>
      <c r="M222">
        <v>1.2</v>
      </c>
      <c r="N222">
        <v>0.5</v>
      </c>
      <c r="O222">
        <v>0.3</v>
      </c>
      <c r="P222">
        <v>0.1</v>
      </c>
      <c r="Q222">
        <v>0</v>
      </c>
      <c r="IV222">
        <v>40.299999999999997</v>
      </c>
    </row>
    <row r="223" spans="1:256" x14ac:dyDescent="0.25">
      <c r="A223" s="2">
        <v>42688.535046296296</v>
      </c>
      <c r="B223">
        <v>14</v>
      </c>
      <c r="C223">
        <v>3.6</v>
      </c>
      <c r="D223">
        <v>7</v>
      </c>
      <c r="E223">
        <v>9.1999999999999993</v>
      </c>
      <c r="F223">
        <v>2.2000000000000002</v>
      </c>
      <c r="G223">
        <v>0.2</v>
      </c>
      <c r="H223">
        <v>0</v>
      </c>
      <c r="I223">
        <v>0</v>
      </c>
      <c r="J223">
        <v>1.9</v>
      </c>
      <c r="K223">
        <v>0.1</v>
      </c>
      <c r="L223">
        <v>0.5</v>
      </c>
      <c r="M223">
        <v>1.2</v>
      </c>
      <c r="N223">
        <v>0.5</v>
      </c>
      <c r="O223">
        <v>0.3</v>
      </c>
      <c r="P223">
        <v>0.1</v>
      </c>
      <c r="Q223">
        <v>0</v>
      </c>
      <c r="IV223">
        <v>40.800000000000004</v>
      </c>
    </row>
    <row r="224" spans="1:256" x14ac:dyDescent="0.25">
      <c r="A224" s="2">
        <v>42688.541979166665</v>
      </c>
      <c r="B224">
        <v>27.1</v>
      </c>
      <c r="C224">
        <v>7.2</v>
      </c>
      <c r="D224">
        <v>16.899999999999999</v>
      </c>
      <c r="E224">
        <v>12.1</v>
      </c>
      <c r="F224">
        <v>3.1</v>
      </c>
      <c r="G224">
        <v>0.5</v>
      </c>
      <c r="H224">
        <v>0</v>
      </c>
      <c r="I224">
        <v>0</v>
      </c>
      <c r="J224">
        <v>0.6</v>
      </c>
      <c r="K224">
        <v>0.1</v>
      </c>
      <c r="L224">
        <v>0.4</v>
      </c>
      <c r="M224">
        <v>1.2</v>
      </c>
      <c r="N224">
        <v>0.4</v>
      </c>
      <c r="O224">
        <v>0.3</v>
      </c>
      <c r="P224">
        <v>0.2</v>
      </c>
      <c r="Q224">
        <v>0</v>
      </c>
      <c r="IV224">
        <v>70.100000000000009</v>
      </c>
    </row>
    <row r="225" spans="1:256" x14ac:dyDescent="0.25">
      <c r="A225" s="2">
        <v>42688.54892361111</v>
      </c>
      <c r="B225">
        <v>12.2</v>
      </c>
      <c r="C225">
        <v>2.5</v>
      </c>
      <c r="D225">
        <v>4.0999999999999996</v>
      </c>
      <c r="E225">
        <v>8.5</v>
      </c>
      <c r="F225">
        <v>2</v>
      </c>
      <c r="G225">
        <v>0.4</v>
      </c>
      <c r="H225">
        <v>0</v>
      </c>
      <c r="I225">
        <v>0</v>
      </c>
      <c r="J225">
        <v>0.8</v>
      </c>
      <c r="K225">
        <v>0.1</v>
      </c>
      <c r="L225">
        <v>0.7</v>
      </c>
      <c r="M225">
        <v>1.2</v>
      </c>
      <c r="N225">
        <v>0.3</v>
      </c>
      <c r="O225">
        <v>0.3</v>
      </c>
      <c r="P225">
        <v>0.1</v>
      </c>
      <c r="Q225">
        <v>0</v>
      </c>
      <c r="IV225">
        <v>33.199999999999996</v>
      </c>
    </row>
    <row r="226" spans="1:256" x14ac:dyDescent="0.25">
      <c r="A226" s="2">
        <v>42688.555868055555</v>
      </c>
      <c r="B226">
        <v>16.5</v>
      </c>
      <c r="C226">
        <v>2.4</v>
      </c>
      <c r="D226">
        <v>3.9</v>
      </c>
      <c r="E226">
        <v>8.9</v>
      </c>
      <c r="F226">
        <v>2</v>
      </c>
      <c r="G226">
        <v>0.9</v>
      </c>
      <c r="H226">
        <v>0</v>
      </c>
      <c r="I226">
        <v>0</v>
      </c>
      <c r="J226">
        <v>0.6</v>
      </c>
      <c r="K226">
        <v>0.2</v>
      </c>
      <c r="L226">
        <v>0.6</v>
      </c>
      <c r="M226">
        <v>1.2</v>
      </c>
      <c r="N226">
        <v>0.4</v>
      </c>
      <c r="O226">
        <v>0.3</v>
      </c>
      <c r="P226">
        <v>0</v>
      </c>
      <c r="Q226">
        <v>0</v>
      </c>
      <c r="IV226">
        <v>37.9</v>
      </c>
    </row>
    <row r="227" spans="1:256" x14ac:dyDescent="0.25">
      <c r="A227" s="2">
        <v>42688.562824074077</v>
      </c>
      <c r="B227">
        <v>16.100000000000001</v>
      </c>
      <c r="C227">
        <v>4.5</v>
      </c>
      <c r="D227">
        <v>9.4</v>
      </c>
      <c r="E227">
        <v>10.199999999999999</v>
      </c>
      <c r="F227">
        <v>2.8</v>
      </c>
      <c r="G227">
        <v>0.1</v>
      </c>
      <c r="H227">
        <v>0</v>
      </c>
      <c r="I227">
        <v>0</v>
      </c>
      <c r="J227">
        <v>1.6</v>
      </c>
      <c r="K227">
        <v>0.2</v>
      </c>
      <c r="L227">
        <v>0.4</v>
      </c>
      <c r="M227">
        <v>1.2</v>
      </c>
      <c r="N227">
        <v>0.5</v>
      </c>
      <c r="O227">
        <v>0.3</v>
      </c>
      <c r="P227">
        <v>0.1</v>
      </c>
      <c r="Q227">
        <v>0</v>
      </c>
      <c r="IV227">
        <v>47.400000000000006</v>
      </c>
    </row>
    <row r="228" spans="1:256" x14ac:dyDescent="0.25">
      <c r="A228" s="2">
        <v>42688.569768518515</v>
      </c>
      <c r="B228">
        <v>22.8</v>
      </c>
      <c r="C228">
        <v>5.5</v>
      </c>
      <c r="D228">
        <v>10.6</v>
      </c>
      <c r="E228">
        <v>11</v>
      </c>
      <c r="F228">
        <v>2.5</v>
      </c>
      <c r="G228">
        <v>0.4</v>
      </c>
      <c r="H228">
        <v>0</v>
      </c>
      <c r="I228">
        <v>0</v>
      </c>
      <c r="J228">
        <v>2</v>
      </c>
      <c r="K228">
        <v>0.1</v>
      </c>
      <c r="L228">
        <v>0.4</v>
      </c>
      <c r="M228">
        <v>1.2</v>
      </c>
      <c r="N228">
        <v>0.4</v>
      </c>
      <c r="O228">
        <v>0.3</v>
      </c>
      <c r="P228">
        <v>0.2</v>
      </c>
      <c r="Q228">
        <v>0</v>
      </c>
      <c r="IV228">
        <v>57.4</v>
      </c>
    </row>
    <row r="229" spans="1:256" x14ac:dyDescent="0.25">
      <c r="A229" s="2">
        <v>42688.57671296296</v>
      </c>
      <c r="B229">
        <v>12.9</v>
      </c>
      <c r="C229">
        <v>3.5</v>
      </c>
      <c r="D229">
        <v>5.2</v>
      </c>
      <c r="E229">
        <v>9.1999999999999993</v>
      </c>
      <c r="F229">
        <v>1.9</v>
      </c>
      <c r="G229">
        <v>0.4</v>
      </c>
      <c r="H229">
        <v>0</v>
      </c>
      <c r="I229">
        <v>0</v>
      </c>
      <c r="J229">
        <v>1.6</v>
      </c>
      <c r="K229">
        <v>0.1</v>
      </c>
      <c r="L229">
        <v>0.4</v>
      </c>
      <c r="M229">
        <v>1.2</v>
      </c>
      <c r="N229">
        <v>0.3</v>
      </c>
      <c r="O229">
        <v>0.3</v>
      </c>
      <c r="P229">
        <v>0.2</v>
      </c>
      <c r="Q229">
        <v>0</v>
      </c>
      <c r="IV229">
        <v>37.199999999999996</v>
      </c>
    </row>
    <row r="230" spans="1:256" x14ac:dyDescent="0.25">
      <c r="A230" s="2">
        <v>42688.583657407406</v>
      </c>
      <c r="B230">
        <v>16</v>
      </c>
      <c r="C230">
        <v>2.8</v>
      </c>
      <c r="D230">
        <v>4.9000000000000004</v>
      </c>
      <c r="E230">
        <v>9.1</v>
      </c>
      <c r="F230">
        <v>2</v>
      </c>
      <c r="G230">
        <v>0.1</v>
      </c>
      <c r="H230">
        <v>0</v>
      </c>
      <c r="I230">
        <v>0</v>
      </c>
      <c r="J230">
        <v>2.4</v>
      </c>
      <c r="K230">
        <v>0.1</v>
      </c>
      <c r="L230">
        <v>0.5</v>
      </c>
      <c r="M230">
        <v>1.2</v>
      </c>
      <c r="N230">
        <v>0.4</v>
      </c>
      <c r="O230">
        <v>0.3</v>
      </c>
      <c r="P230">
        <v>0.2</v>
      </c>
      <c r="Q230">
        <v>0</v>
      </c>
      <c r="IV230">
        <v>40.000000000000007</v>
      </c>
    </row>
    <row r="231" spans="1:256" x14ac:dyDescent="0.25">
      <c r="A231" s="2">
        <v>42688.590601851851</v>
      </c>
      <c r="B231">
        <v>19.8</v>
      </c>
      <c r="C231">
        <v>5.5</v>
      </c>
      <c r="D231">
        <v>10.4</v>
      </c>
      <c r="E231">
        <v>9.8000000000000007</v>
      </c>
      <c r="F231">
        <v>2.7</v>
      </c>
      <c r="G231">
        <v>0.6</v>
      </c>
      <c r="H231">
        <v>0</v>
      </c>
      <c r="I231">
        <v>0</v>
      </c>
      <c r="J231">
        <v>1.8</v>
      </c>
      <c r="K231">
        <v>0.1</v>
      </c>
      <c r="L231">
        <v>0.5</v>
      </c>
      <c r="M231">
        <v>1.2</v>
      </c>
      <c r="N231">
        <v>0.5</v>
      </c>
      <c r="O231">
        <v>0.3</v>
      </c>
      <c r="P231">
        <v>0.3</v>
      </c>
      <c r="Q231">
        <v>0</v>
      </c>
      <c r="IV231">
        <v>53.5</v>
      </c>
    </row>
    <row r="232" spans="1:256" x14ac:dyDescent="0.25">
      <c r="A232" s="2">
        <v>42688.597546296296</v>
      </c>
      <c r="B232">
        <v>20.6</v>
      </c>
      <c r="C232">
        <v>4</v>
      </c>
      <c r="D232">
        <v>7.4</v>
      </c>
      <c r="E232">
        <v>9.5</v>
      </c>
      <c r="F232">
        <v>2.6</v>
      </c>
      <c r="G232">
        <v>0.3</v>
      </c>
      <c r="H232">
        <v>0</v>
      </c>
      <c r="I232">
        <v>0</v>
      </c>
      <c r="J232">
        <v>1.8</v>
      </c>
      <c r="K232">
        <v>0.1</v>
      </c>
      <c r="L232">
        <v>0.5</v>
      </c>
      <c r="M232">
        <v>1.2</v>
      </c>
      <c r="N232">
        <v>0.5</v>
      </c>
      <c r="O232">
        <v>0.3</v>
      </c>
      <c r="P232">
        <v>0.4</v>
      </c>
      <c r="Q232">
        <v>0</v>
      </c>
      <c r="IV232">
        <v>49.199999999999996</v>
      </c>
    </row>
    <row r="233" spans="1:256" x14ac:dyDescent="0.25">
      <c r="A233" s="2">
        <v>42688.604490740741</v>
      </c>
      <c r="B233">
        <v>17.600000000000001</v>
      </c>
      <c r="C233">
        <v>5.0999999999999996</v>
      </c>
      <c r="D233">
        <v>9.6999999999999993</v>
      </c>
      <c r="E233">
        <v>9.9</v>
      </c>
      <c r="F233">
        <v>2.5</v>
      </c>
      <c r="G233">
        <v>0.2</v>
      </c>
      <c r="H233">
        <v>0</v>
      </c>
      <c r="I233">
        <v>0</v>
      </c>
      <c r="J233">
        <v>1.8</v>
      </c>
      <c r="K233">
        <v>0.1</v>
      </c>
      <c r="L233">
        <v>0.7</v>
      </c>
      <c r="M233">
        <v>1.2</v>
      </c>
      <c r="N233">
        <v>0.4</v>
      </c>
      <c r="O233">
        <v>0.3</v>
      </c>
      <c r="P233">
        <v>0.3</v>
      </c>
      <c r="Q233">
        <v>0</v>
      </c>
      <c r="IV233">
        <v>49.800000000000004</v>
      </c>
    </row>
    <row r="234" spans="1:256" x14ac:dyDescent="0.25">
      <c r="A234" s="2">
        <v>42688.611446759256</v>
      </c>
      <c r="B234">
        <v>19.100000000000001</v>
      </c>
      <c r="C234">
        <v>2.9</v>
      </c>
      <c r="D234">
        <v>5.4</v>
      </c>
      <c r="E234">
        <v>9.3000000000000007</v>
      </c>
      <c r="F234">
        <v>1.9</v>
      </c>
      <c r="G234">
        <v>0.3</v>
      </c>
      <c r="H234">
        <v>0</v>
      </c>
      <c r="I234">
        <v>0</v>
      </c>
      <c r="J234">
        <v>1.2</v>
      </c>
      <c r="K234">
        <v>0.1</v>
      </c>
      <c r="L234">
        <v>0.7</v>
      </c>
      <c r="M234">
        <v>1.2</v>
      </c>
      <c r="N234">
        <v>0.4</v>
      </c>
      <c r="O234">
        <v>0.3</v>
      </c>
      <c r="P234">
        <v>0.3</v>
      </c>
      <c r="Q234">
        <v>0</v>
      </c>
      <c r="IV234">
        <v>43.1</v>
      </c>
    </row>
    <row r="235" spans="1:256" x14ac:dyDescent="0.25">
      <c r="A235" s="2">
        <v>42688.618391203701</v>
      </c>
      <c r="B235">
        <v>15.5</v>
      </c>
      <c r="C235">
        <v>2.6</v>
      </c>
      <c r="D235">
        <v>4.7</v>
      </c>
      <c r="E235">
        <v>8.6999999999999993</v>
      </c>
      <c r="F235">
        <v>2</v>
      </c>
      <c r="G235">
        <v>0.6</v>
      </c>
      <c r="H235">
        <v>0</v>
      </c>
      <c r="I235">
        <v>0</v>
      </c>
      <c r="J235">
        <v>0.6</v>
      </c>
      <c r="K235">
        <v>0.2</v>
      </c>
      <c r="L235">
        <v>0.6</v>
      </c>
      <c r="M235">
        <v>1.2</v>
      </c>
      <c r="N235">
        <v>0.3</v>
      </c>
      <c r="O235">
        <v>0.3</v>
      </c>
      <c r="P235">
        <v>0.1</v>
      </c>
      <c r="Q235">
        <v>0</v>
      </c>
      <c r="IV235">
        <v>37.400000000000006</v>
      </c>
    </row>
    <row r="236" spans="1:256" x14ac:dyDescent="0.25">
      <c r="A236" s="2">
        <v>42688.625335648147</v>
      </c>
      <c r="B236">
        <v>16.5</v>
      </c>
      <c r="C236">
        <v>3.9</v>
      </c>
      <c r="D236">
        <v>7.9</v>
      </c>
      <c r="E236">
        <v>10.1</v>
      </c>
      <c r="F236">
        <v>2.2999999999999998</v>
      </c>
      <c r="G236">
        <v>0.6</v>
      </c>
      <c r="H236">
        <v>0</v>
      </c>
      <c r="I236">
        <v>0</v>
      </c>
      <c r="J236">
        <v>0.7</v>
      </c>
      <c r="K236">
        <v>0.1</v>
      </c>
      <c r="L236">
        <v>0.4</v>
      </c>
      <c r="M236">
        <v>1.2</v>
      </c>
      <c r="N236">
        <v>0.4</v>
      </c>
      <c r="O236">
        <v>0.3</v>
      </c>
      <c r="P236">
        <v>0.2</v>
      </c>
      <c r="Q236">
        <v>0</v>
      </c>
      <c r="IV236">
        <v>44.6</v>
      </c>
    </row>
    <row r="237" spans="1:256" x14ac:dyDescent="0.25">
      <c r="A237" s="2">
        <v>42688.632280092592</v>
      </c>
      <c r="B237">
        <v>15.3</v>
      </c>
      <c r="C237">
        <v>2.7</v>
      </c>
      <c r="D237">
        <v>5.6</v>
      </c>
      <c r="E237">
        <v>10.6</v>
      </c>
      <c r="F237">
        <v>1.9</v>
      </c>
      <c r="G237">
        <v>0.9</v>
      </c>
      <c r="H237">
        <v>0</v>
      </c>
      <c r="I237">
        <v>0</v>
      </c>
      <c r="J237">
        <v>0.4</v>
      </c>
      <c r="K237">
        <v>0.3</v>
      </c>
      <c r="L237">
        <v>0.9</v>
      </c>
      <c r="M237">
        <v>1.2</v>
      </c>
      <c r="N237">
        <v>0.4</v>
      </c>
      <c r="O237">
        <v>0.2</v>
      </c>
      <c r="P237">
        <v>0.8</v>
      </c>
      <c r="Q237">
        <v>0</v>
      </c>
      <c r="IV237">
        <v>41.199999999999996</v>
      </c>
    </row>
    <row r="238" spans="1:256" x14ac:dyDescent="0.25">
      <c r="A238" s="2">
        <v>42688.639224537037</v>
      </c>
      <c r="B238">
        <v>14.9</v>
      </c>
      <c r="C238">
        <v>4</v>
      </c>
      <c r="D238">
        <v>8.5</v>
      </c>
      <c r="E238">
        <v>9.8000000000000007</v>
      </c>
      <c r="F238">
        <v>2</v>
      </c>
      <c r="G238">
        <v>1.1000000000000001</v>
      </c>
      <c r="H238">
        <v>0</v>
      </c>
      <c r="I238">
        <v>0</v>
      </c>
      <c r="J238">
        <v>0.5</v>
      </c>
      <c r="K238">
        <v>0.3</v>
      </c>
      <c r="L238">
        <v>0.4</v>
      </c>
      <c r="M238">
        <v>1.2</v>
      </c>
      <c r="N238">
        <v>0.5</v>
      </c>
      <c r="O238">
        <v>0.3</v>
      </c>
      <c r="P238">
        <v>0.3</v>
      </c>
      <c r="Q238">
        <v>0</v>
      </c>
      <c r="IV238">
        <v>43.8</v>
      </c>
    </row>
    <row r="239" spans="1:256" x14ac:dyDescent="0.25">
      <c r="A239" s="2">
        <v>42688.646168981482</v>
      </c>
      <c r="B239">
        <v>17.399999999999999</v>
      </c>
      <c r="C239">
        <v>2.9</v>
      </c>
      <c r="D239">
        <v>5.2</v>
      </c>
      <c r="E239">
        <v>9</v>
      </c>
      <c r="F239">
        <v>2.1</v>
      </c>
      <c r="G239">
        <v>0.6</v>
      </c>
      <c r="H239">
        <v>0</v>
      </c>
      <c r="I239">
        <v>0</v>
      </c>
      <c r="J239">
        <v>1</v>
      </c>
      <c r="K239">
        <v>0.2</v>
      </c>
      <c r="L239">
        <v>1</v>
      </c>
      <c r="M239">
        <v>1.2</v>
      </c>
      <c r="N239">
        <v>0.4</v>
      </c>
      <c r="O239">
        <v>0.3</v>
      </c>
      <c r="P239">
        <v>0</v>
      </c>
      <c r="Q239">
        <v>0</v>
      </c>
      <c r="IV239">
        <v>41.300000000000004</v>
      </c>
    </row>
    <row r="240" spans="1:256" x14ac:dyDescent="0.25">
      <c r="A240" s="2">
        <v>42688.653113425928</v>
      </c>
      <c r="B240">
        <v>13.3</v>
      </c>
      <c r="C240">
        <v>2.8</v>
      </c>
      <c r="D240">
        <v>4.0999999999999996</v>
      </c>
      <c r="E240">
        <v>8.3000000000000007</v>
      </c>
      <c r="F240">
        <v>2.2000000000000002</v>
      </c>
      <c r="G240">
        <v>0.1</v>
      </c>
      <c r="H240">
        <v>0</v>
      </c>
      <c r="I240">
        <v>0</v>
      </c>
      <c r="J240">
        <v>1.4</v>
      </c>
      <c r="K240">
        <v>0.1</v>
      </c>
      <c r="L240">
        <v>0.5</v>
      </c>
      <c r="M240">
        <v>1.2</v>
      </c>
      <c r="N240">
        <v>0.4</v>
      </c>
      <c r="O240">
        <v>0.3</v>
      </c>
      <c r="P240">
        <v>0.1</v>
      </c>
      <c r="Q240">
        <v>0</v>
      </c>
      <c r="IV240">
        <v>34.800000000000004</v>
      </c>
    </row>
    <row r="241" spans="1:256" x14ac:dyDescent="0.25">
      <c r="A241" s="2">
        <v>42688.660069444442</v>
      </c>
      <c r="B241">
        <v>19.5</v>
      </c>
      <c r="C241">
        <v>4.0999999999999996</v>
      </c>
      <c r="D241">
        <v>8.6</v>
      </c>
      <c r="E241">
        <v>9.4</v>
      </c>
      <c r="F241">
        <v>2.2000000000000002</v>
      </c>
      <c r="G241">
        <v>0.1</v>
      </c>
      <c r="H241">
        <v>0</v>
      </c>
      <c r="I241">
        <v>0</v>
      </c>
      <c r="J241">
        <v>1.6</v>
      </c>
      <c r="K241">
        <v>0.1</v>
      </c>
      <c r="L241">
        <v>0.5</v>
      </c>
      <c r="M241">
        <v>1.2</v>
      </c>
      <c r="N241">
        <v>0.4</v>
      </c>
      <c r="O241">
        <v>0.3</v>
      </c>
      <c r="P241">
        <v>0</v>
      </c>
      <c r="Q241">
        <v>0</v>
      </c>
      <c r="IV241">
        <v>48.000000000000007</v>
      </c>
    </row>
    <row r="242" spans="1:256" x14ac:dyDescent="0.25">
      <c r="A242" s="2">
        <v>42688.667013888888</v>
      </c>
      <c r="B242">
        <v>14.9</v>
      </c>
      <c r="C242">
        <v>4</v>
      </c>
      <c r="D242">
        <v>7.9</v>
      </c>
      <c r="E242">
        <v>9.8000000000000007</v>
      </c>
      <c r="F242">
        <v>2.2000000000000002</v>
      </c>
      <c r="G242">
        <v>0.2</v>
      </c>
      <c r="H242">
        <v>0</v>
      </c>
      <c r="I242">
        <v>0</v>
      </c>
      <c r="J242">
        <v>2</v>
      </c>
      <c r="K242">
        <v>0.1</v>
      </c>
      <c r="L242">
        <v>0.7</v>
      </c>
      <c r="M242">
        <v>1.2</v>
      </c>
      <c r="N242">
        <v>0.4</v>
      </c>
      <c r="O242">
        <v>0.3</v>
      </c>
      <c r="P242">
        <v>0</v>
      </c>
      <c r="Q242">
        <v>0</v>
      </c>
      <c r="IV242">
        <v>43.7</v>
      </c>
    </row>
    <row r="243" spans="1:256" x14ac:dyDescent="0.25">
      <c r="A243" s="2">
        <v>42688.673958333333</v>
      </c>
      <c r="B243">
        <v>17.3</v>
      </c>
      <c r="C243">
        <v>2.7</v>
      </c>
      <c r="D243">
        <v>5.4</v>
      </c>
      <c r="E243">
        <v>10.8</v>
      </c>
      <c r="F243">
        <v>1.9</v>
      </c>
      <c r="G243">
        <v>0.4</v>
      </c>
      <c r="H243">
        <v>0</v>
      </c>
      <c r="I243">
        <v>0</v>
      </c>
      <c r="J243">
        <v>1.9</v>
      </c>
      <c r="K243">
        <v>0.1</v>
      </c>
      <c r="L243">
        <v>0.9</v>
      </c>
      <c r="M243">
        <v>1.2</v>
      </c>
      <c r="N243">
        <v>0.4</v>
      </c>
      <c r="O243">
        <v>0.3</v>
      </c>
      <c r="P243">
        <v>0</v>
      </c>
      <c r="Q243">
        <v>0</v>
      </c>
      <c r="IV243">
        <v>43.3</v>
      </c>
    </row>
    <row r="244" spans="1:256" x14ac:dyDescent="0.25">
      <c r="A244" s="2">
        <v>42688.680902777778</v>
      </c>
      <c r="B244">
        <v>14.4</v>
      </c>
      <c r="C244">
        <v>3.7</v>
      </c>
      <c r="D244">
        <v>7.1</v>
      </c>
      <c r="E244">
        <v>9.8000000000000007</v>
      </c>
      <c r="F244">
        <v>2.2000000000000002</v>
      </c>
      <c r="G244">
        <v>0.5</v>
      </c>
      <c r="H244">
        <v>0</v>
      </c>
      <c r="I244">
        <v>0</v>
      </c>
      <c r="J244">
        <v>0.9</v>
      </c>
      <c r="K244">
        <v>0.1</v>
      </c>
      <c r="L244">
        <v>0.5</v>
      </c>
      <c r="M244">
        <v>1.2</v>
      </c>
      <c r="N244">
        <v>0.4</v>
      </c>
      <c r="O244">
        <v>0.3</v>
      </c>
      <c r="P244">
        <v>0.1</v>
      </c>
      <c r="Q244">
        <v>0</v>
      </c>
      <c r="IV244">
        <v>41.2</v>
      </c>
    </row>
    <row r="245" spans="1:256" x14ac:dyDescent="0.25">
      <c r="A245" s="2">
        <v>42688.687858796293</v>
      </c>
      <c r="B245">
        <v>17.3</v>
      </c>
      <c r="C245">
        <v>3.1</v>
      </c>
      <c r="D245">
        <v>5</v>
      </c>
      <c r="E245">
        <v>8.9</v>
      </c>
      <c r="F245">
        <v>1.9</v>
      </c>
      <c r="G245">
        <v>0</v>
      </c>
      <c r="H245">
        <v>0</v>
      </c>
      <c r="I245">
        <v>0</v>
      </c>
      <c r="J245">
        <v>2.2999999999999998</v>
      </c>
      <c r="K245">
        <v>0.1</v>
      </c>
      <c r="L245">
        <v>0.7</v>
      </c>
      <c r="M245">
        <v>1.2</v>
      </c>
      <c r="N245">
        <v>0.4</v>
      </c>
      <c r="O245">
        <v>0.3</v>
      </c>
      <c r="P245">
        <v>0.1</v>
      </c>
      <c r="Q245">
        <v>0</v>
      </c>
      <c r="IV245">
        <v>41.300000000000004</v>
      </c>
    </row>
    <row r="246" spans="1:256" x14ac:dyDescent="0.25">
      <c r="A246" s="2">
        <v>42688.694803240738</v>
      </c>
      <c r="B246">
        <v>13.6</v>
      </c>
      <c r="C246">
        <v>3.1</v>
      </c>
      <c r="D246">
        <v>5.5</v>
      </c>
      <c r="E246">
        <v>8.5</v>
      </c>
      <c r="F246">
        <v>1.9</v>
      </c>
      <c r="G246">
        <v>0.6</v>
      </c>
      <c r="H246">
        <v>0</v>
      </c>
      <c r="I246">
        <v>0</v>
      </c>
      <c r="J246">
        <v>0.8</v>
      </c>
      <c r="K246">
        <v>0.1</v>
      </c>
      <c r="L246">
        <v>0.3</v>
      </c>
      <c r="M246">
        <v>1.2</v>
      </c>
      <c r="N246">
        <v>0.4</v>
      </c>
      <c r="O246">
        <v>0.3</v>
      </c>
      <c r="P246">
        <v>0</v>
      </c>
      <c r="Q246">
        <v>0</v>
      </c>
      <c r="IV246">
        <v>36.299999999999997</v>
      </c>
    </row>
    <row r="247" spans="1:256" x14ac:dyDescent="0.25">
      <c r="A247" s="2">
        <v>42688.701747685183</v>
      </c>
      <c r="B247">
        <v>22.4</v>
      </c>
      <c r="C247">
        <v>5.3</v>
      </c>
      <c r="D247">
        <v>12.1</v>
      </c>
      <c r="E247">
        <v>10.6</v>
      </c>
      <c r="F247">
        <v>2.4</v>
      </c>
      <c r="G247">
        <v>0.3</v>
      </c>
      <c r="H247">
        <v>0</v>
      </c>
      <c r="I247">
        <v>0</v>
      </c>
      <c r="J247">
        <v>0.6</v>
      </c>
      <c r="K247">
        <v>0.1</v>
      </c>
      <c r="L247">
        <v>0.7</v>
      </c>
      <c r="M247">
        <v>1.2</v>
      </c>
      <c r="N247">
        <v>0.4</v>
      </c>
      <c r="O247">
        <v>0.3</v>
      </c>
      <c r="P247">
        <v>0.9</v>
      </c>
      <c r="Q247">
        <v>0</v>
      </c>
      <c r="IV247">
        <v>57.3</v>
      </c>
    </row>
    <row r="248" spans="1:256" x14ac:dyDescent="0.25">
      <c r="A248" s="2">
        <v>42688.708692129629</v>
      </c>
      <c r="B248">
        <v>11.9</v>
      </c>
      <c r="C248">
        <v>2.8</v>
      </c>
      <c r="D248">
        <v>4.3</v>
      </c>
      <c r="E248">
        <v>8.8000000000000007</v>
      </c>
      <c r="F248">
        <v>2.1</v>
      </c>
      <c r="G248">
        <v>0.8</v>
      </c>
      <c r="H248">
        <v>0</v>
      </c>
      <c r="I248">
        <v>0</v>
      </c>
      <c r="J248">
        <v>0.4</v>
      </c>
      <c r="K248">
        <v>0.2</v>
      </c>
      <c r="L248">
        <v>0.5</v>
      </c>
      <c r="M248">
        <v>1.2</v>
      </c>
      <c r="N248">
        <v>0.4</v>
      </c>
      <c r="O248">
        <v>0.3</v>
      </c>
      <c r="P248">
        <v>0.9</v>
      </c>
      <c r="Q248">
        <v>0</v>
      </c>
      <c r="IV248">
        <v>34.599999999999994</v>
      </c>
    </row>
    <row r="249" spans="1:256" x14ac:dyDescent="0.25">
      <c r="A249" s="2">
        <v>42688.715636574074</v>
      </c>
      <c r="B249">
        <v>20.6</v>
      </c>
      <c r="C249">
        <v>3.8</v>
      </c>
      <c r="D249">
        <v>7.8</v>
      </c>
      <c r="E249">
        <v>9.1</v>
      </c>
      <c r="F249">
        <v>2.1</v>
      </c>
      <c r="G249">
        <v>0.9</v>
      </c>
      <c r="H249">
        <v>0</v>
      </c>
      <c r="I249">
        <v>0</v>
      </c>
      <c r="J249">
        <v>0.4</v>
      </c>
      <c r="K249">
        <v>0.2</v>
      </c>
      <c r="L249">
        <v>0.5</v>
      </c>
      <c r="M249">
        <v>1.2</v>
      </c>
      <c r="N249">
        <v>0.5</v>
      </c>
      <c r="O249">
        <v>0.3</v>
      </c>
      <c r="P249">
        <v>0.3</v>
      </c>
      <c r="Q249">
        <v>0</v>
      </c>
      <c r="IV249">
        <v>47.7</v>
      </c>
    </row>
    <row r="250" spans="1:256" x14ac:dyDescent="0.25">
      <c r="A250" s="2">
        <v>42688.722581018519</v>
      </c>
      <c r="B250">
        <v>14.7</v>
      </c>
      <c r="C250">
        <v>3.8</v>
      </c>
      <c r="D250">
        <v>7.8</v>
      </c>
      <c r="E250">
        <v>9.1</v>
      </c>
      <c r="F250">
        <v>1.8</v>
      </c>
      <c r="G250">
        <v>0.4</v>
      </c>
      <c r="H250">
        <v>0</v>
      </c>
      <c r="I250">
        <v>0</v>
      </c>
      <c r="J250">
        <v>1.3</v>
      </c>
      <c r="K250">
        <v>0.1</v>
      </c>
      <c r="L250">
        <v>0.2</v>
      </c>
      <c r="M250">
        <v>1.2</v>
      </c>
      <c r="N250">
        <v>0.6</v>
      </c>
      <c r="O250">
        <v>0.3</v>
      </c>
      <c r="P250">
        <v>0</v>
      </c>
      <c r="Q250">
        <v>0</v>
      </c>
      <c r="IV250">
        <v>41.3</v>
      </c>
    </row>
    <row r="251" spans="1:256" x14ac:dyDescent="0.25">
      <c r="A251" s="2">
        <v>42688.729537037034</v>
      </c>
      <c r="B251">
        <v>17.7</v>
      </c>
      <c r="C251">
        <v>2.9</v>
      </c>
      <c r="D251">
        <v>5.3</v>
      </c>
      <c r="E251">
        <v>8.9</v>
      </c>
      <c r="F251">
        <v>1.8</v>
      </c>
      <c r="G251">
        <v>0.2</v>
      </c>
      <c r="H251">
        <v>0</v>
      </c>
      <c r="I251">
        <v>0</v>
      </c>
      <c r="J251">
        <v>2.1</v>
      </c>
      <c r="K251">
        <v>0.1</v>
      </c>
      <c r="L251">
        <v>0.3</v>
      </c>
      <c r="M251">
        <v>1.2</v>
      </c>
      <c r="N251">
        <v>0.6</v>
      </c>
      <c r="O251">
        <v>0.3</v>
      </c>
      <c r="P251">
        <v>0.1</v>
      </c>
      <c r="Q251">
        <v>0</v>
      </c>
      <c r="IV251">
        <v>41.5</v>
      </c>
    </row>
    <row r="252" spans="1:256" x14ac:dyDescent="0.25">
      <c r="A252" s="2">
        <v>42688.736481481479</v>
      </c>
      <c r="B252">
        <v>16.100000000000001</v>
      </c>
      <c r="C252">
        <v>4.4000000000000004</v>
      </c>
      <c r="D252">
        <v>8.8000000000000007</v>
      </c>
      <c r="E252">
        <v>9.8000000000000007</v>
      </c>
      <c r="F252">
        <v>1.8</v>
      </c>
      <c r="G252">
        <v>0.7</v>
      </c>
      <c r="H252">
        <v>0</v>
      </c>
      <c r="I252">
        <v>0</v>
      </c>
      <c r="J252">
        <v>1.5</v>
      </c>
      <c r="K252">
        <v>0.1</v>
      </c>
      <c r="L252">
        <v>0.5</v>
      </c>
      <c r="M252">
        <v>1.2</v>
      </c>
      <c r="N252">
        <v>0.7</v>
      </c>
      <c r="O252">
        <v>0.3</v>
      </c>
      <c r="P252">
        <v>0.1</v>
      </c>
      <c r="Q252">
        <v>0</v>
      </c>
      <c r="IV252">
        <v>46.000000000000007</v>
      </c>
    </row>
    <row r="253" spans="1:256" x14ac:dyDescent="0.25">
      <c r="A253" s="2">
        <v>42688.743425925924</v>
      </c>
      <c r="B253">
        <v>17.2</v>
      </c>
      <c r="C253">
        <v>3.1</v>
      </c>
      <c r="D253">
        <v>5.6</v>
      </c>
      <c r="E253">
        <v>8.5</v>
      </c>
      <c r="F253">
        <v>1.6</v>
      </c>
      <c r="G253">
        <v>0.2</v>
      </c>
      <c r="H253">
        <v>0</v>
      </c>
      <c r="I253">
        <v>0</v>
      </c>
      <c r="J253">
        <v>1.8</v>
      </c>
      <c r="K253">
        <v>0.1</v>
      </c>
      <c r="L253">
        <v>0.4</v>
      </c>
      <c r="M253">
        <v>1.2</v>
      </c>
      <c r="N253">
        <v>0.6</v>
      </c>
      <c r="O253">
        <v>0.3</v>
      </c>
      <c r="P253">
        <v>0</v>
      </c>
      <c r="Q253">
        <v>0</v>
      </c>
      <c r="IV253">
        <v>40.6</v>
      </c>
    </row>
    <row r="254" spans="1:256" x14ac:dyDescent="0.25">
      <c r="A254" s="2">
        <v>42688.75037037037</v>
      </c>
      <c r="B254">
        <v>10.3</v>
      </c>
      <c r="C254">
        <v>6.4</v>
      </c>
      <c r="D254">
        <v>2.8</v>
      </c>
      <c r="E254">
        <v>8.1</v>
      </c>
      <c r="F254">
        <v>1.9</v>
      </c>
      <c r="G254">
        <v>0.4</v>
      </c>
      <c r="H254">
        <v>0</v>
      </c>
      <c r="I254">
        <v>0</v>
      </c>
      <c r="J254">
        <v>2.2000000000000002</v>
      </c>
      <c r="K254">
        <v>0.1</v>
      </c>
      <c r="L254">
        <v>0.3</v>
      </c>
      <c r="M254">
        <v>1.2</v>
      </c>
      <c r="N254">
        <v>0.5</v>
      </c>
      <c r="O254">
        <v>0.3</v>
      </c>
      <c r="P254">
        <v>0</v>
      </c>
      <c r="Q254">
        <v>0</v>
      </c>
      <c r="IV254">
        <v>34.5</v>
      </c>
    </row>
    <row r="255" spans="1:256" x14ac:dyDescent="0.25">
      <c r="A255" s="2">
        <v>42688.757314814815</v>
      </c>
      <c r="B255">
        <v>16</v>
      </c>
      <c r="C255">
        <v>2.2999999999999998</v>
      </c>
      <c r="D255">
        <v>3.3</v>
      </c>
      <c r="E255">
        <v>7.9</v>
      </c>
      <c r="F255">
        <v>1.3</v>
      </c>
      <c r="G255">
        <v>0.5</v>
      </c>
      <c r="H255">
        <v>0</v>
      </c>
      <c r="I255">
        <v>0</v>
      </c>
      <c r="J255">
        <v>1.7</v>
      </c>
      <c r="K255">
        <v>0.1</v>
      </c>
      <c r="L255">
        <v>0.2</v>
      </c>
      <c r="M255">
        <v>1.2</v>
      </c>
      <c r="N255">
        <v>0.4</v>
      </c>
      <c r="O255">
        <v>0.3</v>
      </c>
      <c r="P255">
        <v>0.1</v>
      </c>
      <c r="Q255">
        <v>0</v>
      </c>
      <c r="IV255">
        <v>35.300000000000004</v>
      </c>
    </row>
    <row r="256" spans="1:256" x14ac:dyDescent="0.25">
      <c r="A256" s="2">
        <v>42688.76425925926</v>
      </c>
      <c r="B256">
        <v>11.6</v>
      </c>
      <c r="C256">
        <v>2.6</v>
      </c>
      <c r="D256">
        <v>3.8</v>
      </c>
      <c r="E256">
        <v>8.4</v>
      </c>
      <c r="F256">
        <v>1.6</v>
      </c>
      <c r="G256">
        <v>0.5</v>
      </c>
      <c r="H256">
        <v>0</v>
      </c>
      <c r="I256">
        <v>0</v>
      </c>
      <c r="J256">
        <v>1.9</v>
      </c>
      <c r="K256">
        <v>0.1</v>
      </c>
      <c r="L256">
        <v>0.3</v>
      </c>
      <c r="M256">
        <v>1.2</v>
      </c>
      <c r="N256">
        <v>0.6</v>
      </c>
      <c r="O256">
        <v>0.3</v>
      </c>
      <c r="P256">
        <v>0.3</v>
      </c>
      <c r="Q256">
        <v>0</v>
      </c>
      <c r="IV256">
        <v>33.199999999999996</v>
      </c>
    </row>
    <row r="257" spans="1:256" x14ac:dyDescent="0.25">
      <c r="A257" s="2">
        <v>42688.771203703705</v>
      </c>
      <c r="B257">
        <v>19.600000000000001</v>
      </c>
      <c r="C257">
        <v>3.6</v>
      </c>
      <c r="D257">
        <v>5.2</v>
      </c>
      <c r="E257">
        <v>8.6</v>
      </c>
      <c r="F257">
        <v>1.9</v>
      </c>
      <c r="G257">
        <v>0.5</v>
      </c>
      <c r="H257">
        <v>0</v>
      </c>
      <c r="I257">
        <v>0</v>
      </c>
      <c r="J257">
        <v>1.2</v>
      </c>
      <c r="K257">
        <v>0.1</v>
      </c>
      <c r="L257">
        <v>0.4</v>
      </c>
      <c r="M257">
        <v>1.2</v>
      </c>
      <c r="N257">
        <v>0.6</v>
      </c>
      <c r="O257">
        <v>0.3</v>
      </c>
      <c r="P257">
        <v>0.3</v>
      </c>
      <c r="Q257">
        <v>0</v>
      </c>
      <c r="IV257">
        <v>43.5</v>
      </c>
    </row>
    <row r="258" spans="1:256" x14ac:dyDescent="0.25">
      <c r="A258" s="2">
        <v>42688.77815972222</v>
      </c>
      <c r="B258">
        <v>14.1</v>
      </c>
      <c r="C258">
        <v>3</v>
      </c>
      <c r="D258">
        <v>4.4000000000000004</v>
      </c>
      <c r="E258">
        <v>8</v>
      </c>
      <c r="F258">
        <v>1.8</v>
      </c>
      <c r="G258">
        <v>0.2</v>
      </c>
      <c r="H258">
        <v>0</v>
      </c>
      <c r="I258">
        <v>0</v>
      </c>
      <c r="J258">
        <v>0.5</v>
      </c>
      <c r="K258">
        <v>0.1</v>
      </c>
      <c r="L258">
        <v>0.2</v>
      </c>
      <c r="M258">
        <v>1.2</v>
      </c>
      <c r="N258">
        <v>0.4</v>
      </c>
      <c r="O258">
        <v>0.3</v>
      </c>
      <c r="P258">
        <v>0</v>
      </c>
      <c r="Q258">
        <v>0</v>
      </c>
      <c r="IV258">
        <v>34.200000000000003</v>
      </c>
    </row>
    <row r="259" spans="1:256" x14ac:dyDescent="0.25">
      <c r="A259" s="2">
        <v>42688.785104166665</v>
      </c>
      <c r="B259">
        <v>18.8</v>
      </c>
      <c r="C259">
        <v>3.6</v>
      </c>
      <c r="D259">
        <v>6.2</v>
      </c>
      <c r="E259">
        <v>8.4</v>
      </c>
      <c r="F259">
        <v>1.9</v>
      </c>
      <c r="G259">
        <v>0.7</v>
      </c>
      <c r="H259">
        <v>0</v>
      </c>
      <c r="I259">
        <v>0</v>
      </c>
      <c r="J259">
        <v>0.5</v>
      </c>
      <c r="K259">
        <v>0.2</v>
      </c>
      <c r="L259">
        <v>0.2</v>
      </c>
      <c r="M259">
        <v>1.2</v>
      </c>
      <c r="N259">
        <v>0.4</v>
      </c>
      <c r="O259">
        <v>0.3</v>
      </c>
      <c r="P259">
        <v>0.2</v>
      </c>
      <c r="Q259">
        <v>0</v>
      </c>
      <c r="IV259">
        <v>42.600000000000009</v>
      </c>
    </row>
    <row r="260" spans="1:256" x14ac:dyDescent="0.25">
      <c r="A260" s="2">
        <v>42688.792048611111</v>
      </c>
      <c r="B260">
        <v>17.5</v>
      </c>
      <c r="C260">
        <v>4.8</v>
      </c>
      <c r="D260">
        <v>10.5</v>
      </c>
      <c r="E260">
        <v>9.6999999999999993</v>
      </c>
      <c r="F260">
        <v>1.8</v>
      </c>
      <c r="G260">
        <v>0.3</v>
      </c>
      <c r="H260">
        <v>0</v>
      </c>
      <c r="I260">
        <v>0</v>
      </c>
      <c r="J260">
        <v>1.2</v>
      </c>
      <c r="K260">
        <v>0.2</v>
      </c>
      <c r="L260">
        <v>0.2</v>
      </c>
      <c r="M260">
        <v>1.2</v>
      </c>
      <c r="N260">
        <v>0.4</v>
      </c>
      <c r="O260">
        <v>0.3</v>
      </c>
      <c r="P260">
        <v>0</v>
      </c>
      <c r="Q260">
        <v>0</v>
      </c>
      <c r="IV260">
        <v>48.1</v>
      </c>
    </row>
    <row r="261" spans="1:256" x14ac:dyDescent="0.25">
      <c r="A261" s="2">
        <v>42688.798993055556</v>
      </c>
      <c r="B261">
        <v>48.1</v>
      </c>
      <c r="C261">
        <v>6.1</v>
      </c>
      <c r="D261">
        <v>4.7</v>
      </c>
      <c r="E261">
        <v>11.4</v>
      </c>
      <c r="F261">
        <v>11</v>
      </c>
      <c r="G261">
        <v>0.4</v>
      </c>
      <c r="H261">
        <v>0</v>
      </c>
      <c r="I261">
        <v>0.1</v>
      </c>
      <c r="J261">
        <v>1.7</v>
      </c>
      <c r="K261">
        <v>0.2</v>
      </c>
      <c r="L261">
        <v>8.9</v>
      </c>
      <c r="M261">
        <v>1.2</v>
      </c>
      <c r="N261">
        <v>1.1000000000000001</v>
      </c>
      <c r="O261">
        <v>0.3</v>
      </c>
      <c r="P261">
        <v>0</v>
      </c>
      <c r="Q261">
        <v>0</v>
      </c>
      <c r="IV261">
        <v>95.200000000000017</v>
      </c>
    </row>
    <row r="262" spans="1:256" x14ac:dyDescent="0.25">
      <c r="A262" s="2">
        <v>42688.805949074071</v>
      </c>
      <c r="B262">
        <v>10.4</v>
      </c>
      <c r="C262">
        <v>2</v>
      </c>
      <c r="D262">
        <v>2.6</v>
      </c>
      <c r="E262">
        <v>7.9</v>
      </c>
      <c r="F262">
        <v>1.6</v>
      </c>
      <c r="G262">
        <v>0.4</v>
      </c>
      <c r="H262">
        <v>0</v>
      </c>
      <c r="I262">
        <v>0.1</v>
      </c>
      <c r="J262">
        <v>1.7</v>
      </c>
      <c r="K262">
        <v>0.1</v>
      </c>
      <c r="L262">
        <v>0.5</v>
      </c>
      <c r="M262">
        <v>1.2</v>
      </c>
      <c r="N262">
        <v>0.4</v>
      </c>
      <c r="O262">
        <v>0.3</v>
      </c>
      <c r="P262">
        <v>0.2</v>
      </c>
      <c r="Q262">
        <v>0</v>
      </c>
      <c r="IV262">
        <v>29.4</v>
      </c>
    </row>
    <row r="263" spans="1:256" x14ac:dyDescent="0.25">
      <c r="A263" s="2">
        <v>42688.812881944446</v>
      </c>
      <c r="B263">
        <v>15.4</v>
      </c>
      <c r="C263">
        <v>2.2000000000000002</v>
      </c>
      <c r="D263">
        <v>2.4</v>
      </c>
      <c r="E263">
        <v>7.5</v>
      </c>
      <c r="F263">
        <v>1.5</v>
      </c>
      <c r="G263">
        <v>0.4</v>
      </c>
      <c r="H263">
        <v>1.1000000000000001</v>
      </c>
      <c r="I263">
        <v>0</v>
      </c>
      <c r="J263">
        <v>0.4</v>
      </c>
      <c r="K263">
        <v>0.1</v>
      </c>
      <c r="L263">
        <v>0.2</v>
      </c>
      <c r="M263">
        <v>1.2</v>
      </c>
      <c r="N263">
        <v>0.4</v>
      </c>
      <c r="O263">
        <v>0.3</v>
      </c>
      <c r="P263">
        <v>0</v>
      </c>
      <c r="Q263">
        <v>0</v>
      </c>
      <c r="IV263">
        <v>33.099999999999994</v>
      </c>
    </row>
    <row r="264" spans="1:256" x14ac:dyDescent="0.25">
      <c r="A264" s="2">
        <v>42688.819826388892</v>
      </c>
      <c r="B264">
        <v>11.4</v>
      </c>
      <c r="C264">
        <v>2</v>
      </c>
      <c r="D264">
        <v>3.1</v>
      </c>
      <c r="E264">
        <v>8.9</v>
      </c>
      <c r="F264">
        <v>1.3</v>
      </c>
      <c r="G264">
        <v>0.4</v>
      </c>
      <c r="H264">
        <v>0.2</v>
      </c>
      <c r="I264">
        <v>0</v>
      </c>
      <c r="J264">
        <v>0.1</v>
      </c>
      <c r="K264">
        <v>0.1</v>
      </c>
      <c r="L264">
        <v>0.3</v>
      </c>
      <c r="M264">
        <v>1.2</v>
      </c>
      <c r="N264">
        <v>0.3</v>
      </c>
      <c r="O264">
        <v>0.3</v>
      </c>
      <c r="P264">
        <v>0.1</v>
      </c>
      <c r="Q264">
        <v>0</v>
      </c>
      <c r="IV264">
        <v>29.700000000000003</v>
      </c>
    </row>
    <row r="265" spans="1:256" x14ac:dyDescent="0.25">
      <c r="A265" s="2">
        <v>42688.826782407406</v>
      </c>
      <c r="B265">
        <v>21.5</v>
      </c>
      <c r="C265">
        <v>3.5</v>
      </c>
      <c r="D265">
        <v>7.5</v>
      </c>
      <c r="E265">
        <v>8.9</v>
      </c>
      <c r="F265">
        <v>1.8</v>
      </c>
      <c r="G265">
        <v>0.4</v>
      </c>
      <c r="H265">
        <v>0.2</v>
      </c>
      <c r="I265">
        <v>0</v>
      </c>
      <c r="J265">
        <v>0.1</v>
      </c>
      <c r="K265">
        <v>0.1</v>
      </c>
      <c r="L265">
        <v>0.3</v>
      </c>
      <c r="M265">
        <v>1.2</v>
      </c>
      <c r="N265">
        <v>0.4</v>
      </c>
      <c r="O265">
        <v>0.3</v>
      </c>
      <c r="P265">
        <v>0.2</v>
      </c>
      <c r="Q265">
        <v>0</v>
      </c>
      <c r="IV265">
        <v>46.4</v>
      </c>
    </row>
    <row r="266" spans="1:256" x14ac:dyDescent="0.25">
      <c r="A266" s="2">
        <v>42688.833726851852</v>
      </c>
      <c r="B266">
        <v>9.9</v>
      </c>
      <c r="C266">
        <v>1.9</v>
      </c>
      <c r="D266">
        <v>1.7</v>
      </c>
      <c r="E266">
        <v>7.5</v>
      </c>
      <c r="F266">
        <v>1.3</v>
      </c>
      <c r="G266">
        <v>0.2</v>
      </c>
      <c r="H266">
        <v>1.6</v>
      </c>
      <c r="I266">
        <v>0</v>
      </c>
      <c r="J266">
        <v>0.1</v>
      </c>
      <c r="K266">
        <v>0.2</v>
      </c>
      <c r="L266">
        <v>0.1</v>
      </c>
      <c r="M266">
        <v>1.2</v>
      </c>
      <c r="N266">
        <v>0.4</v>
      </c>
      <c r="O266">
        <v>0.3</v>
      </c>
      <c r="P266">
        <v>0</v>
      </c>
      <c r="Q266">
        <v>0</v>
      </c>
      <c r="IV266">
        <v>26.400000000000002</v>
      </c>
    </row>
    <row r="267" spans="1:256" x14ac:dyDescent="0.25">
      <c r="A267" s="2">
        <v>42688.840671296297</v>
      </c>
      <c r="B267">
        <v>17.399999999999999</v>
      </c>
      <c r="C267">
        <v>2.6</v>
      </c>
      <c r="D267">
        <v>4</v>
      </c>
      <c r="E267">
        <v>8.9</v>
      </c>
      <c r="F267">
        <v>1.5</v>
      </c>
      <c r="G267">
        <v>0.4</v>
      </c>
      <c r="H267">
        <v>0.6</v>
      </c>
      <c r="I267">
        <v>0</v>
      </c>
      <c r="J267">
        <v>0</v>
      </c>
      <c r="K267">
        <v>0.1</v>
      </c>
      <c r="L267">
        <v>0.2</v>
      </c>
      <c r="M267">
        <v>1.2</v>
      </c>
      <c r="N267">
        <v>0.4</v>
      </c>
      <c r="O267">
        <v>0.3</v>
      </c>
      <c r="P267">
        <v>0</v>
      </c>
      <c r="Q267">
        <v>0</v>
      </c>
      <c r="IV267">
        <v>37.6</v>
      </c>
    </row>
    <row r="268" spans="1:256" x14ac:dyDescent="0.25">
      <c r="A268" s="2">
        <v>42688.847615740742</v>
      </c>
      <c r="B268">
        <v>12.2</v>
      </c>
      <c r="C268">
        <v>2.9</v>
      </c>
      <c r="D268">
        <v>4.8</v>
      </c>
      <c r="E268">
        <v>8.3000000000000007</v>
      </c>
      <c r="F268">
        <v>1.6</v>
      </c>
      <c r="G268">
        <v>0.2</v>
      </c>
      <c r="H268">
        <v>0.2</v>
      </c>
      <c r="I268">
        <v>0</v>
      </c>
      <c r="J268">
        <v>0</v>
      </c>
      <c r="K268">
        <v>0.1</v>
      </c>
      <c r="L268">
        <v>0.2</v>
      </c>
      <c r="M268">
        <v>1.2</v>
      </c>
      <c r="N268">
        <v>0.4</v>
      </c>
      <c r="O268">
        <v>0.3</v>
      </c>
      <c r="P268">
        <v>0.1</v>
      </c>
      <c r="Q268">
        <v>0</v>
      </c>
      <c r="IV268">
        <v>32.5</v>
      </c>
    </row>
    <row r="269" spans="1:256" x14ac:dyDescent="0.25">
      <c r="A269" s="2">
        <v>42688.854571759257</v>
      </c>
      <c r="B269">
        <v>14.8</v>
      </c>
      <c r="C269">
        <v>1.9</v>
      </c>
      <c r="D269">
        <v>1.7</v>
      </c>
      <c r="E269">
        <v>7.4</v>
      </c>
      <c r="F269">
        <v>1.4</v>
      </c>
      <c r="G269">
        <v>0.1</v>
      </c>
      <c r="H269">
        <v>1.5</v>
      </c>
      <c r="I269">
        <v>0</v>
      </c>
      <c r="J269">
        <v>0</v>
      </c>
      <c r="K269">
        <v>0.1</v>
      </c>
      <c r="L269">
        <v>0.2</v>
      </c>
      <c r="M269">
        <v>1.2</v>
      </c>
      <c r="N269">
        <v>0.4</v>
      </c>
      <c r="O269">
        <v>0.3</v>
      </c>
      <c r="P269">
        <v>0</v>
      </c>
      <c r="Q269">
        <v>0</v>
      </c>
      <c r="IV269">
        <v>30.999999999999996</v>
      </c>
    </row>
    <row r="270" spans="1:256" x14ac:dyDescent="0.25">
      <c r="A270" s="2">
        <v>42688.861516203702</v>
      </c>
      <c r="B270">
        <v>10.6</v>
      </c>
      <c r="C270">
        <v>1.8</v>
      </c>
      <c r="D270">
        <v>1.8</v>
      </c>
      <c r="E270">
        <v>7.4</v>
      </c>
      <c r="F270">
        <v>1.3</v>
      </c>
      <c r="G270">
        <v>0.4</v>
      </c>
      <c r="H270">
        <v>0.1</v>
      </c>
      <c r="I270">
        <v>0</v>
      </c>
      <c r="J270">
        <v>0</v>
      </c>
      <c r="K270">
        <v>0.2</v>
      </c>
      <c r="L270">
        <v>0.2</v>
      </c>
      <c r="M270">
        <v>1.2</v>
      </c>
      <c r="N270">
        <v>0.4</v>
      </c>
      <c r="O270">
        <v>0.3</v>
      </c>
      <c r="P270">
        <v>0</v>
      </c>
      <c r="Q270">
        <v>0</v>
      </c>
      <c r="IV270">
        <v>25.7</v>
      </c>
    </row>
    <row r="271" spans="1:256" x14ac:dyDescent="0.25">
      <c r="A271" s="2">
        <v>42688.868460648147</v>
      </c>
      <c r="B271">
        <v>16</v>
      </c>
      <c r="C271">
        <v>3</v>
      </c>
      <c r="D271">
        <v>4.2</v>
      </c>
      <c r="E271">
        <v>8.1</v>
      </c>
      <c r="F271">
        <v>1.5</v>
      </c>
      <c r="G271">
        <v>0.2</v>
      </c>
      <c r="H271">
        <v>0.4</v>
      </c>
      <c r="I271">
        <v>0</v>
      </c>
      <c r="J271">
        <v>0</v>
      </c>
      <c r="K271">
        <v>0.1</v>
      </c>
      <c r="L271">
        <v>0.1</v>
      </c>
      <c r="M271">
        <v>1.2</v>
      </c>
      <c r="N271">
        <v>0.4</v>
      </c>
      <c r="O271">
        <v>0.3</v>
      </c>
      <c r="P271">
        <v>0</v>
      </c>
      <c r="Q271">
        <v>0</v>
      </c>
      <c r="IV271">
        <v>35.5</v>
      </c>
    </row>
    <row r="272" spans="1:256" x14ac:dyDescent="0.25">
      <c r="A272" s="2">
        <v>42688.875405092593</v>
      </c>
      <c r="B272">
        <v>9.5</v>
      </c>
      <c r="C272">
        <v>1.5</v>
      </c>
      <c r="D272">
        <v>1.5</v>
      </c>
      <c r="E272">
        <v>7.4</v>
      </c>
      <c r="F272">
        <v>1.1000000000000001</v>
      </c>
      <c r="G272">
        <v>0.2</v>
      </c>
      <c r="H272">
        <v>0.5</v>
      </c>
      <c r="I272">
        <v>0</v>
      </c>
      <c r="J272">
        <v>0</v>
      </c>
      <c r="K272">
        <v>0.1</v>
      </c>
      <c r="L272">
        <v>0.1</v>
      </c>
      <c r="M272">
        <v>1.2</v>
      </c>
      <c r="N272">
        <v>0.3</v>
      </c>
      <c r="O272">
        <v>0.3</v>
      </c>
      <c r="P272">
        <v>0</v>
      </c>
      <c r="Q272">
        <v>0</v>
      </c>
      <c r="IV272">
        <v>23.700000000000003</v>
      </c>
    </row>
    <row r="273" spans="1:256" x14ac:dyDescent="0.25">
      <c r="A273" s="2">
        <v>42688.882349537038</v>
      </c>
      <c r="B273">
        <v>16.2</v>
      </c>
      <c r="C273">
        <v>1.9</v>
      </c>
      <c r="D273">
        <v>2.5</v>
      </c>
      <c r="E273">
        <v>7.6</v>
      </c>
      <c r="F273">
        <v>1.3</v>
      </c>
      <c r="G273">
        <v>0.1</v>
      </c>
      <c r="H273">
        <v>0.2</v>
      </c>
      <c r="I273">
        <v>0</v>
      </c>
      <c r="J273">
        <v>0</v>
      </c>
      <c r="K273">
        <v>0.1</v>
      </c>
      <c r="L273">
        <v>0.2</v>
      </c>
      <c r="M273">
        <v>1.2</v>
      </c>
      <c r="N273">
        <v>0.3</v>
      </c>
      <c r="O273">
        <v>0.3</v>
      </c>
      <c r="P273">
        <v>0.1</v>
      </c>
      <c r="Q273">
        <v>0</v>
      </c>
      <c r="IV273">
        <v>32</v>
      </c>
    </row>
    <row r="274" spans="1:256" x14ac:dyDescent="0.25">
      <c r="A274" s="2">
        <v>42688.889305555553</v>
      </c>
      <c r="B274">
        <v>15.7</v>
      </c>
      <c r="C274">
        <v>4.3</v>
      </c>
      <c r="D274">
        <v>8.8000000000000007</v>
      </c>
      <c r="E274">
        <v>9</v>
      </c>
      <c r="F274">
        <v>2</v>
      </c>
      <c r="G274">
        <v>0.1</v>
      </c>
      <c r="H274">
        <v>0.6</v>
      </c>
      <c r="I274">
        <v>0</v>
      </c>
      <c r="J274">
        <v>0</v>
      </c>
      <c r="K274">
        <v>0.1</v>
      </c>
      <c r="L274">
        <v>0.2</v>
      </c>
      <c r="M274">
        <v>1.2</v>
      </c>
      <c r="N274">
        <v>0.4</v>
      </c>
      <c r="O274">
        <v>0.3</v>
      </c>
      <c r="P274">
        <v>0.6</v>
      </c>
      <c r="Q274">
        <v>0</v>
      </c>
      <c r="IV274">
        <v>43.300000000000004</v>
      </c>
    </row>
    <row r="275" spans="1:256" x14ac:dyDescent="0.25">
      <c r="A275" s="2">
        <v>42688.896249999998</v>
      </c>
      <c r="B275">
        <v>17.8</v>
      </c>
      <c r="C275">
        <v>3.1</v>
      </c>
      <c r="D275">
        <v>5.4</v>
      </c>
      <c r="E275">
        <v>8.1999999999999993</v>
      </c>
      <c r="F275">
        <v>1.5</v>
      </c>
      <c r="G275">
        <v>0.1</v>
      </c>
      <c r="H275">
        <v>0.2</v>
      </c>
      <c r="I275">
        <v>0</v>
      </c>
      <c r="J275">
        <v>0</v>
      </c>
      <c r="K275">
        <v>0.1</v>
      </c>
      <c r="L275">
        <v>0.2</v>
      </c>
      <c r="M275">
        <v>1.2</v>
      </c>
      <c r="N275">
        <v>0.3</v>
      </c>
      <c r="O275">
        <v>0.3</v>
      </c>
      <c r="P275">
        <v>0</v>
      </c>
      <c r="Q275">
        <v>0</v>
      </c>
      <c r="IV275">
        <v>38.400000000000006</v>
      </c>
    </row>
    <row r="276" spans="1:256" x14ac:dyDescent="0.25">
      <c r="A276" s="2">
        <v>42688.903194444443</v>
      </c>
      <c r="B276">
        <v>17.100000000000001</v>
      </c>
      <c r="C276">
        <v>4.9000000000000004</v>
      </c>
      <c r="D276">
        <v>10.7</v>
      </c>
      <c r="E276">
        <v>9.1999999999999993</v>
      </c>
      <c r="F276">
        <v>2.2000000000000002</v>
      </c>
      <c r="G276">
        <v>0</v>
      </c>
      <c r="H276">
        <v>0.7</v>
      </c>
      <c r="I276">
        <v>0</v>
      </c>
      <c r="J276">
        <v>0.1</v>
      </c>
      <c r="K276">
        <v>0.1</v>
      </c>
      <c r="L276">
        <v>0.1</v>
      </c>
      <c r="M276">
        <v>1.2</v>
      </c>
      <c r="N276">
        <v>0.4</v>
      </c>
      <c r="O276">
        <v>0.3</v>
      </c>
      <c r="P276">
        <v>0</v>
      </c>
      <c r="Q276">
        <v>0</v>
      </c>
      <c r="IV276">
        <v>47.000000000000014</v>
      </c>
    </row>
    <row r="277" spans="1:256" x14ac:dyDescent="0.25">
      <c r="A277" s="2">
        <v>42688.910150462965</v>
      </c>
      <c r="B277">
        <v>17.8</v>
      </c>
      <c r="C277">
        <v>2.5</v>
      </c>
      <c r="D277">
        <v>3.9</v>
      </c>
      <c r="E277">
        <v>8.1</v>
      </c>
      <c r="F277">
        <v>1.5</v>
      </c>
      <c r="G277">
        <v>0.2</v>
      </c>
      <c r="H277">
        <v>0.1</v>
      </c>
      <c r="I277">
        <v>0</v>
      </c>
      <c r="J277">
        <v>0</v>
      </c>
      <c r="K277">
        <v>0.1</v>
      </c>
      <c r="L277">
        <v>0.2</v>
      </c>
      <c r="M277">
        <v>1.2</v>
      </c>
      <c r="N277">
        <v>0.4</v>
      </c>
      <c r="O277">
        <v>0.3</v>
      </c>
      <c r="P277">
        <v>0</v>
      </c>
      <c r="Q277">
        <v>0</v>
      </c>
      <c r="IV277">
        <v>36.300000000000004</v>
      </c>
    </row>
    <row r="278" spans="1:256" x14ac:dyDescent="0.25">
      <c r="A278" s="2">
        <v>42688.917094907411</v>
      </c>
      <c r="B278">
        <v>11.5</v>
      </c>
      <c r="C278">
        <v>2.5</v>
      </c>
      <c r="D278">
        <v>3.5</v>
      </c>
      <c r="E278">
        <v>7.8</v>
      </c>
      <c r="F278">
        <v>1.6</v>
      </c>
      <c r="G278">
        <v>0.2</v>
      </c>
      <c r="H278">
        <v>0.4</v>
      </c>
      <c r="I278">
        <v>0</v>
      </c>
      <c r="J278">
        <v>0</v>
      </c>
      <c r="K278">
        <v>0.1</v>
      </c>
      <c r="L278">
        <v>0.1</v>
      </c>
      <c r="M278">
        <v>1.2</v>
      </c>
      <c r="N278">
        <v>0.4</v>
      </c>
      <c r="O278">
        <v>0.3</v>
      </c>
      <c r="P278">
        <v>0</v>
      </c>
      <c r="Q278">
        <v>0</v>
      </c>
      <c r="IV278">
        <v>29.6</v>
      </c>
    </row>
    <row r="279" spans="1:256" x14ac:dyDescent="0.25">
      <c r="A279" s="2">
        <v>42688.924039351848</v>
      </c>
      <c r="B279">
        <v>16.8</v>
      </c>
      <c r="C279">
        <v>2.6</v>
      </c>
      <c r="D279">
        <v>3.9</v>
      </c>
      <c r="E279">
        <v>7.3</v>
      </c>
      <c r="F279">
        <v>1.5</v>
      </c>
      <c r="G279">
        <v>0.1</v>
      </c>
      <c r="H279">
        <v>0.8</v>
      </c>
      <c r="I279">
        <v>0</v>
      </c>
      <c r="J279">
        <v>0</v>
      </c>
      <c r="K279">
        <v>0.1</v>
      </c>
      <c r="L279">
        <v>0.2</v>
      </c>
      <c r="M279">
        <v>1.2</v>
      </c>
      <c r="N279">
        <v>0.3</v>
      </c>
      <c r="O279">
        <v>3.7</v>
      </c>
      <c r="P279">
        <v>0</v>
      </c>
      <c r="Q279">
        <v>0</v>
      </c>
      <c r="IV279">
        <v>38.500000000000007</v>
      </c>
    </row>
    <row r="280" spans="1:256" x14ac:dyDescent="0.25">
      <c r="A280" s="2">
        <v>42688.930995370371</v>
      </c>
      <c r="B280">
        <v>11.5</v>
      </c>
      <c r="C280">
        <v>2.5</v>
      </c>
      <c r="D280">
        <v>3.4</v>
      </c>
      <c r="E280">
        <v>7.8</v>
      </c>
      <c r="F280">
        <v>1.4</v>
      </c>
      <c r="G280">
        <v>0.1</v>
      </c>
      <c r="H280">
        <v>1</v>
      </c>
      <c r="I280">
        <v>0</v>
      </c>
      <c r="J280">
        <v>0</v>
      </c>
      <c r="K280">
        <v>0.1</v>
      </c>
      <c r="L280">
        <v>0.1</v>
      </c>
      <c r="M280">
        <v>1.2</v>
      </c>
      <c r="N280">
        <v>0.4</v>
      </c>
      <c r="O280">
        <v>0.3</v>
      </c>
      <c r="P280">
        <v>0.1</v>
      </c>
      <c r="Q280">
        <v>0</v>
      </c>
      <c r="IV280">
        <v>29.900000000000002</v>
      </c>
    </row>
    <row r="281" spans="1:256" x14ac:dyDescent="0.25">
      <c r="A281" s="2">
        <v>42688.937939814816</v>
      </c>
      <c r="B281">
        <v>15.6</v>
      </c>
      <c r="C281">
        <v>1.7</v>
      </c>
      <c r="D281">
        <v>2</v>
      </c>
      <c r="E281">
        <v>7.4</v>
      </c>
      <c r="F281">
        <v>1.3</v>
      </c>
      <c r="G281">
        <v>0.1</v>
      </c>
      <c r="H281">
        <v>0.8</v>
      </c>
      <c r="I281">
        <v>0</v>
      </c>
      <c r="J281">
        <v>0</v>
      </c>
      <c r="K281">
        <v>0.1</v>
      </c>
      <c r="L281">
        <v>0.1</v>
      </c>
      <c r="M281">
        <v>1.2</v>
      </c>
      <c r="N281">
        <v>0.3</v>
      </c>
      <c r="O281">
        <v>0.3</v>
      </c>
      <c r="P281">
        <v>0</v>
      </c>
      <c r="Q281">
        <v>0</v>
      </c>
      <c r="IV281">
        <v>30.900000000000009</v>
      </c>
    </row>
    <row r="282" spans="1:256" x14ac:dyDescent="0.25">
      <c r="A282" s="2">
        <v>42688.944884259261</v>
      </c>
      <c r="B282">
        <v>13.3</v>
      </c>
      <c r="C282">
        <v>2.7</v>
      </c>
      <c r="D282">
        <v>4.8</v>
      </c>
      <c r="E282">
        <v>7.8</v>
      </c>
      <c r="F282">
        <v>1.4</v>
      </c>
      <c r="G282">
        <v>0.1</v>
      </c>
      <c r="H282">
        <v>1</v>
      </c>
      <c r="I282">
        <v>0</v>
      </c>
      <c r="J282">
        <v>0</v>
      </c>
      <c r="K282">
        <v>0.1</v>
      </c>
      <c r="L282">
        <v>0.1</v>
      </c>
      <c r="M282">
        <v>1.2</v>
      </c>
      <c r="N282">
        <v>0.4</v>
      </c>
      <c r="O282">
        <v>0.3</v>
      </c>
      <c r="P282">
        <v>0</v>
      </c>
      <c r="Q282">
        <v>0</v>
      </c>
      <c r="IV282">
        <v>33.200000000000003</v>
      </c>
    </row>
    <row r="283" spans="1:256" x14ac:dyDescent="0.25">
      <c r="A283" s="2">
        <v>42688.951840277776</v>
      </c>
      <c r="B283">
        <v>17.399999999999999</v>
      </c>
      <c r="C283">
        <v>3</v>
      </c>
      <c r="D283">
        <v>5</v>
      </c>
      <c r="E283">
        <v>8</v>
      </c>
      <c r="F283">
        <v>1.5</v>
      </c>
      <c r="G283">
        <v>0.1</v>
      </c>
      <c r="H283">
        <v>0.8</v>
      </c>
      <c r="I283">
        <v>0</v>
      </c>
      <c r="J283">
        <v>0</v>
      </c>
      <c r="K283">
        <v>0.1</v>
      </c>
      <c r="L283">
        <v>0.1</v>
      </c>
      <c r="M283">
        <v>1.2</v>
      </c>
      <c r="N283">
        <v>0.4</v>
      </c>
      <c r="O283">
        <v>0.3</v>
      </c>
      <c r="P283">
        <v>0.1</v>
      </c>
      <c r="Q283">
        <v>0</v>
      </c>
      <c r="IV283">
        <v>38</v>
      </c>
    </row>
    <row r="284" spans="1:256" x14ac:dyDescent="0.25">
      <c r="A284" s="2">
        <v>42688.958784722221</v>
      </c>
      <c r="B284">
        <v>10.5</v>
      </c>
      <c r="C284">
        <v>2.1</v>
      </c>
      <c r="D284">
        <v>2.7</v>
      </c>
      <c r="E284">
        <v>7.6</v>
      </c>
      <c r="F284">
        <v>1.4</v>
      </c>
      <c r="G284">
        <v>0</v>
      </c>
      <c r="H284">
        <v>5.2</v>
      </c>
      <c r="I284">
        <v>0</v>
      </c>
      <c r="J284">
        <v>0.1</v>
      </c>
      <c r="K284">
        <v>0.1</v>
      </c>
      <c r="L284">
        <v>0.1</v>
      </c>
      <c r="M284">
        <v>1.2</v>
      </c>
      <c r="N284">
        <v>0.4</v>
      </c>
      <c r="O284">
        <v>0.3</v>
      </c>
      <c r="P284">
        <v>0</v>
      </c>
      <c r="Q284">
        <v>0</v>
      </c>
      <c r="IV284">
        <v>31.7</v>
      </c>
    </row>
    <row r="285" spans="1:256" x14ac:dyDescent="0.25">
      <c r="A285" s="2">
        <v>42688.965729166666</v>
      </c>
      <c r="B285">
        <v>18.3</v>
      </c>
      <c r="C285">
        <v>65.5</v>
      </c>
      <c r="D285">
        <v>6</v>
      </c>
      <c r="E285">
        <v>11.4</v>
      </c>
      <c r="F285">
        <v>10.5</v>
      </c>
      <c r="G285">
        <v>11.7</v>
      </c>
      <c r="H285">
        <v>0</v>
      </c>
      <c r="I285">
        <v>3</v>
      </c>
      <c r="J285">
        <v>0.1</v>
      </c>
      <c r="K285">
        <v>2.2999999999999998</v>
      </c>
      <c r="L285">
        <v>1.1000000000000001</v>
      </c>
      <c r="M285">
        <v>1.2</v>
      </c>
      <c r="N285">
        <v>1.7</v>
      </c>
      <c r="O285">
        <v>0.3</v>
      </c>
      <c r="P285">
        <v>0</v>
      </c>
      <c r="Q285">
        <v>0</v>
      </c>
      <c r="IV285">
        <v>133.1</v>
      </c>
    </row>
    <row r="286" spans="1:256" x14ac:dyDescent="0.25">
      <c r="A286" s="2">
        <v>42688.972685185188</v>
      </c>
      <c r="B286">
        <v>9.4</v>
      </c>
      <c r="C286">
        <v>1.5</v>
      </c>
      <c r="D286">
        <v>1</v>
      </c>
      <c r="E286">
        <v>7.3</v>
      </c>
      <c r="F286">
        <v>1.4</v>
      </c>
      <c r="G286">
        <v>0.1</v>
      </c>
      <c r="H286">
        <v>0</v>
      </c>
      <c r="I286">
        <v>0.1</v>
      </c>
      <c r="J286">
        <v>0.1</v>
      </c>
      <c r="K286">
        <v>0.1</v>
      </c>
      <c r="L286">
        <v>0.2</v>
      </c>
      <c r="M286">
        <v>1.2</v>
      </c>
      <c r="N286">
        <v>0.5</v>
      </c>
      <c r="O286">
        <v>0.3</v>
      </c>
      <c r="P286">
        <v>0.1</v>
      </c>
      <c r="Q286">
        <v>0</v>
      </c>
      <c r="IV286">
        <v>23.300000000000004</v>
      </c>
    </row>
    <row r="287" spans="1:256" x14ac:dyDescent="0.25">
      <c r="A287" s="2">
        <v>42688.979629629626</v>
      </c>
      <c r="B287">
        <v>17.7</v>
      </c>
      <c r="C287">
        <v>3.4</v>
      </c>
      <c r="D287">
        <v>5.6</v>
      </c>
      <c r="E287">
        <v>8.3000000000000007</v>
      </c>
      <c r="F287">
        <v>2</v>
      </c>
      <c r="G287">
        <v>0</v>
      </c>
      <c r="H287">
        <v>0</v>
      </c>
      <c r="I287">
        <v>0.1</v>
      </c>
      <c r="J287">
        <v>0.1</v>
      </c>
      <c r="K287">
        <v>0.1</v>
      </c>
      <c r="L287">
        <v>0.1</v>
      </c>
      <c r="M287">
        <v>1.2</v>
      </c>
      <c r="N287">
        <v>0.5</v>
      </c>
      <c r="O287">
        <v>0.3</v>
      </c>
      <c r="P287">
        <v>0</v>
      </c>
      <c r="Q287">
        <v>0</v>
      </c>
      <c r="IV287">
        <v>39.400000000000006</v>
      </c>
    </row>
    <row r="288" spans="1:256" x14ac:dyDescent="0.25">
      <c r="A288" s="2">
        <v>42688.986585648148</v>
      </c>
      <c r="B288">
        <v>9.9</v>
      </c>
      <c r="C288">
        <v>1.3</v>
      </c>
      <c r="D288">
        <v>0.9</v>
      </c>
      <c r="E288">
        <v>7.3</v>
      </c>
      <c r="F288">
        <v>1.3</v>
      </c>
      <c r="G288">
        <v>1.6</v>
      </c>
      <c r="H288">
        <v>0</v>
      </c>
      <c r="I288">
        <v>0.1</v>
      </c>
      <c r="J288">
        <v>0</v>
      </c>
      <c r="K288">
        <v>6.3</v>
      </c>
      <c r="L288">
        <v>0.2</v>
      </c>
      <c r="M288">
        <v>1.2</v>
      </c>
      <c r="N288">
        <v>0.3</v>
      </c>
      <c r="O288">
        <v>0.3</v>
      </c>
      <c r="P288">
        <v>0.1</v>
      </c>
      <c r="Q288">
        <v>0</v>
      </c>
      <c r="IV288">
        <v>30.800000000000008</v>
      </c>
    </row>
    <row r="289" spans="1:256" x14ac:dyDescent="0.25">
      <c r="A289" s="2">
        <v>42688.993530092594</v>
      </c>
      <c r="B289">
        <v>15.4</v>
      </c>
      <c r="C289">
        <v>2</v>
      </c>
      <c r="D289">
        <v>2.9</v>
      </c>
      <c r="E289">
        <v>8</v>
      </c>
      <c r="F289">
        <v>1.3</v>
      </c>
      <c r="G289">
        <v>0.3</v>
      </c>
      <c r="H289">
        <v>0</v>
      </c>
      <c r="I289">
        <v>0</v>
      </c>
      <c r="J289">
        <v>0.1</v>
      </c>
      <c r="K289">
        <v>0.2</v>
      </c>
      <c r="L289">
        <v>0.2</v>
      </c>
      <c r="M289">
        <v>1.2</v>
      </c>
      <c r="N289">
        <v>0.3</v>
      </c>
      <c r="O289">
        <v>0.3</v>
      </c>
      <c r="P289">
        <v>0.1</v>
      </c>
      <c r="Q289">
        <v>0</v>
      </c>
      <c r="IV289">
        <v>32.299999999999997</v>
      </c>
    </row>
    <row r="291" spans="1:256" x14ac:dyDescent="0.25">
      <c r="A291" t="s">
        <v>1856</v>
      </c>
      <c r="B291" s="10">
        <f t="shared" ref="B291:Q291" si="0">AVERAGE(B2:B289)</f>
        <v>17.022222222222222</v>
      </c>
      <c r="C291" s="10">
        <f t="shared" si="0"/>
        <v>3.6652777777777774</v>
      </c>
      <c r="D291" s="10">
        <f t="shared" si="0"/>
        <v>4.4743055555555564</v>
      </c>
      <c r="E291" s="10">
        <f t="shared" si="0"/>
        <v>8.2496527777777828</v>
      </c>
      <c r="F291" s="10">
        <f t="shared" si="0"/>
        <v>1.6020833333333335</v>
      </c>
      <c r="G291" s="10">
        <f t="shared" si="0"/>
        <v>0.30312500000000014</v>
      </c>
      <c r="H291" s="10">
        <f t="shared" si="0"/>
        <v>6.3888888888888898E-2</v>
      </c>
      <c r="I291" s="10">
        <f t="shared" si="0"/>
        <v>1.6319444444444442E-2</v>
      </c>
      <c r="J291" s="10">
        <f t="shared" si="0"/>
        <v>0.45104166666666651</v>
      </c>
      <c r="K291" s="10">
        <f t="shared" si="0"/>
        <v>0.15694444444444494</v>
      </c>
      <c r="L291" s="10">
        <f t="shared" si="0"/>
        <v>0.26493055555555561</v>
      </c>
      <c r="M291" s="10">
        <f t="shared" si="0"/>
        <v>1.2076388888888825</v>
      </c>
      <c r="N291" s="10">
        <f t="shared" si="0"/>
        <v>0.61701388888889008</v>
      </c>
      <c r="O291" s="10">
        <f t="shared" si="0"/>
        <v>0.32326388888888741</v>
      </c>
      <c r="P291" s="10">
        <f t="shared" si="0"/>
        <v>9.166666666666673E-2</v>
      </c>
      <c r="Q291" s="10">
        <f t="shared" si="0"/>
        <v>7.9861111111111105E-3</v>
      </c>
    </row>
    <row r="292" spans="1:256" x14ac:dyDescent="0.25">
      <c r="A292" t="s">
        <v>1857</v>
      </c>
      <c r="B292" s="10">
        <f t="shared" ref="B292:Q292" si="1">IF(B291=0,0,MAX(SUMPRODUCT(B2:B289,B2:B289)/SUM(B2:B289)-B291,0))</f>
        <v>23.297147882216425</v>
      </c>
      <c r="C292" s="10">
        <f t="shared" si="1"/>
        <v>9.3950859963791054</v>
      </c>
      <c r="D292" s="10">
        <f t="shared" si="1"/>
        <v>4.1341066747719317</v>
      </c>
      <c r="E292" s="10">
        <f t="shared" si="1"/>
        <v>0.26372320605991639</v>
      </c>
      <c r="F292" s="10">
        <f t="shared" si="1"/>
        <v>0.87672030775899512</v>
      </c>
      <c r="G292" s="10">
        <f t="shared" si="1"/>
        <v>2.1040914948453597</v>
      </c>
      <c r="H292" s="10">
        <f t="shared" si="1"/>
        <v>2.0556763285024156</v>
      </c>
      <c r="I292" s="10">
        <f t="shared" si="1"/>
        <v>1.9602763002364068</v>
      </c>
      <c r="J292" s="10">
        <f t="shared" si="1"/>
        <v>1.1174725750577368</v>
      </c>
      <c r="K292" s="10">
        <f t="shared" si="1"/>
        <v>1.2974803343166159</v>
      </c>
      <c r="L292" s="10">
        <f t="shared" si="1"/>
        <v>1.134676259647591</v>
      </c>
      <c r="M292" s="10">
        <f t="shared" si="1"/>
        <v>1.4327758609684826E-2</v>
      </c>
      <c r="N292" s="10">
        <f t="shared" si="1"/>
        <v>0.53836033733508115</v>
      </c>
      <c r="O292" s="10">
        <f t="shared" si="1"/>
        <v>0.25299819489199898</v>
      </c>
      <c r="P292" s="10">
        <f t="shared" si="1"/>
        <v>0.46212121212121088</v>
      </c>
      <c r="Q292" s="10">
        <f t="shared" si="1"/>
        <v>0.54418780193236727</v>
      </c>
    </row>
    <row r="293" spans="1:256" x14ac:dyDescent="0.25">
      <c r="A293" t="s">
        <v>1858</v>
      </c>
      <c r="B293" s="10">
        <f t="shared" ref="B293:Q293" si="2">ABS(MAX(B2:B289)-B291-B292)</f>
        <v>205.38062989556136</v>
      </c>
      <c r="C293" s="10">
        <f t="shared" si="2"/>
        <v>52.439636225843117</v>
      </c>
      <c r="D293" s="10">
        <f t="shared" si="2"/>
        <v>21.29158776967251</v>
      </c>
      <c r="E293" s="10">
        <f t="shared" si="2"/>
        <v>5.4866240161623008</v>
      </c>
      <c r="F293" s="10">
        <f t="shared" si="2"/>
        <v>8.5211963589076714</v>
      </c>
      <c r="G293" s="10">
        <f t="shared" si="2"/>
        <v>9.2927835051546399</v>
      </c>
      <c r="H293" s="10">
        <f t="shared" si="2"/>
        <v>3.0804347826086955</v>
      </c>
      <c r="I293" s="10">
        <f t="shared" si="2"/>
        <v>1.0234042553191487</v>
      </c>
      <c r="J293" s="10">
        <f t="shared" si="2"/>
        <v>1.4314857582755969</v>
      </c>
      <c r="K293" s="10">
        <f t="shared" si="2"/>
        <v>4.8455752212389385</v>
      </c>
      <c r="L293" s="10">
        <f t="shared" si="2"/>
        <v>7.5003931847968541</v>
      </c>
      <c r="M293" s="10">
        <f t="shared" si="2"/>
        <v>1.2780333525014327</v>
      </c>
      <c r="N293" s="10">
        <f t="shared" si="2"/>
        <v>1.9446257737760289</v>
      </c>
      <c r="O293" s="10">
        <f t="shared" si="2"/>
        <v>3.1237379162191141</v>
      </c>
      <c r="P293" s="10">
        <f t="shared" si="2"/>
        <v>0.54621212121212248</v>
      </c>
      <c r="Q293" s="10">
        <f t="shared" si="2"/>
        <v>0.34782608695652162</v>
      </c>
    </row>
    <row r="294" spans="1:256" x14ac:dyDescent="0.25">
      <c r="A294" t="s">
        <v>1859</v>
      </c>
      <c r="B294" s="10">
        <f t="shared" ref="B294:Q294" si="3">B291+ B292</f>
        <v>40.319370104438647</v>
      </c>
      <c r="C294" s="10">
        <f t="shared" si="3"/>
        <v>13.060363774156883</v>
      </c>
      <c r="D294" s="10">
        <f t="shared" si="3"/>
        <v>8.6084122303274881</v>
      </c>
      <c r="E294" s="10">
        <f t="shared" si="3"/>
        <v>8.5133759838376992</v>
      </c>
      <c r="F294" s="10">
        <f t="shared" si="3"/>
        <v>2.4788036410923286</v>
      </c>
      <c r="G294" s="10">
        <f t="shared" si="3"/>
        <v>2.4072164948453598</v>
      </c>
      <c r="H294" s="10">
        <f t="shared" si="3"/>
        <v>2.1195652173913047</v>
      </c>
      <c r="I294" s="10">
        <f t="shared" si="3"/>
        <v>1.9765957446808513</v>
      </c>
      <c r="J294" s="10">
        <f t="shared" si="3"/>
        <v>1.5685142417244033</v>
      </c>
      <c r="K294" s="10">
        <f t="shared" si="3"/>
        <v>1.4544247787610609</v>
      </c>
      <c r="L294" s="10">
        <f t="shared" si="3"/>
        <v>1.3996068152031467</v>
      </c>
      <c r="M294" s="10">
        <f t="shared" si="3"/>
        <v>1.2219666474985673</v>
      </c>
      <c r="N294" s="10">
        <f t="shared" si="3"/>
        <v>1.1553742262239712</v>
      </c>
      <c r="O294" s="10">
        <f t="shared" si="3"/>
        <v>0.57626208378088639</v>
      </c>
      <c r="P294" s="10">
        <f t="shared" si="3"/>
        <v>0.55378787878787761</v>
      </c>
      <c r="Q294" s="10">
        <f t="shared" si="3"/>
        <v>0.5521739130434784</v>
      </c>
    </row>
  </sheetData>
  <sortState columnSort="1" ref="B1:Q294">
    <sortCondition descending="1" ref="B294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4" width="9.28515625" bestFit="1" customWidth="1"/>
    <col min="5" max="5" width="11.5703125" bestFit="1" customWidth="1"/>
    <col min="6" max="6" width="9.5703125" bestFit="1" customWidth="1"/>
    <col min="7" max="9" width="9.28515625" bestFit="1" customWidth="1"/>
  </cols>
  <sheetData>
    <row r="1" spans="1:9" x14ac:dyDescent="0.25">
      <c r="A1" t="s">
        <v>1699</v>
      </c>
      <c r="B1" t="s">
        <v>1700</v>
      </c>
      <c r="C1" t="s">
        <v>1701</v>
      </c>
      <c r="D1" t="s">
        <v>1702</v>
      </c>
      <c r="E1" t="s">
        <v>1703</v>
      </c>
      <c r="F1" t="s">
        <v>1704</v>
      </c>
      <c r="G1" t="s">
        <v>1705</v>
      </c>
      <c r="H1" t="s">
        <v>1706</v>
      </c>
      <c r="I1" t="s">
        <v>1707</v>
      </c>
    </row>
    <row r="2" spans="1:9" x14ac:dyDescent="0.25">
      <c r="A2" s="2">
        <v>42687.000104166669</v>
      </c>
      <c r="B2">
        <v>0</v>
      </c>
      <c r="C2">
        <v>2951</v>
      </c>
      <c r="D2">
        <v>0</v>
      </c>
      <c r="E2">
        <v>339543508</v>
      </c>
      <c r="F2">
        <v>132092</v>
      </c>
      <c r="G2">
        <v>0</v>
      </c>
      <c r="H2">
        <v>0</v>
      </c>
      <c r="I2">
        <v>0</v>
      </c>
    </row>
    <row r="3" spans="1:9" x14ac:dyDescent="0.25">
      <c r="A3" s="2">
        <v>42687.007060185184</v>
      </c>
      <c r="B3">
        <v>0</v>
      </c>
      <c r="C3">
        <v>4315</v>
      </c>
      <c r="D3">
        <v>0</v>
      </c>
      <c r="E3">
        <v>312791105</v>
      </c>
      <c r="F3">
        <v>292482</v>
      </c>
      <c r="G3">
        <v>0</v>
      </c>
      <c r="H3">
        <v>0</v>
      </c>
      <c r="I3">
        <v>0</v>
      </c>
    </row>
    <row r="4" spans="1:9" x14ac:dyDescent="0.25">
      <c r="A4" s="2">
        <v>42687.014004629629</v>
      </c>
      <c r="B4">
        <v>0</v>
      </c>
      <c r="C4">
        <v>3948</v>
      </c>
      <c r="D4">
        <v>0</v>
      </c>
      <c r="E4">
        <v>305942518</v>
      </c>
      <c r="F4">
        <v>89701</v>
      </c>
      <c r="G4">
        <v>0</v>
      </c>
      <c r="H4">
        <v>0</v>
      </c>
      <c r="I4">
        <v>0</v>
      </c>
    </row>
    <row r="5" spans="1:9" x14ac:dyDescent="0.25">
      <c r="A5" s="2">
        <v>42687.020949074074</v>
      </c>
      <c r="B5">
        <v>0</v>
      </c>
      <c r="C5">
        <v>3886</v>
      </c>
      <c r="D5">
        <v>0</v>
      </c>
      <c r="E5">
        <v>308280386</v>
      </c>
      <c r="F5">
        <v>93156</v>
      </c>
      <c r="G5">
        <v>0</v>
      </c>
      <c r="H5">
        <v>0</v>
      </c>
      <c r="I5">
        <v>0</v>
      </c>
    </row>
    <row r="6" spans="1:9" x14ac:dyDescent="0.25">
      <c r="A6" s="2">
        <v>42687.027905092589</v>
      </c>
      <c r="B6">
        <v>0</v>
      </c>
      <c r="C6">
        <v>3888</v>
      </c>
      <c r="D6">
        <v>0</v>
      </c>
      <c r="E6">
        <v>308622522</v>
      </c>
      <c r="F6">
        <v>84252</v>
      </c>
      <c r="G6">
        <v>0</v>
      </c>
      <c r="H6">
        <v>0</v>
      </c>
      <c r="I6">
        <v>0</v>
      </c>
    </row>
    <row r="7" spans="1:9" x14ac:dyDescent="0.25">
      <c r="A7" s="2">
        <v>42687.034849537034</v>
      </c>
      <c r="B7">
        <v>0</v>
      </c>
      <c r="C7">
        <v>3867</v>
      </c>
      <c r="D7">
        <v>0</v>
      </c>
      <c r="E7">
        <v>306818234</v>
      </c>
      <c r="F7">
        <v>96104</v>
      </c>
      <c r="G7">
        <v>0</v>
      </c>
      <c r="H7">
        <v>0</v>
      </c>
      <c r="I7">
        <v>0</v>
      </c>
    </row>
    <row r="8" spans="1:9" x14ac:dyDescent="0.25">
      <c r="A8" s="2">
        <v>42687.041805555556</v>
      </c>
      <c r="B8">
        <v>0</v>
      </c>
      <c r="C8">
        <v>3890</v>
      </c>
      <c r="D8">
        <v>0</v>
      </c>
      <c r="E8">
        <v>304180548</v>
      </c>
      <c r="F8">
        <v>84490</v>
      </c>
      <c r="G8">
        <v>0</v>
      </c>
      <c r="H8">
        <v>0</v>
      </c>
      <c r="I8">
        <v>0</v>
      </c>
    </row>
    <row r="9" spans="1:9" x14ac:dyDescent="0.25">
      <c r="A9" s="2">
        <v>42687.048750000002</v>
      </c>
      <c r="B9">
        <v>0</v>
      </c>
      <c r="C9">
        <v>3842</v>
      </c>
      <c r="D9">
        <v>0</v>
      </c>
      <c r="E9">
        <v>298770885</v>
      </c>
      <c r="F9">
        <v>167636</v>
      </c>
      <c r="G9">
        <v>0</v>
      </c>
      <c r="H9">
        <v>0</v>
      </c>
      <c r="I9">
        <v>0</v>
      </c>
    </row>
    <row r="10" spans="1:9" x14ac:dyDescent="0.25">
      <c r="A10" s="2">
        <v>42687.055706018517</v>
      </c>
      <c r="B10">
        <v>0</v>
      </c>
      <c r="C10">
        <v>3861</v>
      </c>
      <c r="D10">
        <v>0</v>
      </c>
      <c r="E10">
        <v>294358689</v>
      </c>
      <c r="F10">
        <v>121607</v>
      </c>
      <c r="G10">
        <v>0</v>
      </c>
      <c r="H10">
        <v>0</v>
      </c>
      <c r="I10">
        <v>0</v>
      </c>
    </row>
    <row r="11" spans="1:9" x14ac:dyDescent="0.25">
      <c r="A11" s="2">
        <v>42687.062650462962</v>
      </c>
      <c r="B11">
        <v>0</v>
      </c>
      <c r="C11">
        <v>3836</v>
      </c>
      <c r="D11">
        <v>0</v>
      </c>
      <c r="E11">
        <v>299887662</v>
      </c>
      <c r="F11">
        <v>123236</v>
      </c>
      <c r="G11">
        <v>0</v>
      </c>
      <c r="H11">
        <v>0</v>
      </c>
      <c r="I11">
        <v>0</v>
      </c>
    </row>
    <row r="12" spans="1:9" x14ac:dyDescent="0.25">
      <c r="A12" s="2">
        <v>42687.069606481484</v>
      </c>
      <c r="B12">
        <v>0</v>
      </c>
      <c r="C12">
        <v>3864</v>
      </c>
      <c r="D12">
        <v>0</v>
      </c>
      <c r="E12">
        <v>307173023</v>
      </c>
      <c r="F12">
        <v>108864</v>
      </c>
      <c r="G12">
        <v>0</v>
      </c>
      <c r="H12">
        <v>0</v>
      </c>
      <c r="I12">
        <v>0</v>
      </c>
    </row>
    <row r="13" spans="1:9" x14ac:dyDescent="0.25">
      <c r="A13" s="2">
        <v>42687.076550925929</v>
      </c>
      <c r="B13">
        <v>0</v>
      </c>
      <c r="C13">
        <v>3937</v>
      </c>
      <c r="D13">
        <v>0</v>
      </c>
      <c r="E13">
        <v>310705648</v>
      </c>
      <c r="F13">
        <v>110774</v>
      </c>
      <c r="G13">
        <v>0</v>
      </c>
      <c r="H13">
        <v>0</v>
      </c>
      <c r="I13">
        <v>0</v>
      </c>
    </row>
    <row r="14" spans="1:9" x14ac:dyDescent="0.25">
      <c r="A14" s="2">
        <v>42687.083506944444</v>
      </c>
      <c r="B14">
        <v>0</v>
      </c>
      <c r="C14">
        <v>4183</v>
      </c>
      <c r="D14">
        <v>0</v>
      </c>
      <c r="E14">
        <v>309914899</v>
      </c>
      <c r="F14">
        <v>100239</v>
      </c>
      <c r="G14">
        <v>0</v>
      </c>
      <c r="H14">
        <v>0</v>
      </c>
      <c r="I14">
        <v>0</v>
      </c>
    </row>
    <row r="15" spans="1:9" x14ac:dyDescent="0.25">
      <c r="A15" s="2">
        <v>42687.090451388889</v>
      </c>
      <c r="B15">
        <v>0</v>
      </c>
      <c r="C15">
        <v>5258</v>
      </c>
      <c r="D15">
        <v>0</v>
      </c>
      <c r="E15">
        <v>373548752</v>
      </c>
      <c r="F15">
        <v>256374</v>
      </c>
      <c r="G15">
        <v>0</v>
      </c>
      <c r="H15">
        <v>0</v>
      </c>
      <c r="I15">
        <v>0</v>
      </c>
    </row>
    <row r="16" spans="1:9" x14ac:dyDescent="0.25">
      <c r="A16" s="2">
        <v>42687.097407407404</v>
      </c>
      <c r="B16">
        <v>0</v>
      </c>
      <c r="C16">
        <v>5313</v>
      </c>
      <c r="D16">
        <v>0</v>
      </c>
      <c r="E16">
        <v>382503316</v>
      </c>
      <c r="F16">
        <v>118733</v>
      </c>
      <c r="G16">
        <v>0</v>
      </c>
      <c r="H16">
        <v>0</v>
      </c>
      <c r="I16">
        <v>0</v>
      </c>
    </row>
    <row r="17" spans="1:9" x14ac:dyDescent="0.25">
      <c r="A17" s="2">
        <v>42687.104351851849</v>
      </c>
      <c r="B17">
        <v>0</v>
      </c>
      <c r="C17">
        <v>5078</v>
      </c>
      <c r="D17">
        <v>0</v>
      </c>
      <c r="E17">
        <v>390777427</v>
      </c>
      <c r="F17">
        <v>134733</v>
      </c>
      <c r="G17">
        <v>0</v>
      </c>
      <c r="H17">
        <v>0</v>
      </c>
      <c r="I17">
        <v>0</v>
      </c>
    </row>
    <row r="18" spans="1:9" x14ac:dyDescent="0.25">
      <c r="A18" s="2">
        <v>42687.111296296294</v>
      </c>
      <c r="B18">
        <v>0</v>
      </c>
      <c r="C18">
        <v>5003</v>
      </c>
      <c r="D18">
        <v>0</v>
      </c>
      <c r="E18">
        <v>391939467</v>
      </c>
      <c r="F18">
        <v>110042</v>
      </c>
      <c r="G18">
        <v>0</v>
      </c>
      <c r="H18">
        <v>0</v>
      </c>
      <c r="I18">
        <v>0</v>
      </c>
    </row>
    <row r="19" spans="1:9" x14ac:dyDescent="0.25">
      <c r="A19" s="2">
        <v>42687.118252314816</v>
      </c>
      <c r="B19">
        <v>0</v>
      </c>
      <c r="C19">
        <v>5099</v>
      </c>
      <c r="D19">
        <v>0</v>
      </c>
      <c r="E19">
        <v>375997528</v>
      </c>
      <c r="F19">
        <v>116933</v>
      </c>
      <c r="G19">
        <v>0</v>
      </c>
      <c r="H19">
        <v>0</v>
      </c>
      <c r="I19">
        <v>0</v>
      </c>
    </row>
    <row r="20" spans="1:9" x14ac:dyDescent="0.25">
      <c r="A20" s="2">
        <v>42687.125196759262</v>
      </c>
      <c r="B20">
        <v>0</v>
      </c>
      <c r="C20">
        <v>5363</v>
      </c>
      <c r="D20">
        <v>0</v>
      </c>
      <c r="E20">
        <v>331506525</v>
      </c>
      <c r="F20">
        <v>178774</v>
      </c>
      <c r="G20">
        <v>0</v>
      </c>
      <c r="H20">
        <v>0</v>
      </c>
      <c r="I20">
        <v>0</v>
      </c>
    </row>
    <row r="21" spans="1:9" x14ac:dyDescent="0.25">
      <c r="A21" s="2">
        <v>42687.132141203707</v>
      </c>
      <c r="B21">
        <v>0</v>
      </c>
      <c r="C21">
        <v>3812</v>
      </c>
      <c r="D21">
        <v>0</v>
      </c>
      <c r="E21">
        <v>293586631</v>
      </c>
      <c r="F21">
        <v>117101</v>
      </c>
      <c r="G21">
        <v>0</v>
      </c>
      <c r="H21">
        <v>0</v>
      </c>
      <c r="I21">
        <v>0</v>
      </c>
    </row>
    <row r="22" spans="1:9" x14ac:dyDescent="0.25">
      <c r="A22" s="2">
        <v>42687.139097222222</v>
      </c>
      <c r="B22">
        <v>0</v>
      </c>
      <c r="C22">
        <v>3911</v>
      </c>
      <c r="D22">
        <v>0</v>
      </c>
      <c r="E22">
        <v>313293691</v>
      </c>
      <c r="F22">
        <v>111806</v>
      </c>
      <c r="G22">
        <v>0</v>
      </c>
      <c r="H22">
        <v>0</v>
      </c>
      <c r="I22">
        <v>0</v>
      </c>
    </row>
    <row r="23" spans="1:9" x14ac:dyDescent="0.25">
      <c r="A23" s="2">
        <v>42687.146041666667</v>
      </c>
      <c r="B23">
        <v>0</v>
      </c>
      <c r="C23">
        <v>3991</v>
      </c>
      <c r="D23">
        <v>0</v>
      </c>
      <c r="E23">
        <v>312527959</v>
      </c>
      <c r="F23">
        <v>124762</v>
      </c>
      <c r="G23">
        <v>0</v>
      </c>
      <c r="H23">
        <v>0</v>
      </c>
      <c r="I23">
        <v>0</v>
      </c>
    </row>
    <row r="24" spans="1:9" x14ac:dyDescent="0.25">
      <c r="A24" s="2">
        <v>42687.152997685182</v>
      </c>
      <c r="B24">
        <v>0</v>
      </c>
      <c r="C24">
        <v>3926</v>
      </c>
      <c r="D24">
        <v>0</v>
      </c>
      <c r="E24">
        <v>310753222</v>
      </c>
      <c r="F24">
        <v>116348</v>
      </c>
      <c r="G24">
        <v>0</v>
      </c>
      <c r="H24">
        <v>0</v>
      </c>
      <c r="I24">
        <v>0</v>
      </c>
    </row>
    <row r="25" spans="1:9" x14ac:dyDescent="0.25">
      <c r="A25" s="2">
        <v>42687.159942129627</v>
      </c>
      <c r="B25">
        <v>0</v>
      </c>
      <c r="C25">
        <v>4036</v>
      </c>
      <c r="D25">
        <v>0</v>
      </c>
      <c r="E25">
        <v>311312589</v>
      </c>
      <c r="F25">
        <v>128280</v>
      </c>
      <c r="G25">
        <v>0</v>
      </c>
      <c r="H25">
        <v>0</v>
      </c>
      <c r="I25">
        <v>0</v>
      </c>
    </row>
    <row r="26" spans="1:9" x14ac:dyDescent="0.25">
      <c r="A26" s="2">
        <v>42687.166898148149</v>
      </c>
      <c r="B26">
        <v>0</v>
      </c>
      <c r="C26">
        <v>10469</v>
      </c>
      <c r="D26">
        <v>0</v>
      </c>
      <c r="E26">
        <v>400158660</v>
      </c>
      <c r="F26">
        <v>651196</v>
      </c>
      <c r="G26">
        <v>0</v>
      </c>
      <c r="H26">
        <v>0</v>
      </c>
      <c r="I26">
        <v>0</v>
      </c>
    </row>
    <row r="27" spans="1:9" x14ac:dyDescent="0.25">
      <c r="A27" s="2">
        <v>42687.173842592594</v>
      </c>
      <c r="B27">
        <v>0</v>
      </c>
      <c r="C27">
        <v>7942</v>
      </c>
      <c r="D27">
        <v>0</v>
      </c>
      <c r="E27">
        <v>315247185</v>
      </c>
      <c r="F27">
        <v>491872</v>
      </c>
      <c r="G27">
        <v>0</v>
      </c>
      <c r="H27">
        <v>0</v>
      </c>
      <c r="I27">
        <v>0</v>
      </c>
    </row>
    <row r="28" spans="1:9" x14ac:dyDescent="0.25">
      <c r="A28" s="2">
        <v>42687.180787037039</v>
      </c>
      <c r="B28">
        <v>0</v>
      </c>
      <c r="C28">
        <v>6093</v>
      </c>
      <c r="D28">
        <v>0</v>
      </c>
      <c r="E28">
        <v>318483663</v>
      </c>
      <c r="F28">
        <v>246626</v>
      </c>
      <c r="G28">
        <v>0</v>
      </c>
      <c r="H28">
        <v>0</v>
      </c>
      <c r="I28">
        <v>0</v>
      </c>
    </row>
    <row r="29" spans="1:9" x14ac:dyDescent="0.25">
      <c r="A29" s="2">
        <v>42687.187743055554</v>
      </c>
      <c r="B29">
        <v>0</v>
      </c>
      <c r="C29">
        <v>14649</v>
      </c>
      <c r="D29">
        <v>0</v>
      </c>
      <c r="E29">
        <v>389923162</v>
      </c>
      <c r="F29">
        <v>627470</v>
      </c>
      <c r="G29">
        <v>0</v>
      </c>
      <c r="H29">
        <v>0</v>
      </c>
      <c r="I29">
        <v>0</v>
      </c>
    </row>
    <row r="30" spans="1:9" x14ac:dyDescent="0.25">
      <c r="A30" s="2">
        <v>42687.194687499999</v>
      </c>
      <c r="B30">
        <v>0</v>
      </c>
      <c r="C30">
        <v>17738</v>
      </c>
      <c r="D30">
        <v>0</v>
      </c>
      <c r="E30">
        <v>374708387</v>
      </c>
      <c r="F30">
        <v>529746</v>
      </c>
      <c r="G30">
        <v>0</v>
      </c>
      <c r="H30">
        <v>0</v>
      </c>
      <c r="I30">
        <v>0</v>
      </c>
    </row>
    <row r="31" spans="1:9" x14ac:dyDescent="0.25">
      <c r="A31" s="2">
        <v>42687.201631944445</v>
      </c>
      <c r="B31">
        <v>0</v>
      </c>
      <c r="C31">
        <v>6764</v>
      </c>
      <c r="D31">
        <v>0</v>
      </c>
      <c r="E31">
        <v>349724020</v>
      </c>
      <c r="F31">
        <v>315806</v>
      </c>
      <c r="G31">
        <v>0</v>
      </c>
      <c r="H31">
        <v>0</v>
      </c>
      <c r="I31">
        <v>0</v>
      </c>
    </row>
    <row r="32" spans="1:9" x14ac:dyDescent="0.25">
      <c r="A32" s="2">
        <v>42687.20857638889</v>
      </c>
      <c r="B32">
        <v>0</v>
      </c>
      <c r="C32">
        <v>4432</v>
      </c>
      <c r="D32">
        <v>0</v>
      </c>
      <c r="E32">
        <v>324787283</v>
      </c>
      <c r="F32">
        <v>894677</v>
      </c>
      <c r="G32">
        <v>0</v>
      </c>
      <c r="H32">
        <v>0</v>
      </c>
      <c r="I32">
        <v>0</v>
      </c>
    </row>
    <row r="33" spans="1:9" x14ac:dyDescent="0.25">
      <c r="A33" s="2">
        <v>42687.215532407405</v>
      </c>
      <c r="B33">
        <v>0</v>
      </c>
      <c r="C33">
        <v>4983</v>
      </c>
      <c r="D33">
        <v>0</v>
      </c>
      <c r="E33">
        <v>317568463</v>
      </c>
      <c r="F33">
        <v>380299</v>
      </c>
      <c r="G33">
        <v>0</v>
      </c>
      <c r="H33">
        <v>0</v>
      </c>
      <c r="I33">
        <v>0</v>
      </c>
    </row>
    <row r="34" spans="1:9" x14ac:dyDescent="0.25">
      <c r="A34" s="2">
        <v>42687.22247685185</v>
      </c>
      <c r="B34">
        <v>0</v>
      </c>
      <c r="C34">
        <v>4040</v>
      </c>
      <c r="D34">
        <v>0</v>
      </c>
      <c r="E34">
        <v>313575836</v>
      </c>
      <c r="F34">
        <v>110513</v>
      </c>
      <c r="G34">
        <v>0</v>
      </c>
      <c r="H34">
        <v>0</v>
      </c>
      <c r="I34">
        <v>0</v>
      </c>
    </row>
    <row r="35" spans="1:9" x14ac:dyDescent="0.25">
      <c r="A35" s="2">
        <v>42687.229432870372</v>
      </c>
      <c r="B35">
        <v>0</v>
      </c>
      <c r="C35">
        <v>6109</v>
      </c>
      <c r="D35">
        <v>0</v>
      </c>
      <c r="E35">
        <v>338751691</v>
      </c>
      <c r="F35">
        <v>260147</v>
      </c>
      <c r="G35">
        <v>0</v>
      </c>
      <c r="H35">
        <v>0</v>
      </c>
      <c r="I35">
        <v>0</v>
      </c>
    </row>
    <row r="36" spans="1:9" x14ac:dyDescent="0.25">
      <c r="A36" s="2">
        <v>42687.236377314817</v>
      </c>
      <c r="B36">
        <v>0</v>
      </c>
      <c r="C36">
        <v>3993</v>
      </c>
      <c r="D36">
        <v>0</v>
      </c>
      <c r="E36">
        <v>310524464</v>
      </c>
      <c r="F36">
        <v>127976</v>
      </c>
      <c r="G36">
        <v>0</v>
      </c>
      <c r="H36">
        <v>0</v>
      </c>
      <c r="I36">
        <v>0</v>
      </c>
    </row>
    <row r="37" spans="1:9" x14ac:dyDescent="0.25">
      <c r="A37" s="2">
        <v>42687.243333333332</v>
      </c>
      <c r="B37">
        <v>0</v>
      </c>
      <c r="C37">
        <v>3952</v>
      </c>
      <c r="D37">
        <v>0</v>
      </c>
      <c r="E37">
        <v>310984583</v>
      </c>
      <c r="F37">
        <v>120646</v>
      </c>
      <c r="G37">
        <v>0</v>
      </c>
      <c r="H37">
        <v>0</v>
      </c>
      <c r="I37">
        <v>0</v>
      </c>
    </row>
    <row r="38" spans="1:9" x14ac:dyDescent="0.25">
      <c r="A38" s="2">
        <v>42687.250277777777</v>
      </c>
      <c r="B38">
        <v>0</v>
      </c>
      <c r="C38">
        <v>4194</v>
      </c>
      <c r="D38">
        <v>0</v>
      </c>
      <c r="E38">
        <v>312493923</v>
      </c>
      <c r="F38">
        <v>497501</v>
      </c>
      <c r="G38">
        <v>0</v>
      </c>
      <c r="H38">
        <v>0</v>
      </c>
      <c r="I38">
        <v>0</v>
      </c>
    </row>
    <row r="39" spans="1:9" x14ac:dyDescent="0.25">
      <c r="A39" s="2">
        <v>42687.257233796299</v>
      </c>
      <c r="B39">
        <v>0</v>
      </c>
      <c r="C39">
        <v>4750</v>
      </c>
      <c r="D39">
        <v>0</v>
      </c>
      <c r="E39">
        <v>317832762</v>
      </c>
      <c r="F39">
        <v>228649</v>
      </c>
      <c r="G39">
        <v>0</v>
      </c>
      <c r="H39">
        <v>0</v>
      </c>
      <c r="I39">
        <v>0</v>
      </c>
    </row>
    <row r="40" spans="1:9" x14ac:dyDescent="0.25">
      <c r="A40" s="2">
        <v>42687.264178240737</v>
      </c>
      <c r="B40">
        <v>0</v>
      </c>
      <c r="C40">
        <v>4179</v>
      </c>
      <c r="D40">
        <v>0</v>
      </c>
      <c r="E40">
        <v>325784841</v>
      </c>
      <c r="F40">
        <v>102475</v>
      </c>
      <c r="G40">
        <v>0</v>
      </c>
      <c r="H40">
        <v>0</v>
      </c>
      <c r="I40">
        <v>0</v>
      </c>
    </row>
    <row r="41" spans="1:9" x14ac:dyDescent="0.25">
      <c r="A41" s="2">
        <v>42687.271134259259</v>
      </c>
      <c r="B41">
        <v>0</v>
      </c>
      <c r="C41">
        <v>4190</v>
      </c>
      <c r="D41">
        <v>0</v>
      </c>
      <c r="E41">
        <v>315199968</v>
      </c>
      <c r="F41">
        <v>132143</v>
      </c>
      <c r="G41">
        <v>0</v>
      </c>
      <c r="H41">
        <v>0</v>
      </c>
      <c r="I41">
        <v>0</v>
      </c>
    </row>
    <row r="42" spans="1:9" x14ac:dyDescent="0.25">
      <c r="A42" s="2">
        <v>42687.278078703705</v>
      </c>
      <c r="B42">
        <v>0</v>
      </c>
      <c r="C42">
        <v>4310</v>
      </c>
      <c r="D42">
        <v>0</v>
      </c>
      <c r="E42">
        <v>316851185</v>
      </c>
      <c r="F42">
        <v>136544</v>
      </c>
      <c r="G42">
        <v>0</v>
      </c>
      <c r="H42">
        <v>0</v>
      </c>
      <c r="I42">
        <v>0</v>
      </c>
    </row>
    <row r="43" spans="1:9" x14ac:dyDescent="0.25">
      <c r="A43" s="2">
        <v>42687.28502314815</v>
      </c>
      <c r="B43">
        <v>0</v>
      </c>
      <c r="C43">
        <v>4400</v>
      </c>
      <c r="D43">
        <v>0</v>
      </c>
      <c r="E43">
        <v>316315223</v>
      </c>
      <c r="F43">
        <v>140741</v>
      </c>
      <c r="G43">
        <v>0</v>
      </c>
      <c r="H43">
        <v>0</v>
      </c>
      <c r="I43">
        <v>0</v>
      </c>
    </row>
    <row r="44" spans="1:9" x14ac:dyDescent="0.25">
      <c r="A44" s="2">
        <v>42687.291979166665</v>
      </c>
      <c r="B44">
        <v>0</v>
      </c>
      <c r="C44">
        <v>4593</v>
      </c>
      <c r="D44">
        <v>0</v>
      </c>
      <c r="E44">
        <v>315760680</v>
      </c>
      <c r="F44">
        <v>153613</v>
      </c>
      <c r="G44">
        <v>0</v>
      </c>
      <c r="H44">
        <v>0</v>
      </c>
      <c r="I44">
        <v>0</v>
      </c>
    </row>
    <row r="45" spans="1:9" x14ac:dyDescent="0.25">
      <c r="A45" s="2">
        <v>42687.29892361111</v>
      </c>
      <c r="B45">
        <v>0</v>
      </c>
      <c r="C45">
        <v>9215</v>
      </c>
      <c r="D45">
        <v>0</v>
      </c>
      <c r="E45">
        <v>330194865</v>
      </c>
      <c r="F45">
        <v>450232</v>
      </c>
      <c r="G45">
        <v>0</v>
      </c>
      <c r="H45">
        <v>0</v>
      </c>
      <c r="I45">
        <v>0</v>
      </c>
    </row>
    <row r="46" spans="1:9" x14ac:dyDescent="0.25">
      <c r="A46" s="2">
        <v>42687.305879629632</v>
      </c>
      <c r="B46">
        <v>0</v>
      </c>
      <c r="C46">
        <v>4674</v>
      </c>
      <c r="D46">
        <v>0</v>
      </c>
      <c r="E46">
        <v>316645860</v>
      </c>
      <c r="F46">
        <v>555018</v>
      </c>
      <c r="G46">
        <v>0</v>
      </c>
      <c r="H46">
        <v>0</v>
      </c>
      <c r="I46">
        <v>0</v>
      </c>
    </row>
    <row r="47" spans="1:9" x14ac:dyDescent="0.25">
      <c r="A47" s="2">
        <v>42687.312824074077</v>
      </c>
      <c r="B47">
        <v>0</v>
      </c>
      <c r="C47">
        <v>4414</v>
      </c>
      <c r="D47">
        <v>0</v>
      </c>
      <c r="E47">
        <v>315734886</v>
      </c>
      <c r="F47">
        <v>222029</v>
      </c>
      <c r="G47">
        <v>0</v>
      </c>
      <c r="H47">
        <v>0</v>
      </c>
      <c r="I47">
        <v>0</v>
      </c>
    </row>
    <row r="48" spans="1:9" x14ac:dyDescent="0.25">
      <c r="A48" s="2">
        <v>42687.319780092592</v>
      </c>
      <c r="B48">
        <v>0</v>
      </c>
      <c r="C48">
        <v>4605</v>
      </c>
      <c r="D48">
        <v>0</v>
      </c>
      <c r="E48">
        <v>316429713</v>
      </c>
      <c r="F48">
        <v>169422</v>
      </c>
      <c r="G48">
        <v>0</v>
      </c>
      <c r="H48">
        <v>0</v>
      </c>
      <c r="I48">
        <v>0</v>
      </c>
    </row>
    <row r="49" spans="1:9" x14ac:dyDescent="0.25">
      <c r="A49" s="2">
        <v>42687.326724537037</v>
      </c>
      <c r="B49">
        <v>0</v>
      </c>
      <c r="C49">
        <v>4117</v>
      </c>
      <c r="D49">
        <v>0</v>
      </c>
      <c r="E49">
        <v>312868533</v>
      </c>
      <c r="F49">
        <v>148744</v>
      </c>
      <c r="G49">
        <v>0</v>
      </c>
      <c r="H49">
        <v>0</v>
      </c>
      <c r="I49">
        <v>0</v>
      </c>
    </row>
    <row r="50" spans="1:9" x14ac:dyDescent="0.25">
      <c r="A50" s="2">
        <v>42687.333680555559</v>
      </c>
      <c r="B50">
        <v>0</v>
      </c>
      <c r="C50">
        <v>5568</v>
      </c>
      <c r="D50">
        <v>0</v>
      </c>
      <c r="E50">
        <v>329722294</v>
      </c>
      <c r="F50">
        <v>365657</v>
      </c>
      <c r="G50">
        <v>0</v>
      </c>
      <c r="H50">
        <v>0</v>
      </c>
      <c r="I50">
        <v>0</v>
      </c>
    </row>
    <row r="51" spans="1:9" x14ac:dyDescent="0.25">
      <c r="A51" s="2">
        <v>42687.340624999997</v>
      </c>
      <c r="B51">
        <v>0</v>
      </c>
      <c r="C51">
        <v>5571</v>
      </c>
      <c r="D51">
        <v>0</v>
      </c>
      <c r="E51">
        <v>322362099</v>
      </c>
      <c r="F51">
        <v>352447</v>
      </c>
      <c r="G51">
        <v>0</v>
      </c>
      <c r="H51">
        <v>0</v>
      </c>
      <c r="I51">
        <v>0</v>
      </c>
    </row>
    <row r="52" spans="1:9" x14ac:dyDescent="0.25">
      <c r="A52" s="2">
        <v>42687.347569444442</v>
      </c>
      <c r="B52">
        <v>0</v>
      </c>
      <c r="C52">
        <v>5418</v>
      </c>
      <c r="D52">
        <v>0</v>
      </c>
      <c r="E52">
        <v>327577234</v>
      </c>
      <c r="F52">
        <v>376537</v>
      </c>
      <c r="G52">
        <v>0</v>
      </c>
      <c r="H52">
        <v>0</v>
      </c>
      <c r="I52">
        <v>0</v>
      </c>
    </row>
    <row r="53" spans="1:9" x14ac:dyDescent="0.25">
      <c r="A53" s="2">
        <v>42687.354525462964</v>
      </c>
      <c r="B53">
        <v>0</v>
      </c>
      <c r="C53">
        <v>4408</v>
      </c>
      <c r="D53">
        <v>0</v>
      </c>
      <c r="E53">
        <v>317578489</v>
      </c>
      <c r="F53">
        <v>304974</v>
      </c>
      <c r="G53">
        <v>0</v>
      </c>
      <c r="H53">
        <v>0</v>
      </c>
      <c r="I53">
        <v>0</v>
      </c>
    </row>
    <row r="54" spans="1:9" x14ac:dyDescent="0.25">
      <c r="A54" s="2">
        <v>42687.36146990741</v>
      </c>
      <c r="B54">
        <v>0</v>
      </c>
      <c r="C54">
        <v>4238</v>
      </c>
      <c r="D54">
        <v>0</v>
      </c>
      <c r="E54">
        <v>319687600</v>
      </c>
      <c r="F54">
        <v>314634</v>
      </c>
      <c r="G54">
        <v>0</v>
      </c>
      <c r="H54">
        <v>0</v>
      </c>
      <c r="I54">
        <v>0</v>
      </c>
    </row>
    <row r="55" spans="1:9" x14ac:dyDescent="0.25">
      <c r="A55" s="2">
        <v>42687.368425925924</v>
      </c>
      <c r="B55">
        <v>0</v>
      </c>
      <c r="C55">
        <v>4494</v>
      </c>
      <c r="D55">
        <v>0</v>
      </c>
      <c r="E55">
        <v>320034352</v>
      </c>
      <c r="F55">
        <v>347246</v>
      </c>
      <c r="G55">
        <v>0</v>
      </c>
      <c r="H55">
        <v>0</v>
      </c>
      <c r="I55">
        <v>0</v>
      </c>
    </row>
    <row r="56" spans="1:9" x14ac:dyDescent="0.25">
      <c r="A56" s="2">
        <v>42687.37537037037</v>
      </c>
      <c r="B56">
        <v>0</v>
      </c>
      <c r="C56">
        <v>4857</v>
      </c>
      <c r="D56">
        <v>0</v>
      </c>
      <c r="E56">
        <v>327814478</v>
      </c>
      <c r="F56">
        <v>546648</v>
      </c>
      <c r="G56">
        <v>0</v>
      </c>
      <c r="H56">
        <v>0</v>
      </c>
      <c r="I56">
        <v>0</v>
      </c>
    </row>
    <row r="57" spans="1:9" x14ac:dyDescent="0.25">
      <c r="A57" s="2">
        <v>42687.382314814815</v>
      </c>
      <c r="B57">
        <v>0</v>
      </c>
      <c r="C57">
        <v>4657</v>
      </c>
      <c r="D57">
        <v>0</v>
      </c>
      <c r="E57">
        <v>310452458</v>
      </c>
      <c r="F57">
        <v>290848</v>
      </c>
      <c r="G57">
        <v>0</v>
      </c>
      <c r="H57">
        <v>0</v>
      </c>
      <c r="I57">
        <v>0</v>
      </c>
    </row>
    <row r="58" spans="1:9" x14ac:dyDescent="0.25">
      <c r="A58" s="2">
        <v>42687.389270833337</v>
      </c>
      <c r="B58">
        <v>0</v>
      </c>
      <c r="C58">
        <v>6076</v>
      </c>
      <c r="D58">
        <v>0</v>
      </c>
      <c r="E58">
        <v>337428569</v>
      </c>
      <c r="F58">
        <v>359258</v>
      </c>
      <c r="G58">
        <v>0</v>
      </c>
      <c r="H58">
        <v>0</v>
      </c>
      <c r="I58">
        <v>0</v>
      </c>
    </row>
    <row r="59" spans="1:9" x14ac:dyDescent="0.25">
      <c r="A59" s="2">
        <v>42687.396215277775</v>
      </c>
      <c r="B59">
        <v>0</v>
      </c>
      <c r="C59">
        <v>5072</v>
      </c>
      <c r="D59">
        <v>0</v>
      </c>
      <c r="E59">
        <v>322429429</v>
      </c>
      <c r="F59">
        <v>355273</v>
      </c>
      <c r="G59">
        <v>0</v>
      </c>
      <c r="H59">
        <v>0</v>
      </c>
      <c r="I59">
        <v>0</v>
      </c>
    </row>
    <row r="60" spans="1:9" x14ac:dyDescent="0.25">
      <c r="A60" s="2">
        <v>42687.40315972222</v>
      </c>
      <c r="B60">
        <v>0</v>
      </c>
      <c r="C60">
        <v>4818</v>
      </c>
      <c r="D60">
        <v>0</v>
      </c>
      <c r="E60">
        <v>320156432</v>
      </c>
      <c r="F60">
        <v>332950</v>
      </c>
      <c r="G60">
        <v>0</v>
      </c>
      <c r="H60">
        <v>0</v>
      </c>
      <c r="I60">
        <v>0</v>
      </c>
    </row>
    <row r="61" spans="1:9" x14ac:dyDescent="0.25">
      <c r="A61" s="2">
        <v>42687.410115740742</v>
      </c>
      <c r="B61">
        <v>0</v>
      </c>
      <c r="C61">
        <v>5146</v>
      </c>
      <c r="D61">
        <v>0</v>
      </c>
      <c r="E61">
        <v>322902426</v>
      </c>
      <c r="F61">
        <v>435563</v>
      </c>
      <c r="G61">
        <v>0</v>
      </c>
      <c r="H61">
        <v>0</v>
      </c>
      <c r="I61">
        <v>0</v>
      </c>
    </row>
    <row r="62" spans="1:9" x14ac:dyDescent="0.25">
      <c r="A62" s="2">
        <v>42687.417060185187</v>
      </c>
      <c r="B62">
        <v>0</v>
      </c>
      <c r="C62">
        <v>5838</v>
      </c>
      <c r="D62">
        <v>0</v>
      </c>
      <c r="E62">
        <v>331790013</v>
      </c>
      <c r="F62">
        <v>1150722</v>
      </c>
      <c r="G62">
        <v>0</v>
      </c>
      <c r="H62">
        <v>0</v>
      </c>
      <c r="I62">
        <v>0</v>
      </c>
    </row>
    <row r="63" spans="1:9" x14ac:dyDescent="0.25">
      <c r="A63" s="2">
        <v>42687.424004629633</v>
      </c>
      <c r="B63">
        <v>0</v>
      </c>
      <c r="C63">
        <v>4990</v>
      </c>
      <c r="D63">
        <v>0</v>
      </c>
      <c r="E63">
        <v>316838493</v>
      </c>
      <c r="F63">
        <v>723423</v>
      </c>
      <c r="G63">
        <v>0</v>
      </c>
      <c r="H63">
        <v>0</v>
      </c>
      <c r="I63">
        <v>0</v>
      </c>
    </row>
    <row r="64" spans="1:9" x14ac:dyDescent="0.25">
      <c r="A64" s="2">
        <v>42687.430949074071</v>
      </c>
      <c r="B64">
        <v>0</v>
      </c>
      <c r="C64">
        <v>4607</v>
      </c>
      <c r="D64">
        <v>0</v>
      </c>
      <c r="E64">
        <v>316223779</v>
      </c>
      <c r="F64">
        <v>408435</v>
      </c>
      <c r="G64">
        <v>0</v>
      </c>
      <c r="H64">
        <v>0</v>
      </c>
      <c r="I64">
        <v>0</v>
      </c>
    </row>
    <row r="65" spans="1:9" x14ac:dyDescent="0.25">
      <c r="A65" s="2">
        <v>42687.437905092593</v>
      </c>
      <c r="B65">
        <v>0</v>
      </c>
      <c r="C65">
        <v>5527</v>
      </c>
      <c r="D65">
        <v>0</v>
      </c>
      <c r="E65">
        <v>326476276</v>
      </c>
      <c r="F65">
        <v>631885</v>
      </c>
      <c r="G65">
        <v>0</v>
      </c>
      <c r="H65">
        <v>0</v>
      </c>
      <c r="I65">
        <v>0</v>
      </c>
    </row>
    <row r="66" spans="1:9" x14ac:dyDescent="0.25">
      <c r="A66" s="2">
        <v>42687.444849537038</v>
      </c>
      <c r="B66">
        <v>0</v>
      </c>
      <c r="C66">
        <v>4365</v>
      </c>
      <c r="D66">
        <v>0</v>
      </c>
      <c r="E66">
        <v>315994296</v>
      </c>
      <c r="F66">
        <v>428170</v>
      </c>
      <c r="G66">
        <v>0</v>
      </c>
      <c r="H66">
        <v>0</v>
      </c>
      <c r="I66">
        <v>0</v>
      </c>
    </row>
    <row r="67" spans="1:9" x14ac:dyDescent="0.25">
      <c r="A67" s="2">
        <v>42687.451793981483</v>
      </c>
      <c r="B67">
        <v>0</v>
      </c>
      <c r="C67">
        <v>4523</v>
      </c>
      <c r="D67">
        <v>0</v>
      </c>
      <c r="E67">
        <v>313906383</v>
      </c>
      <c r="F67">
        <v>443096</v>
      </c>
      <c r="G67">
        <v>0</v>
      </c>
      <c r="H67">
        <v>0</v>
      </c>
      <c r="I67">
        <v>0</v>
      </c>
    </row>
    <row r="68" spans="1:9" x14ac:dyDescent="0.25">
      <c r="A68" s="2">
        <v>42687.458749999998</v>
      </c>
      <c r="B68">
        <v>0</v>
      </c>
      <c r="C68">
        <v>4080</v>
      </c>
      <c r="D68">
        <v>0</v>
      </c>
      <c r="E68">
        <v>311953752</v>
      </c>
      <c r="F68">
        <v>292560</v>
      </c>
      <c r="G68">
        <v>0</v>
      </c>
      <c r="H68">
        <v>0</v>
      </c>
      <c r="I68">
        <v>0</v>
      </c>
    </row>
    <row r="69" spans="1:9" x14ac:dyDescent="0.25">
      <c r="A69" s="2">
        <v>42687.465694444443</v>
      </c>
      <c r="B69">
        <v>0</v>
      </c>
      <c r="C69">
        <v>4854</v>
      </c>
      <c r="D69">
        <v>0</v>
      </c>
      <c r="E69">
        <v>308010749</v>
      </c>
      <c r="F69">
        <v>437074</v>
      </c>
      <c r="G69">
        <v>0</v>
      </c>
      <c r="H69">
        <v>0</v>
      </c>
      <c r="I69">
        <v>0</v>
      </c>
    </row>
    <row r="70" spans="1:9" x14ac:dyDescent="0.25">
      <c r="A70" s="2">
        <v>42687.472638888888</v>
      </c>
      <c r="B70">
        <v>0</v>
      </c>
      <c r="C70">
        <v>4280</v>
      </c>
      <c r="D70">
        <v>0</v>
      </c>
      <c r="E70">
        <v>317266226</v>
      </c>
      <c r="F70">
        <v>349643</v>
      </c>
      <c r="G70">
        <v>0</v>
      </c>
      <c r="H70">
        <v>0</v>
      </c>
      <c r="I70">
        <v>0</v>
      </c>
    </row>
    <row r="71" spans="1:9" x14ac:dyDescent="0.25">
      <c r="A71" s="2">
        <v>42687.479594907411</v>
      </c>
      <c r="B71">
        <v>0</v>
      </c>
      <c r="C71">
        <v>6463</v>
      </c>
      <c r="D71">
        <v>0</v>
      </c>
      <c r="E71">
        <v>342365919</v>
      </c>
      <c r="F71">
        <v>497132</v>
      </c>
      <c r="G71">
        <v>0</v>
      </c>
      <c r="H71">
        <v>0</v>
      </c>
      <c r="I71">
        <v>0</v>
      </c>
    </row>
    <row r="72" spans="1:9" x14ac:dyDescent="0.25">
      <c r="A72" s="2">
        <v>42687.486550925925</v>
      </c>
      <c r="B72">
        <v>0</v>
      </c>
      <c r="C72">
        <v>5349</v>
      </c>
      <c r="D72">
        <v>0</v>
      </c>
      <c r="E72">
        <v>332395558</v>
      </c>
      <c r="F72">
        <v>434338</v>
      </c>
      <c r="G72">
        <v>0</v>
      </c>
      <c r="H72">
        <v>0</v>
      </c>
      <c r="I72">
        <v>0</v>
      </c>
    </row>
    <row r="73" spans="1:9" x14ac:dyDescent="0.25">
      <c r="A73" s="2">
        <v>42687.493495370371</v>
      </c>
      <c r="B73">
        <v>0</v>
      </c>
      <c r="C73">
        <v>5217</v>
      </c>
      <c r="D73">
        <v>0</v>
      </c>
      <c r="E73">
        <v>324661920</v>
      </c>
      <c r="F73">
        <v>532789</v>
      </c>
      <c r="G73">
        <v>0</v>
      </c>
      <c r="H73">
        <v>0</v>
      </c>
      <c r="I73">
        <v>0</v>
      </c>
    </row>
    <row r="74" spans="1:9" x14ac:dyDescent="0.25">
      <c r="A74" s="2">
        <v>42687.500451388885</v>
      </c>
      <c r="B74">
        <v>0</v>
      </c>
      <c r="C74">
        <v>5621</v>
      </c>
      <c r="D74">
        <v>0</v>
      </c>
      <c r="E74">
        <v>317179327</v>
      </c>
      <c r="F74">
        <v>565303</v>
      </c>
      <c r="G74">
        <v>0</v>
      </c>
      <c r="H74">
        <v>0</v>
      </c>
      <c r="I74">
        <v>0</v>
      </c>
    </row>
    <row r="75" spans="1:9" x14ac:dyDescent="0.25">
      <c r="A75" s="2">
        <v>42687.507395833331</v>
      </c>
      <c r="B75">
        <v>0</v>
      </c>
      <c r="C75">
        <v>8407</v>
      </c>
      <c r="D75">
        <v>0</v>
      </c>
      <c r="E75">
        <v>308678557</v>
      </c>
      <c r="F75">
        <v>5167360</v>
      </c>
      <c r="G75">
        <v>0</v>
      </c>
      <c r="H75">
        <v>0</v>
      </c>
      <c r="I75">
        <v>0</v>
      </c>
    </row>
    <row r="76" spans="1:9" x14ac:dyDescent="0.25">
      <c r="A76" s="2">
        <v>42687.514340277776</v>
      </c>
      <c r="B76">
        <v>0</v>
      </c>
      <c r="C76">
        <v>6356</v>
      </c>
      <c r="D76">
        <v>0</v>
      </c>
      <c r="E76">
        <v>331798238</v>
      </c>
      <c r="F76">
        <v>5446403</v>
      </c>
      <c r="G76">
        <v>0</v>
      </c>
      <c r="H76">
        <v>0</v>
      </c>
      <c r="I76">
        <v>0</v>
      </c>
    </row>
    <row r="77" spans="1:9" x14ac:dyDescent="0.25">
      <c r="A77" s="2">
        <v>42687.521284722221</v>
      </c>
      <c r="B77">
        <v>0</v>
      </c>
      <c r="C77">
        <v>6204</v>
      </c>
      <c r="D77">
        <v>0</v>
      </c>
      <c r="E77">
        <v>311209597</v>
      </c>
      <c r="F77">
        <v>897569</v>
      </c>
      <c r="G77">
        <v>0</v>
      </c>
      <c r="H77">
        <v>0</v>
      </c>
      <c r="I77">
        <v>0</v>
      </c>
    </row>
    <row r="78" spans="1:9" x14ac:dyDescent="0.25">
      <c r="A78" s="2">
        <v>42687.528240740743</v>
      </c>
      <c r="B78">
        <v>0</v>
      </c>
      <c r="C78">
        <v>5239</v>
      </c>
      <c r="D78">
        <v>0</v>
      </c>
      <c r="E78">
        <v>315413786</v>
      </c>
      <c r="F78">
        <v>674310</v>
      </c>
      <c r="G78">
        <v>0</v>
      </c>
      <c r="H78">
        <v>0</v>
      </c>
      <c r="I78">
        <v>0</v>
      </c>
    </row>
    <row r="79" spans="1:9" x14ac:dyDescent="0.25">
      <c r="A79" s="2">
        <v>42687.535185185188</v>
      </c>
      <c r="B79">
        <v>0</v>
      </c>
      <c r="C79">
        <v>5776</v>
      </c>
      <c r="D79">
        <v>0</v>
      </c>
      <c r="E79">
        <v>308634485</v>
      </c>
      <c r="F79">
        <v>687064</v>
      </c>
      <c r="G79">
        <v>0</v>
      </c>
      <c r="H79">
        <v>0</v>
      </c>
      <c r="I79">
        <v>0</v>
      </c>
    </row>
    <row r="80" spans="1:9" x14ac:dyDescent="0.25">
      <c r="A80" s="2">
        <v>42687.542129629626</v>
      </c>
      <c r="B80">
        <v>0</v>
      </c>
      <c r="C80">
        <v>5810</v>
      </c>
      <c r="D80">
        <v>0</v>
      </c>
      <c r="E80">
        <v>304118078</v>
      </c>
      <c r="F80">
        <v>946171</v>
      </c>
      <c r="G80">
        <v>0</v>
      </c>
      <c r="H80">
        <v>0</v>
      </c>
      <c r="I80">
        <v>0</v>
      </c>
    </row>
    <row r="81" spans="1:9" x14ac:dyDescent="0.25">
      <c r="A81" s="2">
        <v>42687.549085648148</v>
      </c>
      <c r="B81">
        <v>0</v>
      </c>
      <c r="C81">
        <v>6984</v>
      </c>
      <c r="D81">
        <v>0</v>
      </c>
      <c r="E81">
        <v>298893160</v>
      </c>
      <c r="F81">
        <v>956130</v>
      </c>
      <c r="G81">
        <v>0</v>
      </c>
      <c r="H81">
        <v>0</v>
      </c>
      <c r="I81">
        <v>0</v>
      </c>
    </row>
    <row r="82" spans="1:9" x14ac:dyDescent="0.25">
      <c r="A82" s="2">
        <v>42687.556030092594</v>
      </c>
      <c r="B82">
        <v>0</v>
      </c>
      <c r="C82">
        <v>6283</v>
      </c>
      <c r="D82">
        <v>0</v>
      </c>
      <c r="E82">
        <v>309385054</v>
      </c>
      <c r="F82">
        <v>1058819</v>
      </c>
      <c r="G82">
        <v>0</v>
      </c>
      <c r="H82">
        <v>0</v>
      </c>
      <c r="I82">
        <v>0</v>
      </c>
    </row>
    <row r="83" spans="1:9" x14ac:dyDescent="0.25">
      <c r="A83" s="2">
        <v>42687.562986111108</v>
      </c>
      <c r="B83">
        <v>0</v>
      </c>
      <c r="C83">
        <v>5961</v>
      </c>
      <c r="D83">
        <v>0</v>
      </c>
      <c r="E83">
        <v>305350686</v>
      </c>
      <c r="F83">
        <v>970148</v>
      </c>
      <c r="G83">
        <v>0</v>
      </c>
      <c r="H83">
        <v>0</v>
      </c>
      <c r="I83">
        <v>0</v>
      </c>
    </row>
    <row r="84" spans="1:9" x14ac:dyDescent="0.25">
      <c r="A84" s="2">
        <v>42687.569930555554</v>
      </c>
      <c r="B84">
        <v>0</v>
      </c>
      <c r="C84">
        <v>5331</v>
      </c>
      <c r="D84">
        <v>0</v>
      </c>
      <c r="E84">
        <v>315175737</v>
      </c>
      <c r="F84">
        <v>480427</v>
      </c>
      <c r="G84">
        <v>0</v>
      </c>
      <c r="H84">
        <v>0</v>
      </c>
      <c r="I84">
        <v>0</v>
      </c>
    </row>
    <row r="85" spans="1:9" x14ac:dyDescent="0.25">
      <c r="A85" s="2">
        <v>42687.576874999999</v>
      </c>
      <c r="B85">
        <v>0</v>
      </c>
      <c r="C85">
        <v>6707</v>
      </c>
      <c r="D85">
        <v>0</v>
      </c>
      <c r="E85">
        <v>326458841</v>
      </c>
      <c r="F85">
        <v>620216</v>
      </c>
      <c r="G85">
        <v>0</v>
      </c>
      <c r="H85">
        <v>0</v>
      </c>
      <c r="I85">
        <v>0</v>
      </c>
    </row>
    <row r="86" spans="1:9" x14ac:dyDescent="0.25">
      <c r="A86" s="2">
        <v>42687.583831018521</v>
      </c>
      <c r="B86">
        <v>0</v>
      </c>
      <c r="C86">
        <v>9688</v>
      </c>
      <c r="D86">
        <v>0</v>
      </c>
      <c r="E86">
        <v>310317538</v>
      </c>
      <c r="F86">
        <v>624857</v>
      </c>
      <c r="G86">
        <v>0</v>
      </c>
      <c r="H86">
        <v>0</v>
      </c>
      <c r="I86">
        <v>0</v>
      </c>
    </row>
    <row r="87" spans="1:9" x14ac:dyDescent="0.25">
      <c r="A87" s="2">
        <v>42687.590775462966</v>
      </c>
      <c r="B87">
        <v>0</v>
      </c>
      <c r="C87">
        <v>5596</v>
      </c>
      <c r="D87">
        <v>0</v>
      </c>
      <c r="E87">
        <v>290442941</v>
      </c>
      <c r="F87">
        <v>725676</v>
      </c>
      <c r="G87">
        <v>0</v>
      </c>
      <c r="H87">
        <v>0</v>
      </c>
      <c r="I87">
        <v>0</v>
      </c>
    </row>
    <row r="88" spans="1:9" x14ac:dyDescent="0.25">
      <c r="A88" s="2">
        <v>42687.597731481481</v>
      </c>
      <c r="B88">
        <v>0</v>
      </c>
      <c r="C88">
        <v>5611</v>
      </c>
      <c r="D88">
        <v>0</v>
      </c>
      <c r="E88">
        <v>299259427</v>
      </c>
      <c r="F88">
        <v>810994</v>
      </c>
      <c r="G88">
        <v>0</v>
      </c>
      <c r="H88">
        <v>0</v>
      </c>
      <c r="I88">
        <v>0</v>
      </c>
    </row>
    <row r="89" spans="1:9" x14ac:dyDescent="0.25">
      <c r="A89" s="2">
        <v>42687.604675925926</v>
      </c>
      <c r="B89">
        <v>0</v>
      </c>
      <c r="C89">
        <v>5512</v>
      </c>
      <c r="D89">
        <v>0</v>
      </c>
      <c r="E89">
        <v>300573707</v>
      </c>
      <c r="F89">
        <v>797946</v>
      </c>
      <c r="G89">
        <v>0</v>
      </c>
      <c r="H89">
        <v>0</v>
      </c>
      <c r="I89">
        <v>0</v>
      </c>
    </row>
    <row r="90" spans="1:9" x14ac:dyDescent="0.25">
      <c r="A90" s="2">
        <v>42687.611631944441</v>
      </c>
      <c r="B90">
        <v>0</v>
      </c>
      <c r="C90">
        <v>5670</v>
      </c>
      <c r="D90">
        <v>0</v>
      </c>
      <c r="E90">
        <v>305550216</v>
      </c>
      <c r="F90">
        <v>852539</v>
      </c>
      <c r="G90">
        <v>0</v>
      </c>
      <c r="H90">
        <v>0</v>
      </c>
      <c r="I90">
        <v>0</v>
      </c>
    </row>
    <row r="91" spans="1:9" x14ac:dyDescent="0.25">
      <c r="A91" s="2">
        <v>42687.618576388886</v>
      </c>
      <c r="B91">
        <v>0</v>
      </c>
      <c r="C91">
        <v>5989</v>
      </c>
      <c r="D91">
        <v>0</v>
      </c>
      <c r="E91">
        <v>306502119</v>
      </c>
      <c r="F91">
        <v>937812</v>
      </c>
      <c r="G91">
        <v>0</v>
      </c>
      <c r="H91">
        <v>0</v>
      </c>
      <c r="I91">
        <v>0</v>
      </c>
    </row>
    <row r="92" spans="1:9" x14ac:dyDescent="0.25">
      <c r="A92" s="2">
        <v>42687.625520833331</v>
      </c>
      <c r="B92">
        <v>0</v>
      </c>
      <c r="C92">
        <v>5394</v>
      </c>
      <c r="D92">
        <v>0</v>
      </c>
      <c r="E92">
        <v>299623285</v>
      </c>
      <c r="F92">
        <v>888780</v>
      </c>
      <c r="G92">
        <v>0</v>
      </c>
      <c r="H92">
        <v>0</v>
      </c>
      <c r="I92">
        <v>0</v>
      </c>
    </row>
    <row r="93" spans="1:9" x14ac:dyDescent="0.25">
      <c r="A93" s="2">
        <v>42687.632476851853</v>
      </c>
      <c r="B93">
        <v>0</v>
      </c>
      <c r="C93">
        <v>5522</v>
      </c>
      <c r="D93">
        <v>0</v>
      </c>
      <c r="E93">
        <v>308588595</v>
      </c>
      <c r="F93">
        <v>595317</v>
      </c>
      <c r="G93">
        <v>0</v>
      </c>
      <c r="H93">
        <v>0</v>
      </c>
      <c r="I93">
        <v>0</v>
      </c>
    </row>
    <row r="94" spans="1:9" x14ac:dyDescent="0.25">
      <c r="A94" s="2">
        <v>42687.639421296299</v>
      </c>
      <c r="B94">
        <v>0</v>
      </c>
      <c r="C94">
        <v>5953</v>
      </c>
      <c r="D94">
        <v>0</v>
      </c>
      <c r="E94">
        <v>322332005</v>
      </c>
      <c r="F94">
        <v>497532</v>
      </c>
      <c r="G94">
        <v>0</v>
      </c>
      <c r="H94">
        <v>0</v>
      </c>
      <c r="I94">
        <v>0</v>
      </c>
    </row>
    <row r="95" spans="1:9" x14ac:dyDescent="0.25">
      <c r="A95" s="2">
        <v>42687.646377314813</v>
      </c>
      <c r="B95">
        <v>0</v>
      </c>
      <c r="C95">
        <v>6806</v>
      </c>
      <c r="D95">
        <v>0</v>
      </c>
      <c r="E95">
        <v>333388691</v>
      </c>
      <c r="F95">
        <v>795386</v>
      </c>
      <c r="G95">
        <v>0</v>
      </c>
      <c r="H95">
        <v>0</v>
      </c>
      <c r="I95">
        <v>0</v>
      </c>
    </row>
    <row r="96" spans="1:9" x14ac:dyDescent="0.25">
      <c r="A96" s="2">
        <v>42687.653321759259</v>
      </c>
      <c r="B96">
        <v>0</v>
      </c>
      <c r="C96">
        <v>4942</v>
      </c>
      <c r="D96">
        <v>0</v>
      </c>
      <c r="E96">
        <v>307939406</v>
      </c>
      <c r="F96">
        <v>516180</v>
      </c>
      <c r="G96">
        <v>0</v>
      </c>
      <c r="H96">
        <v>0</v>
      </c>
      <c r="I96">
        <v>0</v>
      </c>
    </row>
    <row r="97" spans="1:9" x14ac:dyDescent="0.25">
      <c r="A97" s="2">
        <v>42687.660277777781</v>
      </c>
      <c r="B97">
        <v>0</v>
      </c>
      <c r="C97">
        <v>6958</v>
      </c>
      <c r="D97">
        <v>0</v>
      </c>
      <c r="E97">
        <v>336976236</v>
      </c>
      <c r="F97">
        <v>943244</v>
      </c>
      <c r="G97">
        <v>0</v>
      </c>
      <c r="H97">
        <v>0</v>
      </c>
      <c r="I97">
        <v>0</v>
      </c>
    </row>
    <row r="98" spans="1:9" x14ac:dyDescent="0.25">
      <c r="A98" s="2">
        <v>42687.667222222219</v>
      </c>
      <c r="B98">
        <v>0</v>
      </c>
      <c r="C98">
        <v>4840</v>
      </c>
      <c r="D98">
        <v>0</v>
      </c>
      <c r="E98">
        <v>310637778</v>
      </c>
      <c r="F98">
        <v>609229</v>
      </c>
      <c r="G98">
        <v>0</v>
      </c>
      <c r="H98">
        <v>0</v>
      </c>
      <c r="I98">
        <v>0</v>
      </c>
    </row>
    <row r="99" spans="1:9" x14ac:dyDescent="0.25">
      <c r="A99" s="2">
        <v>42687.674166666664</v>
      </c>
      <c r="B99">
        <v>0</v>
      </c>
      <c r="C99">
        <v>4997</v>
      </c>
      <c r="D99">
        <v>0</v>
      </c>
      <c r="E99">
        <v>318635844</v>
      </c>
      <c r="F99">
        <v>544411</v>
      </c>
      <c r="G99">
        <v>0</v>
      </c>
      <c r="H99">
        <v>0</v>
      </c>
      <c r="I99">
        <v>0</v>
      </c>
    </row>
    <row r="100" spans="1:9" x14ac:dyDescent="0.25">
      <c r="A100" s="2">
        <v>42687.681122685186</v>
      </c>
      <c r="B100">
        <v>0</v>
      </c>
      <c r="C100">
        <v>4644</v>
      </c>
      <c r="D100">
        <v>0</v>
      </c>
      <c r="E100">
        <v>309008031</v>
      </c>
      <c r="F100">
        <v>468281</v>
      </c>
      <c r="G100">
        <v>0</v>
      </c>
      <c r="H100">
        <v>0</v>
      </c>
      <c r="I100">
        <v>0</v>
      </c>
    </row>
    <row r="101" spans="1:9" x14ac:dyDescent="0.25">
      <c r="A101" s="2">
        <v>42687.688067129631</v>
      </c>
      <c r="B101">
        <v>0</v>
      </c>
      <c r="C101">
        <v>7204</v>
      </c>
      <c r="D101">
        <v>0</v>
      </c>
      <c r="E101">
        <v>346151695</v>
      </c>
      <c r="F101">
        <v>732846</v>
      </c>
      <c r="G101">
        <v>0</v>
      </c>
      <c r="H101">
        <v>0</v>
      </c>
      <c r="I101">
        <v>0</v>
      </c>
    </row>
    <row r="102" spans="1:9" x14ac:dyDescent="0.25">
      <c r="A102" s="2">
        <v>42687.695023148146</v>
      </c>
      <c r="B102">
        <v>0</v>
      </c>
      <c r="C102">
        <v>7736</v>
      </c>
      <c r="D102">
        <v>0</v>
      </c>
      <c r="E102">
        <v>343198390</v>
      </c>
      <c r="F102">
        <v>1040889</v>
      </c>
      <c r="G102">
        <v>0</v>
      </c>
      <c r="H102">
        <v>0</v>
      </c>
      <c r="I102">
        <v>0</v>
      </c>
    </row>
    <row r="103" spans="1:9" x14ac:dyDescent="0.25">
      <c r="A103" s="2">
        <v>42687.701967592591</v>
      </c>
      <c r="B103">
        <v>0</v>
      </c>
      <c r="C103">
        <v>5428</v>
      </c>
      <c r="D103">
        <v>0</v>
      </c>
      <c r="E103">
        <v>314529556</v>
      </c>
      <c r="F103">
        <v>832254</v>
      </c>
      <c r="G103">
        <v>0</v>
      </c>
      <c r="H103">
        <v>0</v>
      </c>
      <c r="I103">
        <v>0</v>
      </c>
    </row>
    <row r="104" spans="1:9" x14ac:dyDescent="0.25">
      <c r="A104" s="2">
        <v>42687.708923611113</v>
      </c>
      <c r="B104">
        <v>0</v>
      </c>
      <c r="C104">
        <v>5784</v>
      </c>
      <c r="D104">
        <v>0</v>
      </c>
      <c r="E104">
        <v>320458467</v>
      </c>
      <c r="F104">
        <v>928869</v>
      </c>
      <c r="G104">
        <v>0</v>
      </c>
      <c r="H104">
        <v>0</v>
      </c>
      <c r="I104">
        <v>0</v>
      </c>
    </row>
    <row r="105" spans="1:9" x14ac:dyDescent="0.25">
      <c r="A105" s="2">
        <v>42687.715868055559</v>
      </c>
      <c r="B105">
        <v>0</v>
      </c>
      <c r="C105">
        <v>9098</v>
      </c>
      <c r="D105">
        <v>0</v>
      </c>
      <c r="E105">
        <v>356244420</v>
      </c>
      <c r="F105">
        <v>1155182</v>
      </c>
      <c r="G105">
        <v>0</v>
      </c>
      <c r="H105">
        <v>0</v>
      </c>
      <c r="I105">
        <v>0</v>
      </c>
    </row>
    <row r="106" spans="1:9" x14ac:dyDescent="0.25">
      <c r="A106" s="2">
        <v>42687.722812499997</v>
      </c>
      <c r="B106">
        <v>0</v>
      </c>
      <c r="C106">
        <v>4872</v>
      </c>
      <c r="D106">
        <v>0</v>
      </c>
      <c r="E106">
        <v>308446895</v>
      </c>
      <c r="F106">
        <v>641393</v>
      </c>
      <c r="G106">
        <v>0</v>
      </c>
      <c r="H106">
        <v>0</v>
      </c>
      <c r="I106">
        <v>0</v>
      </c>
    </row>
    <row r="107" spans="1:9" x14ac:dyDescent="0.25">
      <c r="A107" s="2">
        <v>42687.729756944442</v>
      </c>
      <c r="B107">
        <v>0</v>
      </c>
      <c r="C107">
        <v>4869</v>
      </c>
      <c r="D107">
        <v>0</v>
      </c>
      <c r="E107">
        <v>310001777</v>
      </c>
      <c r="F107">
        <v>848362</v>
      </c>
      <c r="G107">
        <v>0</v>
      </c>
      <c r="H107">
        <v>0</v>
      </c>
      <c r="I107">
        <v>0</v>
      </c>
    </row>
    <row r="108" spans="1:9" x14ac:dyDescent="0.25">
      <c r="A108" s="2">
        <v>42687.736712962964</v>
      </c>
      <c r="B108">
        <v>0</v>
      </c>
      <c r="C108">
        <v>4925</v>
      </c>
      <c r="D108">
        <v>0</v>
      </c>
      <c r="E108">
        <v>311104050</v>
      </c>
      <c r="F108">
        <v>893847</v>
      </c>
      <c r="G108">
        <v>0</v>
      </c>
      <c r="H108">
        <v>0</v>
      </c>
      <c r="I108">
        <v>0</v>
      </c>
    </row>
    <row r="109" spans="1:9" x14ac:dyDescent="0.25">
      <c r="A109" s="2">
        <v>42687.743657407409</v>
      </c>
      <c r="B109">
        <v>0</v>
      </c>
      <c r="C109">
        <v>4860</v>
      </c>
      <c r="D109">
        <v>0</v>
      </c>
      <c r="E109">
        <v>310205307</v>
      </c>
      <c r="F109">
        <v>834103</v>
      </c>
      <c r="G109">
        <v>0</v>
      </c>
      <c r="H109">
        <v>0</v>
      </c>
      <c r="I109">
        <v>0</v>
      </c>
    </row>
    <row r="110" spans="1:9" x14ac:dyDescent="0.25">
      <c r="A110" s="2">
        <v>42687.750601851854</v>
      </c>
      <c r="B110">
        <v>0</v>
      </c>
      <c r="C110">
        <v>6350</v>
      </c>
      <c r="D110">
        <v>0</v>
      </c>
      <c r="E110">
        <v>325759098</v>
      </c>
      <c r="F110">
        <v>629329</v>
      </c>
      <c r="G110">
        <v>0</v>
      </c>
      <c r="H110">
        <v>0</v>
      </c>
      <c r="I110">
        <v>0</v>
      </c>
    </row>
    <row r="111" spans="1:9" x14ac:dyDescent="0.25">
      <c r="A111" s="2">
        <v>42687.757557870369</v>
      </c>
      <c r="B111">
        <v>0</v>
      </c>
      <c r="C111">
        <v>4274</v>
      </c>
      <c r="D111">
        <v>0</v>
      </c>
      <c r="E111">
        <v>301117000</v>
      </c>
      <c r="F111">
        <v>493076</v>
      </c>
      <c r="G111">
        <v>0</v>
      </c>
      <c r="H111">
        <v>0</v>
      </c>
      <c r="I111">
        <v>0</v>
      </c>
    </row>
    <row r="112" spans="1:9" x14ac:dyDescent="0.25">
      <c r="A112" s="2">
        <v>42687.764502314814</v>
      </c>
      <c r="B112">
        <v>0</v>
      </c>
      <c r="C112">
        <v>4412</v>
      </c>
      <c r="D112">
        <v>0</v>
      </c>
      <c r="E112">
        <v>315807206</v>
      </c>
      <c r="F112">
        <v>239060</v>
      </c>
      <c r="G112">
        <v>0</v>
      </c>
      <c r="H112">
        <v>0</v>
      </c>
      <c r="I112">
        <v>0</v>
      </c>
    </row>
    <row r="113" spans="1:9" x14ac:dyDescent="0.25">
      <c r="A113" s="2">
        <v>42687.771458333336</v>
      </c>
      <c r="B113">
        <v>0</v>
      </c>
      <c r="C113">
        <v>4631</v>
      </c>
      <c r="D113">
        <v>0</v>
      </c>
      <c r="E113">
        <v>314064188</v>
      </c>
      <c r="F113">
        <v>332427</v>
      </c>
      <c r="G113">
        <v>0</v>
      </c>
      <c r="H113">
        <v>0</v>
      </c>
      <c r="I113">
        <v>0</v>
      </c>
    </row>
    <row r="114" spans="1:9" x14ac:dyDescent="0.25">
      <c r="A114" s="2">
        <v>42687.778402777774</v>
      </c>
      <c r="B114">
        <v>0</v>
      </c>
      <c r="C114">
        <v>4645</v>
      </c>
      <c r="D114">
        <v>0</v>
      </c>
      <c r="E114">
        <v>315902807</v>
      </c>
      <c r="F114">
        <v>338399</v>
      </c>
      <c r="G114">
        <v>0</v>
      </c>
      <c r="H114">
        <v>0</v>
      </c>
      <c r="I114">
        <v>0</v>
      </c>
    </row>
    <row r="115" spans="1:9" x14ac:dyDescent="0.25">
      <c r="A115" s="2">
        <v>42687.78534722222</v>
      </c>
      <c r="B115">
        <v>0</v>
      </c>
      <c r="C115">
        <v>4354</v>
      </c>
      <c r="D115">
        <v>0</v>
      </c>
      <c r="E115">
        <v>314066494</v>
      </c>
      <c r="F115">
        <v>228636</v>
      </c>
      <c r="G115">
        <v>0</v>
      </c>
      <c r="H115">
        <v>0</v>
      </c>
      <c r="I115">
        <v>0</v>
      </c>
    </row>
    <row r="116" spans="1:9" x14ac:dyDescent="0.25">
      <c r="A116" s="2">
        <v>42687.792303240742</v>
      </c>
      <c r="B116">
        <v>0</v>
      </c>
      <c r="C116">
        <v>4052</v>
      </c>
      <c r="D116">
        <v>0</v>
      </c>
      <c r="E116">
        <v>309397294</v>
      </c>
      <c r="F116">
        <v>170490</v>
      </c>
      <c r="G116">
        <v>0</v>
      </c>
      <c r="H116">
        <v>0</v>
      </c>
      <c r="I116">
        <v>0</v>
      </c>
    </row>
    <row r="117" spans="1:9" x14ac:dyDescent="0.25">
      <c r="A117" s="2">
        <v>42687.799247685187</v>
      </c>
      <c r="B117">
        <v>0</v>
      </c>
      <c r="C117">
        <v>7817</v>
      </c>
      <c r="D117">
        <v>0</v>
      </c>
      <c r="E117">
        <v>322046384</v>
      </c>
      <c r="F117">
        <v>253382</v>
      </c>
      <c r="G117">
        <v>0</v>
      </c>
      <c r="H117">
        <v>0</v>
      </c>
      <c r="I117">
        <v>0</v>
      </c>
    </row>
    <row r="118" spans="1:9" x14ac:dyDescent="0.25">
      <c r="A118" s="2">
        <v>42687.806203703702</v>
      </c>
      <c r="B118">
        <v>0</v>
      </c>
      <c r="C118">
        <v>4281</v>
      </c>
      <c r="D118">
        <v>0</v>
      </c>
      <c r="E118">
        <v>310687928</v>
      </c>
      <c r="F118">
        <v>137932</v>
      </c>
      <c r="G118">
        <v>0</v>
      </c>
      <c r="H118">
        <v>0</v>
      </c>
      <c r="I118">
        <v>0</v>
      </c>
    </row>
    <row r="119" spans="1:9" x14ac:dyDescent="0.25">
      <c r="A119" s="2">
        <v>42687.813148148147</v>
      </c>
      <c r="B119">
        <v>0</v>
      </c>
      <c r="C119">
        <v>3996</v>
      </c>
      <c r="D119">
        <v>0</v>
      </c>
      <c r="E119">
        <v>306430440</v>
      </c>
      <c r="F119">
        <v>191675</v>
      </c>
      <c r="G119">
        <v>0</v>
      </c>
      <c r="H119">
        <v>0</v>
      </c>
      <c r="I119">
        <v>0</v>
      </c>
    </row>
    <row r="120" spans="1:9" x14ac:dyDescent="0.25">
      <c r="A120" s="2">
        <v>42687.820092592592</v>
      </c>
      <c r="B120">
        <v>0</v>
      </c>
      <c r="C120">
        <v>4416</v>
      </c>
      <c r="D120">
        <v>0</v>
      </c>
      <c r="E120">
        <v>313356781</v>
      </c>
      <c r="F120">
        <v>166396</v>
      </c>
      <c r="G120">
        <v>0</v>
      </c>
      <c r="H120">
        <v>0</v>
      </c>
      <c r="I120">
        <v>0</v>
      </c>
    </row>
    <row r="121" spans="1:9" x14ac:dyDescent="0.25">
      <c r="A121" s="2">
        <v>42687.827048611114</v>
      </c>
      <c r="B121">
        <v>0</v>
      </c>
      <c r="C121">
        <v>4685</v>
      </c>
      <c r="D121">
        <v>0</v>
      </c>
      <c r="E121">
        <v>314310999</v>
      </c>
      <c r="F121">
        <v>296049</v>
      </c>
      <c r="G121">
        <v>0</v>
      </c>
      <c r="H121">
        <v>0</v>
      </c>
      <c r="I121">
        <v>0</v>
      </c>
    </row>
    <row r="122" spans="1:9" x14ac:dyDescent="0.25">
      <c r="A122" s="2">
        <v>42687.833993055552</v>
      </c>
      <c r="B122">
        <v>0</v>
      </c>
      <c r="C122">
        <v>3927</v>
      </c>
      <c r="D122">
        <v>0</v>
      </c>
      <c r="E122">
        <v>305219714</v>
      </c>
      <c r="F122">
        <v>113623</v>
      </c>
      <c r="G122">
        <v>0</v>
      </c>
      <c r="H122">
        <v>0</v>
      </c>
      <c r="I122">
        <v>0</v>
      </c>
    </row>
    <row r="123" spans="1:9" x14ac:dyDescent="0.25">
      <c r="A123" s="2">
        <v>42687.840949074074</v>
      </c>
      <c r="B123">
        <v>0</v>
      </c>
      <c r="C123">
        <v>4071</v>
      </c>
      <c r="D123">
        <v>0</v>
      </c>
      <c r="E123">
        <v>303401967</v>
      </c>
      <c r="F123">
        <v>171972</v>
      </c>
      <c r="G123">
        <v>0</v>
      </c>
      <c r="H123">
        <v>0</v>
      </c>
      <c r="I123">
        <v>0</v>
      </c>
    </row>
    <row r="124" spans="1:9" x14ac:dyDescent="0.25">
      <c r="A124" s="2">
        <v>42687.847893518519</v>
      </c>
      <c r="B124">
        <v>0</v>
      </c>
      <c r="C124">
        <v>4476</v>
      </c>
      <c r="D124">
        <v>0</v>
      </c>
      <c r="E124">
        <v>312762391</v>
      </c>
      <c r="F124">
        <v>201525</v>
      </c>
      <c r="G124">
        <v>0</v>
      </c>
      <c r="H124">
        <v>0</v>
      </c>
      <c r="I124">
        <v>0</v>
      </c>
    </row>
    <row r="125" spans="1:9" x14ac:dyDescent="0.25">
      <c r="A125" s="2">
        <v>42687.854849537034</v>
      </c>
      <c r="B125">
        <v>0</v>
      </c>
      <c r="C125">
        <v>4400</v>
      </c>
      <c r="D125">
        <v>0</v>
      </c>
      <c r="E125">
        <v>314111447</v>
      </c>
      <c r="F125">
        <v>204377</v>
      </c>
      <c r="G125">
        <v>0</v>
      </c>
      <c r="H125">
        <v>0</v>
      </c>
      <c r="I125">
        <v>0</v>
      </c>
    </row>
    <row r="126" spans="1:9" x14ac:dyDescent="0.25">
      <c r="A126" s="2">
        <v>42687.861793981479</v>
      </c>
      <c r="B126">
        <v>0</v>
      </c>
      <c r="C126">
        <v>4536</v>
      </c>
      <c r="D126">
        <v>0</v>
      </c>
      <c r="E126">
        <v>312172123</v>
      </c>
      <c r="F126">
        <v>211363</v>
      </c>
      <c r="G126">
        <v>0</v>
      </c>
      <c r="H126">
        <v>0</v>
      </c>
      <c r="I126">
        <v>0</v>
      </c>
    </row>
    <row r="127" spans="1:9" x14ac:dyDescent="0.25">
      <c r="A127" s="2">
        <v>42687.868750000001</v>
      </c>
      <c r="B127">
        <v>0</v>
      </c>
      <c r="C127">
        <v>4689</v>
      </c>
      <c r="D127">
        <v>0</v>
      </c>
      <c r="E127">
        <v>314349889</v>
      </c>
      <c r="F127">
        <v>169816</v>
      </c>
      <c r="G127">
        <v>0</v>
      </c>
      <c r="H127">
        <v>0</v>
      </c>
      <c r="I127">
        <v>0</v>
      </c>
    </row>
    <row r="128" spans="1:9" x14ac:dyDescent="0.25">
      <c r="A128" s="2">
        <v>42687.875694444447</v>
      </c>
      <c r="B128">
        <v>0</v>
      </c>
      <c r="C128">
        <v>4025</v>
      </c>
      <c r="D128">
        <v>0</v>
      </c>
      <c r="E128">
        <v>310361877</v>
      </c>
      <c r="F128">
        <v>159448</v>
      </c>
      <c r="G128">
        <v>0</v>
      </c>
      <c r="H128">
        <v>0</v>
      </c>
      <c r="I128">
        <v>0</v>
      </c>
    </row>
    <row r="129" spans="1:9" x14ac:dyDescent="0.25">
      <c r="A129" s="2">
        <v>42687.882650462961</v>
      </c>
      <c r="B129">
        <v>0</v>
      </c>
      <c r="C129">
        <v>3978</v>
      </c>
      <c r="D129">
        <v>0</v>
      </c>
      <c r="E129">
        <v>302812820</v>
      </c>
      <c r="F129">
        <v>158596</v>
      </c>
      <c r="G129">
        <v>0</v>
      </c>
      <c r="H129">
        <v>0</v>
      </c>
      <c r="I129">
        <v>0</v>
      </c>
    </row>
    <row r="130" spans="1:9" x14ac:dyDescent="0.25">
      <c r="A130" s="2">
        <v>42687.889594907407</v>
      </c>
      <c r="B130">
        <v>0</v>
      </c>
      <c r="C130">
        <v>6567</v>
      </c>
      <c r="D130">
        <v>0</v>
      </c>
      <c r="E130">
        <v>343866425</v>
      </c>
      <c r="F130">
        <v>406095</v>
      </c>
      <c r="G130">
        <v>0</v>
      </c>
      <c r="H130">
        <v>0</v>
      </c>
      <c r="I130">
        <v>0</v>
      </c>
    </row>
    <row r="131" spans="1:9" x14ac:dyDescent="0.25">
      <c r="A131" s="2">
        <v>42687.896550925929</v>
      </c>
      <c r="B131">
        <v>0</v>
      </c>
      <c r="C131">
        <v>4916</v>
      </c>
      <c r="D131">
        <v>0</v>
      </c>
      <c r="E131">
        <v>317459081</v>
      </c>
      <c r="F131">
        <v>181364</v>
      </c>
      <c r="G131">
        <v>0</v>
      </c>
      <c r="H131">
        <v>0</v>
      </c>
      <c r="I131">
        <v>0</v>
      </c>
    </row>
    <row r="132" spans="1:9" x14ac:dyDescent="0.25">
      <c r="A132" s="2">
        <v>42687.903506944444</v>
      </c>
      <c r="B132">
        <v>0</v>
      </c>
      <c r="C132">
        <v>6856</v>
      </c>
      <c r="D132">
        <v>0</v>
      </c>
      <c r="E132">
        <v>350167107</v>
      </c>
      <c r="F132">
        <v>419058</v>
      </c>
      <c r="G132">
        <v>0</v>
      </c>
      <c r="H132">
        <v>0</v>
      </c>
      <c r="I132">
        <v>0</v>
      </c>
    </row>
    <row r="133" spans="1:9" x14ac:dyDescent="0.25">
      <c r="A133" s="2">
        <v>42687.910451388889</v>
      </c>
      <c r="B133">
        <v>0</v>
      </c>
      <c r="C133">
        <v>4752</v>
      </c>
      <c r="D133">
        <v>0</v>
      </c>
      <c r="E133">
        <v>316863781</v>
      </c>
      <c r="F133">
        <v>255970</v>
      </c>
      <c r="G133">
        <v>0</v>
      </c>
      <c r="H133">
        <v>0</v>
      </c>
      <c r="I133">
        <v>0</v>
      </c>
    </row>
    <row r="134" spans="1:9" x14ac:dyDescent="0.25">
      <c r="A134" s="2">
        <v>42687.917395833334</v>
      </c>
      <c r="B134">
        <v>0</v>
      </c>
      <c r="C134">
        <v>3957</v>
      </c>
      <c r="D134">
        <v>0</v>
      </c>
      <c r="E134">
        <v>294662127</v>
      </c>
      <c r="F134">
        <v>201856</v>
      </c>
      <c r="G134">
        <v>0</v>
      </c>
      <c r="H134">
        <v>0</v>
      </c>
      <c r="I134">
        <v>0</v>
      </c>
    </row>
    <row r="135" spans="1:9" x14ac:dyDescent="0.25">
      <c r="A135" s="2">
        <v>42687.924375000002</v>
      </c>
      <c r="B135">
        <v>0</v>
      </c>
      <c r="C135">
        <v>191</v>
      </c>
      <c r="D135">
        <v>0</v>
      </c>
      <c r="E135">
        <v>774017</v>
      </c>
      <c r="F135">
        <v>544053</v>
      </c>
      <c r="G135">
        <v>0</v>
      </c>
      <c r="H135">
        <v>0</v>
      </c>
      <c r="I135">
        <v>0</v>
      </c>
    </row>
    <row r="136" spans="1:9" x14ac:dyDescent="0.25">
      <c r="A136" s="2">
        <v>42687.931342592594</v>
      </c>
      <c r="B136">
        <v>0</v>
      </c>
      <c r="C136">
        <v>182</v>
      </c>
      <c r="D136">
        <v>0</v>
      </c>
      <c r="E136">
        <v>360815</v>
      </c>
      <c r="F136">
        <v>203328</v>
      </c>
      <c r="G136">
        <v>0</v>
      </c>
      <c r="H136">
        <v>0</v>
      </c>
      <c r="I136">
        <v>0</v>
      </c>
    </row>
    <row r="137" spans="1:9" x14ac:dyDescent="0.25">
      <c r="A137" s="2">
        <v>42687.938287037039</v>
      </c>
      <c r="B137">
        <v>0</v>
      </c>
      <c r="C137">
        <v>209</v>
      </c>
      <c r="D137">
        <v>0</v>
      </c>
      <c r="E137">
        <v>279273</v>
      </c>
      <c r="F137">
        <v>14549</v>
      </c>
      <c r="G137">
        <v>0</v>
      </c>
      <c r="H137">
        <v>0</v>
      </c>
      <c r="I137">
        <v>0</v>
      </c>
    </row>
    <row r="138" spans="1:9" x14ac:dyDescent="0.25">
      <c r="A138" s="2">
        <v>42687.945243055554</v>
      </c>
      <c r="B138">
        <v>0</v>
      </c>
      <c r="C138">
        <v>6368</v>
      </c>
      <c r="D138">
        <v>0</v>
      </c>
      <c r="E138">
        <v>300102196</v>
      </c>
      <c r="F138">
        <v>531265</v>
      </c>
      <c r="G138">
        <v>0</v>
      </c>
      <c r="H138">
        <v>0</v>
      </c>
      <c r="I138">
        <v>0</v>
      </c>
    </row>
    <row r="139" spans="1:9" x14ac:dyDescent="0.25">
      <c r="A139" s="2">
        <v>42687.952187499999</v>
      </c>
      <c r="B139">
        <v>0</v>
      </c>
      <c r="C139">
        <v>4040</v>
      </c>
      <c r="D139">
        <v>0</v>
      </c>
      <c r="E139">
        <v>308298034</v>
      </c>
      <c r="F139">
        <v>156996</v>
      </c>
      <c r="G139">
        <v>0</v>
      </c>
      <c r="H139">
        <v>0</v>
      </c>
      <c r="I139">
        <v>0</v>
      </c>
    </row>
    <row r="140" spans="1:9" x14ac:dyDescent="0.25">
      <c r="A140" s="2">
        <v>42687.959131944444</v>
      </c>
      <c r="B140">
        <v>0</v>
      </c>
      <c r="C140">
        <v>7787</v>
      </c>
      <c r="D140">
        <v>0</v>
      </c>
      <c r="E140">
        <v>303254244</v>
      </c>
      <c r="F140">
        <v>267251</v>
      </c>
      <c r="G140">
        <v>0</v>
      </c>
      <c r="H140">
        <v>0</v>
      </c>
      <c r="I140">
        <v>0</v>
      </c>
    </row>
    <row r="141" spans="1:9" x14ac:dyDescent="0.25">
      <c r="A141" s="2">
        <v>42687.966087962966</v>
      </c>
      <c r="B141">
        <v>0</v>
      </c>
      <c r="C141">
        <v>29743</v>
      </c>
      <c r="D141">
        <v>0</v>
      </c>
      <c r="E141">
        <v>320438159</v>
      </c>
      <c r="F141">
        <v>1101821</v>
      </c>
      <c r="G141">
        <v>0</v>
      </c>
      <c r="H141">
        <v>0</v>
      </c>
      <c r="I141">
        <v>0</v>
      </c>
    </row>
    <row r="142" spans="1:9" x14ac:dyDescent="0.25">
      <c r="A142" s="2">
        <v>42687.973032407404</v>
      </c>
      <c r="B142">
        <v>0</v>
      </c>
      <c r="C142">
        <v>5513</v>
      </c>
      <c r="D142">
        <v>0</v>
      </c>
      <c r="E142">
        <v>300464062</v>
      </c>
      <c r="F142">
        <v>274654</v>
      </c>
      <c r="G142">
        <v>0</v>
      </c>
      <c r="H142">
        <v>0</v>
      </c>
      <c r="I142">
        <v>0</v>
      </c>
    </row>
    <row r="143" spans="1:9" x14ac:dyDescent="0.25">
      <c r="A143" s="2">
        <v>42687.979988425926</v>
      </c>
      <c r="B143">
        <v>0</v>
      </c>
      <c r="C143">
        <v>4735</v>
      </c>
      <c r="D143">
        <v>0</v>
      </c>
      <c r="E143">
        <v>294067700</v>
      </c>
      <c r="F143">
        <v>199500</v>
      </c>
      <c r="G143">
        <v>0</v>
      </c>
      <c r="H143">
        <v>0</v>
      </c>
      <c r="I143">
        <v>0</v>
      </c>
    </row>
    <row r="144" spans="1:9" x14ac:dyDescent="0.25">
      <c r="A144" s="2">
        <v>42687.986932870372</v>
      </c>
      <c r="B144">
        <v>0</v>
      </c>
      <c r="C144">
        <v>4843</v>
      </c>
      <c r="D144">
        <v>0</v>
      </c>
      <c r="E144">
        <v>298679295</v>
      </c>
      <c r="F144">
        <v>288545</v>
      </c>
      <c r="G144">
        <v>0</v>
      </c>
      <c r="H144">
        <v>0</v>
      </c>
      <c r="I144">
        <v>0</v>
      </c>
    </row>
    <row r="145" spans="1:9" x14ac:dyDescent="0.25">
      <c r="A145" s="2">
        <v>42687.993877314817</v>
      </c>
      <c r="B145">
        <v>0</v>
      </c>
      <c r="C145">
        <v>4051</v>
      </c>
      <c r="D145">
        <v>0</v>
      </c>
      <c r="E145">
        <v>302351162</v>
      </c>
      <c r="F145">
        <v>118359</v>
      </c>
      <c r="G145">
        <v>0</v>
      </c>
      <c r="H145">
        <v>0</v>
      </c>
      <c r="I145">
        <v>0</v>
      </c>
    </row>
    <row r="146" spans="1:9" x14ac:dyDescent="0.25">
      <c r="A146" s="2">
        <v>42688.000115740739</v>
      </c>
      <c r="B146">
        <v>0</v>
      </c>
      <c r="C146">
        <v>5093</v>
      </c>
      <c r="D146">
        <v>0</v>
      </c>
      <c r="E146">
        <v>458059488</v>
      </c>
      <c r="F146">
        <v>328272</v>
      </c>
      <c r="G146">
        <v>0</v>
      </c>
      <c r="H146">
        <v>0</v>
      </c>
      <c r="I146">
        <v>0</v>
      </c>
    </row>
    <row r="147" spans="1:9" x14ac:dyDescent="0.25">
      <c r="A147" s="2">
        <v>42688.007060185184</v>
      </c>
      <c r="B147">
        <v>0</v>
      </c>
      <c r="C147">
        <v>5476</v>
      </c>
      <c r="D147">
        <v>0</v>
      </c>
      <c r="E147">
        <v>325554052</v>
      </c>
      <c r="F147">
        <v>572517</v>
      </c>
      <c r="G147">
        <v>0</v>
      </c>
      <c r="H147">
        <v>0</v>
      </c>
      <c r="I147">
        <v>0</v>
      </c>
    </row>
    <row r="148" spans="1:9" x14ac:dyDescent="0.25">
      <c r="A148" s="2">
        <v>42688.014004629629</v>
      </c>
      <c r="B148">
        <v>0</v>
      </c>
      <c r="C148">
        <v>10939</v>
      </c>
      <c r="D148">
        <v>0</v>
      </c>
      <c r="E148">
        <v>390516420</v>
      </c>
      <c r="F148">
        <v>759732</v>
      </c>
      <c r="G148">
        <v>0</v>
      </c>
      <c r="H148">
        <v>0</v>
      </c>
      <c r="I148">
        <v>0</v>
      </c>
    </row>
    <row r="149" spans="1:9" x14ac:dyDescent="0.25">
      <c r="A149" s="2">
        <v>42688.020960648151</v>
      </c>
      <c r="B149">
        <v>0</v>
      </c>
      <c r="C149">
        <v>3882</v>
      </c>
      <c r="D149">
        <v>0</v>
      </c>
      <c r="E149">
        <v>315241521</v>
      </c>
      <c r="F149">
        <v>368345</v>
      </c>
      <c r="G149">
        <v>0</v>
      </c>
      <c r="H149">
        <v>0</v>
      </c>
      <c r="I149">
        <v>0</v>
      </c>
    </row>
    <row r="150" spans="1:9" x14ac:dyDescent="0.25">
      <c r="A150" s="2">
        <v>42688.027905092589</v>
      </c>
      <c r="B150">
        <v>0</v>
      </c>
      <c r="C150">
        <v>4056</v>
      </c>
      <c r="D150">
        <v>0</v>
      </c>
      <c r="E150">
        <v>312141979</v>
      </c>
      <c r="F150">
        <v>320221</v>
      </c>
      <c r="G150">
        <v>0</v>
      </c>
      <c r="H150">
        <v>0</v>
      </c>
      <c r="I150">
        <v>0</v>
      </c>
    </row>
    <row r="151" spans="1:9" x14ac:dyDescent="0.25">
      <c r="A151" s="2">
        <v>42688.034849537034</v>
      </c>
      <c r="B151">
        <v>0</v>
      </c>
      <c r="C151">
        <v>4212</v>
      </c>
      <c r="D151">
        <v>0</v>
      </c>
      <c r="E151">
        <v>323209740</v>
      </c>
      <c r="F151">
        <v>198913</v>
      </c>
      <c r="G151">
        <v>0</v>
      </c>
      <c r="H151">
        <v>0</v>
      </c>
      <c r="I151">
        <v>0</v>
      </c>
    </row>
    <row r="152" spans="1:9" x14ac:dyDescent="0.25">
      <c r="A152" s="2">
        <v>42688.04179398148</v>
      </c>
      <c r="B152">
        <v>0</v>
      </c>
      <c r="C152">
        <v>4035</v>
      </c>
      <c r="D152">
        <v>0</v>
      </c>
      <c r="E152">
        <v>322332986</v>
      </c>
      <c r="F152">
        <v>197750</v>
      </c>
      <c r="G152">
        <v>0</v>
      </c>
      <c r="H152">
        <v>0</v>
      </c>
      <c r="I152">
        <v>0</v>
      </c>
    </row>
    <row r="153" spans="1:9" x14ac:dyDescent="0.25">
      <c r="A153" s="2">
        <v>42688.048738425925</v>
      </c>
      <c r="B153">
        <v>0</v>
      </c>
      <c r="C153">
        <v>4202</v>
      </c>
      <c r="D153">
        <v>0</v>
      </c>
      <c r="E153">
        <v>319992506</v>
      </c>
      <c r="F153">
        <v>308342</v>
      </c>
      <c r="G153">
        <v>0</v>
      </c>
      <c r="H153">
        <v>0</v>
      </c>
      <c r="I153">
        <v>0</v>
      </c>
    </row>
    <row r="154" spans="1:9" x14ac:dyDescent="0.25">
      <c r="A154" s="2">
        <v>42688.05568287037</v>
      </c>
      <c r="B154">
        <v>0</v>
      </c>
      <c r="C154">
        <v>3911</v>
      </c>
      <c r="D154">
        <v>0</v>
      </c>
      <c r="E154">
        <v>303184063</v>
      </c>
      <c r="F154">
        <v>245625</v>
      </c>
      <c r="G154">
        <v>0</v>
      </c>
      <c r="H154">
        <v>0</v>
      </c>
      <c r="I154">
        <v>0</v>
      </c>
    </row>
    <row r="155" spans="1:9" x14ac:dyDescent="0.25">
      <c r="A155" s="2">
        <v>42688.062638888892</v>
      </c>
      <c r="B155">
        <v>0</v>
      </c>
      <c r="C155">
        <v>3830</v>
      </c>
      <c r="D155">
        <v>0</v>
      </c>
      <c r="E155">
        <v>308360705</v>
      </c>
      <c r="F155">
        <v>210987</v>
      </c>
      <c r="G155">
        <v>0</v>
      </c>
      <c r="H155">
        <v>0</v>
      </c>
      <c r="I155">
        <v>0</v>
      </c>
    </row>
    <row r="156" spans="1:9" x14ac:dyDescent="0.25">
      <c r="A156" s="2">
        <v>42688.06958333333</v>
      </c>
      <c r="B156">
        <v>0</v>
      </c>
      <c r="C156">
        <v>3987</v>
      </c>
      <c r="D156">
        <v>0</v>
      </c>
      <c r="E156">
        <v>304440136</v>
      </c>
      <c r="F156">
        <v>237464</v>
      </c>
      <c r="G156">
        <v>0</v>
      </c>
      <c r="H156">
        <v>0</v>
      </c>
      <c r="I156">
        <v>0</v>
      </c>
    </row>
    <row r="157" spans="1:9" x14ac:dyDescent="0.25">
      <c r="A157" s="2">
        <v>42688.076527777775</v>
      </c>
      <c r="B157">
        <v>0</v>
      </c>
      <c r="C157">
        <v>3939</v>
      </c>
      <c r="D157">
        <v>0</v>
      </c>
      <c r="E157">
        <v>314636799</v>
      </c>
      <c r="F157">
        <v>167612</v>
      </c>
      <c r="G157">
        <v>0</v>
      </c>
      <c r="H157">
        <v>0</v>
      </c>
      <c r="I157">
        <v>0</v>
      </c>
    </row>
    <row r="158" spans="1:9" x14ac:dyDescent="0.25">
      <c r="A158" s="2">
        <v>42688.083472222221</v>
      </c>
      <c r="B158">
        <v>0</v>
      </c>
      <c r="C158">
        <v>4179</v>
      </c>
      <c r="D158">
        <v>0</v>
      </c>
      <c r="E158">
        <v>314347827</v>
      </c>
      <c r="F158">
        <v>173667</v>
      </c>
      <c r="G158">
        <v>0</v>
      </c>
      <c r="H158">
        <v>0</v>
      </c>
      <c r="I158">
        <v>0</v>
      </c>
    </row>
    <row r="159" spans="1:9" x14ac:dyDescent="0.25">
      <c r="A159" s="2">
        <v>42688.090416666666</v>
      </c>
      <c r="B159">
        <v>0</v>
      </c>
      <c r="C159">
        <v>5247</v>
      </c>
      <c r="D159">
        <v>0</v>
      </c>
      <c r="E159">
        <v>368149871</v>
      </c>
      <c r="F159">
        <v>322718</v>
      </c>
      <c r="G159">
        <v>0</v>
      </c>
      <c r="H159">
        <v>0</v>
      </c>
      <c r="I159">
        <v>0</v>
      </c>
    </row>
    <row r="160" spans="1:9" x14ac:dyDescent="0.25">
      <c r="A160" s="2">
        <v>42688.097372685188</v>
      </c>
      <c r="B160">
        <v>0</v>
      </c>
      <c r="C160">
        <v>5307</v>
      </c>
      <c r="D160">
        <v>0</v>
      </c>
      <c r="E160">
        <v>382370166</v>
      </c>
      <c r="F160">
        <v>199859</v>
      </c>
      <c r="G160">
        <v>0</v>
      </c>
      <c r="H160">
        <v>0</v>
      </c>
      <c r="I160">
        <v>0</v>
      </c>
    </row>
    <row r="161" spans="1:9" x14ac:dyDescent="0.25">
      <c r="A161" s="2">
        <v>42688.104317129626</v>
      </c>
      <c r="B161">
        <v>0</v>
      </c>
      <c r="C161">
        <v>5363</v>
      </c>
      <c r="D161">
        <v>0</v>
      </c>
      <c r="E161">
        <v>326443656</v>
      </c>
      <c r="F161">
        <v>256112</v>
      </c>
      <c r="G161">
        <v>0</v>
      </c>
      <c r="H161">
        <v>0</v>
      </c>
      <c r="I161">
        <v>0</v>
      </c>
    </row>
    <row r="162" spans="1:9" x14ac:dyDescent="0.25">
      <c r="A162" s="2">
        <v>42688.111273148148</v>
      </c>
      <c r="B162">
        <v>0</v>
      </c>
      <c r="C162">
        <v>4226</v>
      </c>
      <c r="D162">
        <v>0</v>
      </c>
      <c r="E162">
        <v>314802882</v>
      </c>
      <c r="F162">
        <v>131889</v>
      </c>
      <c r="G162">
        <v>0</v>
      </c>
      <c r="H162">
        <v>0</v>
      </c>
      <c r="I162">
        <v>0</v>
      </c>
    </row>
    <row r="163" spans="1:9" x14ac:dyDescent="0.25">
      <c r="A163" s="2">
        <v>42688.11822916667</v>
      </c>
      <c r="B163">
        <v>0</v>
      </c>
      <c r="C163">
        <v>4907</v>
      </c>
      <c r="D163">
        <v>0</v>
      </c>
      <c r="E163">
        <v>317730263</v>
      </c>
      <c r="F163">
        <v>163303</v>
      </c>
      <c r="G163">
        <v>0</v>
      </c>
      <c r="H163">
        <v>0</v>
      </c>
      <c r="I163">
        <v>0</v>
      </c>
    </row>
    <row r="164" spans="1:9" x14ac:dyDescent="0.25">
      <c r="A164" s="2">
        <v>42688.125173611108</v>
      </c>
      <c r="B164">
        <v>0</v>
      </c>
      <c r="C164">
        <v>4000</v>
      </c>
      <c r="D164">
        <v>0</v>
      </c>
      <c r="E164">
        <v>307821209</v>
      </c>
      <c r="F164">
        <v>123156</v>
      </c>
      <c r="G164">
        <v>0</v>
      </c>
      <c r="H164">
        <v>0</v>
      </c>
      <c r="I164">
        <v>0</v>
      </c>
    </row>
    <row r="165" spans="1:9" x14ac:dyDescent="0.25">
      <c r="A165" s="2">
        <v>42688.132118055553</v>
      </c>
      <c r="B165">
        <v>0</v>
      </c>
      <c r="C165">
        <v>5479</v>
      </c>
      <c r="D165">
        <v>0</v>
      </c>
      <c r="E165">
        <v>321806938</v>
      </c>
      <c r="F165">
        <v>292539</v>
      </c>
      <c r="G165">
        <v>0</v>
      </c>
      <c r="H165">
        <v>0</v>
      </c>
      <c r="I165">
        <v>0</v>
      </c>
    </row>
    <row r="166" spans="1:9" x14ac:dyDescent="0.25">
      <c r="A166" s="2">
        <v>42688.139074074075</v>
      </c>
      <c r="B166">
        <v>0</v>
      </c>
      <c r="C166">
        <v>3965</v>
      </c>
      <c r="D166">
        <v>0</v>
      </c>
      <c r="E166">
        <v>316936985</v>
      </c>
      <c r="F166">
        <v>147518</v>
      </c>
      <c r="G166">
        <v>0</v>
      </c>
      <c r="H166">
        <v>0</v>
      </c>
      <c r="I166">
        <v>0</v>
      </c>
    </row>
    <row r="167" spans="1:9" x14ac:dyDescent="0.25">
      <c r="A167" s="2">
        <v>42688.146018518521</v>
      </c>
      <c r="B167">
        <v>0</v>
      </c>
      <c r="C167">
        <v>3822</v>
      </c>
      <c r="D167">
        <v>0</v>
      </c>
      <c r="E167">
        <v>309612768</v>
      </c>
      <c r="F167">
        <v>126554</v>
      </c>
      <c r="G167">
        <v>0</v>
      </c>
      <c r="H167">
        <v>0</v>
      </c>
      <c r="I167">
        <v>0</v>
      </c>
    </row>
    <row r="168" spans="1:9" x14ac:dyDescent="0.25">
      <c r="A168" s="2">
        <v>42688.152962962966</v>
      </c>
      <c r="B168">
        <v>0</v>
      </c>
      <c r="C168">
        <v>5296</v>
      </c>
      <c r="D168">
        <v>0</v>
      </c>
      <c r="E168">
        <v>322551037</v>
      </c>
      <c r="F168">
        <v>300224</v>
      </c>
      <c r="G168">
        <v>0</v>
      </c>
      <c r="H168">
        <v>0</v>
      </c>
      <c r="I168">
        <v>0</v>
      </c>
    </row>
    <row r="169" spans="1:9" x14ac:dyDescent="0.25">
      <c r="A169" s="2">
        <v>42688.159918981481</v>
      </c>
      <c r="B169">
        <v>0</v>
      </c>
      <c r="C169">
        <v>6489</v>
      </c>
      <c r="D169">
        <v>0</v>
      </c>
      <c r="E169">
        <v>341253608</v>
      </c>
      <c r="F169">
        <v>324976</v>
      </c>
      <c r="G169">
        <v>0</v>
      </c>
      <c r="H169">
        <v>0</v>
      </c>
      <c r="I169">
        <v>0</v>
      </c>
    </row>
    <row r="170" spans="1:9" x14ac:dyDescent="0.25">
      <c r="A170" s="2">
        <v>42688.166863425926</v>
      </c>
      <c r="B170">
        <v>0</v>
      </c>
      <c r="C170">
        <v>5700</v>
      </c>
      <c r="D170">
        <v>0</v>
      </c>
      <c r="E170">
        <v>328878658</v>
      </c>
      <c r="F170">
        <v>472717</v>
      </c>
      <c r="G170">
        <v>0</v>
      </c>
      <c r="H170">
        <v>0</v>
      </c>
      <c r="I170">
        <v>0</v>
      </c>
    </row>
    <row r="171" spans="1:9" x14ac:dyDescent="0.25">
      <c r="A171" s="2">
        <v>42688.173807870371</v>
      </c>
      <c r="B171">
        <v>0</v>
      </c>
      <c r="C171">
        <v>3879</v>
      </c>
      <c r="D171">
        <v>0</v>
      </c>
      <c r="E171">
        <v>267087919</v>
      </c>
      <c r="F171">
        <v>197153</v>
      </c>
      <c r="G171">
        <v>0</v>
      </c>
      <c r="H171">
        <v>0</v>
      </c>
      <c r="I171">
        <v>0</v>
      </c>
    </row>
    <row r="172" spans="1:9" x14ac:dyDescent="0.25">
      <c r="A172" s="2">
        <v>42688.180763888886</v>
      </c>
      <c r="B172">
        <v>0</v>
      </c>
      <c r="C172">
        <v>3785</v>
      </c>
      <c r="D172">
        <v>0</v>
      </c>
      <c r="E172">
        <v>284125524</v>
      </c>
      <c r="F172">
        <v>198189</v>
      </c>
      <c r="G172">
        <v>0</v>
      </c>
      <c r="H172">
        <v>0</v>
      </c>
      <c r="I172">
        <v>0</v>
      </c>
    </row>
    <row r="173" spans="1:9" x14ac:dyDescent="0.25">
      <c r="A173" s="2">
        <v>42688.187708333331</v>
      </c>
      <c r="B173">
        <v>0</v>
      </c>
      <c r="C173">
        <v>4905</v>
      </c>
      <c r="D173">
        <v>0</v>
      </c>
      <c r="E173">
        <v>320924287</v>
      </c>
      <c r="F173">
        <v>340599</v>
      </c>
      <c r="G173">
        <v>0</v>
      </c>
      <c r="H173">
        <v>0</v>
      </c>
      <c r="I173">
        <v>0</v>
      </c>
    </row>
    <row r="174" spans="1:9" x14ac:dyDescent="0.25">
      <c r="A174" s="2">
        <v>42688.194652777776</v>
      </c>
      <c r="B174">
        <v>0</v>
      </c>
      <c r="C174">
        <v>4137</v>
      </c>
      <c r="D174">
        <v>0</v>
      </c>
      <c r="E174">
        <v>311092698</v>
      </c>
      <c r="F174">
        <v>444661</v>
      </c>
      <c r="G174">
        <v>0</v>
      </c>
      <c r="H174">
        <v>0</v>
      </c>
      <c r="I174">
        <v>0</v>
      </c>
    </row>
    <row r="175" spans="1:9" x14ac:dyDescent="0.25">
      <c r="A175" s="2">
        <v>42688.201597222222</v>
      </c>
      <c r="B175">
        <v>0</v>
      </c>
      <c r="C175">
        <v>3623</v>
      </c>
      <c r="D175">
        <v>0</v>
      </c>
      <c r="E175">
        <v>316501307</v>
      </c>
      <c r="F175">
        <v>155247</v>
      </c>
      <c r="G175">
        <v>0</v>
      </c>
      <c r="H175">
        <v>0</v>
      </c>
      <c r="I175">
        <v>0</v>
      </c>
    </row>
    <row r="176" spans="1:9" x14ac:dyDescent="0.25">
      <c r="A176" s="2">
        <v>42688.208553240744</v>
      </c>
      <c r="B176">
        <v>0</v>
      </c>
      <c r="C176">
        <v>5625</v>
      </c>
      <c r="D176">
        <v>0</v>
      </c>
      <c r="E176">
        <v>335766044</v>
      </c>
      <c r="F176">
        <v>807833</v>
      </c>
      <c r="G176">
        <v>0</v>
      </c>
      <c r="H176">
        <v>0</v>
      </c>
      <c r="I176">
        <v>0</v>
      </c>
    </row>
    <row r="177" spans="1:9" x14ac:dyDescent="0.25">
      <c r="A177" s="2">
        <v>42688.215497685182</v>
      </c>
      <c r="B177">
        <v>0</v>
      </c>
      <c r="C177">
        <v>3826</v>
      </c>
      <c r="D177">
        <v>0</v>
      </c>
      <c r="E177">
        <v>300766798</v>
      </c>
      <c r="F177">
        <v>472239</v>
      </c>
      <c r="G177">
        <v>0</v>
      </c>
      <c r="H177">
        <v>0</v>
      </c>
      <c r="I177">
        <v>0</v>
      </c>
    </row>
    <row r="178" spans="1:9" x14ac:dyDescent="0.25">
      <c r="A178" s="2">
        <v>42688.222442129627</v>
      </c>
      <c r="B178">
        <v>0</v>
      </c>
      <c r="C178">
        <v>3898</v>
      </c>
      <c r="D178">
        <v>0</v>
      </c>
      <c r="E178">
        <v>306999051</v>
      </c>
      <c r="F178">
        <v>123777</v>
      </c>
      <c r="G178">
        <v>0</v>
      </c>
      <c r="H178">
        <v>0</v>
      </c>
      <c r="I178">
        <v>0</v>
      </c>
    </row>
    <row r="179" spans="1:9" x14ac:dyDescent="0.25">
      <c r="A179" s="2">
        <v>42688.229398148149</v>
      </c>
      <c r="B179">
        <v>0</v>
      </c>
      <c r="C179">
        <v>4245</v>
      </c>
      <c r="D179">
        <v>0</v>
      </c>
      <c r="E179">
        <v>312689172</v>
      </c>
      <c r="F179">
        <v>305209</v>
      </c>
      <c r="G179">
        <v>0</v>
      </c>
      <c r="H179">
        <v>0</v>
      </c>
      <c r="I179">
        <v>0</v>
      </c>
    </row>
    <row r="180" spans="1:9" x14ac:dyDescent="0.25">
      <c r="A180" s="2">
        <v>42688.236342592594</v>
      </c>
      <c r="B180">
        <v>0</v>
      </c>
      <c r="C180">
        <v>5756</v>
      </c>
      <c r="D180">
        <v>0</v>
      </c>
      <c r="E180">
        <v>330391967</v>
      </c>
      <c r="F180">
        <v>380096</v>
      </c>
      <c r="G180">
        <v>0</v>
      </c>
      <c r="H180">
        <v>0</v>
      </c>
      <c r="I180">
        <v>0</v>
      </c>
    </row>
    <row r="181" spans="1:9" x14ac:dyDescent="0.25">
      <c r="A181" s="2">
        <v>42688.243298611109</v>
      </c>
      <c r="B181">
        <v>0</v>
      </c>
      <c r="C181">
        <v>4857</v>
      </c>
      <c r="D181">
        <v>0</v>
      </c>
      <c r="E181">
        <v>301635624</v>
      </c>
      <c r="F181">
        <v>492668</v>
      </c>
      <c r="G181">
        <v>0</v>
      </c>
      <c r="H181">
        <v>0</v>
      </c>
      <c r="I181">
        <v>0</v>
      </c>
    </row>
    <row r="182" spans="1:9" x14ac:dyDescent="0.25">
      <c r="A182" s="2">
        <v>42688.250243055554</v>
      </c>
      <c r="B182">
        <v>0</v>
      </c>
      <c r="C182">
        <v>8503</v>
      </c>
      <c r="D182">
        <v>0</v>
      </c>
      <c r="E182">
        <v>340127785</v>
      </c>
      <c r="F182">
        <v>1609770</v>
      </c>
      <c r="G182">
        <v>0</v>
      </c>
      <c r="H182">
        <v>0</v>
      </c>
      <c r="I182">
        <v>0</v>
      </c>
    </row>
    <row r="183" spans="1:9" x14ac:dyDescent="0.25">
      <c r="A183" s="2">
        <v>42688.257187499999</v>
      </c>
      <c r="B183">
        <v>0</v>
      </c>
      <c r="C183">
        <v>5492</v>
      </c>
      <c r="D183">
        <v>0</v>
      </c>
      <c r="E183">
        <v>302442706</v>
      </c>
      <c r="F183">
        <v>886151</v>
      </c>
      <c r="G183">
        <v>0</v>
      </c>
      <c r="H183">
        <v>0</v>
      </c>
      <c r="I183">
        <v>0</v>
      </c>
    </row>
    <row r="184" spans="1:9" x14ac:dyDescent="0.25">
      <c r="A184" s="2">
        <v>42688.264131944445</v>
      </c>
      <c r="B184">
        <v>0</v>
      </c>
      <c r="C184">
        <v>4875</v>
      </c>
      <c r="D184">
        <v>0</v>
      </c>
      <c r="E184">
        <v>324885043</v>
      </c>
      <c r="F184">
        <v>505467</v>
      </c>
      <c r="G184">
        <v>0</v>
      </c>
      <c r="H184">
        <v>0</v>
      </c>
      <c r="I184">
        <v>0</v>
      </c>
    </row>
    <row r="185" spans="1:9" x14ac:dyDescent="0.25">
      <c r="A185" s="2">
        <v>42688.27107638889</v>
      </c>
      <c r="B185">
        <v>0</v>
      </c>
      <c r="C185">
        <v>6604</v>
      </c>
      <c r="D185">
        <v>0</v>
      </c>
      <c r="E185">
        <v>337886889</v>
      </c>
      <c r="F185">
        <v>562454</v>
      </c>
      <c r="G185">
        <v>0</v>
      </c>
      <c r="H185">
        <v>0</v>
      </c>
      <c r="I185">
        <v>0</v>
      </c>
    </row>
    <row r="186" spans="1:9" x14ac:dyDescent="0.25">
      <c r="A186" s="2">
        <v>42688.278020833335</v>
      </c>
      <c r="B186">
        <v>0</v>
      </c>
      <c r="C186">
        <v>7139</v>
      </c>
      <c r="D186">
        <v>0</v>
      </c>
      <c r="E186">
        <v>338131868</v>
      </c>
      <c r="F186">
        <v>838558</v>
      </c>
      <c r="G186">
        <v>0</v>
      </c>
      <c r="H186">
        <v>0</v>
      </c>
      <c r="I186">
        <v>0</v>
      </c>
    </row>
    <row r="187" spans="1:9" x14ac:dyDescent="0.25">
      <c r="A187" s="2">
        <v>42688.28497685185</v>
      </c>
      <c r="B187">
        <v>0</v>
      </c>
      <c r="C187">
        <v>5637</v>
      </c>
      <c r="D187">
        <v>0</v>
      </c>
      <c r="E187">
        <v>318945755</v>
      </c>
      <c r="F187">
        <v>452494</v>
      </c>
      <c r="G187">
        <v>0</v>
      </c>
      <c r="H187">
        <v>0</v>
      </c>
      <c r="I187">
        <v>0</v>
      </c>
    </row>
    <row r="188" spans="1:9" x14ac:dyDescent="0.25">
      <c r="A188" s="2">
        <v>42688.291921296295</v>
      </c>
      <c r="B188">
        <v>0</v>
      </c>
      <c r="C188">
        <v>6359</v>
      </c>
      <c r="D188">
        <v>0</v>
      </c>
      <c r="E188">
        <v>327523428</v>
      </c>
      <c r="F188">
        <v>696000</v>
      </c>
      <c r="G188">
        <v>0</v>
      </c>
      <c r="H188">
        <v>0</v>
      </c>
      <c r="I188">
        <v>0</v>
      </c>
    </row>
    <row r="189" spans="1:9" x14ac:dyDescent="0.25">
      <c r="A189" s="2">
        <v>42688.29886574074</v>
      </c>
      <c r="B189">
        <v>0</v>
      </c>
      <c r="C189">
        <v>5348</v>
      </c>
      <c r="D189">
        <v>0</v>
      </c>
      <c r="E189">
        <v>310742267</v>
      </c>
      <c r="F189">
        <v>790330</v>
      </c>
      <c r="G189">
        <v>0</v>
      </c>
      <c r="H189">
        <v>0</v>
      </c>
      <c r="I189">
        <v>0</v>
      </c>
    </row>
    <row r="190" spans="1:9" x14ac:dyDescent="0.25">
      <c r="A190" s="2">
        <v>42688.305810185186</v>
      </c>
      <c r="B190">
        <v>0</v>
      </c>
      <c r="C190">
        <v>5834</v>
      </c>
      <c r="D190">
        <v>0</v>
      </c>
      <c r="E190">
        <v>308840814</v>
      </c>
      <c r="F190">
        <v>1248460</v>
      </c>
      <c r="G190">
        <v>0</v>
      </c>
      <c r="H190">
        <v>0</v>
      </c>
      <c r="I190">
        <v>0</v>
      </c>
    </row>
    <row r="191" spans="1:9" x14ac:dyDescent="0.25">
      <c r="A191" s="2">
        <v>42688.312754629631</v>
      </c>
      <c r="B191">
        <v>0</v>
      </c>
      <c r="C191">
        <v>5280</v>
      </c>
      <c r="D191">
        <v>0</v>
      </c>
      <c r="E191">
        <v>305735781</v>
      </c>
      <c r="F191">
        <v>1421015</v>
      </c>
      <c r="G191">
        <v>0</v>
      </c>
      <c r="H191">
        <v>0</v>
      </c>
      <c r="I191">
        <v>0</v>
      </c>
    </row>
    <row r="192" spans="1:9" x14ac:dyDescent="0.25">
      <c r="A192" s="2">
        <v>42688.319699074076</v>
      </c>
      <c r="B192">
        <v>0</v>
      </c>
      <c r="C192">
        <v>6062</v>
      </c>
      <c r="D192">
        <v>0</v>
      </c>
      <c r="E192">
        <v>317204582</v>
      </c>
      <c r="F192">
        <v>1271880</v>
      </c>
      <c r="G192">
        <v>0</v>
      </c>
      <c r="H192">
        <v>0</v>
      </c>
      <c r="I192">
        <v>0</v>
      </c>
    </row>
    <row r="193" spans="1:9" x14ac:dyDescent="0.25">
      <c r="A193" s="2">
        <v>42688.326655092591</v>
      </c>
      <c r="B193">
        <v>0</v>
      </c>
      <c r="C193">
        <v>6041</v>
      </c>
      <c r="D193">
        <v>0</v>
      </c>
      <c r="E193">
        <v>324716589</v>
      </c>
      <c r="F193">
        <v>1498350</v>
      </c>
      <c r="G193">
        <v>0</v>
      </c>
      <c r="H193">
        <v>0</v>
      </c>
      <c r="I193">
        <v>0</v>
      </c>
    </row>
    <row r="194" spans="1:9" x14ac:dyDescent="0.25">
      <c r="A194" s="2">
        <v>42688.333599537036</v>
      </c>
      <c r="B194">
        <v>0</v>
      </c>
      <c r="C194">
        <v>5127</v>
      </c>
      <c r="D194">
        <v>0</v>
      </c>
      <c r="E194">
        <v>310698590</v>
      </c>
      <c r="F194">
        <v>751444</v>
      </c>
      <c r="G194">
        <v>0</v>
      </c>
      <c r="H194">
        <v>0</v>
      </c>
      <c r="I194">
        <v>0</v>
      </c>
    </row>
    <row r="195" spans="1:9" x14ac:dyDescent="0.25">
      <c r="A195" s="2">
        <v>42688.340543981481</v>
      </c>
      <c r="B195">
        <v>0</v>
      </c>
      <c r="C195">
        <v>6227</v>
      </c>
      <c r="D195">
        <v>0</v>
      </c>
      <c r="E195">
        <v>327436451</v>
      </c>
      <c r="F195">
        <v>812893</v>
      </c>
      <c r="G195">
        <v>0</v>
      </c>
      <c r="H195">
        <v>0</v>
      </c>
      <c r="I195">
        <v>0</v>
      </c>
    </row>
    <row r="196" spans="1:9" x14ac:dyDescent="0.25">
      <c r="A196" s="2">
        <v>42688.347488425927</v>
      </c>
      <c r="B196">
        <v>0</v>
      </c>
      <c r="C196">
        <v>5428</v>
      </c>
      <c r="D196">
        <v>0</v>
      </c>
      <c r="E196">
        <v>325215485</v>
      </c>
      <c r="F196">
        <v>582498</v>
      </c>
      <c r="G196">
        <v>0</v>
      </c>
      <c r="H196">
        <v>0</v>
      </c>
      <c r="I196">
        <v>0</v>
      </c>
    </row>
    <row r="197" spans="1:9" x14ac:dyDescent="0.25">
      <c r="A197" s="2">
        <v>42688.354432870372</v>
      </c>
      <c r="B197">
        <v>0</v>
      </c>
      <c r="C197">
        <v>6039</v>
      </c>
      <c r="D197">
        <v>0</v>
      </c>
      <c r="E197">
        <v>320603893</v>
      </c>
      <c r="F197">
        <v>1038060</v>
      </c>
      <c r="G197">
        <v>0</v>
      </c>
      <c r="H197">
        <v>0</v>
      </c>
      <c r="I197">
        <v>0</v>
      </c>
    </row>
    <row r="198" spans="1:9" x14ac:dyDescent="0.25">
      <c r="A198" s="2">
        <v>42688.361388888887</v>
      </c>
      <c r="B198">
        <v>0</v>
      </c>
      <c r="C198">
        <v>6080</v>
      </c>
      <c r="D198">
        <v>0</v>
      </c>
      <c r="E198">
        <v>327055764</v>
      </c>
      <c r="F198">
        <v>843548</v>
      </c>
      <c r="G198">
        <v>0</v>
      </c>
      <c r="H198">
        <v>0</v>
      </c>
      <c r="I198">
        <v>0</v>
      </c>
    </row>
    <row r="199" spans="1:9" x14ac:dyDescent="0.25">
      <c r="A199" s="2">
        <v>42688.368333333332</v>
      </c>
      <c r="B199">
        <v>0</v>
      </c>
      <c r="C199">
        <v>7964</v>
      </c>
      <c r="D199">
        <v>0</v>
      </c>
      <c r="E199">
        <v>363294315</v>
      </c>
      <c r="F199">
        <v>1279042</v>
      </c>
      <c r="G199">
        <v>0</v>
      </c>
      <c r="H199">
        <v>0</v>
      </c>
      <c r="I199">
        <v>0</v>
      </c>
    </row>
    <row r="200" spans="1:9" x14ac:dyDescent="0.25">
      <c r="A200" s="2">
        <v>42688.375277777777</v>
      </c>
      <c r="B200">
        <v>0</v>
      </c>
      <c r="C200">
        <v>5635</v>
      </c>
      <c r="D200">
        <v>0</v>
      </c>
      <c r="E200">
        <v>331503151</v>
      </c>
      <c r="F200">
        <v>1299568</v>
      </c>
      <c r="G200">
        <v>0</v>
      </c>
      <c r="H200">
        <v>0</v>
      </c>
      <c r="I200">
        <v>0</v>
      </c>
    </row>
    <row r="201" spans="1:9" x14ac:dyDescent="0.25">
      <c r="A201" s="2">
        <v>42688.382222222222</v>
      </c>
      <c r="B201">
        <v>0</v>
      </c>
      <c r="C201">
        <v>6972</v>
      </c>
      <c r="D201">
        <v>0</v>
      </c>
      <c r="E201">
        <v>316438467</v>
      </c>
      <c r="F201">
        <v>1199278</v>
      </c>
      <c r="G201">
        <v>0</v>
      </c>
      <c r="H201">
        <v>0</v>
      </c>
      <c r="I201">
        <v>0</v>
      </c>
    </row>
    <row r="202" spans="1:9" x14ac:dyDescent="0.25">
      <c r="A202" s="2">
        <v>42688.389166666668</v>
      </c>
      <c r="B202">
        <v>0</v>
      </c>
      <c r="C202">
        <v>8006</v>
      </c>
      <c r="D202">
        <v>0</v>
      </c>
      <c r="E202">
        <v>336853664</v>
      </c>
      <c r="F202">
        <v>1312330</v>
      </c>
      <c r="G202">
        <v>0</v>
      </c>
      <c r="H202">
        <v>0</v>
      </c>
      <c r="I202">
        <v>0</v>
      </c>
    </row>
    <row r="203" spans="1:9" x14ac:dyDescent="0.25">
      <c r="A203" s="2">
        <v>42688.396111111113</v>
      </c>
      <c r="B203">
        <v>0</v>
      </c>
      <c r="C203">
        <v>6669</v>
      </c>
      <c r="D203">
        <v>0</v>
      </c>
      <c r="E203">
        <v>317399724</v>
      </c>
      <c r="F203">
        <v>1409882</v>
      </c>
      <c r="G203">
        <v>0</v>
      </c>
      <c r="H203">
        <v>0</v>
      </c>
      <c r="I203">
        <v>0</v>
      </c>
    </row>
    <row r="204" spans="1:9" x14ac:dyDescent="0.25">
      <c r="A204" s="2">
        <v>42688.403067129628</v>
      </c>
      <c r="B204">
        <v>0</v>
      </c>
      <c r="C204">
        <v>8706</v>
      </c>
      <c r="D204">
        <v>0</v>
      </c>
      <c r="E204">
        <v>354741074</v>
      </c>
      <c r="F204">
        <v>1214508</v>
      </c>
      <c r="G204">
        <v>0</v>
      </c>
      <c r="H204">
        <v>0</v>
      </c>
      <c r="I204">
        <v>0</v>
      </c>
    </row>
    <row r="205" spans="1:9" x14ac:dyDescent="0.25">
      <c r="A205" s="2">
        <v>42688.410011574073</v>
      </c>
      <c r="B205">
        <v>0</v>
      </c>
      <c r="C205">
        <v>7739</v>
      </c>
      <c r="D205">
        <v>0</v>
      </c>
      <c r="E205">
        <v>357513442</v>
      </c>
      <c r="F205">
        <v>1299365</v>
      </c>
      <c r="G205">
        <v>0</v>
      </c>
      <c r="H205">
        <v>0</v>
      </c>
      <c r="I205">
        <v>0</v>
      </c>
    </row>
    <row r="206" spans="1:9" x14ac:dyDescent="0.25">
      <c r="A206" s="2">
        <v>42688.416956018518</v>
      </c>
      <c r="B206">
        <v>0</v>
      </c>
      <c r="C206">
        <v>8004</v>
      </c>
      <c r="D206">
        <v>0</v>
      </c>
      <c r="E206">
        <v>332469620</v>
      </c>
      <c r="F206">
        <v>1218219</v>
      </c>
      <c r="G206">
        <v>0</v>
      </c>
      <c r="H206">
        <v>0</v>
      </c>
      <c r="I206">
        <v>0</v>
      </c>
    </row>
    <row r="207" spans="1:9" x14ac:dyDescent="0.25">
      <c r="A207" s="2">
        <v>42688.423900462964</v>
      </c>
      <c r="B207">
        <v>0</v>
      </c>
      <c r="C207">
        <v>6853</v>
      </c>
      <c r="D207">
        <v>0</v>
      </c>
      <c r="E207">
        <v>316702747</v>
      </c>
      <c r="F207">
        <v>1347613</v>
      </c>
      <c r="G207">
        <v>0</v>
      </c>
      <c r="H207">
        <v>0</v>
      </c>
      <c r="I207">
        <v>0</v>
      </c>
    </row>
    <row r="208" spans="1:9" x14ac:dyDescent="0.25">
      <c r="A208" s="2">
        <v>42688.430844907409</v>
      </c>
      <c r="B208">
        <v>0</v>
      </c>
      <c r="C208">
        <v>6029</v>
      </c>
      <c r="D208">
        <v>0</v>
      </c>
      <c r="E208">
        <v>306971166</v>
      </c>
      <c r="F208">
        <v>1337893</v>
      </c>
      <c r="G208">
        <v>0</v>
      </c>
      <c r="H208">
        <v>0</v>
      </c>
      <c r="I208">
        <v>0</v>
      </c>
    </row>
    <row r="209" spans="1:9" x14ac:dyDescent="0.25">
      <c r="A209" s="2">
        <v>42688.437789351854</v>
      </c>
      <c r="B209">
        <v>0</v>
      </c>
      <c r="C209">
        <v>6198</v>
      </c>
      <c r="D209">
        <v>0</v>
      </c>
      <c r="E209">
        <v>304777251</v>
      </c>
      <c r="F209">
        <v>1612089</v>
      </c>
      <c r="G209">
        <v>0</v>
      </c>
      <c r="H209">
        <v>0</v>
      </c>
      <c r="I209">
        <v>0</v>
      </c>
    </row>
    <row r="210" spans="1:9" x14ac:dyDescent="0.25">
      <c r="A210" s="2">
        <v>42688.444745370369</v>
      </c>
      <c r="B210">
        <v>0</v>
      </c>
      <c r="C210">
        <v>6329</v>
      </c>
      <c r="D210">
        <v>0</v>
      </c>
      <c r="E210">
        <v>317634414</v>
      </c>
      <c r="F210">
        <v>1785705</v>
      </c>
      <c r="G210">
        <v>0</v>
      </c>
      <c r="H210">
        <v>0</v>
      </c>
      <c r="I210">
        <v>0</v>
      </c>
    </row>
    <row r="211" spans="1:9" x14ac:dyDescent="0.25">
      <c r="A211" s="2">
        <v>42688.451689814814</v>
      </c>
      <c r="B211">
        <v>0</v>
      </c>
      <c r="C211">
        <v>7298</v>
      </c>
      <c r="D211">
        <v>0</v>
      </c>
      <c r="E211">
        <v>330303128</v>
      </c>
      <c r="F211">
        <v>1459653</v>
      </c>
      <c r="G211">
        <v>0</v>
      </c>
      <c r="H211">
        <v>0</v>
      </c>
      <c r="I211">
        <v>0</v>
      </c>
    </row>
    <row r="212" spans="1:9" x14ac:dyDescent="0.25">
      <c r="A212" s="2">
        <v>42688.458634259259</v>
      </c>
      <c r="B212">
        <v>0</v>
      </c>
      <c r="C212">
        <v>5935</v>
      </c>
      <c r="D212">
        <v>0</v>
      </c>
      <c r="E212">
        <v>309484061</v>
      </c>
      <c r="F212">
        <v>1317087</v>
      </c>
      <c r="G212">
        <v>0</v>
      </c>
      <c r="H212">
        <v>0</v>
      </c>
      <c r="I212">
        <v>0</v>
      </c>
    </row>
    <row r="213" spans="1:9" x14ac:dyDescent="0.25">
      <c r="A213" s="2">
        <v>42688.465578703705</v>
      </c>
      <c r="B213">
        <v>0</v>
      </c>
      <c r="C213">
        <v>5864</v>
      </c>
      <c r="D213">
        <v>0</v>
      </c>
      <c r="E213">
        <v>297039830</v>
      </c>
      <c r="F213">
        <v>1684865</v>
      </c>
      <c r="G213">
        <v>0</v>
      </c>
      <c r="H213">
        <v>0</v>
      </c>
      <c r="I213">
        <v>0</v>
      </c>
    </row>
    <row r="214" spans="1:9" x14ac:dyDescent="0.25">
      <c r="A214" s="2">
        <v>42688.47252314815</v>
      </c>
      <c r="B214">
        <v>0</v>
      </c>
      <c r="C214">
        <v>6789</v>
      </c>
      <c r="D214">
        <v>0</v>
      </c>
      <c r="E214">
        <v>321849143</v>
      </c>
      <c r="F214">
        <v>1618918</v>
      </c>
      <c r="G214">
        <v>0</v>
      </c>
      <c r="H214">
        <v>0</v>
      </c>
      <c r="I214">
        <v>0</v>
      </c>
    </row>
    <row r="215" spans="1:9" x14ac:dyDescent="0.25">
      <c r="A215" s="2">
        <v>42688.479467592595</v>
      </c>
      <c r="B215">
        <v>0</v>
      </c>
      <c r="C215">
        <v>6915</v>
      </c>
      <c r="D215">
        <v>0</v>
      </c>
      <c r="E215">
        <v>329518664</v>
      </c>
      <c r="F215">
        <v>1910264</v>
      </c>
      <c r="G215">
        <v>0</v>
      </c>
      <c r="H215">
        <v>0</v>
      </c>
      <c r="I215">
        <v>0</v>
      </c>
    </row>
    <row r="216" spans="1:9" x14ac:dyDescent="0.25">
      <c r="A216" s="2">
        <v>42688.48642361111</v>
      </c>
      <c r="B216">
        <v>0</v>
      </c>
      <c r="C216">
        <v>7249</v>
      </c>
      <c r="D216">
        <v>0</v>
      </c>
      <c r="E216">
        <v>328172381</v>
      </c>
      <c r="F216">
        <v>1389788</v>
      </c>
      <c r="G216">
        <v>0</v>
      </c>
      <c r="H216">
        <v>0</v>
      </c>
      <c r="I216">
        <v>0</v>
      </c>
    </row>
    <row r="217" spans="1:9" x14ac:dyDescent="0.25">
      <c r="A217" s="2">
        <v>42688.493368055555</v>
      </c>
      <c r="B217">
        <v>0</v>
      </c>
      <c r="C217">
        <v>7158</v>
      </c>
      <c r="D217">
        <v>0</v>
      </c>
      <c r="E217">
        <v>321028647</v>
      </c>
      <c r="F217">
        <v>1349479</v>
      </c>
      <c r="G217">
        <v>0</v>
      </c>
      <c r="H217">
        <v>0</v>
      </c>
      <c r="I217">
        <v>0</v>
      </c>
    </row>
    <row r="218" spans="1:9" x14ac:dyDescent="0.25">
      <c r="A218" s="2">
        <v>42688.5003125</v>
      </c>
      <c r="B218">
        <v>0</v>
      </c>
      <c r="C218">
        <v>6417</v>
      </c>
      <c r="D218">
        <v>0</v>
      </c>
      <c r="E218">
        <v>312269195</v>
      </c>
      <c r="F218">
        <v>1533745</v>
      </c>
      <c r="G218">
        <v>0</v>
      </c>
      <c r="H218">
        <v>0</v>
      </c>
      <c r="I218">
        <v>0</v>
      </c>
    </row>
    <row r="219" spans="1:9" x14ac:dyDescent="0.25">
      <c r="A219" s="2">
        <v>42688.507256944446</v>
      </c>
      <c r="B219">
        <v>0</v>
      </c>
      <c r="C219">
        <v>7083</v>
      </c>
      <c r="D219">
        <v>0</v>
      </c>
      <c r="E219">
        <v>310738635</v>
      </c>
      <c r="F219">
        <v>1630504</v>
      </c>
      <c r="G219">
        <v>0</v>
      </c>
      <c r="H219">
        <v>0</v>
      </c>
      <c r="I219">
        <v>0</v>
      </c>
    </row>
    <row r="220" spans="1:9" x14ac:dyDescent="0.25">
      <c r="A220" s="2">
        <v>42688.514201388891</v>
      </c>
      <c r="B220">
        <v>0</v>
      </c>
      <c r="C220">
        <v>7656</v>
      </c>
      <c r="D220">
        <v>0</v>
      </c>
      <c r="E220">
        <v>333193543</v>
      </c>
      <c r="F220">
        <v>1515874</v>
      </c>
      <c r="G220">
        <v>0</v>
      </c>
      <c r="H220">
        <v>0</v>
      </c>
      <c r="I220">
        <v>0</v>
      </c>
    </row>
    <row r="221" spans="1:9" x14ac:dyDescent="0.25">
      <c r="A221" s="2">
        <v>42688.521157407406</v>
      </c>
      <c r="B221">
        <v>0</v>
      </c>
      <c r="C221">
        <v>6895</v>
      </c>
      <c r="D221">
        <v>0</v>
      </c>
      <c r="E221">
        <v>321558966</v>
      </c>
      <c r="F221">
        <v>1440838</v>
      </c>
      <c r="G221">
        <v>0</v>
      </c>
      <c r="H221">
        <v>0</v>
      </c>
      <c r="I221">
        <v>0</v>
      </c>
    </row>
    <row r="222" spans="1:9" x14ac:dyDescent="0.25">
      <c r="A222" s="2">
        <v>42688.528101851851</v>
      </c>
      <c r="B222">
        <v>0</v>
      </c>
      <c r="C222">
        <v>6968</v>
      </c>
      <c r="D222">
        <v>0</v>
      </c>
      <c r="E222">
        <v>324385991</v>
      </c>
      <c r="F222">
        <v>1806419</v>
      </c>
      <c r="G222">
        <v>0</v>
      </c>
      <c r="H222">
        <v>0</v>
      </c>
      <c r="I222">
        <v>0</v>
      </c>
    </row>
    <row r="223" spans="1:9" x14ac:dyDescent="0.25">
      <c r="A223" s="2">
        <v>42688.535046296296</v>
      </c>
      <c r="B223">
        <v>0</v>
      </c>
      <c r="C223">
        <v>7046</v>
      </c>
      <c r="D223">
        <v>0</v>
      </c>
      <c r="E223">
        <v>325502970</v>
      </c>
      <c r="F223">
        <v>1662971</v>
      </c>
      <c r="G223">
        <v>0</v>
      </c>
      <c r="H223">
        <v>0</v>
      </c>
      <c r="I223">
        <v>0</v>
      </c>
    </row>
    <row r="224" spans="1:9" x14ac:dyDescent="0.25">
      <c r="A224" s="2">
        <v>42688.541979166665</v>
      </c>
      <c r="B224">
        <v>0</v>
      </c>
      <c r="C224">
        <v>9533</v>
      </c>
      <c r="D224">
        <v>0</v>
      </c>
      <c r="E224">
        <v>368031741</v>
      </c>
      <c r="F224">
        <v>1847759</v>
      </c>
      <c r="G224">
        <v>0</v>
      </c>
      <c r="H224">
        <v>0</v>
      </c>
      <c r="I224">
        <v>0</v>
      </c>
    </row>
    <row r="225" spans="1:9" x14ac:dyDescent="0.25">
      <c r="A225" s="2">
        <v>42688.54892361111</v>
      </c>
      <c r="B225">
        <v>0</v>
      </c>
      <c r="C225">
        <v>6046</v>
      </c>
      <c r="D225">
        <v>0</v>
      </c>
      <c r="E225">
        <v>296348489</v>
      </c>
      <c r="F225">
        <v>1310694</v>
      </c>
      <c r="G225">
        <v>0</v>
      </c>
      <c r="H225">
        <v>0</v>
      </c>
      <c r="I225">
        <v>0</v>
      </c>
    </row>
    <row r="226" spans="1:9" x14ac:dyDescent="0.25">
      <c r="A226" s="2">
        <v>42688.555868055555</v>
      </c>
      <c r="B226">
        <v>0</v>
      </c>
      <c r="C226">
        <v>6751</v>
      </c>
      <c r="D226">
        <v>0</v>
      </c>
      <c r="E226">
        <v>312752938</v>
      </c>
      <c r="F226">
        <v>1515854</v>
      </c>
      <c r="G226">
        <v>0</v>
      </c>
      <c r="H226">
        <v>0</v>
      </c>
      <c r="I226">
        <v>0</v>
      </c>
    </row>
    <row r="227" spans="1:9" x14ac:dyDescent="0.25">
      <c r="A227" s="2">
        <v>42688.562824074077</v>
      </c>
      <c r="B227">
        <v>0</v>
      </c>
      <c r="C227">
        <v>8608</v>
      </c>
      <c r="D227">
        <v>0</v>
      </c>
      <c r="E227">
        <v>332278653</v>
      </c>
      <c r="F227">
        <v>2038217</v>
      </c>
      <c r="G227">
        <v>0</v>
      </c>
      <c r="H227">
        <v>0</v>
      </c>
      <c r="I227">
        <v>0</v>
      </c>
    </row>
    <row r="228" spans="1:9" x14ac:dyDescent="0.25">
      <c r="A228" s="2">
        <v>42688.569768518515</v>
      </c>
      <c r="B228">
        <v>0</v>
      </c>
      <c r="C228">
        <v>12531</v>
      </c>
      <c r="D228">
        <v>0</v>
      </c>
      <c r="E228">
        <v>346307965</v>
      </c>
      <c r="F228">
        <v>1891501</v>
      </c>
      <c r="G228">
        <v>0</v>
      </c>
      <c r="H228">
        <v>0</v>
      </c>
      <c r="I228">
        <v>0</v>
      </c>
    </row>
    <row r="229" spans="1:9" x14ac:dyDescent="0.25">
      <c r="A229" s="2">
        <v>42688.57671296296</v>
      </c>
      <c r="B229">
        <v>0</v>
      </c>
      <c r="C229">
        <v>7010</v>
      </c>
      <c r="D229">
        <v>0</v>
      </c>
      <c r="E229">
        <v>320111048</v>
      </c>
      <c r="F229">
        <v>1394226</v>
      </c>
      <c r="G229">
        <v>0</v>
      </c>
      <c r="H229">
        <v>0</v>
      </c>
      <c r="I229">
        <v>0</v>
      </c>
    </row>
    <row r="230" spans="1:9" x14ac:dyDescent="0.25">
      <c r="A230" s="2">
        <v>42688.583657407406</v>
      </c>
      <c r="B230">
        <v>0</v>
      </c>
      <c r="C230">
        <v>6811</v>
      </c>
      <c r="D230">
        <v>0</v>
      </c>
      <c r="E230">
        <v>320945704</v>
      </c>
      <c r="F230">
        <v>1811750</v>
      </c>
      <c r="G230">
        <v>0</v>
      </c>
      <c r="H230">
        <v>0</v>
      </c>
      <c r="I230">
        <v>0</v>
      </c>
    </row>
    <row r="231" spans="1:9" x14ac:dyDescent="0.25">
      <c r="A231" s="2">
        <v>42688.590601851851</v>
      </c>
      <c r="B231">
        <v>0</v>
      </c>
      <c r="C231">
        <v>8504</v>
      </c>
      <c r="D231">
        <v>0</v>
      </c>
      <c r="E231">
        <v>331513024</v>
      </c>
      <c r="F231">
        <v>1915092</v>
      </c>
      <c r="G231">
        <v>0</v>
      </c>
      <c r="H231">
        <v>0</v>
      </c>
      <c r="I231">
        <v>0</v>
      </c>
    </row>
    <row r="232" spans="1:9" x14ac:dyDescent="0.25">
      <c r="A232" s="2">
        <v>42688.597546296296</v>
      </c>
      <c r="B232">
        <v>0</v>
      </c>
      <c r="C232">
        <v>7476</v>
      </c>
      <c r="D232">
        <v>0</v>
      </c>
      <c r="E232">
        <v>326169105</v>
      </c>
      <c r="F232">
        <v>1687659</v>
      </c>
      <c r="G232">
        <v>0</v>
      </c>
      <c r="H232">
        <v>0</v>
      </c>
      <c r="I232">
        <v>0</v>
      </c>
    </row>
    <row r="233" spans="1:9" x14ac:dyDescent="0.25">
      <c r="A233" s="2">
        <v>42688.604490740741</v>
      </c>
      <c r="B233">
        <v>0</v>
      </c>
      <c r="C233">
        <v>7875</v>
      </c>
      <c r="D233">
        <v>0</v>
      </c>
      <c r="E233">
        <v>327925131</v>
      </c>
      <c r="F233">
        <v>1770182</v>
      </c>
      <c r="G233">
        <v>0</v>
      </c>
      <c r="H233">
        <v>0</v>
      </c>
      <c r="I233">
        <v>0</v>
      </c>
    </row>
    <row r="234" spans="1:9" x14ac:dyDescent="0.25">
      <c r="A234" s="2">
        <v>42688.611446759256</v>
      </c>
      <c r="B234">
        <v>0</v>
      </c>
      <c r="C234">
        <v>7011</v>
      </c>
      <c r="D234">
        <v>0</v>
      </c>
      <c r="E234">
        <v>329180533</v>
      </c>
      <c r="F234">
        <v>1403367</v>
      </c>
      <c r="G234">
        <v>0</v>
      </c>
      <c r="H234">
        <v>0</v>
      </c>
      <c r="I234">
        <v>0</v>
      </c>
    </row>
    <row r="235" spans="1:9" x14ac:dyDescent="0.25">
      <c r="A235" s="2">
        <v>42688.618391203701</v>
      </c>
      <c r="B235">
        <v>0</v>
      </c>
      <c r="C235">
        <v>6632</v>
      </c>
      <c r="D235">
        <v>0</v>
      </c>
      <c r="E235">
        <v>321842612</v>
      </c>
      <c r="F235">
        <v>1484740</v>
      </c>
      <c r="G235">
        <v>0</v>
      </c>
      <c r="H235">
        <v>0</v>
      </c>
      <c r="I235">
        <v>0</v>
      </c>
    </row>
    <row r="236" spans="1:9" x14ac:dyDescent="0.25">
      <c r="A236" s="2">
        <v>42688.625335648147</v>
      </c>
      <c r="B236">
        <v>0</v>
      </c>
      <c r="C236">
        <v>7833</v>
      </c>
      <c r="D236">
        <v>0</v>
      </c>
      <c r="E236">
        <v>330056088</v>
      </c>
      <c r="F236">
        <v>1709135</v>
      </c>
      <c r="G236">
        <v>0</v>
      </c>
      <c r="H236">
        <v>0</v>
      </c>
      <c r="I236">
        <v>0</v>
      </c>
    </row>
    <row r="237" spans="1:9" x14ac:dyDescent="0.25">
      <c r="A237" s="2">
        <v>42688.632280092592</v>
      </c>
      <c r="B237">
        <v>0</v>
      </c>
      <c r="C237">
        <v>6829</v>
      </c>
      <c r="D237">
        <v>0</v>
      </c>
      <c r="E237">
        <v>312169904</v>
      </c>
      <c r="F237">
        <v>1302108</v>
      </c>
      <c r="G237">
        <v>0</v>
      </c>
      <c r="H237">
        <v>0</v>
      </c>
      <c r="I237">
        <v>0</v>
      </c>
    </row>
    <row r="238" spans="1:9" x14ac:dyDescent="0.25">
      <c r="A238" s="2">
        <v>42688.639224537037</v>
      </c>
      <c r="B238">
        <v>0</v>
      </c>
      <c r="C238">
        <v>8076</v>
      </c>
      <c r="D238">
        <v>0</v>
      </c>
      <c r="E238">
        <v>326323073</v>
      </c>
      <c r="F238">
        <v>1304240</v>
      </c>
      <c r="G238">
        <v>0</v>
      </c>
      <c r="H238">
        <v>0</v>
      </c>
      <c r="I238">
        <v>0</v>
      </c>
    </row>
    <row r="239" spans="1:9" x14ac:dyDescent="0.25">
      <c r="A239" s="2">
        <v>42688.646168981482</v>
      </c>
      <c r="B239">
        <v>0</v>
      </c>
      <c r="C239">
        <v>7191</v>
      </c>
      <c r="D239">
        <v>0</v>
      </c>
      <c r="E239">
        <v>318596867</v>
      </c>
      <c r="F239">
        <v>1295402</v>
      </c>
      <c r="G239">
        <v>0</v>
      </c>
      <c r="H239">
        <v>0</v>
      </c>
      <c r="I239">
        <v>0</v>
      </c>
    </row>
    <row r="240" spans="1:9" x14ac:dyDescent="0.25">
      <c r="A240" s="2">
        <v>42688.653113425928</v>
      </c>
      <c r="B240">
        <v>0</v>
      </c>
      <c r="C240">
        <v>6856</v>
      </c>
      <c r="D240">
        <v>0</v>
      </c>
      <c r="E240">
        <v>310364458</v>
      </c>
      <c r="F240">
        <v>1370055</v>
      </c>
      <c r="G240">
        <v>0</v>
      </c>
      <c r="H240">
        <v>0</v>
      </c>
      <c r="I240">
        <v>0</v>
      </c>
    </row>
    <row r="241" spans="1:9" x14ac:dyDescent="0.25">
      <c r="A241" s="2">
        <v>42688.660069444442</v>
      </c>
      <c r="B241">
        <v>0</v>
      </c>
      <c r="C241">
        <v>7611</v>
      </c>
      <c r="D241">
        <v>0</v>
      </c>
      <c r="E241">
        <v>322100260</v>
      </c>
      <c r="F241">
        <v>1160828</v>
      </c>
      <c r="G241">
        <v>0</v>
      </c>
      <c r="H241">
        <v>0</v>
      </c>
      <c r="I241">
        <v>0</v>
      </c>
    </row>
    <row r="242" spans="1:9" x14ac:dyDescent="0.25">
      <c r="A242" s="2">
        <v>42688.667013888888</v>
      </c>
      <c r="B242">
        <v>0</v>
      </c>
      <c r="C242">
        <v>7752</v>
      </c>
      <c r="D242">
        <v>0</v>
      </c>
      <c r="E242">
        <v>323541903</v>
      </c>
      <c r="F242">
        <v>1283371</v>
      </c>
      <c r="G242">
        <v>0</v>
      </c>
      <c r="H242">
        <v>0</v>
      </c>
      <c r="I242">
        <v>0</v>
      </c>
    </row>
    <row r="243" spans="1:9" x14ac:dyDescent="0.25">
      <c r="A243" s="2">
        <v>42688.673958333333</v>
      </c>
      <c r="B243">
        <v>0</v>
      </c>
      <c r="C243">
        <v>6279</v>
      </c>
      <c r="D243">
        <v>0</v>
      </c>
      <c r="E243">
        <v>305227282</v>
      </c>
      <c r="F243">
        <v>1296557</v>
      </c>
      <c r="G243">
        <v>0</v>
      </c>
      <c r="H243">
        <v>0</v>
      </c>
      <c r="I243">
        <v>0</v>
      </c>
    </row>
    <row r="244" spans="1:9" x14ac:dyDescent="0.25">
      <c r="A244" s="2">
        <v>42688.680902777778</v>
      </c>
      <c r="B244">
        <v>0</v>
      </c>
      <c r="C244">
        <v>7632</v>
      </c>
      <c r="D244">
        <v>0</v>
      </c>
      <c r="E244">
        <v>320558583</v>
      </c>
      <c r="F244">
        <v>1339253</v>
      </c>
      <c r="G244">
        <v>0</v>
      </c>
      <c r="H244">
        <v>0</v>
      </c>
      <c r="I244">
        <v>0</v>
      </c>
    </row>
    <row r="245" spans="1:9" x14ac:dyDescent="0.25">
      <c r="A245" s="2">
        <v>42688.687858796293</v>
      </c>
      <c r="B245">
        <v>0</v>
      </c>
      <c r="C245">
        <v>6524</v>
      </c>
      <c r="D245">
        <v>0</v>
      </c>
      <c r="E245">
        <v>313505834</v>
      </c>
      <c r="F245">
        <v>1407624</v>
      </c>
      <c r="G245">
        <v>0</v>
      </c>
      <c r="H245">
        <v>0</v>
      </c>
      <c r="I245">
        <v>0</v>
      </c>
    </row>
    <row r="246" spans="1:9" x14ac:dyDescent="0.25">
      <c r="A246" s="2">
        <v>42688.694803240738</v>
      </c>
      <c r="B246">
        <v>0</v>
      </c>
      <c r="C246">
        <v>5994</v>
      </c>
      <c r="D246">
        <v>0</v>
      </c>
      <c r="E246">
        <v>318856035</v>
      </c>
      <c r="F246">
        <v>1143039</v>
      </c>
      <c r="G246">
        <v>0</v>
      </c>
      <c r="H246">
        <v>0</v>
      </c>
      <c r="I246">
        <v>0</v>
      </c>
    </row>
    <row r="247" spans="1:9" x14ac:dyDescent="0.25">
      <c r="A247" s="2">
        <v>42688.701747685183</v>
      </c>
      <c r="B247">
        <v>0</v>
      </c>
      <c r="C247">
        <v>8374</v>
      </c>
      <c r="D247">
        <v>0</v>
      </c>
      <c r="E247">
        <v>345209628</v>
      </c>
      <c r="F247">
        <v>1333581</v>
      </c>
      <c r="G247">
        <v>0</v>
      </c>
      <c r="H247">
        <v>0</v>
      </c>
      <c r="I247">
        <v>0</v>
      </c>
    </row>
    <row r="248" spans="1:9" x14ac:dyDescent="0.25">
      <c r="A248" s="2">
        <v>42688.708692129629</v>
      </c>
      <c r="B248">
        <v>0</v>
      </c>
      <c r="C248">
        <v>6009</v>
      </c>
      <c r="D248">
        <v>0</v>
      </c>
      <c r="E248">
        <v>313685768</v>
      </c>
      <c r="F248">
        <v>1144971</v>
      </c>
      <c r="G248">
        <v>0</v>
      </c>
      <c r="H248">
        <v>0</v>
      </c>
      <c r="I248">
        <v>0</v>
      </c>
    </row>
    <row r="249" spans="1:9" x14ac:dyDescent="0.25">
      <c r="A249" s="2">
        <v>42688.715636574074</v>
      </c>
      <c r="B249">
        <v>0</v>
      </c>
      <c r="C249">
        <v>7312</v>
      </c>
      <c r="D249">
        <v>0</v>
      </c>
      <c r="E249">
        <v>301326029</v>
      </c>
      <c r="F249">
        <v>1184129</v>
      </c>
      <c r="G249">
        <v>0</v>
      </c>
      <c r="H249">
        <v>0</v>
      </c>
      <c r="I249">
        <v>0</v>
      </c>
    </row>
    <row r="250" spans="1:9" x14ac:dyDescent="0.25">
      <c r="A250" s="2">
        <v>42688.722581018519</v>
      </c>
      <c r="B250">
        <v>0</v>
      </c>
      <c r="C250">
        <v>7132</v>
      </c>
      <c r="D250">
        <v>0</v>
      </c>
      <c r="E250">
        <v>322384787</v>
      </c>
      <c r="F250">
        <v>1056017</v>
      </c>
      <c r="G250">
        <v>0</v>
      </c>
      <c r="H250">
        <v>0</v>
      </c>
      <c r="I250">
        <v>0</v>
      </c>
    </row>
    <row r="251" spans="1:9" x14ac:dyDescent="0.25">
      <c r="A251" s="2">
        <v>42688.729537037034</v>
      </c>
      <c r="B251">
        <v>0</v>
      </c>
      <c r="C251">
        <v>6847</v>
      </c>
      <c r="D251">
        <v>0</v>
      </c>
      <c r="E251">
        <v>314983024</v>
      </c>
      <c r="F251">
        <v>1263551</v>
      </c>
      <c r="G251">
        <v>0</v>
      </c>
      <c r="H251">
        <v>0</v>
      </c>
      <c r="I251">
        <v>0</v>
      </c>
    </row>
    <row r="252" spans="1:9" x14ac:dyDescent="0.25">
      <c r="A252" s="2">
        <v>42688.736481481479</v>
      </c>
      <c r="B252">
        <v>0</v>
      </c>
      <c r="C252">
        <v>7814</v>
      </c>
      <c r="D252">
        <v>0</v>
      </c>
      <c r="E252">
        <v>332252431</v>
      </c>
      <c r="F252">
        <v>1320885</v>
      </c>
      <c r="G252">
        <v>0</v>
      </c>
      <c r="H252">
        <v>0</v>
      </c>
      <c r="I252">
        <v>0</v>
      </c>
    </row>
    <row r="253" spans="1:9" x14ac:dyDescent="0.25">
      <c r="A253" s="2">
        <v>42688.743425925924</v>
      </c>
      <c r="B253">
        <v>0</v>
      </c>
      <c r="C253">
        <v>6690</v>
      </c>
      <c r="D253">
        <v>0</v>
      </c>
      <c r="E253">
        <v>322011261</v>
      </c>
      <c r="F253">
        <v>1543537</v>
      </c>
      <c r="G253">
        <v>0</v>
      </c>
      <c r="H253">
        <v>0</v>
      </c>
      <c r="I253">
        <v>0</v>
      </c>
    </row>
    <row r="254" spans="1:9" x14ac:dyDescent="0.25">
      <c r="A254" s="2">
        <v>42688.75037037037</v>
      </c>
      <c r="B254">
        <v>0</v>
      </c>
      <c r="C254">
        <v>6313</v>
      </c>
      <c r="D254">
        <v>0</v>
      </c>
      <c r="E254">
        <v>313659709</v>
      </c>
      <c r="F254">
        <v>1530409</v>
      </c>
      <c r="G254">
        <v>0</v>
      </c>
      <c r="H254">
        <v>0</v>
      </c>
      <c r="I254">
        <v>0</v>
      </c>
    </row>
    <row r="255" spans="1:9" x14ac:dyDescent="0.25">
      <c r="A255" s="2">
        <v>42688.757314814815</v>
      </c>
      <c r="B255">
        <v>0</v>
      </c>
      <c r="C255">
        <v>5885</v>
      </c>
      <c r="D255">
        <v>0</v>
      </c>
      <c r="E255">
        <v>306427958</v>
      </c>
      <c r="F255">
        <v>1139433</v>
      </c>
      <c r="G255">
        <v>0</v>
      </c>
      <c r="H255">
        <v>0</v>
      </c>
      <c r="I255">
        <v>0</v>
      </c>
    </row>
    <row r="256" spans="1:9" x14ac:dyDescent="0.25">
      <c r="A256" s="2">
        <v>42688.76425925926</v>
      </c>
      <c r="B256">
        <v>0</v>
      </c>
      <c r="C256">
        <v>5719</v>
      </c>
      <c r="D256">
        <v>0</v>
      </c>
      <c r="E256">
        <v>314136649</v>
      </c>
      <c r="F256">
        <v>1579287</v>
      </c>
      <c r="G256">
        <v>0</v>
      </c>
      <c r="H256">
        <v>0</v>
      </c>
      <c r="I256">
        <v>0</v>
      </c>
    </row>
    <row r="257" spans="1:9" x14ac:dyDescent="0.25">
      <c r="A257" s="2">
        <v>42688.771203703705</v>
      </c>
      <c r="B257">
        <v>0</v>
      </c>
      <c r="C257">
        <v>6131</v>
      </c>
      <c r="D257">
        <v>0</v>
      </c>
      <c r="E257">
        <v>328668689</v>
      </c>
      <c r="F257">
        <v>1099938</v>
      </c>
      <c r="G257">
        <v>0</v>
      </c>
      <c r="H257">
        <v>0</v>
      </c>
      <c r="I257">
        <v>0</v>
      </c>
    </row>
    <row r="258" spans="1:9" x14ac:dyDescent="0.25">
      <c r="A258" s="2">
        <v>42688.77815972222</v>
      </c>
      <c r="B258">
        <v>0</v>
      </c>
      <c r="C258">
        <v>5475</v>
      </c>
      <c r="D258">
        <v>0</v>
      </c>
      <c r="E258">
        <v>322843162</v>
      </c>
      <c r="F258">
        <v>852074</v>
      </c>
      <c r="G258">
        <v>0</v>
      </c>
      <c r="H258">
        <v>0</v>
      </c>
      <c r="I258">
        <v>0</v>
      </c>
    </row>
    <row r="259" spans="1:9" x14ac:dyDescent="0.25">
      <c r="A259" s="2">
        <v>42688.785104166665</v>
      </c>
      <c r="B259">
        <v>0</v>
      </c>
      <c r="C259">
        <v>6275</v>
      </c>
      <c r="D259">
        <v>0</v>
      </c>
      <c r="E259">
        <v>322690391</v>
      </c>
      <c r="F259">
        <v>880687</v>
      </c>
      <c r="G259">
        <v>0</v>
      </c>
      <c r="H259">
        <v>0</v>
      </c>
      <c r="I259">
        <v>0</v>
      </c>
    </row>
    <row r="260" spans="1:9" x14ac:dyDescent="0.25">
      <c r="A260" s="2">
        <v>42688.792048611111</v>
      </c>
      <c r="B260">
        <v>0</v>
      </c>
      <c r="C260">
        <v>7332</v>
      </c>
      <c r="D260">
        <v>0</v>
      </c>
      <c r="E260">
        <v>335772170</v>
      </c>
      <c r="F260">
        <v>957112</v>
      </c>
      <c r="G260">
        <v>0</v>
      </c>
      <c r="H260">
        <v>0</v>
      </c>
      <c r="I260">
        <v>0</v>
      </c>
    </row>
    <row r="261" spans="1:9" x14ac:dyDescent="0.25">
      <c r="A261" s="2">
        <v>42688.798993055556</v>
      </c>
      <c r="B261">
        <v>0</v>
      </c>
      <c r="C261">
        <v>9142</v>
      </c>
      <c r="D261">
        <v>0</v>
      </c>
      <c r="E261">
        <v>320241705</v>
      </c>
      <c r="F261">
        <v>999845</v>
      </c>
      <c r="G261">
        <v>0</v>
      </c>
      <c r="H261">
        <v>0</v>
      </c>
      <c r="I261">
        <v>0</v>
      </c>
    </row>
    <row r="262" spans="1:9" x14ac:dyDescent="0.25">
      <c r="A262" s="2">
        <v>42688.805949074071</v>
      </c>
      <c r="B262">
        <v>0</v>
      </c>
      <c r="C262">
        <v>5584</v>
      </c>
      <c r="D262">
        <v>0</v>
      </c>
      <c r="E262">
        <v>310694413</v>
      </c>
      <c r="F262">
        <v>959987</v>
      </c>
      <c r="G262">
        <v>0</v>
      </c>
      <c r="H262">
        <v>0</v>
      </c>
      <c r="I262">
        <v>0</v>
      </c>
    </row>
    <row r="263" spans="1:9" x14ac:dyDescent="0.25">
      <c r="A263" s="2">
        <v>42688.812881944446</v>
      </c>
      <c r="B263">
        <v>0</v>
      </c>
      <c r="C263">
        <v>5216</v>
      </c>
      <c r="D263">
        <v>0</v>
      </c>
      <c r="E263">
        <v>309492563</v>
      </c>
      <c r="F263">
        <v>801411</v>
      </c>
      <c r="G263">
        <v>0</v>
      </c>
      <c r="H263">
        <v>0</v>
      </c>
      <c r="I263">
        <v>0</v>
      </c>
    </row>
    <row r="264" spans="1:9" x14ac:dyDescent="0.25">
      <c r="A264" s="2">
        <v>42688.819826388892</v>
      </c>
      <c r="B264">
        <v>0</v>
      </c>
      <c r="C264">
        <v>4781</v>
      </c>
      <c r="D264">
        <v>0</v>
      </c>
      <c r="E264">
        <v>323591585</v>
      </c>
      <c r="F264">
        <v>643750</v>
      </c>
      <c r="G264">
        <v>0</v>
      </c>
      <c r="H264">
        <v>0</v>
      </c>
      <c r="I264">
        <v>0</v>
      </c>
    </row>
    <row r="265" spans="1:9" x14ac:dyDescent="0.25">
      <c r="A265" s="2">
        <v>42688.826782407406</v>
      </c>
      <c r="B265">
        <v>0</v>
      </c>
      <c r="C265">
        <v>6408</v>
      </c>
      <c r="D265">
        <v>0</v>
      </c>
      <c r="E265">
        <v>323376434</v>
      </c>
      <c r="F265">
        <v>774217</v>
      </c>
      <c r="G265">
        <v>0</v>
      </c>
      <c r="H265">
        <v>0</v>
      </c>
      <c r="I265">
        <v>0</v>
      </c>
    </row>
    <row r="266" spans="1:9" x14ac:dyDescent="0.25">
      <c r="A266" s="2">
        <v>42688.833726851852</v>
      </c>
      <c r="B266">
        <v>0</v>
      </c>
      <c r="C266">
        <v>5005</v>
      </c>
      <c r="D266">
        <v>0</v>
      </c>
      <c r="E266">
        <v>307884669</v>
      </c>
      <c r="F266">
        <v>989225</v>
      </c>
      <c r="G266">
        <v>0</v>
      </c>
      <c r="H266">
        <v>0</v>
      </c>
      <c r="I266">
        <v>0</v>
      </c>
    </row>
    <row r="267" spans="1:9" x14ac:dyDescent="0.25">
      <c r="A267" s="2">
        <v>42688.840671296297</v>
      </c>
      <c r="B267">
        <v>0</v>
      </c>
      <c r="C267">
        <v>5052</v>
      </c>
      <c r="D267">
        <v>0</v>
      </c>
      <c r="E267">
        <v>318078966</v>
      </c>
      <c r="F267">
        <v>750447</v>
      </c>
      <c r="G267">
        <v>0</v>
      </c>
      <c r="H267">
        <v>0</v>
      </c>
      <c r="I267">
        <v>0</v>
      </c>
    </row>
    <row r="268" spans="1:9" x14ac:dyDescent="0.25">
      <c r="A268" s="2">
        <v>42688.847615740742</v>
      </c>
      <c r="B268">
        <v>0</v>
      </c>
      <c r="C268">
        <v>5391</v>
      </c>
      <c r="D268">
        <v>0</v>
      </c>
      <c r="E268">
        <v>320659274</v>
      </c>
      <c r="F268">
        <v>664150</v>
      </c>
      <c r="G268">
        <v>0</v>
      </c>
      <c r="H268">
        <v>0</v>
      </c>
      <c r="I268">
        <v>0</v>
      </c>
    </row>
    <row r="269" spans="1:9" x14ac:dyDescent="0.25">
      <c r="A269" s="2">
        <v>42688.854571759257</v>
      </c>
      <c r="B269">
        <v>0</v>
      </c>
      <c r="C269">
        <v>4660</v>
      </c>
      <c r="D269">
        <v>0</v>
      </c>
      <c r="E269">
        <v>305505357</v>
      </c>
      <c r="F269">
        <v>764954</v>
      </c>
      <c r="G269">
        <v>0</v>
      </c>
      <c r="H269">
        <v>0</v>
      </c>
      <c r="I269">
        <v>0</v>
      </c>
    </row>
    <row r="270" spans="1:9" x14ac:dyDescent="0.25">
      <c r="A270" s="2">
        <v>42688.861516203702</v>
      </c>
      <c r="B270">
        <v>0</v>
      </c>
      <c r="C270">
        <v>4550</v>
      </c>
      <c r="D270">
        <v>0</v>
      </c>
      <c r="E270">
        <v>311764765</v>
      </c>
      <c r="F270">
        <v>539942</v>
      </c>
      <c r="G270">
        <v>0</v>
      </c>
      <c r="H270">
        <v>0</v>
      </c>
      <c r="I270">
        <v>0</v>
      </c>
    </row>
    <row r="271" spans="1:9" x14ac:dyDescent="0.25">
      <c r="A271" s="2">
        <v>42688.868460648147</v>
      </c>
      <c r="B271">
        <v>0</v>
      </c>
      <c r="C271">
        <v>5571</v>
      </c>
      <c r="D271">
        <v>0</v>
      </c>
      <c r="E271">
        <v>311493305</v>
      </c>
      <c r="F271">
        <v>793513</v>
      </c>
      <c r="G271">
        <v>0</v>
      </c>
      <c r="H271">
        <v>0</v>
      </c>
      <c r="I271">
        <v>0</v>
      </c>
    </row>
    <row r="272" spans="1:9" x14ac:dyDescent="0.25">
      <c r="A272" s="2">
        <v>42688.875405092593</v>
      </c>
      <c r="B272">
        <v>0</v>
      </c>
      <c r="C272">
        <v>4738</v>
      </c>
      <c r="D272">
        <v>0</v>
      </c>
      <c r="E272">
        <v>314479519</v>
      </c>
      <c r="F272">
        <v>747753</v>
      </c>
      <c r="G272">
        <v>0</v>
      </c>
      <c r="H272">
        <v>0</v>
      </c>
      <c r="I272">
        <v>0</v>
      </c>
    </row>
    <row r="273" spans="1:9" x14ac:dyDescent="0.25">
      <c r="A273" s="2">
        <v>42688.882349537038</v>
      </c>
      <c r="B273">
        <v>0</v>
      </c>
      <c r="C273">
        <v>4866</v>
      </c>
      <c r="D273">
        <v>0</v>
      </c>
      <c r="E273">
        <v>312332114</v>
      </c>
      <c r="F273">
        <v>639150</v>
      </c>
      <c r="G273">
        <v>0</v>
      </c>
      <c r="H273">
        <v>0</v>
      </c>
      <c r="I273">
        <v>0</v>
      </c>
    </row>
    <row r="274" spans="1:9" x14ac:dyDescent="0.25">
      <c r="A274" s="2">
        <v>42688.889305555553</v>
      </c>
      <c r="B274">
        <v>0</v>
      </c>
      <c r="C274">
        <v>6141</v>
      </c>
      <c r="D274">
        <v>0</v>
      </c>
      <c r="E274">
        <v>331229328</v>
      </c>
      <c r="F274">
        <v>725207</v>
      </c>
      <c r="G274">
        <v>0</v>
      </c>
      <c r="H274">
        <v>0</v>
      </c>
      <c r="I274">
        <v>0</v>
      </c>
    </row>
    <row r="275" spans="1:9" x14ac:dyDescent="0.25">
      <c r="A275" s="2">
        <v>42688.896249999998</v>
      </c>
      <c r="B275">
        <v>0</v>
      </c>
      <c r="C275">
        <v>5584</v>
      </c>
      <c r="D275">
        <v>0</v>
      </c>
      <c r="E275">
        <v>321721130</v>
      </c>
      <c r="F275">
        <v>504383</v>
      </c>
      <c r="G275">
        <v>0</v>
      </c>
      <c r="H275">
        <v>0</v>
      </c>
      <c r="I275">
        <v>0</v>
      </c>
    </row>
    <row r="276" spans="1:9" x14ac:dyDescent="0.25">
      <c r="A276" s="2">
        <v>42688.903194444443</v>
      </c>
      <c r="B276">
        <v>0</v>
      </c>
      <c r="C276">
        <v>6435</v>
      </c>
      <c r="D276">
        <v>0</v>
      </c>
      <c r="E276">
        <v>335606429</v>
      </c>
      <c r="F276">
        <v>729838</v>
      </c>
      <c r="G276">
        <v>0</v>
      </c>
      <c r="H276">
        <v>0</v>
      </c>
      <c r="I276">
        <v>0</v>
      </c>
    </row>
    <row r="277" spans="1:9" x14ac:dyDescent="0.25">
      <c r="A277" s="2">
        <v>42688.910150462965</v>
      </c>
      <c r="B277">
        <v>0</v>
      </c>
      <c r="C277">
        <v>4531</v>
      </c>
      <c r="D277">
        <v>0</v>
      </c>
      <c r="E277">
        <v>317436976</v>
      </c>
      <c r="F277">
        <v>322015</v>
      </c>
      <c r="G277">
        <v>0</v>
      </c>
      <c r="H277">
        <v>0</v>
      </c>
      <c r="I277">
        <v>0</v>
      </c>
    </row>
    <row r="278" spans="1:9" x14ac:dyDescent="0.25">
      <c r="A278" s="2">
        <v>42688.917094907411</v>
      </c>
      <c r="B278">
        <v>0</v>
      </c>
      <c r="C278">
        <v>5054</v>
      </c>
      <c r="D278">
        <v>0</v>
      </c>
      <c r="E278">
        <v>316837453</v>
      </c>
      <c r="F278">
        <v>406627</v>
      </c>
      <c r="G278">
        <v>0</v>
      </c>
      <c r="H278">
        <v>0</v>
      </c>
      <c r="I278">
        <v>0</v>
      </c>
    </row>
    <row r="279" spans="1:9" x14ac:dyDescent="0.25">
      <c r="A279" s="2">
        <v>42688.924039351848</v>
      </c>
      <c r="B279">
        <v>0</v>
      </c>
      <c r="C279">
        <v>5009</v>
      </c>
      <c r="D279">
        <v>0</v>
      </c>
      <c r="E279">
        <v>302474539</v>
      </c>
      <c r="F279">
        <v>971181</v>
      </c>
      <c r="G279">
        <v>0</v>
      </c>
      <c r="H279">
        <v>0</v>
      </c>
      <c r="I279">
        <v>0</v>
      </c>
    </row>
    <row r="280" spans="1:9" x14ac:dyDescent="0.25">
      <c r="A280" s="2">
        <v>42688.930995370371</v>
      </c>
      <c r="B280">
        <v>0</v>
      </c>
      <c r="C280">
        <v>5282</v>
      </c>
      <c r="D280">
        <v>0</v>
      </c>
      <c r="E280">
        <v>314333635</v>
      </c>
      <c r="F280">
        <v>852978</v>
      </c>
      <c r="G280">
        <v>0</v>
      </c>
      <c r="H280">
        <v>0</v>
      </c>
      <c r="I280">
        <v>0</v>
      </c>
    </row>
    <row r="281" spans="1:9" x14ac:dyDescent="0.25">
      <c r="A281" s="2">
        <v>42688.937939814816</v>
      </c>
      <c r="B281">
        <v>0</v>
      </c>
      <c r="C281">
        <v>4657</v>
      </c>
      <c r="D281">
        <v>0</v>
      </c>
      <c r="E281">
        <v>311108935</v>
      </c>
      <c r="F281">
        <v>500714</v>
      </c>
      <c r="G281">
        <v>0</v>
      </c>
      <c r="H281">
        <v>0</v>
      </c>
      <c r="I281">
        <v>0</v>
      </c>
    </row>
    <row r="282" spans="1:9" x14ac:dyDescent="0.25">
      <c r="A282" s="2">
        <v>42688.944884259261</v>
      </c>
      <c r="B282">
        <v>0</v>
      </c>
      <c r="C282">
        <v>5413</v>
      </c>
      <c r="D282">
        <v>0</v>
      </c>
      <c r="E282">
        <v>315565643</v>
      </c>
      <c r="F282">
        <v>538204</v>
      </c>
      <c r="G282">
        <v>0</v>
      </c>
      <c r="H282">
        <v>0</v>
      </c>
      <c r="I282">
        <v>0</v>
      </c>
    </row>
    <row r="283" spans="1:9" x14ac:dyDescent="0.25">
      <c r="A283" s="2">
        <v>42688.951840277776</v>
      </c>
      <c r="B283">
        <v>0</v>
      </c>
      <c r="C283">
        <v>5081</v>
      </c>
      <c r="D283">
        <v>0</v>
      </c>
      <c r="E283">
        <v>319502811</v>
      </c>
      <c r="F283">
        <v>538019</v>
      </c>
      <c r="G283">
        <v>0</v>
      </c>
      <c r="H283">
        <v>0</v>
      </c>
      <c r="I283">
        <v>0</v>
      </c>
    </row>
    <row r="284" spans="1:9" x14ac:dyDescent="0.25">
      <c r="A284" s="2">
        <v>42688.958784722221</v>
      </c>
      <c r="B284">
        <v>0</v>
      </c>
      <c r="C284">
        <v>4729</v>
      </c>
      <c r="D284">
        <v>0</v>
      </c>
      <c r="E284">
        <v>313992130</v>
      </c>
      <c r="F284">
        <v>1184379</v>
      </c>
      <c r="G284">
        <v>0</v>
      </c>
      <c r="H284">
        <v>0</v>
      </c>
      <c r="I284">
        <v>0</v>
      </c>
    </row>
    <row r="285" spans="1:9" x14ac:dyDescent="0.25">
      <c r="A285" s="2">
        <v>42688.965729166666</v>
      </c>
      <c r="B285">
        <v>0</v>
      </c>
      <c r="C285">
        <v>31746</v>
      </c>
      <c r="D285">
        <v>0</v>
      </c>
      <c r="E285">
        <v>327811730</v>
      </c>
      <c r="F285">
        <v>2583481</v>
      </c>
      <c r="G285">
        <v>0</v>
      </c>
      <c r="H285">
        <v>0</v>
      </c>
      <c r="I285">
        <v>0</v>
      </c>
    </row>
    <row r="286" spans="1:9" x14ac:dyDescent="0.25">
      <c r="A286" s="2">
        <v>42688.972685185188</v>
      </c>
      <c r="B286">
        <v>0</v>
      </c>
      <c r="C286">
        <v>3752</v>
      </c>
      <c r="D286">
        <v>0</v>
      </c>
      <c r="E286">
        <v>307696277</v>
      </c>
      <c r="F286">
        <v>313580</v>
      </c>
      <c r="G286">
        <v>0</v>
      </c>
      <c r="H286">
        <v>0</v>
      </c>
      <c r="I286">
        <v>0</v>
      </c>
    </row>
    <row r="287" spans="1:9" x14ac:dyDescent="0.25">
      <c r="A287" s="2">
        <v>42688.979629629626</v>
      </c>
      <c r="B287">
        <v>0</v>
      </c>
      <c r="C287">
        <v>5302</v>
      </c>
      <c r="D287">
        <v>0</v>
      </c>
      <c r="E287">
        <v>323112398</v>
      </c>
      <c r="F287">
        <v>348109</v>
      </c>
      <c r="G287">
        <v>0</v>
      </c>
      <c r="H287">
        <v>0</v>
      </c>
      <c r="I287">
        <v>0</v>
      </c>
    </row>
    <row r="288" spans="1:9" x14ac:dyDescent="0.25">
      <c r="A288" s="2">
        <v>42688.986585648148</v>
      </c>
      <c r="B288">
        <v>0</v>
      </c>
      <c r="C288">
        <v>4050</v>
      </c>
      <c r="D288">
        <v>0</v>
      </c>
      <c r="E288">
        <v>312165646</v>
      </c>
      <c r="F288">
        <v>351964</v>
      </c>
      <c r="G288">
        <v>0</v>
      </c>
      <c r="H288">
        <v>0</v>
      </c>
      <c r="I288">
        <v>0</v>
      </c>
    </row>
    <row r="289" spans="1:9" x14ac:dyDescent="0.25">
      <c r="A289" s="2">
        <v>42688.993530092594</v>
      </c>
      <c r="B289">
        <v>0</v>
      </c>
      <c r="C289">
        <v>4629</v>
      </c>
      <c r="D289">
        <v>0</v>
      </c>
      <c r="E289">
        <v>315817924</v>
      </c>
      <c r="F289">
        <v>285617</v>
      </c>
      <c r="G289">
        <v>0</v>
      </c>
      <c r="H289">
        <v>0</v>
      </c>
      <c r="I289">
        <v>0</v>
      </c>
    </row>
    <row r="291" spans="1:9" x14ac:dyDescent="0.25">
      <c r="A291" t="s">
        <v>1856</v>
      </c>
      <c r="B291" s="10">
        <f>AVERAGE(B2:B289)</f>
        <v>0</v>
      </c>
      <c r="C291" s="10">
        <f t="shared" ref="C291:I291" si="0">AVERAGE(C2:C289)</f>
        <v>5785.21875</v>
      </c>
      <c r="D291" s="10">
        <f t="shared" si="0"/>
        <v>0</v>
      </c>
      <c r="E291" s="10">
        <f t="shared" si="0"/>
        <v>317307691.36458331</v>
      </c>
      <c r="F291" s="10">
        <f t="shared" si="0"/>
        <v>710586.27083333337</v>
      </c>
      <c r="G291" s="10">
        <f t="shared" si="0"/>
        <v>0</v>
      </c>
      <c r="H291" s="10">
        <f t="shared" si="0"/>
        <v>0</v>
      </c>
      <c r="I291" s="10">
        <f t="shared" si="0"/>
        <v>0</v>
      </c>
    </row>
    <row r="292" spans="1:9" x14ac:dyDescent="0.25">
      <c r="A292" t="s">
        <v>1857</v>
      </c>
      <c r="B292" s="10">
        <f>IF(B291=0,0,MAX(SUMPRODUCT(B2:B289,B2:B289)/SUM(B2:B289)-B291,0))</f>
        <v>0</v>
      </c>
      <c r="C292" s="10">
        <f t="shared" ref="C292:I292" si="1">IF(C291=0,0,MAX(SUMPRODUCT(C2:C289,C2:C289)/SUM(C2:C289)-C291,0))</f>
        <v>1304.0137450499451</v>
      </c>
      <c r="D292" s="10">
        <f t="shared" si="1"/>
        <v>0</v>
      </c>
      <c r="E292" s="10">
        <f t="shared" si="1"/>
        <v>4554315.3401149511</v>
      </c>
      <c r="F292" s="10">
        <f t="shared" si="1"/>
        <v>573704.26352916181</v>
      </c>
      <c r="G292" s="10">
        <f t="shared" si="1"/>
        <v>0</v>
      </c>
      <c r="H292" s="10">
        <f t="shared" si="1"/>
        <v>0</v>
      </c>
      <c r="I292" s="10">
        <f t="shared" si="1"/>
        <v>0</v>
      </c>
    </row>
    <row r="293" spans="1:9" x14ac:dyDescent="0.25">
      <c r="A293" t="s">
        <v>1858</v>
      </c>
      <c r="B293" s="10">
        <f>ABS(MAX(B2:B289)-B291-B292)</f>
        <v>0</v>
      </c>
      <c r="C293" s="10">
        <f t="shared" ref="C293:I293" si="2">ABS(MAX(C2:C289)-C291-C292)</f>
        <v>24656.767504950054</v>
      </c>
      <c r="D293" s="10">
        <f t="shared" si="2"/>
        <v>0</v>
      </c>
      <c r="E293" s="10">
        <f t="shared" si="2"/>
        <v>136197481.29530174</v>
      </c>
      <c r="F293" s="10">
        <f t="shared" si="2"/>
        <v>4162112.4656375051</v>
      </c>
      <c r="G293" s="10">
        <f t="shared" si="2"/>
        <v>0</v>
      </c>
      <c r="H293" s="10">
        <f t="shared" si="2"/>
        <v>0</v>
      </c>
      <c r="I293" s="10">
        <f t="shared" si="2"/>
        <v>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7" width="12.7109375" customWidth="1"/>
  </cols>
  <sheetData>
    <row r="1" spans="1:7" x14ac:dyDescent="0.25">
      <c r="A1" t="s">
        <v>1865</v>
      </c>
      <c r="B1" t="s">
        <v>1866</v>
      </c>
      <c r="C1" t="s">
        <v>1867</v>
      </c>
      <c r="D1" t="s">
        <v>1868</v>
      </c>
      <c r="E1" t="s">
        <v>1869</v>
      </c>
      <c r="F1" t="s">
        <v>1708</v>
      </c>
      <c r="G1" t="s">
        <v>1709</v>
      </c>
    </row>
    <row r="2" spans="1:7" x14ac:dyDescent="0.25">
      <c r="A2" s="2">
        <v>42687.000104166669</v>
      </c>
      <c r="B2">
        <v>0</v>
      </c>
      <c r="C2">
        <v>0</v>
      </c>
      <c r="D2">
        <v>51709.8</v>
      </c>
      <c r="E2">
        <v>36862.400000000001</v>
      </c>
      <c r="F2">
        <v>0</v>
      </c>
      <c r="G2">
        <v>2047.9</v>
      </c>
    </row>
    <row r="3" spans="1:7" x14ac:dyDescent="0.25">
      <c r="A3" s="2">
        <v>42687.007060185184</v>
      </c>
      <c r="B3">
        <v>0</v>
      </c>
      <c r="C3">
        <v>0</v>
      </c>
      <c r="D3">
        <v>108.3</v>
      </c>
      <c r="E3">
        <v>228.6</v>
      </c>
      <c r="F3">
        <v>0</v>
      </c>
      <c r="G3">
        <v>33.700000000000003</v>
      </c>
    </row>
    <row r="4" spans="1:7" x14ac:dyDescent="0.25">
      <c r="A4" s="2">
        <v>42687.014004629629</v>
      </c>
      <c r="B4">
        <v>0</v>
      </c>
      <c r="C4">
        <v>0</v>
      </c>
      <c r="D4">
        <v>14.5</v>
      </c>
      <c r="E4">
        <v>92.1</v>
      </c>
      <c r="F4">
        <v>0</v>
      </c>
      <c r="G4">
        <v>20.5</v>
      </c>
    </row>
    <row r="5" spans="1:7" x14ac:dyDescent="0.25">
      <c r="A5" s="2">
        <v>42687.020949074074</v>
      </c>
      <c r="B5">
        <v>0</v>
      </c>
      <c r="C5">
        <v>0</v>
      </c>
      <c r="D5">
        <v>13.6</v>
      </c>
      <c r="E5">
        <v>109.2</v>
      </c>
      <c r="F5">
        <v>0</v>
      </c>
      <c r="G5">
        <v>24.7</v>
      </c>
    </row>
    <row r="6" spans="1:7" x14ac:dyDescent="0.25">
      <c r="A6" s="2">
        <v>42687.027905092589</v>
      </c>
      <c r="B6">
        <v>0</v>
      </c>
      <c r="C6">
        <v>0</v>
      </c>
      <c r="D6">
        <v>13.6</v>
      </c>
      <c r="E6">
        <v>98.9</v>
      </c>
      <c r="F6">
        <v>0</v>
      </c>
      <c r="G6">
        <v>20.9</v>
      </c>
    </row>
    <row r="7" spans="1:7" x14ac:dyDescent="0.25">
      <c r="A7" s="2">
        <v>42687.034849537034</v>
      </c>
      <c r="B7">
        <v>0</v>
      </c>
      <c r="C7">
        <v>0</v>
      </c>
      <c r="D7">
        <v>14.1</v>
      </c>
      <c r="E7">
        <v>112.5</v>
      </c>
      <c r="F7">
        <v>0</v>
      </c>
      <c r="G7">
        <v>25.1</v>
      </c>
    </row>
    <row r="8" spans="1:7" x14ac:dyDescent="0.25">
      <c r="A8" s="2">
        <v>42687.041805555556</v>
      </c>
      <c r="B8">
        <v>0</v>
      </c>
      <c r="C8">
        <v>0</v>
      </c>
      <c r="D8">
        <v>13.6</v>
      </c>
      <c r="E8">
        <v>92.1</v>
      </c>
      <c r="F8">
        <v>0</v>
      </c>
      <c r="G8">
        <v>20.5</v>
      </c>
    </row>
    <row r="9" spans="1:7" x14ac:dyDescent="0.25">
      <c r="A9" s="2">
        <v>42687.048750000002</v>
      </c>
      <c r="B9">
        <v>0</v>
      </c>
      <c r="C9">
        <v>0</v>
      </c>
      <c r="D9">
        <v>14.1</v>
      </c>
      <c r="E9">
        <v>136.5</v>
      </c>
      <c r="F9">
        <v>0</v>
      </c>
      <c r="G9">
        <v>26.4</v>
      </c>
    </row>
    <row r="10" spans="1:7" x14ac:dyDescent="0.25">
      <c r="A10" s="2">
        <v>42687.055706018517</v>
      </c>
      <c r="B10">
        <v>0</v>
      </c>
      <c r="C10">
        <v>0</v>
      </c>
      <c r="D10">
        <v>13.6</v>
      </c>
      <c r="E10">
        <v>105.7</v>
      </c>
      <c r="F10">
        <v>0</v>
      </c>
      <c r="G10">
        <v>20</v>
      </c>
    </row>
    <row r="11" spans="1:7" x14ac:dyDescent="0.25">
      <c r="A11" s="2">
        <v>42687.062650462962</v>
      </c>
      <c r="B11">
        <v>0</v>
      </c>
      <c r="C11">
        <v>0</v>
      </c>
      <c r="D11">
        <v>13.6</v>
      </c>
      <c r="E11">
        <v>109.1</v>
      </c>
      <c r="F11">
        <v>0</v>
      </c>
      <c r="G11">
        <v>24.3</v>
      </c>
    </row>
    <row r="12" spans="1:7" x14ac:dyDescent="0.25">
      <c r="A12" s="2">
        <v>42687.069606481484</v>
      </c>
      <c r="B12">
        <v>0</v>
      </c>
      <c r="C12">
        <v>0</v>
      </c>
      <c r="D12">
        <v>14.1</v>
      </c>
      <c r="E12">
        <v>95.5</v>
      </c>
      <c r="F12">
        <v>0</v>
      </c>
      <c r="G12">
        <v>20.5</v>
      </c>
    </row>
    <row r="13" spans="1:7" x14ac:dyDescent="0.25">
      <c r="A13" s="2">
        <v>42687.076550925929</v>
      </c>
      <c r="B13">
        <v>0</v>
      </c>
      <c r="C13">
        <v>0</v>
      </c>
      <c r="D13">
        <v>13.6</v>
      </c>
      <c r="E13">
        <v>109.1</v>
      </c>
      <c r="F13">
        <v>0</v>
      </c>
      <c r="G13">
        <v>24.7</v>
      </c>
    </row>
    <row r="14" spans="1:7" x14ac:dyDescent="0.25">
      <c r="A14" s="2">
        <v>42687.083506944444</v>
      </c>
      <c r="B14">
        <v>0</v>
      </c>
      <c r="C14">
        <v>0</v>
      </c>
      <c r="D14">
        <v>13.6</v>
      </c>
      <c r="E14">
        <v>92.1</v>
      </c>
      <c r="F14">
        <v>0</v>
      </c>
      <c r="G14">
        <v>20.9</v>
      </c>
    </row>
    <row r="15" spans="1:7" x14ac:dyDescent="0.25">
      <c r="A15" s="2">
        <v>42687.090451388889</v>
      </c>
      <c r="B15">
        <v>0</v>
      </c>
      <c r="C15">
        <v>0</v>
      </c>
      <c r="D15">
        <v>14.1</v>
      </c>
      <c r="E15">
        <v>296.8</v>
      </c>
      <c r="F15">
        <v>0</v>
      </c>
      <c r="G15">
        <v>47.8</v>
      </c>
    </row>
    <row r="16" spans="1:7" x14ac:dyDescent="0.25">
      <c r="A16" s="2">
        <v>42687.097407407404</v>
      </c>
      <c r="B16">
        <v>0</v>
      </c>
      <c r="C16">
        <v>0</v>
      </c>
      <c r="D16">
        <v>13.6</v>
      </c>
      <c r="E16">
        <v>197.8</v>
      </c>
      <c r="F16">
        <v>0</v>
      </c>
      <c r="G16">
        <v>44.8</v>
      </c>
    </row>
    <row r="17" spans="1:7" x14ac:dyDescent="0.25">
      <c r="A17" s="2">
        <v>42687.104351851849</v>
      </c>
      <c r="B17">
        <v>0</v>
      </c>
      <c r="C17">
        <v>0</v>
      </c>
      <c r="D17">
        <v>13.6</v>
      </c>
      <c r="E17">
        <v>201.3</v>
      </c>
      <c r="F17">
        <v>0</v>
      </c>
      <c r="G17">
        <v>44.8</v>
      </c>
    </row>
    <row r="18" spans="1:7" x14ac:dyDescent="0.25">
      <c r="A18" s="2">
        <v>42687.111296296294</v>
      </c>
      <c r="B18">
        <v>0</v>
      </c>
      <c r="C18">
        <v>0</v>
      </c>
      <c r="D18">
        <v>14.1</v>
      </c>
      <c r="E18">
        <v>170.5</v>
      </c>
      <c r="F18">
        <v>0</v>
      </c>
      <c r="G18">
        <v>37.5</v>
      </c>
    </row>
    <row r="19" spans="1:7" x14ac:dyDescent="0.25">
      <c r="A19" s="2">
        <v>42687.118252314816</v>
      </c>
      <c r="B19">
        <v>0</v>
      </c>
      <c r="C19">
        <v>0</v>
      </c>
      <c r="D19">
        <v>13.6</v>
      </c>
      <c r="E19">
        <v>204.7</v>
      </c>
      <c r="F19">
        <v>0</v>
      </c>
      <c r="G19">
        <v>46.9</v>
      </c>
    </row>
    <row r="20" spans="1:7" x14ac:dyDescent="0.25">
      <c r="A20" s="2">
        <v>42687.125196759262</v>
      </c>
      <c r="B20">
        <v>0</v>
      </c>
      <c r="C20">
        <v>0</v>
      </c>
      <c r="D20">
        <v>14.1</v>
      </c>
      <c r="E20">
        <v>214.9</v>
      </c>
      <c r="F20">
        <v>0</v>
      </c>
      <c r="G20">
        <v>29.9</v>
      </c>
    </row>
    <row r="21" spans="1:7" x14ac:dyDescent="0.25">
      <c r="A21" s="2">
        <v>42687.132141203707</v>
      </c>
      <c r="B21">
        <v>0</v>
      </c>
      <c r="C21">
        <v>0</v>
      </c>
      <c r="D21">
        <v>13.6</v>
      </c>
      <c r="E21">
        <v>129.6</v>
      </c>
      <c r="F21">
        <v>0</v>
      </c>
      <c r="G21">
        <v>28.1</v>
      </c>
    </row>
    <row r="22" spans="1:7" x14ac:dyDescent="0.25">
      <c r="A22" s="2">
        <v>42687.139097222222</v>
      </c>
      <c r="B22">
        <v>0</v>
      </c>
      <c r="C22">
        <v>0</v>
      </c>
      <c r="D22">
        <v>13.6</v>
      </c>
      <c r="E22">
        <v>92.1</v>
      </c>
      <c r="F22">
        <v>0</v>
      </c>
      <c r="G22">
        <v>20</v>
      </c>
    </row>
    <row r="23" spans="1:7" x14ac:dyDescent="0.25">
      <c r="A23" s="2">
        <v>42687.146041666667</v>
      </c>
      <c r="B23">
        <v>0</v>
      </c>
      <c r="C23">
        <v>0</v>
      </c>
      <c r="D23">
        <v>14.1</v>
      </c>
      <c r="E23">
        <v>116</v>
      </c>
      <c r="F23">
        <v>0</v>
      </c>
      <c r="G23">
        <v>26</v>
      </c>
    </row>
    <row r="24" spans="1:7" x14ac:dyDescent="0.25">
      <c r="A24" s="2">
        <v>42687.152997685182</v>
      </c>
      <c r="B24">
        <v>0</v>
      </c>
      <c r="C24">
        <v>0</v>
      </c>
      <c r="D24">
        <v>13.6</v>
      </c>
      <c r="E24">
        <v>98.9</v>
      </c>
      <c r="F24">
        <v>0</v>
      </c>
      <c r="G24">
        <v>21.3</v>
      </c>
    </row>
    <row r="25" spans="1:7" x14ac:dyDescent="0.25">
      <c r="A25" s="2">
        <v>42687.159942129627</v>
      </c>
      <c r="B25">
        <v>0</v>
      </c>
      <c r="C25">
        <v>0</v>
      </c>
      <c r="D25">
        <v>13.6</v>
      </c>
      <c r="E25">
        <v>119.4</v>
      </c>
      <c r="F25">
        <v>0</v>
      </c>
      <c r="G25">
        <v>26.4</v>
      </c>
    </row>
    <row r="26" spans="1:7" x14ac:dyDescent="0.25">
      <c r="A26" s="2">
        <v>42687.166898148149</v>
      </c>
      <c r="B26">
        <v>0</v>
      </c>
      <c r="C26">
        <v>0</v>
      </c>
      <c r="D26">
        <v>14.1</v>
      </c>
      <c r="E26">
        <v>382</v>
      </c>
      <c r="F26">
        <v>0</v>
      </c>
      <c r="G26">
        <v>85.7</v>
      </c>
    </row>
    <row r="27" spans="1:7" x14ac:dyDescent="0.25">
      <c r="A27" s="2">
        <v>42687.173842592594</v>
      </c>
      <c r="B27">
        <v>0</v>
      </c>
      <c r="C27">
        <v>0</v>
      </c>
      <c r="D27">
        <v>13.6</v>
      </c>
      <c r="E27">
        <v>368.5</v>
      </c>
      <c r="F27">
        <v>0</v>
      </c>
      <c r="G27">
        <v>62.7</v>
      </c>
    </row>
    <row r="28" spans="1:7" x14ac:dyDescent="0.25">
      <c r="A28" s="2">
        <v>42687.180787037039</v>
      </c>
      <c r="B28">
        <v>0</v>
      </c>
      <c r="C28">
        <v>0</v>
      </c>
      <c r="D28">
        <v>14.1</v>
      </c>
      <c r="E28">
        <v>211.5</v>
      </c>
      <c r="F28">
        <v>0</v>
      </c>
      <c r="G28">
        <v>43.1</v>
      </c>
    </row>
    <row r="29" spans="1:7" x14ac:dyDescent="0.25">
      <c r="A29" s="2">
        <v>42687.187743055554</v>
      </c>
      <c r="B29">
        <v>0</v>
      </c>
      <c r="C29">
        <v>0</v>
      </c>
      <c r="D29">
        <v>79.7</v>
      </c>
      <c r="E29">
        <v>487.8</v>
      </c>
      <c r="F29">
        <v>0</v>
      </c>
      <c r="G29">
        <v>92.5</v>
      </c>
    </row>
    <row r="30" spans="1:7" x14ac:dyDescent="0.25">
      <c r="A30" s="2">
        <v>42687.194687499999</v>
      </c>
      <c r="B30">
        <v>0</v>
      </c>
      <c r="C30">
        <v>0</v>
      </c>
      <c r="D30">
        <v>14.1</v>
      </c>
      <c r="E30">
        <v>389</v>
      </c>
      <c r="F30">
        <v>0</v>
      </c>
      <c r="G30">
        <v>72.900000000000006</v>
      </c>
    </row>
    <row r="31" spans="1:7" x14ac:dyDescent="0.25">
      <c r="A31" s="2">
        <v>42687.201631944445</v>
      </c>
      <c r="B31">
        <v>0</v>
      </c>
      <c r="C31">
        <v>0</v>
      </c>
      <c r="D31">
        <v>13.6</v>
      </c>
      <c r="E31">
        <v>255.9</v>
      </c>
      <c r="F31">
        <v>0</v>
      </c>
      <c r="G31">
        <v>52.9</v>
      </c>
    </row>
    <row r="32" spans="1:7" x14ac:dyDescent="0.25">
      <c r="A32" s="2">
        <v>42687.20857638889</v>
      </c>
      <c r="B32">
        <v>0</v>
      </c>
      <c r="C32">
        <v>0</v>
      </c>
      <c r="D32">
        <v>13.6</v>
      </c>
      <c r="E32">
        <v>238.8</v>
      </c>
      <c r="F32">
        <v>0</v>
      </c>
      <c r="G32">
        <v>26.4</v>
      </c>
    </row>
    <row r="33" spans="1:7" x14ac:dyDescent="0.25">
      <c r="A33" s="2">
        <v>42687.215532407405</v>
      </c>
      <c r="B33">
        <v>0</v>
      </c>
      <c r="C33">
        <v>0</v>
      </c>
      <c r="D33">
        <v>16.2</v>
      </c>
      <c r="E33">
        <v>187.5</v>
      </c>
      <c r="F33">
        <v>0</v>
      </c>
      <c r="G33">
        <v>37.5</v>
      </c>
    </row>
    <row r="34" spans="1:7" x14ac:dyDescent="0.25">
      <c r="A34" s="2">
        <v>42687.22247685185</v>
      </c>
      <c r="B34">
        <v>0</v>
      </c>
      <c r="C34">
        <v>0</v>
      </c>
      <c r="D34">
        <v>13.6</v>
      </c>
      <c r="E34">
        <v>88.7</v>
      </c>
      <c r="F34">
        <v>0</v>
      </c>
      <c r="G34">
        <v>20.9</v>
      </c>
    </row>
    <row r="35" spans="1:7" x14ac:dyDescent="0.25">
      <c r="A35" s="2">
        <v>42687.229432870372</v>
      </c>
      <c r="B35">
        <v>0</v>
      </c>
      <c r="C35">
        <v>0</v>
      </c>
      <c r="D35">
        <v>13.6</v>
      </c>
      <c r="E35">
        <v>208.1</v>
      </c>
      <c r="F35">
        <v>0</v>
      </c>
      <c r="G35">
        <v>46.9</v>
      </c>
    </row>
    <row r="36" spans="1:7" x14ac:dyDescent="0.25">
      <c r="A36" s="2">
        <v>42687.236377314817</v>
      </c>
      <c r="B36">
        <v>0</v>
      </c>
      <c r="C36">
        <v>0</v>
      </c>
      <c r="D36">
        <v>14.1</v>
      </c>
      <c r="E36">
        <v>102.3</v>
      </c>
      <c r="F36">
        <v>0</v>
      </c>
      <c r="G36">
        <v>20.9</v>
      </c>
    </row>
    <row r="37" spans="1:7" x14ac:dyDescent="0.25">
      <c r="A37" s="2">
        <v>42687.243333333332</v>
      </c>
      <c r="B37">
        <v>0</v>
      </c>
      <c r="C37">
        <v>0</v>
      </c>
      <c r="D37">
        <v>13.6</v>
      </c>
      <c r="E37">
        <v>112.5</v>
      </c>
      <c r="F37">
        <v>0</v>
      </c>
      <c r="G37">
        <v>25.1</v>
      </c>
    </row>
    <row r="38" spans="1:7" x14ac:dyDescent="0.25">
      <c r="A38" s="2">
        <v>42687.250277777777</v>
      </c>
      <c r="B38">
        <v>0</v>
      </c>
      <c r="C38">
        <v>0</v>
      </c>
      <c r="D38">
        <v>14.1</v>
      </c>
      <c r="E38">
        <v>337.7</v>
      </c>
      <c r="F38">
        <v>0</v>
      </c>
      <c r="G38">
        <v>23.9</v>
      </c>
    </row>
    <row r="39" spans="1:7" x14ac:dyDescent="0.25">
      <c r="A39" s="2">
        <v>42687.257233796299</v>
      </c>
      <c r="B39">
        <v>0</v>
      </c>
      <c r="C39">
        <v>0</v>
      </c>
      <c r="D39">
        <v>13.6</v>
      </c>
      <c r="E39">
        <v>214.9</v>
      </c>
      <c r="F39">
        <v>0</v>
      </c>
      <c r="G39">
        <v>34.5</v>
      </c>
    </row>
    <row r="40" spans="1:7" x14ac:dyDescent="0.25">
      <c r="A40" s="2">
        <v>42687.264178240737</v>
      </c>
      <c r="B40">
        <v>0</v>
      </c>
      <c r="C40">
        <v>0</v>
      </c>
      <c r="D40">
        <v>13.6</v>
      </c>
      <c r="E40">
        <v>98.9</v>
      </c>
      <c r="F40">
        <v>0</v>
      </c>
      <c r="G40">
        <v>22.2</v>
      </c>
    </row>
    <row r="41" spans="1:7" x14ac:dyDescent="0.25">
      <c r="A41" s="2">
        <v>42687.271134259259</v>
      </c>
      <c r="B41">
        <v>0</v>
      </c>
      <c r="C41">
        <v>0</v>
      </c>
      <c r="D41">
        <v>14.1</v>
      </c>
      <c r="E41">
        <v>126.2</v>
      </c>
      <c r="F41">
        <v>0</v>
      </c>
      <c r="G41">
        <v>27.7</v>
      </c>
    </row>
    <row r="42" spans="1:7" x14ac:dyDescent="0.25">
      <c r="A42" s="2">
        <v>42687.278078703705</v>
      </c>
      <c r="B42">
        <v>0</v>
      </c>
      <c r="C42">
        <v>0</v>
      </c>
      <c r="D42">
        <v>13.6</v>
      </c>
      <c r="E42">
        <v>109.2</v>
      </c>
      <c r="F42">
        <v>0</v>
      </c>
      <c r="G42">
        <v>25.2</v>
      </c>
    </row>
    <row r="43" spans="1:7" x14ac:dyDescent="0.25">
      <c r="A43" s="2">
        <v>42687.28502314815</v>
      </c>
      <c r="B43">
        <v>0</v>
      </c>
      <c r="C43">
        <v>0</v>
      </c>
      <c r="D43">
        <v>13.6</v>
      </c>
      <c r="E43">
        <v>133</v>
      </c>
      <c r="F43">
        <v>0</v>
      </c>
      <c r="G43">
        <v>30.3</v>
      </c>
    </row>
    <row r="44" spans="1:7" x14ac:dyDescent="0.25">
      <c r="A44" s="2">
        <v>42687.291979166665</v>
      </c>
      <c r="B44">
        <v>0</v>
      </c>
      <c r="C44">
        <v>0</v>
      </c>
      <c r="D44">
        <v>69.099999999999994</v>
      </c>
      <c r="E44">
        <v>116</v>
      </c>
      <c r="F44">
        <v>0</v>
      </c>
      <c r="G44">
        <v>26.9</v>
      </c>
    </row>
    <row r="45" spans="1:7" x14ac:dyDescent="0.25">
      <c r="A45" s="2">
        <v>42687.29892361111</v>
      </c>
      <c r="B45">
        <v>0</v>
      </c>
      <c r="C45">
        <v>0</v>
      </c>
      <c r="D45">
        <v>5097.2</v>
      </c>
      <c r="E45">
        <v>341.1</v>
      </c>
      <c r="F45">
        <v>0</v>
      </c>
      <c r="G45">
        <v>238</v>
      </c>
    </row>
    <row r="46" spans="1:7" x14ac:dyDescent="0.25">
      <c r="A46" s="2">
        <v>42687.305879629632</v>
      </c>
      <c r="B46">
        <v>0</v>
      </c>
      <c r="C46">
        <v>0</v>
      </c>
      <c r="D46">
        <v>13.6</v>
      </c>
      <c r="E46">
        <v>252.4</v>
      </c>
      <c r="F46">
        <v>0</v>
      </c>
      <c r="G46">
        <v>29</v>
      </c>
    </row>
    <row r="47" spans="1:7" x14ac:dyDescent="0.25">
      <c r="A47" s="2">
        <v>42687.312824074077</v>
      </c>
      <c r="B47">
        <v>0</v>
      </c>
      <c r="C47">
        <v>0</v>
      </c>
      <c r="D47">
        <v>13.6</v>
      </c>
      <c r="E47">
        <v>146.69999999999999</v>
      </c>
      <c r="F47">
        <v>0</v>
      </c>
      <c r="G47">
        <v>30.3</v>
      </c>
    </row>
    <row r="48" spans="1:7" x14ac:dyDescent="0.25">
      <c r="A48" s="2">
        <v>42687.319780092592</v>
      </c>
      <c r="B48">
        <v>0</v>
      </c>
      <c r="C48">
        <v>0</v>
      </c>
      <c r="D48">
        <v>14.1</v>
      </c>
      <c r="E48">
        <v>139.80000000000001</v>
      </c>
      <c r="F48">
        <v>0</v>
      </c>
      <c r="G48">
        <v>27.7</v>
      </c>
    </row>
    <row r="49" spans="1:7" x14ac:dyDescent="0.25">
      <c r="A49" s="2">
        <v>42687.326724537037</v>
      </c>
      <c r="B49">
        <v>0</v>
      </c>
      <c r="C49">
        <v>0</v>
      </c>
      <c r="D49">
        <v>13.6</v>
      </c>
      <c r="E49">
        <v>119.4</v>
      </c>
      <c r="F49">
        <v>0</v>
      </c>
      <c r="G49">
        <v>26.4</v>
      </c>
    </row>
    <row r="50" spans="1:7" x14ac:dyDescent="0.25">
      <c r="A50" s="2">
        <v>42687.333680555559</v>
      </c>
      <c r="B50">
        <v>0</v>
      </c>
      <c r="C50">
        <v>0</v>
      </c>
      <c r="D50">
        <v>14.1</v>
      </c>
      <c r="E50">
        <v>228.6</v>
      </c>
      <c r="F50">
        <v>0</v>
      </c>
      <c r="G50">
        <v>36.200000000000003</v>
      </c>
    </row>
    <row r="51" spans="1:7" x14ac:dyDescent="0.25">
      <c r="A51" s="2">
        <v>42687.340624999997</v>
      </c>
      <c r="B51">
        <v>0</v>
      </c>
      <c r="C51">
        <v>0</v>
      </c>
      <c r="D51">
        <v>13.6</v>
      </c>
      <c r="E51">
        <v>228.6</v>
      </c>
      <c r="F51">
        <v>0</v>
      </c>
      <c r="G51">
        <v>46.9</v>
      </c>
    </row>
    <row r="52" spans="1:7" x14ac:dyDescent="0.25">
      <c r="A52" s="2">
        <v>42687.347569444442</v>
      </c>
      <c r="B52">
        <v>0</v>
      </c>
      <c r="C52">
        <v>0</v>
      </c>
      <c r="D52">
        <v>13.6</v>
      </c>
      <c r="E52">
        <v>228.5</v>
      </c>
      <c r="F52">
        <v>0</v>
      </c>
      <c r="G52">
        <v>34.1</v>
      </c>
    </row>
    <row r="53" spans="1:7" x14ac:dyDescent="0.25">
      <c r="A53" s="2">
        <v>42687.354525462964</v>
      </c>
      <c r="B53">
        <v>0</v>
      </c>
      <c r="C53">
        <v>0</v>
      </c>
      <c r="D53">
        <v>14.1</v>
      </c>
      <c r="E53">
        <v>160.30000000000001</v>
      </c>
      <c r="F53">
        <v>0</v>
      </c>
      <c r="G53">
        <v>29.4</v>
      </c>
    </row>
    <row r="54" spans="1:7" x14ac:dyDescent="0.25">
      <c r="A54" s="2">
        <v>42687.36146990741</v>
      </c>
      <c r="B54">
        <v>0</v>
      </c>
      <c r="C54">
        <v>0</v>
      </c>
      <c r="D54">
        <v>13.6</v>
      </c>
      <c r="E54">
        <v>170.6</v>
      </c>
      <c r="F54">
        <v>0</v>
      </c>
      <c r="G54">
        <v>24.3</v>
      </c>
    </row>
    <row r="55" spans="1:7" x14ac:dyDescent="0.25">
      <c r="A55" s="2">
        <v>42687.368425925924</v>
      </c>
      <c r="B55">
        <v>0</v>
      </c>
      <c r="C55">
        <v>0</v>
      </c>
      <c r="D55">
        <v>14.1</v>
      </c>
      <c r="E55">
        <v>204.6</v>
      </c>
      <c r="F55">
        <v>0</v>
      </c>
      <c r="G55">
        <v>30.7</v>
      </c>
    </row>
    <row r="56" spans="1:7" x14ac:dyDescent="0.25">
      <c r="A56" s="2">
        <v>42687.37537037037</v>
      </c>
      <c r="B56">
        <v>0</v>
      </c>
      <c r="C56">
        <v>0</v>
      </c>
      <c r="D56">
        <v>13.7</v>
      </c>
      <c r="E56">
        <v>201.3</v>
      </c>
      <c r="F56">
        <v>0</v>
      </c>
      <c r="G56">
        <v>31.6</v>
      </c>
    </row>
    <row r="57" spans="1:7" x14ac:dyDescent="0.25">
      <c r="A57" s="2">
        <v>42687.382314814815</v>
      </c>
      <c r="B57">
        <v>0</v>
      </c>
      <c r="C57">
        <v>0</v>
      </c>
      <c r="D57">
        <v>13.6</v>
      </c>
      <c r="E57">
        <v>187.5</v>
      </c>
      <c r="F57">
        <v>0</v>
      </c>
      <c r="G57">
        <v>33.700000000000003</v>
      </c>
    </row>
    <row r="58" spans="1:7" x14ac:dyDescent="0.25">
      <c r="A58" s="2">
        <v>42687.389270833337</v>
      </c>
      <c r="B58">
        <v>0</v>
      </c>
      <c r="C58">
        <v>0</v>
      </c>
      <c r="D58">
        <v>14.1</v>
      </c>
      <c r="E58">
        <v>194.4</v>
      </c>
      <c r="F58">
        <v>0</v>
      </c>
      <c r="G58">
        <v>41.4</v>
      </c>
    </row>
    <row r="59" spans="1:7" x14ac:dyDescent="0.25">
      <c r="A59" s="2">
        <v>42687.396215277775</v>
      </c>
      <c r="B59">
        <v>0</v>
      </c>
      <c r="C59">
        <v>0</v>
      </c>
      <c r="D59">
        <v>13.6</v>
      </c>
      <c r="E59">
        <v>191.1</v>
      </c>
      <c r="F59">
        <v>0</v>
      </c>
      <c r="G59">
        <v>35.4</v>
      </c>
    </row>
    <row r="60" spans="1:7" x14ac:dyDescent="0.25">
      <c r="A60" s="2">
        <v>42687.40315972222</v>
      </c>
      <c r="B60">
        <v>0</v>
      </c>
      <c r="C60">
        <v>0</v>
      </c>
      <c r="D60">
        <v>13.6</v>
      </c>
      <c r="E60">
        <v>156.9</v>
      </c>
      <c r="F60">
        <v>0</v>
      </c>
      <c r="G60">
        <v>29.8</v>
      </c>
    </row>
    <row r="61" spans="1:7" x14ac:dyDescent="0.25">
      <c r="A61" s="2">
        <v>42687.410115740742</v>
      </c>
      <c r="B61">
        <v>0</v>
      </c>
      <c r="C61">
        <v>0</v>
      </c>
      <c r="D61">
        <v>14.1</v>
      </c>
      <c r="E61">
        <v>214.9</v>
      </c>
      <c r="F61">
        <v>0</v>
      </c>
      <c r="G61">
        <v>34.5</v>
      </c>
    </row>
    <row r="62" spans="1:7" x14ac:dyDescent="0.25">
      <c r="A62" s="2">
        <v>42687.417060185187</v>
      </c>
      <c r="B62">
        <v>0</v>
      </c>
      <c r="C62">
        <v>0</v>
      </c>
      <c r="D62">
        <v>14.1</v>
      </c>
      <c r="E62">
        <v>146.69999999999999</v>
      </c>
      <c r="F62">
        <v>0</v>
      </c>
      <c r="G62">
        <v>25.6</v>
      </c>
    </row>
    <row r="63" spans="1:7" x14ac:dyDescent="0.25">
      <c r="A63" s="2">
        <v>42687.424004629633</v>
      </c>
      <c r="B63">
        <v>0</v>
      </c>
      <c r="C63">
        <v>0</v>
      </c>
      <c r="D63">
        <v>13.6</v>
      </c>
      <c r="E63">
        <v>255.9</v>
      </c>
      <c r="F63">
        <v>0</v>
      </c>
      <c r="G63">
        <v>34.1</v>
      </c>
    </row>
    <row r="64" spans="1:7" x14ac:dyDescent="0.25">
      <c r="A64" s="2">
        <v>42687.430949074071</v>
      </c>
      <c r="B64">
        <v>0</v>
      </c>
      <c r="C64">
        <v>0</v>
      </c>
      <c r="D64">
        <v>13.6</v>
      </c>
      <c r="E64">
        <v>180.8</v>
      </c>
      <c r="F64">
        <v>0</v>
      </c>
      <c r="G64">
        <v>25.2</v>
      </c>
    </row>
    <row r="65" spans="1:7" x14ac:dyDescent="0.25">
      <c r="A65" s="2">
        <v>42687.437905092593</v>
      </c>
      <c r="B65">
        <v>0</v>
      </c>
      <c r="C65">
        <v>0</v>
      </c>
      <c r="D65">
        <v>14.1</v>
      </c>
      <c r="E65">
        <v>238.8</v>
      </c>
      <c r="F65">
        <v>0</v>
      </c>
      <c r="G65">
        <v>36.700000000000003</v>
      </c>
    </row>
    <row r="66" spans="1:7" x14ac:dyDescent="0.25">
      <c r="A66" s="2">
        <v>42687.444849537038</v>
      </c>
      <c r="B66">
        <v>0</v>
      </c>
      <c r="C66">
        <v>0</v>
      </c>
      <c r="D66">
        <v>13.6</v>
      </c>
      <c r="E66">
        <v>153.5</v>
      </c>
      <c r="F66">
        <v>0</v>
      </c>
      <c r="G66">
        <v>24.7</v>
      </c>
    </row>
    <row r="67" spans="1:7" x14ac:dyDescent="0.25">
      <c r="A67" s="2">
        <v>42687.451793981483</v>
      </c>
      <c r="B67">
        <v>0</v>
      </c>
      <c r="C67">
        <v>0</v>
      </c>
      <c r="D67">
        <v>14.1</v>
      </c>
      <c r="E67">
        <v>187.6</v>
      </c>
      <c r="F67">
        <v>0</v>
      </c>
      <c r="G67">
        <v>30.7</v>
      </c>
    </row>
    <row r="68" spans="1:7" x14ac:dyDescent="0.25">
      <c r="A68" s="2">
        <v>42687.458749999998</v>
      </c>
      <c r="B68">
        <v>0</v>
      </c>
      <c r="C68">
        <v>0</v>
      </c>
      <c r="D68">
        <v>13.6</v>
      </c>
      <c r="E68">
        <v>139.80000000000001</v>
      </c>
      <c r="F68">
        <v>0</v>
      </c>
      <c r="G68">
        <v>26</v>
      </c>
    </row>
    <row r="69" spans="1:7" x14ac:dyDescent="0.25">
      <c r="A69" s="2">
        <v>42687.465694444443</v>
      </c>
      <c r="B69">
        <v>0</v>
      </c>
      <c r="C69">
        <v>0</v>
      </c>
      <c r="D69">
        <v>13.6</v>
      </c>
      <c r="E69">
        <v>180.8</v>
      </c>
      <c r="F69">
        <v>0</v>
      </c>
      <c r="G69">
        <v>33.700000000000003</v>
      </c>
    </row>
    <row r="70" spans="1:7" x14ac:dyDescent="0.25">
      <c r="A70" s="2">
        <v>42687.472638888888</v>
      </c>
      <c r="B70">
        <v>0</v>
      </c>
      <c r="C70">
        <v>0</v>
      </c>
      <c r="D70">
        <v>14.1</v>
      </c>
      <c r="E70">
        <v>112.6</v>
      </c>
      <c r="F70">
        <v>0</v>
      </c>
      <c r="G70">
        <v>23</v>
      </c>
    </row>
    <row r="71" spans="1:7" x14ac:dyDescent="0.25">
      <c r="A71" s="2">
        <v>42687.479594907411</v>
      </c>
      <c r="B71">
        <v>0</v>
      </c>
      <c r="C71">
        <v>0</v>
      </c>
      <c r="D71">
        <v>13.6</v>
      </c>
      <c r="E71">
        <v>252.4</v>
      </c>
      <c r="F71">
        <v>0</v>
      </c>
      <c r="G71">
        <v>48.2</v>
      </c>
    </row>
    <row r="72" spans="1:7" x14ac:dyDescent="0.25">
      <c r="A72" s="2">
        <v>42687.486550925925</v>
      </c>
      <c r="B72">
        <v>0</v>
      </c>
      <c r="C72">
        <v>0</v>
      </c>
      <c r="D72">
        <v>14.1</v>
      </c>
      <c r="E72">
        <v>218.1</v>
      </c>
      <c r="F72">
        <v>0</v>
      </c>
      <c r="G72">
        <v>34.9</v>
      </c>
    </row>
    <row r="73" spans="1:7" x14ac:dyDescent="0.25">
      <c r="A73" s="2">
        <v>42687.493495370371</v>
      </c>
      <c r="B73">
        <v>0</v>
      </c>
      <c r="C73">
        <v>0</v>
      </c>
      <c r="D73">
        <v>13.6</v>
      </c>
      <c r="E73">
        <v>228.5</v>
      </c>
      <c r="F73">
        <v>0</v>
      </c>
      <c r="G73">
        <v>35</v>
      </c>
    </row>
    <row r="74" spans="1:7" x14ac:dyDescent="0.25">
      <c r="A74" s="2">
        <v>42687.500451388885</v>
      </c>
      <c r="B74">
        <v>0</v>
      </c>
      <c r="C74">
        <v>0</v>
      </c>
      <c r="D74">
        <v>284.39999999999998</v>
      </c>
      <c r="E74">
        <v>139.80000000000001</v>
      </c>
      <c r="F74">
        <v>0</v>
      </c>
      <c r="G74">
        <v>30.3</v>
      </c>
    </row>
    <row r="75" spans="1:7" x14ac:dyDescent="0.25">
      <c r="A75" s="2">
        <v>42687.507395833331</v>
      </c>
      <c r="B75">
        <v>0</v>
      </c>
      <c r="C75">
        <v>0</v>
      </c>
      <c r="D75">
        <v>5367.6</v>
      </c>
      <c r="E75">
        <v>272.89999999999998</v>
      </c>
      <c r="F75">
        <v>0</v>
      </c>
      <c r="G75">
        <v>261.8</v>
      </c>
    </row>
    <row r="76" spans="1:7" x14ac:dyDescent="0.25">
      <c r="A76" s="2">
        <v>42687.514340277776</v>
      </c>
      <c r="B76">
        <v>0</v>
      </c>
      <c r="C76">
        <v>0</v>
      </c>
      <c r="D76">
        <v>1387.1</v>
      </c>
      <c r="E76">
        <v>300.2</v>
      </c>
      <c r="F76">
        <v>0</v>
      </c>
      <c r="G76">
        <v>175.3</v>
      </c>
    </row>
    <row r="77" spans="1:7" x14ac:dyDescent="0.25">
      <c r="A77" s="2">
        <v>42687.521284722221</v>
      </c>
      <c r="B77">
        <v>0</v>
      </c>
      <c r="C77">
        <v>0</v>
      </c>
      <c r="D77">
        <v>13.6</v>
      </c>
      <c r="E77">
        <v>371.9</v>
      </c>
      <c r="F77">
        <v>0</v>
      </c>
      <c r="G77">
        <v>30.7</v>
      </c>
    </row>
    <row r="78" spans="1:7" x14ac:dyDescent="0.25">
      <c r="A78" s="2">
        <v>42687.528240740743</v>
      </c>
      <c r="B78">
        <v>0</v>
      </c>
      <c r="C78">
        <v>0</v>
      </c>
      <c r="D78">
        <v>13.6</v>
      </c>
      <c r="E78">
        <v>252.5</v>
      </c>
      <c r="F78">
        <v>0</v>
      </c>
      <c r="G78">
        <v>25.6</v>
      </c>
    </row>
    <row r="79" spans="1:7" x14ac:dyDescent="0.25">
      <c r="A79" s="2">
        <v>42687.535185185188</v>
      </c>
      <c r="B79">
        <v>0</v>
      </c>
      <c r="C79">
        <v>0</v>
      </c>
      <c r="D79">
        <v>14.1</v>
      </c>
      <c r="E79">
        <v>269.5</v>
      </c>
      <c r="F79">
        <v>0</v>
      </c>
      <c r="G79">
        <v>30.3</v>
      </c>
    </row>
    <row r="80" spans="1:7" x14ac:dyDescent="0.25">
      <c r="A80" s="2">
        <v>42687.542129629626</v>
      </c>
      <c r="B80">
        <v>0</v>
      </c>
      <c r="C80">
        <v>0</v>
      </c>
      <c r="D80">
        <v>13.6</v>
      </c>
      <c r="E80">
        <v>402.6</v>
      </c>
      <c r="F80">
        <v>0</v>
      </c>
      <c r="G80">
        <v>25.2</v>
      </c>
    </row>
    <row r="81" spans="1:7" x14ac:dyDescent="0.25">
      <c r="A81" s="2">
        <v>42687.549085648148</v>
      </c>
      <c r="B81">
        <v>0</v>
      </c>
      <c r="C81">
        <v>0</v>
      </c>
      <c r="D81">
        <v>13.6</v>
      </c>
      <c r="E81">
        <v>501.3</v>
      </c>
      <c r="F81">
        <v>0</v>
      </c>
      <c r="G81">
        <v>46.5</v>
      </c>
    </row>
    <row r="82" spans="1:7" x14ac:dyDescent="0.25">
      <c r="A82" s="2">
        <v>42687.556030092594</v>
      </c>
      <c r="B82">
        <v>0</v>
      </c>
      <c r="C82">
        <v>0</v>
      </c>
      <c r="D82">
        <v>14.1</v>
      </c>
      <c r="E82">
        <v>624.29999999999995</v>
      </c>
      <c r="F82">
        <v>0</v>
      </c>
      <c r="G82">
        <v>33.299999999999997</v>
      </c>
    </row>
    <row r="83" spans="1:7" x14ac:dyDescent="0.25">
      <c r="A83" s="2">
        <v>42687.562986111108</v>
      </c>
      <c r="B83">
        <v>0</v>
      </c>
      <c r="C83">
        <v>0</v>
      </c>
      <c r="D83">
        <v>13.6</v>
      </c>
      <c r="E83">
        <v>613.79999999999995</v>
      </c>
      <c r="F83">
        <v>0</v>
      </c>
      <c r="G83">
        <v>36.200000000000003</v>
      </c>
    </row>
    <row r="84" spans="1:7" x14ac:dyDescent="0.25">
      <c r="A84" s="2">
        <v>42687.569930555554</v>
      </c>
      <c r="B84">
        <v>0</v>
      </c>
      <c r="C84">
        <v>0</v>
      </c>
      <c r="D84">
        <v>14.1</v>
      </c>
      <c r="E84">
        <v>232</v>
      </c>
      <c r="F84">
        <v>0</v>
      </c>
      <c r="G84">
        <v>26.9</v>
      </c>
    </row>
    <row r="85" spans="1:7" x14ac:dyDescent="0.25">
      <c r="A85" s="2">
        <v>42687.576874999999</v>
      </c>
      <c r="B85">
        <v>0</v>
      </c>
      <c r="C85">
        <v>0</v>
      </c>
      <c r="D85">
        <v>13.6</v>
      </c>
      <c r="E85">
        <v>344.6</v>
      </c>
      <c r="F85">
        <v>0</v>
      </c>
      <c r="G85">
        <v>47.8</v>
      </c>
    </row>
    <row r="86" spans="1:7" x14ac:dyDescent="0.25">
      <c r="A86" s="2">
        <v>42687.583831018521</v>
      </c>
      <c r="B86">
        <v>0</v>
      </c>
      <c r="C86">
        <v>0</v>
      </c>
      <c r="D86">
        <v>13.6</v>
      </c>
      <c r="E86">
        <v>252.4</v>
      </c>
      <c r="F86">
        <v>0</v>
      </c>
      <c r="G86">
        <v>25.2</v>
      </c>
    </row>
    <row r="87" spans="1:7" x14ac:dyDescent="0.25">
      <c r="A87" s="2">
        <v>42687.590775462966</v>
      </c>
      <c r="B87">
        <v>0</v>
      </c>
      <c r="C87">
        <v>0</v>
      </c>
      <c r="D87">
        <v>14.1</v>
      </c>
      <c r="E87">
        <v>303.7</v>
      </c>
      <c r="F87">
        <v>0</v>
      </c>
      <c r="G87">
        <v>29.9</v>
      </c>
    </row>
    <row r="88" spans="1:7" x14ac:dyDescent="0.25">
      <c r="A88" s="2">
        <v>42687.597731481481</v>
      </c>
      <c r="B88">
        <v>0</v>
      </c>
      <c r="C88">
        <v>0</v>
      </c>
      <c r="D88">
        <v>13.6</v>
      </c>
      <c r="E88">
        <v>381.9</v>
      </c>
      <c r="F88">
        <v>0</v>
      </c>
      <c r="G88">
        <v>24.3</v>
      </c>
    </row>
    <row r="89" spans="1:7" x14ac:dyDescent="0.25">
      <c r="A89" s="2">
        <v>42687.604675925926</v>
      </c>
      <c r="B89">
        <v>0</v>
      </c>
      <c r="C89">
        <v>0</v>
      </c>
      <c r="D89">
        <v>13.6</v>
      </c>
      <c r="E89">
        <v>439.9</v>
      </c>
      <c r="F89">
        <v>0</v>
      </c>
      <c r="G89">
        <v>29.8</v>
      </c>
    </row>
    <row r="90" spans="1:7" x14ac:dyDescent="0.25">
      <c r="A90" s="2">
        <v>42687.611631944441</v>
      </c>
      <c r="B90">
        <v>0</v>
      </c>
      <c r="C90">
        <v>0</v>
      </c>
      <c r="D90">
        <v>14.1</v>
      </c>
      <c r="E90">
        <v>470.7</v>
      </c>
      <c r="F90">
        <v>0</v>
      </c>
      <c r="G90">
        <v>27.7</v>
      </c>
    </row>
    <row r="91" spans="1:7" x14ac:dyDescent="0.25">
      <c r="A91" s="2">
        <v>42687.618576388886</v>
      </c>
      <c r="B91">
        <v>0</v>
      </c>
      <c r="C91">
        <v>0</v>
      </c>
      <c r="D91">
        <v>13.6</v>
      </c>
      <c r="E91">
        <v>474</v>
      </c>
      <c r="F91">
        <v>0</v>
      </c>
      <c r="G91">
        <v>35.799999999999997</v>
      </c>
    </row>
    <row r="92" spans="1:7" x14ac:dyDescent="0.25">
      <c r="A92" s="2">
        <v>42687.625520833331</v>
      </c>
      <c r="B92">
        <v>0</v>
      </c>
      <c r="C92">
        <v>0</v>
      </c>
      <c r="D92">
        <v>13.6</v>
      </c>
      <c r="E92">
        <v>453.8</v>
      </c>
      <c r="F92">
        <v>0</v>
      </c>
      <c r="G92">
        <v>25.2</v>
      </c>
    </row>
    <row r="93" spans="1:7" x14ac:dyDescent="0.25">
      <c r="A93" s="2">
        <v>42687.632476851853</v>
      </c>
      <c r="B93">
        <v>0</v>
      </c>
      <c r="C93">
        <v>0</v>
      </c>
      <c r="D93">
        <v>14.1</v>
      </c>
      <c r="E93">
        <v>368.4</v>
      </c>
      <c r="F93">
        <v>0</v>
      </c>
      <c r="G93">
        <v>34.5</v>
      </c>
    </row>
    <row r="94" spans="1:7" x14ac:dyDescent="0.25">
      <c r="A94" s="2">
        <v>42687.639421296299</v>
      </c>
      <c r="B94">
        <v>0</v>
      </c>
      <c r="C94">
        <v>0</v>
      </c>
      <c r="D94">
        <v>13.6</v>
      </c>
      <c r="E94">
        <v>279.60000000000002</v>
      </c>
      <c r="F94">
        <v>0</v>
      </c>
      <c r="G94">
        <v>33.200000000000003</v>
      </c>
    </row>
    <row r="95" spans="1:7" x14ac:dyDescent="0.25">
      <c r="A95" s="2">
        <v>42687.646377314813</v>
      </c>
      <c r="B95">
        <v>0</v>
      </c>
      <c r="C95">
        <v>0</v>
      </c>
      <c r="D95">
        <v>14.1</v>
      </c>
      <c r="E95">
        <v>569.70000000000005</v>
      </c>
      <c r="F95">
        <v>0</v>
      </c>
      <c r="G95">
        <v>52.4</v>
      </c>
    </row>
    <row r="96" spans="1:7" x14ac:dyDescent="0.25">
      <c r="A96" s="2">
        <v>42687.653321759259</v>
      </c>
      <c r="B96">
        <v>0</v>
      </c>
      <c r="C96">
        <v>0</v>
      </c>
      <c r="D96">
        <v>14.1</v>
      </c>
      <c r="E96">
        <v>300.2</v>
      </c>
      <c r="F96">
        <v>0</v>
      </c>
      <c r="G96">
        <v>24.3</v>
      </c>
    </row>
    <row r="97" spans="1:7" x14ac:dyDescent="0.25">
      <c r="A97" s="2">
        <v>42687.660277777781</v>
      </c>
      <c r="B97">
        <v>0</v>
      </c>
      <c r="C97">
        <v>0</v>
      </c>
      <c r="D97">
        <v>13.6</v>
      </c>
      <c r="E97">
        <v>556.1</v>
      </c>
      <c r="F97">
        <v>0</v>
      </c>
      <c r="G97">
        <v>51.6</v>
      </c>
    </row>
    <row r="98" spans="1:7" x14ac:dyDescent="0.25">
      <c r="A98" s="2">
        <v>42687.667222222219</v>
      </c>
      <c r="B98">
        <v>0</v>
      </c>
      <c r="C98">
        <v>0</v>
      </c>
      <c r="D98">
        <v>13.6</v>
      </c>
      <c r="E98">
        <v>419.6</v>
      </c>
      <c r="F98">
        <v>0</v>
      </c>
      <c r="G98">
        <v>28.1</v>
      </c>
    </row>
    <row r="99" spans="1:7" x14ac:dyDescent="0.25">
      <c r="A99" s="2">
        <v>42687.674166666664</v>
      </c>
      <c r="B99">
        <v>0</v>
      </c>
      <c r="C99">
        <v>0</v>
      </c>
      <c r="D99">
        <v>14.1</v>
      </c>
      <c r="E99">
        <v>419.6</v>
      </c>
      <c r="F99">
        <v>0</v>
      </c>
      <c r="G99">
        <v>39.200000000000003</v>
      </c>
    </row>
    <row r="100" spans="1:7" x14ac:dyDescent="0.25">
      <c r="A100" s="2">
        <v>42687.681122685186</v>
      </c>
      <c r="B100">
        <v>0</v>
      </c>
      <c r="C100">
        <v>0</v>
      </c>
      <c r="D100">
        <v>13.6</v>
      </c>
      <c r="E100">
        <v>262.60000000000002</v>
      </c>
      <c r="F100">
        <v>0</v>
      </c>
      <c r="G100">
        <v>24.7</v>
      </c>
    </row>
    <row r="101" spans="1:7" x14ac:dyDescent="0.25">
      <c r="A101" s="2">
        <v>42687.688067129631</v>
      </c>
      <c r="B101">
        <v>0</v>
      </c>
      <c r="C101">
        <v>0</v>
      </c>
      <c r="D101">
        <v>13.6</v>
      </c>
      <c r="E101">
        <v>310.3</v>
      </c>
      <c r="F101">
        <v>0</v>
      </c>
      <c r="G101">
        <v>52.4</v>
      </c>
    </row>
    <row r="102" spans="1:7" x14ac:dyDescent="0.25">
      <c r="A102" s="2">
        <v>42687.695023148146</v>
      </c>
      <c r="B102">
        <v>0</v>
      </c>
      <c r="C102">
        <v>0</v>
      </c>
      <c r="D102">
        <v>14.1</v>
      </c>
      <c r="E102">
        <v>607.29999999999995</v>
      </c>
      <c r="F102">
        <v>0</v>
      </c>
      <c r="G102">
        <v>53.7</v>
      </c>
    </row>
    <row r="103" spans="1:7" x14ac:dyDescent="0.25">
      <c r="A103" s="2">
        <v>42687.701967592591</v>
      </c>
      <c r="B103">
        <v>0</v>
      </c>
      <c r="C103">
        <v>0</v>
      </c>
      <c r="D103">
        <v>13.6</v>
      </c>
      <c r="E103">
        <v>525.4</v>
      </c>
      <c r="F103">
        <v>0</v>
      </c>
      <c r="G103">
        <v>37.1</v>
      </c>
    </row>
    <row r="104" spans="1:7" x14ac:dyDescent="0.25">
      <c r="A104" s="2">
        <v>42687.708923611113</v>
      </c>
      <c r="B104">
        <v>0</v>
      </c>
      <c r="C104">
        <v>0</v>
      </c>
      <c r="D104">
        <v>14.1</v>
      </c>
      <c r="E104">
        <v>620.6</v>
      </c>
      <c r="F104">
        <v>0</v>
      </c>
      <c r="G104">
        <v>37.1</v>
      </c>
    </row>
    <row r="105" spans="1:7" x14ac:dyDescent="0.25">
      <c r="A105" s="2">
        <v>42687.715868055559</v>
      </c>
      <c r="B105">
        <v>0</v>
      </c>
      <c r="C105">
        <v>0</v>
      </c>
      <c r="D105">
        <v>13.6</v>
      </c>
      <c r="E105">
        <v>822.4</v>
      </c>
      <c r="F105">
        <v>0</v>
      </c>
      <c r="G105">
        <v>76.8</v>
      </c>
    </row>
    <row r="106" spans="1:7" x14ac:dyDescent="0.25">
      <c r="A106" s="2">
        <v>42687.722812499997</v>
      </c>
      <c r="B106">
        <v>0</v>
      </c>
      <c r="C106">
        <v>0</v>
      </c>
      <c r="D106">
        <v>13.6</v>
      </c>
      <c r="E106">
        <v>392.3</v>
      </c>
      <c r="F106">
        <v>0</v>
      </c>
      <c r="G106">
        <v>25.6</v>
      </c>
    </row>
    <row r="107" spans="1:7" x14ac:dyDescent="0.25">
      <c r="A107" s="2">
        <v>42687.729756944442</v>
      </c>
      <c r="B107">
        <v>0</v>
      </c>
      <c r="C107">
        <v>0</v>
      </c>
      <c r="D107">
        <v>14.1</v>
      </c>
      <c r="E107">
        <v>583.29999999999995</v>
      </c>
      <c r="F107">
        <v>0</v>
      </c>
      <c r="G107">
        <v>32.4</v>
      </c>
    </row>
    <row r="108" spans="1:7" x14ac:dyDescent="0.25">
      <c r="A108" s="2">
        <v>42687.736712962964</v>
      </c>
      <c r="B108">
        <v>0</v>
      </c>
      <c r="C108">
        <v>0</v>
      </c>
      <c r="D108">
        <v>13.6</v>
      </c>
      <c r="E108">
        <v>651.79999999999995</v>
      </c>
      <c r="F108">
        <v>0</v>
      </c>
      <c r="G108">
        <v>30.7</v>
      </c>
    </row>
    <row r="109" spans="1:7" x14ac:dyDescent="0.25">
      <c r="A109" s="2">
        <v>42687.743657407409</v>
      </c>
      <c r="B109">
        <v>0</v>
      </c>
      <c r="C109">
        <v>0</v>
      </c>
      <c r="D109">
        <v>13.6</v>
      </c>
      <c r="E109">
        <v>614</v>
      </c>
      <c r="F109">
        <v>0</v>
      </c>
      <c r="G109">
        <v>33.299999999999997</v>
      </c>
    </row>
    <row r="110" spans="1:7" x14ac:dyDescent="0.25">
      <c r="A110" s="2">
        <v>42687.750601851854</v>
      </c>
      <c r="B110">
        <v>0</v>
      </c>
      <c r="C110">
        <v>0</v>
      </c>
      <c r="D110">
        <v>14.1</v>
      </c>
      <c r="E110">
        <v>477.5</v>
      </c>
      <c r="F110">
        <v>0</v>
      </c>
      <c r="G110">
        <v>52</v>
      </c>
    </row>
    <row r="111" spans="1:7" x14ac:dyDescent="0.25">
      <c r="A111" s="2">
        <v>42687.757557870369</v>
      </c>
      <c r="B111">
        <v>0</v>
      </c>
      <c r="C111">
        <v>0</v>
      </c>
      <c r="D111">
        <v>13.6</v>
      </c>
      <c r="E111">
        <v>368.3</v>
      </c>
      <c r="F111">
        <v>0</v>
      </c>
      <c r="G111">
        <v>35</v>
      </c>
    </row>
    <row r="112" spans="1:7" x14ac:dyDescent="0.25">
      <c r="A112" s="2">
        <v>42687.764502314814</v>
      </c>
      <c r="B112">
        <v>0</v>
      </c>
      <c r="C112">
        <v>0</v>
      </c>
      <c r="D112">
        <v>13.6</v>
      </c>
      <c r="E112">
        <v>197.8</v>
      </c>
      <c r="F112">
        <v>0</v>
      </c>
      <c r="G112">
        <v>27.3</v>
      </c>
    </row>
    <row r="113" spans="1:7" x14ac:dyDescent="0.25">
      <c r="A113" s="2">
        <v>42687.771458333336</v>
      </c>
      <c r="B113">
        <v>0</v>
      </c>
      <c r="C113">
        <v>0</v>
      </c>
      <c r="D113">
        <v>14.1</v>
      </c>
      <c r="E113">
        <v>218.4</v>
      </c>
      <c r="F113">
        <v>0</v>
      </c>
      <c r="G113">
        <v>29.9</v>
      </c>
    </row>
    <row r="114" spans="1:7" x14ac:dyDescent="0.25">
      <c r="A114" s="2">
        <v>42687.778402777774</v>
      </c>
      <c r="B114">
        <v>0</v>
      </c>
      <c r="C114">
        <v>0</v>
      </c>
      <c r="D114">
        <v>13.6</v>
      </c>
      <c r="E114">
        <v>225.1</v>
      </c>
      <c r="F114">
        <v>0</v>
      </c>
      <c r="G114">
        <v>28.6</v>
      </c>
    </row>
    <row r="115" spans="1:7" x14ac:dyDescent="0.25">
      <c r="A115" s="2">
        <v>42687.78534722222</v>
      </c>
      <c r="B115">
        <v>0</v>
      </c>
      <c r="C115">
        <v>0</v>
      </c>
      <c r="D115">
        <v>14.1</v>
      </c>
      <c r="E115">
        <v>139.9</v>
      </c>
      <c r="F115">
        <v>0</v>
      </c>
      <c r="G115">
        <v>29.9</v>
      </c>
    </row>
    <row r="116" spans="1:7" x14ac:dyDescent="0.25">
      <c r="A116" s="2">
        <v>42687.792303240742</v>
      </c>
      <c r="B116">
        <v>0</v>
      </c>
      <c r="C116">
        <v>0</v>
      </c>
      <c r="D116">
        <v>13.6</v>
      </c>
      <c r="E116">
        <v>122.8</v>
      </c>
      <c r="F116">
        <v>0</v>
      </c>
      <c r="G116">
        <v>22.6</v>
      </c>
    </row>
    <row r="117" spans="1:7" x14ac:dyDescent="0.25">
      <c r="A117" s="2">
        <v>42687.799247685187</v>
      </c>
      <c r="B117">
        <v>0</v>
      </c>
      <c r="C117">
        <v>0</v>
      </c>
      <c r="D117">
        <v>16.600000000000001</v>
      </c>
      <c r="E117">
        <v>331</v>
      </c>
      <c r="F117">
        <v>0</v>
      </c>
      <c r="G117">
        <v>47.8</v>
      </c>
    </row>
    <row r="118" spans="1:7" x14ac:dyDescent="0.25">
      <c r="A118" s="2">
        <v>42687.806203703702</v>
      </c>
      <c r="B118">
        <v>0</v>
      </c>
      <c r="C118">
        <v>0</v>
      </c>
      <c r="D118">
        <v>13.6</v>
      </c>
      <c r="E118">
        <v>126.1</v>
      </c>
      <c r="F118">
        <v>0</v>
      </c>
      <c r="G118">
        <v>26</v>
      </c>
    </row>
    <row r="119" spans="1:7" x14ac:dyDescent="0.25">
      <c r="A119" s="2">
        <v>42687.813148148147</v>
      </c>
      <c r="B119">
        <v>0</v>
      </c>
      <c r="C119">
        <v>0</v>
      </c>
      <c r="D119">
        <v>13.6</v>
      </c>
      <c r="E119">
        <v>136.5</v>
      </c>
      <c r="F119">
        <v>0</v>
      </c>
      <c r="G119">
        <v>24.7</v>
      </c>
    </row>
    <row r="120" spans="1:7" x14ac:dyDescent="0.25">
      <c r="A120" s="2">
        <v>42687.820092592592</v>
      </c>
      <c r="B120">
        <v>0</v>
      </c>
      <c r="C120">
        <v>0</v>
      </c>
      <c r="D120">
        <v>14.1</v>
      </c>
      <c r="E120">
        <v>133</v>
      </c>
      <c r="F120">
        <v>0</v>
      </c>
      <c r="G120">
        <v>28.1</v>
      </c>
    </row>
    <row r="121" spans="1:7" x14ac:dyDescent="0.25">
      <c r="A121" s="2">
        <v>42687.827048611114</v>
      </c>
      <c r="B121">
        <v>0</v>
      </c>
      <c r="C121">
        <v>0</v>
      </c>
      <c r="D121">
        <v>13.6</v>
      </c>
      <c r="E121">
        <v>177.3</v>
      </c>
      <c r="F121">
        <v>0</v>
      </c>
      <c r="G121">
        <v>32.4</v>
      </c>
    </row>
    <row r="122" spans="1:7" x14ac:dyDescent="0.25">
      <c r="A122" s="2">
        <v>42687.833993055552</v>
      </c>
      <c r="B122">
        <v>0</v>
      </c>
      <c r="C122">
        <v>0</v>
      </c>
      <c r="D122">
        <v>13.6</v>
      </c>
      <c r="E122">
        <v>98.9</v>
      </c>
      <c r="F122">
        <v>0</v>
      </c>
      <c r="G122">
        <v>21.8</v>
      </c>
    </row>
    <row r="123" spans="1:7" x14ac:dyDescent="0.25">
      <c r="A123" s="2">
        <v>42687.840949074074</v>
      </c>
      <c r="B123">
        <v>0</v>
      </c>
      <c r="C123">
        <v>0</v>
      </c>
      <c r="D123">
        <v>14.1</v>
      </c>
      <c r="E123">
        <v>160.30000000000001</v>
      </c>
      <c r="F123">
        <v>0</v>
      </c>
      <c r="G123">
        <v>27.7</v>
      </c>
    </row>
    <row r="124" spans="1:7" x14ac:dyDescent="0.25">
      <c r="A124" s="2">
        <v>42687.847893518519</v>
      </c>
      <c r="B124">
        <v>0</v>
      </c>
      <c r="C124">
        <v>0</v>
      </c>
      <c r="D124">
        <v>13.6</v>
      </c>
      <c r="E124">
        <v>146.69999999999999</v>
      </c>
      <c r="F124">
        <v>0</v>
      </c>
      <c r="G124">
        <v>26.4</v>
      </c>
    </row>
    <row r="125" spans="1:7" x14ac:dyDescent="0.25">
      <c r="A125" s="2">
        <v>42687.854849537034</v>
      </c>
      <c r="B125">
        <v>0</v>
      </c>
      <c r="C125">
        <v>0</v>
      </c>
      <c r="D125">
        <v>14.1</v>
      </c>
      <c r="E125">
        <v>143.19999999999999</v>
      </c>
      <c r="F125">
        <v>0</v>
      </c>
      <c r="G125">
        <v>31.5</v>
      </c>
    </row>
    <row r="126" spans="1:7" x14ac:dyDescent="0.25">
      <c r="A126" s="2">
        <v>42687.861793981479</v>
      </c>
      <c r="B126">
        <v>0</v>
      </c>
      <c r="C126">
        <v>0</v>
      </c>
      <c r="D126">
        <v>13.6</v>
      </c>
      <c r="E126">
        <v>156.9</v>
      </c>
      <c r="F126">
        <v>0</v>
      </c>
      <c r="G126">
        <v>27.7</v>
      </c>
    </row>
    <row r="127" spans="1:7" x14ac:dyDescent="0.25">
      <c r="A127" s="2">
        <v>42687.868750000001</v>
      </c>
      <c r="B127">
        <v>0</v>
      </c>
      <c r="C127">
        <v>0</v>
      </c>
      <c r="D127">
        <v>13.6</v>
      </c>
      <c r="E127">
        <v>156.9</v>
      </c>
      <c r="F127">
        <v>0</v>
      </c>
      <c r="G127">
        <v>33.700000000000003</v>
      </c>
    </row>
    <row r="128" spans="1:7" x14ac:dyDescent="0.25">
      <c r="A128" s="2">
        <v>42687.875694444447</v>
      </c>
      <c r="B128">
        <v>0</v>
      </c>
      <c r="C128">
        <v>0</v>
      </c>
      <c r="D128">
        <v>14.1</v>
      </c>
      <c r="E128">
        <v>116</v>
      </c>
      <c r="F128">
        <v>0</v>
      </c>
      <c r="G128">
        <v>22.6</v>
      </c>
    </row>
    <row r="129" spans="1:7" x14ac:dyDescent="0.25">
      <c r="A129" s="2">
        <v>42687.882650462961</v>
      </c>
      <c r="B129">
        <v>0</v>
      </c>
      <c r="C129">
        <v>0</v>
      </c>
      <c r="D129">
        <v>13.6</v>
      </c>
      <c r="E129">
        <v>112.5</v>
      </c>
      <c r="F129">
        <v>0</v>
      </c>
      <c r="G129">
        <v>24.3</v>
      </c>
    </row>
    <row r="130" spans="1:7" x14ac:dyDescent="0.25">
      <c r="A130" s="2">
        <v>42687.889594907407</v>
      </c>
      <c r="B130">
        <v>0</v>
      </c>
      <c r="C130">
        <v>0</v>
      </c>
      <c r="D130">
        <v>13.6</v>
      </c>
      <c r="E130">
        <v>245.6</v>
      </c>
      <c r="F130">
        <v>0</v>
      </c>
      <c r="G130">
        <v>51.2</v>
      </c>
    </row>
    <row r="131" spans="1:7" x14ac:dyDescent="0.25">
      <c r="A131" s="2">
        <v>42687.896550925929</v>
      </c>
      <c r="B131">
        <v>0</v>
      </c>
      <c r="C131">
        <v>0</v>
      </c>
      <c r="D131">
        <v>14.1</v>
      </c>
      <c r="E131">
        <v>143.1</v>
      </c>
      <c r="F131">
        <v>0</v>
      </c>
      <c r="G131">
        <v>31.1</v>
      </c>
    </row>
    <row r="132" spans="1:7" x14ac:dyDescent="0.25">
      <c r="A132" s="2">
        <v>42687.903506944444</v>
      </c>
      <c r="B132">
        <v>0</v>
      </c>
      <c r="C132">
        <v>0</v>
      </c>
      <c r="D132">
        <v>13.6</v>
      </c>
      <c r="E132">
        <v>269.5</v>
      </c>
      <c r="F132">
        <v>0</v>
      </c>
      <c r="G132">
        <v>56.7</v>
      </c>
    </row>
    <row r="133" spans="1:7" x14ac:dyDescent="0.25">
      <c r="A133" s="2">
        <v>42687.910451388889</v>
      </c>
      <c r="B133">
        <v>0</v>
      </c>
      <c r="C133">
        <v>0</v>
      </c>
      <c r="D133">
        <v>13.6</v>
      </c>
      <c r="E133">
        <v>153.5</v>
      </c>
      <c r="F133">
        <v>0</v>
      </c>
      <c r="G133">
        <v>28.6</v>
      </c>
    </row>
    <row r="134" spans="1:7" x14ac:dyDescent="0.25">
      <c r="A134" s="2">
        <v>42687.917395833334</v>
      </c>
      <c r="B134">
        <v>0</v>
      </c>
      <c r="C134">
        <v>0</v>
      </c>
      <c r="D134">
        <v>14.1</v>
      </c>
      <c r="E134">
        <v>156.9</v>
      </c>
      <c r="F134">
        <v>0</v>
      </c>
      <c r="G134">
        <v>28.1</v>
      </c>
    </row>
    <row r="135" spans="1:7" x14ac:dyDescent="0.25">
      <c r="A135" s="2">
        <v>42687.924375000002</v>
      </c>
      <c r="B135">
        <v>0</v>
      </c>
      <c r="C135">
        <v>0</v>
      </c>
      <c r="D135">
        <v>13.6</v>
      </c>
      <c r="E135">
        <v>363.9</v>
      </c>
      <c r="F135">
        <v>0</v>
      </c>
      <c r="G135">
        <v>8.9</v>
      </c>
    </row>
    <row r="136" spans="1:7" x14ac:dyDescent="0.25">
      <c r="A136" s="2">
        <v>42687.931342592594</v>
      </c>
      <c r="B136">
        <v>0</v>
      </c>
      <c r="C136">
        <v>0</v>
      </c>
      <c r="D136">
        <v>14</v>
      </c>
      <c r="E136">
        <v>44.2</v>
      </c>
      <c r="F136">
        <v>0</v>
      </c>
      <c r="G136">
        <v>8.9</v>
      </c>
    </row>
    <row r="137" spans="1:7" x14ac:dyDescent="0.25">
      <c r="A137" s="2">
        <v>42687.938287037039</v>
      </c>
      <c r="B137">
        <v>0</v>
      </c>
      <c r="C137">
        <v>0</v>
      </c>
      <c r="D137">
        <v>13.6</v>
      </c>
      <c r="E137">
        <v>27.3</v>
      </c>
      <c r="F137">
        <v>0</v>
      </c>
      <c r="G137">
        <v>4.7</v>
      </c>
    </row>
    <row r="138" spans="1:7" x14ac:dyDescent="0.25">
      <c r="A138" s="2">
        <v>42687.945243055554</v>
      </c>
      <c r="B138">
        <v>0</v>
      </c>
      <c r="C138">
        <v>0</v>
      </c>
      <c r="D138">
        <v>14.5</v>
      </c>
      <c r="E138">
        <v>399.2</v>
      </c>
      <c r="F138">
        <v>0</v>
      </c>
      <c r="G138">
        <v>54.2</v>
      </c>
    </row>
    <row r="139" spans="1:7" x14ac:dyDescent="0.25">
      <c r="A139" s="2">
        <v>42687.952187499999</v>
      </c>
      <c r="B139">
        <v>0</v>
      </c>
      <c r="C139">
        <v>0</v>
      </c>
      <c r="D139">
        <v>14.1</v>
      </c>
      <c r="E139">
        <v>126.2</v>
      </c>
      <c r="F139">
        <v>0</v>
      </c>
      <c r="G139">
        <v>22.2</v>
      </c>
    </row>
    <row r="140" spans="1:7" x14ac:dyDescent="0.25">
      <c r="A140" s="2">
        <v>42687.959131944444</v>
      </c>
      <c r="B140">
        <v>0</v>
      </c>
      <c r="C140">
        <v>0</v>
      </c>
      <c r="D140">
        <v>14.1</v>
      </c>
      <c r="E140">
        <v>143.30000000000001</v>
      </c>
      <c r="F140">
        <v>0</v>
      </c>
      <c r="G140">
        <v>27.7</v>
      </c>
    </row>
    <row r="141" spans="1:7" x14ac:dyDescent="0.25">
      <c r="A141" s="2">
        <v>42687.966087962966</v>
      </c>
      <c r="B141">
        <v>0</v>
      </c>
      <c r="C141">
        <v>0</v>
      </c>
      <c r="D141">
        <v>13.6</v>
      </c>
      <c r="E141">
        <v>1317</v>
      </c>
      <c r="F141">
        <v>0</v>
      </c>
      <c r="G141">
        <v>116.9</v>
      </c>
    </row>
    <row r="142" spans="1:7" x14ac:dyDescent="0.25">
      <c r="A142" s="2">
        <v>42687.973032407404</v>
      </c>
      <c r="B142">
        <v>0</v>
      </c>
      <c r="C142">
        <v>0</v>
      </c>
      <c r="D142">
        <v>14.1</v>
      </c>
      <c r="E142">
        <v>174</v>
      </c>
      <c r="F142">
        <v>0</v>
      </c>
      <c r="G142">
        <v>32.799999999999997</v>
      </c>
    </row>
    <row r="143" spans="1:7" x14ac:dyDescent="0.25">
      <c r="A143" s="2">
        <v>42687.979988425926</v>
      </c>
      <c r="B143">
        <v>0</v>
      </c>
      <c r="C143">
        <v>0</v>
      </c>
      <c r="D143">
        <v>13.6</v>
      </c>
      <c r="E143">
        <v>102.3</v>
      </c>
      <c r="F143">
        <v>0</v>
      </c>
      <c r="G143">
        <v>20</v>
      </c>
    </row>
    <row r="144" spans="1:7" x14ac:dyDescent="0.25">
      <c r="A144" s="2">
        <v>42687.986932870372</v>
      </c>
      <c r="B144">
        <v>0</v>
      </c>
      <c r="C144">
        <v>0</v>
      </c>
      <c r="D144">
        <v>13.6</v>
      </c>
      <c r="E144">
        <v>249</v>
      </c>
      <c r="F144">
        <v>0</v>
      </c>
      <c r="G144">
        <v>34.5</v>
      </c>
    </row>
    <row r="145" spans="1:7" x14ac:dyDescent="0.25">
      <c r="A145" s="2">
        <v>42687.993877314817</v>
      </c>
      <c r="B145">
        <v>0</v>
      </c>
      <c r="C145">
        <v>0</v>
      </c>
      <c r="D145">
        <v>14.1</v>
      </c>
      <c r="E145">
        <v>105.8</v>
      </c>
      <c r="F145">
        <v>0</v>
      </c>
      <c r="G145">
        <v>21.3</v>
      </c>
    </row>
    <row r="146" spans="1:7" x14ac:dyDescent="0.25">
      <c r="A146" s="2">
        <v>42688.000115740739</v>
      </c>
      <c r="B146">
        <v>0</v>
      </c>
      <c r="C146">
        <v>0</v>
      </c>
      <c r="D146">
        <v>51709.9</v>
      </c>
      <c r="E146">
        <v>4095.8</v>
      </c>
      <c r="F146">
        <v>0</v>
      </c>
      <c r="G146">
        <v>1535.9</v>
      </c>
    </row>
    <row r="147" spans="1:7" x14ac:dyDescent="0.25">
      <c r="A147" s="2">
        <v>42688.007060185184</v>
      </c>
      <c r="B147">
        <v>0</v>
      </c>
      <c r="C147">
        <v>0</v>
      </c>
      <c r="D147">
        <v>108.3</v>
      </c>
      <c r="E147">
        <v>365.1</v>
      </c>
      <c r="F147">
        <v>0</v>
      </c>
      <c r="G147">
        <v>42.7</v>
      </c>
    </row>
    <row r="148" spans="1:7" x14ac:dyDescent="0.25">
      <c r="A148" s="2">
        <v>42688.014004629629</v>
      </c>
      <c r="B148">
        <v>0</v>
      </c>
      <c r="C148">
        <v>0</v>
      </c>
      <c r="D148">
        <v>14.1</v>
      </c>
      <c r="E148">
        <v>576.6</v>
      </c>
      <c r="F148">
        <v>0</v>
      </c>
      <c r="G148">
        <v>96</v>
      </c>
    </row>
    <row r="149" spans="1:7" x14ac:dyDescent="0.25">
      <c r="A149" s="2">
        <v>42688.020960648151</v>
      </c>
      <c r="B149">
        <v>0</v>
      </c>
      <c r="C149">
        <v>0</v>
      </c>
      <c r="D149">
        <v>13.6</v>
      </c>
      <c r="E149">
        <v>242.3</v>
      </c>
      <c r="F149">
        <v>0</v>
      </c>
      <c r="G149">
        <v>21.8</v>
      </c>
    </row>
    <row r="150" spans="1:7" x14ac:dyDescent="0.25">
      <c r="A150" s="2">
        <v>42688.027905092589</v>
      </c>
      <c r="B150">
        <v>0</v>
      </c>
      <c r="C150">
        <v>0</v>
      </c>
      <c r="D150">
        <v>14.1</v>
      </c>
      <c r="E150">
        <v>255.9</v>
      </c>
      <c r="F150">
        <v>0</v>
      </c>
      <c r="G150">
        <v>30.7</v>
      </c>
    </row>
    <row r="151" spans="1:7" x14ac:dyDescent="0.25">
      <c r="A151" s="2">
        <v>42688.034849537034</v>
      </c>
      <c r="B151">
        <v>0</v>
      </c>
      <c r="C151">
        <v>0</v>
      </c>
      <c r="D151">
        <v>13.6</v>
      </c>
      <c r="E151">
        <v>119.4</v>
      </c>
      <c r="F151">
        <v>0</v>
      </c>
      <c r="G151">
        <v>24.3</v>
      </c>
    </row>
    <row r="152" spans="1:7" x14ac:dyDescent="0.25">
      <c r="A152" s="2">
        <v>42688.04179398148</v>
      </c>
      <c r="B152">
        <v>0</v>
      </c>
      <c r="C152">
        <v>0</v>
      </c>
      <c r="D152">
        <v>13.6</v>
      </c>
      <c r="E152">
        <v>129.69999999999999</v>
      </c>
      <c r="F152">
        <v>0</v>
      </c>
      <c r="G152">
        <v>28.6</v>
      </c>
    </row>
    <row r="153" spans="1:7" x14ac:dyDescent="0.25">
      <c r="A153" s="2">
        <v>42688.048738425925</v>
      </c>
      <c r="B153">
        <v>0</v>
      </c>
      <c r="C153">
        <v>0</v>
      </c>
      <c r="D153">
        <v>14.1</v>
      </c>
      <c r="E153">
        <v>146.80000000000001</v>
      </c>
      <c r="F153">
        <v>0</v>
      </c>
      <c r="G153">
        <v>27.3</v>
      </c>
    </row>
    <row r="154" spans="1:7" x14ac:dyDescent="0.25">
      <c r="A154" s="2">
        <v>42688.05568287037</v>
      </c>
      <c r="B154">
        <v>0</v>
      </c>
      <c r="C154">
        <v>0</v>
      </c>
      <c r="D154">
        <v>13.6</v>
      </c>
      <c r="E154">
        <v>129.69999999999999</v>
      </c>
      <c r="F154">
        <v>0</v>
      </c>
      <c r="G154">
        <v>27.3</v>
      </c>
    </row>
    <row r="155" spans="1:7" x14ac:dyDescent="0.25">
      <c r="A155" s="2">
        <v>42688.062638888892</v>
      </c>
      <c r="B155">
        <v>0</v>
      </c>
      <c r="C155">
        <v>0</v>
      </c>
      <c r="D155">
        <v>13.7</v>
      </c>
      <c r="E155">
        <v>95.6</v>
      </c>
      <c r="F155">
        <v>0</v>
      </c>
      <c r="G155">
        <v>20.9</v>
      </c>
    </row>
    <row r="156" spans="1:7" x14ac:dyDescent="0.25">
      <c r="A156" s="2">
        <v>42688.06958333333</v>
      </c>
      <c r="B156">
        <v>0</v>
      </c>
      <c r="C156">
        <v>0</v>
      </c>
      <c r="D156">
        <v>14.1</v>
      </c>
      <c r="E156">
        <v>136.5</v>
      </c>
      <c r="F156">
        <v>0</v>
      </c>
      <c r="G156">
        <v>28.6</v>
      </c>
    </row>
    <row r="157" spans="1:7" x14ac:dyDescent="0.25">
      <c r="A157" s="2">
        <v>42688.076527777775</v>
      </c>
      <c r="B157">
        <v>0</v>
      </c>
      <c r="C157">
        <v>0</v>
      </c>
      <c r="D157">
        <v>13.7</v>
      </c>
      <c r="E157">
        <v>105.8</v>
      </c>
      <c r="F157">
        <v>0</v>
      </c>
      <c r="G157">
        <v>23</v>
      </c>
    </row>
    <row r="158" spans="1:7" x14ac:dyDescent="0.25">
      <c r="A158" s="2">
        <v>42688.083472222221</v>
      </c>
      <c r="B158">
        <v>0</v>
      </c>
      <c r="C158">
        <v>0</v>
      </c>
      <c r="D158">
        <v>13.6</v>
      </c>
      <c r="E158">
        <v>122.8</v>
      </c>
      <c r="F158">
        <v>0</v>
      </c>
      <c r="G158">
        <v>26.4</v>
      </c>
    </row>
    <row r="159" spans="1:7" x14ac:dyDescent="0.25">
      <c r="A159" s="2">
        <v>42688.090416666666</v>
      </c>
      <c r="B159">
        <v>0</v>
      </c>
      <c r="C159">
        <v>0</v>
      </c>
      <c r="D159">
        <v>14.1</v>
      </c>
      <c r="E159">
        <v>293.39999999999998</v>
      </c>
      <c r="F159">
        <v>0</v>
      </c>
      <c r="G159">
        <v>44.4</v>
      </c>
    </row>
    <row r="160" spans="1:7" x14ac:dyDescent="0.25">
      <c r="A160" s="2">
        <v>42688.097372685188</v>
      </c>
      <c r="B160">
        <v>0</v>
      </c>
      <c r="C160">
        <v>0</v>
      </c>
      <c r="D160">
        <v>13.6</v>
      </c>
      <c r="E160">
        <v>245.6</v>
      </c>
      <c r="F160">
        <v>0</v>
      </c>
      <c r="G160">
        <v>51.2</v>
      </c>
    </row>
    <row r="161" spans="1:7" x14ac:dyDescent="0.25">
      <c r="A161" s="2">
        <v>42688.104317129626</v>
      </c>
      <c r="B161">
        <v>0</v>
      </c>
      <c r="C161">
        <v>0</v>
      </c>
      <c r="D161">
        <v>14.1</v>
      </c>
      <c r="E161">
        <v>190.9</v>
      </c>
      <c r="F161">
        <v>0</v>
      </c>
      <c r="G161">
        <v>31.5</v>
      </c>
    </row>
    <row r="162" spans="1:7" x14ac:dyDescent="0.25">
      <c r="A162" s="2">
        <v>42688.111273148148</v>
      </c>
      <c r="B162">
        <v>0</v>
      </c>
      <c r="C162">
        <v>0</v>
      </c>
      <c r="D162">
        <v>13.6</v>
      </c>
      <c r="E162">
        <v>146.6</v>
      </c>
      <c r="F162">
        <v>0</v>
      </c>
      <c r="G162">
        <v>30.3</v>
      </c>
    </row>
    <row r="163" spans="1:7" x14ac:dyDescent="0.25">
      <c r="A163" s="2">
        <v>42688.11822916667</v>
      </c>
      <c r="B163">
        <v>0</v>
      </c>
      <c r="C163">
        <v>0</v>
      </c>
      <c r="D163">
        <v>13.6</v>
      </c>
      <c r="E163">
        <v>150</v>
      </c>
      <c r="F163">
        <v>0</v>
      </c>
      <c r="G163">
        <v>31.5</v>
      </c>
    </row>
    <row r="164" spans="1:7" x14ac:dyDescent="0.25">
      <c r="A164" s="2">
        <v>42688.125173611108</v>
      </c>
      <c r="B164">
        <v>0</v>
      </c>
      <c r="C164">
        <v>0</v>
      </c>
      <c r="D164">
        <v>14.1</v>
      </c>
      <c r="E164">
        <v>122.8</v>
      </c>
      <c r="F164">
        <v>0</v>
      </c>
      <c r="G164">
        <v>26.4</v>
      </c>
    </row>
    <row r="165" spans="1:7" x14ac:dyDescent="0.25">
      <c r="A165" s="2">
        <v>42688.132118055553</v>
      </c>
      <c r="B165">
        <v>0</v>
      </c>
      <c r="C165">
        <v>0</v>
      </c>
      <c r="D165">
        <v>13.6</v>
      </c>
      <c r="E165">
        <v>187.7</v>
      </c>
      <c r="F165">
        <v>0</v>
      </c>
      <c r="G165">
        <v>38.799999999999997</v>
      </c>
    </row>
    <row r="166" spans="1:7" x14ac:dyDescent="0.25">
      <c r="A166" s="2">
        <v>42688.139074074075</v>
      </c>
      <c r="B166">
        <v>0</v>
      </c>
      <c r="C166">
        <v>0</v>
      </c>
      <c r="D166">
        <v>13.6</v>
      </c>
      <c r="E166">
        <v>122.8</v>
      </c>
      <c r="F166">
        <v>0</v>
      </c>
      <c r="G166">
        <v>26.4</v>
      </c>
    </row>
    <row r="167" spans="1:7" x14ac:dyDescent="0.25">
      <c r="A167" s="2">
        <v>42688.146018518521</v>
      </c>
      <c r="B167">
        <v>0</v>
      </c>
      <c r="C167">
        <v>0</v>
      </c>
      <c r="D167">
        <v>14.1</v>
      </c>
      <c r="E167">
        <v>98.9</v>
      </c>
      <c r="F167">
        <v>0</v>
      </c>
      <c r="G167">
        <v>20.9</v>
      </c>
    </row>
    <row r="168" spans="1:7" x14ac:dyDescent="0.25">
      <c r="A168" s="2">
        <v>42688.152962962966</v>
      </c>
      <c r="B168">
        <v>0</v>
      </c>
      <c r="C168">
        <v>0</v>
      </c>
      <c r="D168">
        <v>13.6</v>
      </c>
      <c r="E168">
        <v>214.9</v>
      </c>
      <c r="F168">
        <v>0</v>
      </c>
      <c r="G168">
        <v>40.5</v>
      </c>
    </row>
    <row r="169" spans="1:7" x14ac:dyDescent="0.25">
      <c r="A169" s="2">
        <v>42688.159918981481</v>
      </c>
      <c r="B169">
        <v>0</v>
      </c>
      <c r="C169">
        <v>0</v>
      </c>
      <c r="D169">
        <v>13.6</v>
      </c>
      <c r="E169">
        <v>218.4</v>
      </c>
      <c r="F169">
        <v>0</v>
      </c>
      <c r="G169">
        <v>46.5</v>
      </c>
    </row>
    <row r="170" spans="1:7" x14ac:dyDescent="0.25">
      <c r="A170" s="2">
        <v>42688.166863425926</v>
      </c>
      <c r="B170">
        <v>0</v>
      </c>
      <c r="C170">
        <v>0</v>
      </c>
      <c r="D170">
        <v>14.1</v>
      </c>
      <c r="E170">
        <v>235.4</v>
      </c>
      <c r="F170">
        <v>0</v>
      </c>
      <c r="G170">
        <v>40.9</v>
      </c>
    </row>
    <row r="171" spans="1:7" x14ac:dyDescent="0.25">
      <c r="A171" s="2">
        <v>42688.173807870371</v>
      </c>
      <c r="B171">
        <v>0</v>
      </c>
      <c r="C171">
        <v>0</v>
      </c>
      <c r="D171">
        <v>13.6</v>
      </c>
      <c r="E171">
        <v>122.8</v>
      </c>
      <c r="F171">
        <v>0</v>
      </c>
      <c r="G171">
        <v>22.6</v>
      </c>
    </row>
    <row r="172" spans="1:7" x14ac:dyDescent="0.25">
      <c r="A172" s="2">
        <v>42688.180763888886</v>
      </c>
      <c r="B172">
        <v>0</v>
      </c>
      <c r="C172">
        <v>0</v>
      </c>
      <c r="D172">
        <v>14.1</v>
      </c>
      <c r="E172">
        <v>143.30000000000001</v>
      </c>
      <c r="F172">
        <v>0</v>
      </c>
      <c r="G172">
        <v>26</v>
      </c>
    </row>
    <row r="173" spans="1:7" x14ac:dyDescent="0.25">
      <c r="A173" s="2">
        <v>42688.187708333331</v>
      </c>
      <c r="B173">
        <v>0</v>
      </c>
      <c r="C173">
        <v>0</v>
      </c>
      <c r="D173">
        <v>75.099999999999994</v>
      </c>
      <c r="E173">
        <v>208.1</v>
      </c>
      <c r="F173">
        <v>0</v>
      </c>
      <c r="G173">
        <v>37.1</v>
      </c>
    </row>
    <row r="174" spans="1:7" x14ac:dyDescent="0.25">
      <c r="A174" s="2">
        <v>42688.194652777776</v>
      </c>
      <c r="B174">
        <v>0</v>
      </c>
      <c r="C174">
        <v>0</v>
      </c>
      <c r="D174">
        <v>13.6</v>
      </c>
      <c r="E174">
        <v>255.9</v>
      </c>
      <c r="F174">
        <v>0</v>
      </c>
      <c r="G174">
        <v>37.1</v>
      </c>
    </row>
    <row r="175" spans="1:7" x14ac:dyDescent="0.25">
      <c r="A175" s="2">
        <v>42688.201597222222</v>
      </c>
      <c r="B175">
        <v>0</v>
      </c>
      <c r="C175">
        <v>0</v>
      </c>
      <c r="D175">
        <v>14.1</v>
      </c>
      <c r="E175">
        <v>109.2</v>
      </c>
      <c r="F175">
        <v>0</v>
      </c>
      <c r="G175">
        <v>22.6</v>
      </c>
    </row>
    <row r="176" spans="1:7" x14ac:dyDescent="0.25">
      <c r="A176" s="2">
        <v>42688.208553240744</v>
      </c>
      <c r="B176">
        <v>0</v>
      </c>
      <c r="C176">
        <v>0</v>
      </c>
      <c r="D176">
        <v>13.6</v>
      </c>
      <c r="E176">
        <v>290</v>
      </c>
      <c r="F176">
        <v>0</v>
      </c>
      <c r="G176">
        <v>43.9</v>
      </c>
    </row>
    <row r="177" spans="1:7" x14ac:dyDescent="0.25">
      <c r="A177" s="2">
        <v>42688.215497685182</v>
      </c>
      <c r="B177">
        <v>0</v>
      </c>
      <c r="C177">
        <v>0</v>
      </c>
      <c r="D177">
        <v>13.6</v>
      </c>
      <c r="E177">
        <v>146.69999999999999</v>
      </c>
      <c r="F177">
        <v>0</v>
      </c>
      <c r="G177">
        <v>20.5</v>
      </c>
    </row>
    <row r="178" spans="1:7" x14ac:dyDescent="0.25">
      <c r="A178" s="2">
        <v>42688.222442129627</v>
      </c>
      <c r="B178">
        <v>0</v>
      </c>
      <c r="C178">
        <v>0</v>
      </c>
      <c r="D178">
        <v>14.1</v>
      </c>
      <c r="E178">
        <v>112.6</v>
      </c>
      <c r="F178">
        <v>0</v>
      </c>
      <c r="G178">
        <v>26.4</v>
      </c>
    </row>
    <row r="179" spans="1:7" x14ac:dyDescent="0.25">
      <c r="A179" s="2">
        <v>42688.229398148149</v>
      </c>
      <c r="B179">
        <v>0</v>
      </c>
      <c r="C179">
        <v>0</v>
      </c>
      <c r="D179">
        <v>13.6</v>
      </c>
      <c r="E179">
        <v>95.5</v>
      </c>
      <c r="F179">
        <v>0</v>
      </c>
      <c r="G179">
        <v>21.3</v>
      </c>
    </row>
    <row r="180" spans="1:7" x14ac:dyDescent="0.25">
      <c r="A180" s="2">
        <v>42688.236342592594</v>
      </c>
      <c r="B180">
        <v>0</v>
      </c>
      <c r="C180">
        <v>0</v>
      </c>
      <c r="D180">
        <v>13.6</v>
      </c>
      <c r="E180">
        <v>221.7</v>
      </c>
      <c r="F180">
        <v>0</v>
      </c>
      <c r="G180">
        <v>41.4</v>
      </c>
    </row>
    <row r="181" spans="1:7" x14ac:dyDescent="0.25">
      <c r="A181" s="2">
        <v>42688.243298611109</v>
      </c>
      <c r="B181">
        <v>0</v>
      </c>
      <c r="C181">
        <v>0</v>
      </c>
      <c r="D181">
        <v>14.1</v>
      </c>
      <c r="E181">
        <v>249.1</v>
      </c>
      <c r="F181">
        <v>0</v>
      </c>
      <c r="G181">
        <v>22.6</v>
      </c>
    </row>
    <row r="182" spans="1:7" x14ac:dyDescent="0.25">
      <c r="A182" s="2">
        <v>42688.250243055554</v>
      </c>
      <c r="B182">
        <v>0</v>
      </c>
      <c r="C182">
        <v>0</v>
      </c>
      <c r="D182">
        <v>13.6</v>
      </c>
      <c r="E182">
        <v>979.3</v>
      </c>
      <c r="F182">
        <v>0</v>
      </c>
      <c r="G182">
        <v>61.8</v>
      </c>
    </row>
    <row r="183" spans="1:7" x14ac:dyDescent="0.25">
      <c r="A183" s="2">
        <v>42688.257187499999</v>
      </c>
      <c r="B183">
        <v>0</v>
      </c>
      <c r="C183">
        <v>0</v>
      </c>
      <c r="D183">
        <v>15.8</v>
      </c>
      <c r="E183">
        <v>477.8</v>
      </c>
      <c r="F183">
        <v>0</v>
      </c>
      <c r="G183">
        <v>27.3</v>
      </c>
    </row>
    <row r="184" spans="1:7" x14ac:dyDescent="0.25">
      <c r="A184" s="2">
        <v>42688.264131944445</v>
      </c>
      <c r="B184">
        <v>0</v>
      </c>
      <c r="C184">
        <v>0</v>
      </c>
      <c r="D184">
        <v>13.6</v>
      </c>
      <c r="E184">
        <v>313.89999999999998</v>
      </c>
      <c r="F184">
        <v>0</v>
      </c>
      <c r="G184">
        <v>29</v>
      </c>
    </row>
    <row r="185" spans="1:7" x14ac:dyDescent="0.25">
      <c r="A185" s="2">
        <v>42688.27107638889</v>
      </c>
      <c r="B185">
        <v>0</v>
      </c>
      <c r="C185">
        <v>0</v>
      </c>
      <c r="D185">
        <v>14.1</v>
      </c>
      <c r="E185">
        <v>296.89999999999998</v>
      </c>
      <c r="F185">
        <v>0</v>
      </c>
      <c r="G185">
        <v>39.700000000000003</v>
      </c>
    </row>
    <row r="186" spans="1:7" x14ac:dyDescent="0.25">
      <c r="A186" s="2">
        <v>42688.278020833335</v>
      </c>
      <c r="B186">
        <v>0</v>
      </c>
      <c r="C186">
        <v>0</v>
      </c>
      <c r="D186">
        <v>13.7</v>
      </c>
      <c r="E186">
        <v>471</v>
      </c>
      <c r="F186">
        <v>0</v>
      </c>
      <c r="G186">
        <v>49.1</v>
      </c>
    </row>
    <row r="187" spans="1:7" x14ac:dyDescent="0.25">
      <c r="A187" s="2">
        <v>42688.28497685185</v>
      </c>
      <c r="B187">
        <v>0</v>
      </c>
      <c r="C187">
        <v>0</v>
      </c>
      <c r="D187">
        <v>14.1</v>
      </c>
      <c r="E187">
        <v>252.5</v>
      </c>
      <c r="F187">
        <v>0</v>
      </c>
      <c r="G187">
        <v>34.1</v>
      </c>
    </row>
    <row r="188" spans="1:7" x14ac:dyDescent="0.25">
      <c r="A188" s="2">
        <v>42688.291921296295</v>
      </c>
      <c r="B188">
        <v>0</v>
      </c>
      <c r="C188">
        <v>0</v>
      </c>
      <c r="D188">
        <v>13.7</v>
      </c>
      <c r="E188">
        <v>392.4</v>
      </c>
      <c r="F188">
        <v>0</v>
      </c>
      <c r="G188">
        <v>41.4</v>
      </c>
    </row>
    <row r="189" spans="1:7" x14ac:dyDescent="0.25">
      <c r="A189" s="2">
        <v>42688.29886574074</v>
      </c>
      <c r="B189">
        <v>0</v>
      </c>
      <c r="C189">
        <v>0</v>
      </c>
      <c r="D189">
        <v>14.1</v>
      </c>
      <c r="E189">
        <v>460.6</v>
      </c>
      <c r="F189">
        <v>0</v>
      </c>
      <c r="G189">
        <v>35</v>
      </c>
    </row>
    <row r="190" spans="1:7" x14ac:dyDescent="0.25">
      <c r="A190" s="2">
        <v>42688.305810185186</v>
      </c>
      <c r="B190">
        <v>0</v>
      </c>
      <c r="C190">
        <v>0</v>
      </c>
      <c r="D190">
        <v>14.1</v>
      </c>
      <c r="E190">
        <v>590.4</v>
      </c>
      <c r="F190">
        <v>0</v>
      </c>
      <c r="G190">
        <v>63.6</v>
      </c>
    </row>
    <row r="191" spans="1:7" x14ac:dyDescent="0.25">
      <c r="A191" s="2">
        <v>42688.312754629631</v>
      </c>
      <c r="B191">
        <v>0</v>
      </c>
      <c r="C191">
        <v>0</v>
      </c>
      <c r="D191">
        <v>13.6</v>
      </c>
      <c r="E191">
        <v>641.5</v>
      </c>
      <c r="F191">
        <v>0</v>
      </c>
      <c r="G191">
        <v>30.7</v>
      </c>
    </row>
    <row r="192" spans="1:7" x14ac:dyDescent="0.25">
      <c r="A192" s="2">
        <v>42688.319699074076</v>
      </c>
      <c r="B192">
        <v>0</v>
      </c>
      <c r="C192">
        <v>0</v>
      </c>
      <c r="D192">
        <v>13.7</v>
      </c>
      <c r="E192">
        <v>590.4</v>
      </c>
      <c r="F192">
        <v>0</v>
      </c>
      <c r="G192">
        <v>46.5</v>
      </c>
    </row>
    <row r="193" spans="1:7" x14ac:dyDescent="0.25">
      <c r="A193" s="2">
        <v>42688.326655092591</v>
      </c>
      <c r="B193">
        <v>0</v>
      </c>
      <c r="C193">
        <v>0</v>
      </c>
      <c r="D193">
        <v>14.1</v>
      </c>
      <c r="E193">
        <v>563.1</v>
      </c>
      <c r="F193">
        <v>0</v>
      </c>
      <c r="G193">
        <v>41</v>
      </c>
    </row>
    <row r="194" spans="1:7" x14ac:dyDescent="0.25">
      <c r="A194" s="2">
        <v>42688.333599537036</v>
      </c>
      <c r="B194">
        <v>0</v>
      </c>
      <c r="C194">
        <v>0</v>
      </c>
      <c r="D194">
        <v>14.1</v>
      </c>
      <c r="E194">
        <v>423.1</v>
      </c>
      <c r="F194">
        <v>0</v>
      </c>
      <c r="G194">
        <v>32.799999999999997</v>
      </c>
    </row>
    <row r="195" spans="1:7" x14ac:dyDescent="0.25">
      <c r="A195" s="2">
        <v>42688.340543981481</v>
      </c>
      <c r="B195">
        <v>0</v>
      </c>
      <c r="C195">
        <v>0</v>
      </c>
      <c r="D195">
        <v>14.1</v>
      </c>
      <c r="E195">
        <v>365</v>
      </c>
      <c r="F195">
        <v>0</v>
      </c>
      <c r="G195">
        <v>46.5</v>
      </c>
    </row>
    <row r="196" spans="1:7" x14ac:dyDescent="0.25">
      <c r="A196" s="2">
        <v>42688.347488425927</v>
      </c>
      <c r="B196">
        <v>0</v>
      </c>
      <c r="C196">
        <v>0</v>
      </c>
      <c r="D196">
        <v>13.6</v>
      </c>
      <c r="E196">
        <v>255.9</v>
      </c>
      <c r="F196">
        <v>0</v>
      </c>
      <c r="G196">
        <v>41.4</v>
      </c>
    </row>
    <row r="197" spans="1:7" x14ac:dyDescent="0.25">
      <c r="A197" s="2">
        <v>42688.354432870372</v>
      </c>
      <c r="B197">
        <v>0</v>
      </c>
      <c r="C197">
        <v>0</v>
      </c>
      <c r="D197">
        <v>14.5</v>
      </c>
      <c r="E197">
        <v>334.4</v>
      </c>
      <c r="F197">
        <v>0</v>
      </c>
      <c r="G197">
        <v>35.4</v>
      </c>
    </row>
    <row r="198" spans="1:7" x14ac:dyDescent="0.25">
      <c r="A198" s="2">
        <v>42688.361388888887</v>
      </c>
      <c r="B198">
        <v>0</v>
      </c>
      <c r="C198">
        <v>0</v>
      </c>
      <c r="D198">
        <v>13.6</v>
      </c>
      <c r="E198">
        <v>382.2</v>
      </c>
      <c r="F198">
        <v>0</v>
      </c>
      <c r="G198">
        <v>42.7</v>
      </c>
    </row>
    <row r="199" spans="1:7" x14ac:dyDescent="0.25">
      <c r="A199" s="2">
        <v>42688.368333333332</v>
      </c>
      <c r="B199">
        <v>0</v>
      </c>
      <c r="C199">
        <v>0</v>
      </c>
      <c r="D199">
        <v>14.1</v>
      </c>
      <c r="E199">
        <v>460.6</v>
      </c>
      <c r="F199">
        <v>0</v>
      </c>
      <c r="G199">
        <v>61.8</v>
      </c>
    </row>
    <row r="200" spans="1:7" x14ac:dyDescent="0.25">
      <c r="A200" s="2">
        <v>42688.375277777777</v>
      </c>
      <c r="B200">
        <v>0</v>
      </c>
      <c r="C200">
        <v>0</v>
      </c>
      <c r="D200">
        <v>14.1</v>
      </c>
      <c r="E200">
        <v>361.7</v>
      </c>
      <c r="F200">
        <v>0</v>
      </c>
      <c r="G200">
        <v>46.5</v>
      </c>
    </row>
    <row r="201" spans="1:7" x14ac:dyDescent="0.25">
      <c r="A201" s="2">
        <v>42688.382222222222</v>
      </c>
      <c r="B201">
        <v>0</v>
      </c>
      <c r="C201">
        <v>0</v>
      </c>
      <c r="D201">
        <v>14.1</v>
      </c>
      <c r="E201">
        <v>416.3</v>
      </c>
      <c r="F201">
        <v>0</v>
      </c>
      <c r="G201">
        <v>40.9</v>
      </c>
    </row>
    <row r="202" spans="1:7" x14ac:dyDescent="0.25">
      <c r="A202" s="2">
        <v>42688.389166666668</v>
      </c>
      <c r="B202">
        <v>0</v>
      </c>
      <c r="C202">
        <v>0</v>
      </c>
      <c r="D202">
        <v>14.1</v>
      </c>
      <c r="E202">
        <v>447</v>
      </c>
      <c r="F202">
        <v>0</v>
      </c>
      <c r="G202">
        <v>54.2</v>
      </c>
    </row>
    <row r="203" spans="1:7" x14ac:dyDescent="0.25">
      <c r="A203" s="2">
        <v>42688.396111111113</v>
      </c>
      <c r="B203">
        <v>0</v>
      </c>
      <c r="C203">
        <v>0</v>
      </c>
      <c r="D203">
        <v>13.6</v>
      </c>
      <c r="E203">
        <v>501.6</v>
      </c>
      <c r="F203">
        <v>0</v>
      </c>
      <c r="G203">
        <v>34.1</v>
      </c>
    </row>
    <row r="204" spans="1:7" x14ac:dyDescent="0.25">
      <c r="A204" s="2">
        <v>42688.403067129628</v>
      </c>
      <c r="B204">
        <v>0</v>
      </c>
      <c r="C204">
        <v>0</v>
      </c>
      <c r="D204">
        <v>14.1</v>
      </c>
      <c r="E204">
        <v>467.5</v>
      </c>
      <c r="F204">
        <v>0</v>
      </c>
      <c r="G204">
        <v>68.7</v>
      </c>
    </row>
    <row r="205" spans="1:7" x14ac:dyDescent="0.25">
      <c r="A205" s="2">
        <v>42688.410011574073</v>
      </c>
      <c r="B205">
        <v>0</v>
      </c>
      <c r="C205">
        <v>0</v>
      </c>
      <c r="D205">
        <v>13.6</v>
      </c>
      <c r="E205">
        <v>337.8</v>
      </c>
      <c r="F205">
        <v>0</v>
      </c>
      <c r="G205">
        <v>51.6</v>
      </c>
    </row>
    <row r="206" spans="1:7" x14ac:dyDescent="0.25">
      <c r="A206" s="2">
        <v>42688.416956018518</v>
      </c>
      <c r="B206">
        <v>0</v>
      </c>
      <c r="C206">
        <v>0</v>
      </c>
      <c r="D206">
        <v>14.1</v>
      </c>
      <c r="E206">
        <v>402.6</v>
      </c>
      <c r="F206">
        <v>0</v>
      </c>
      <c r="G206">
        <v>55.9</v>
      </c>
    </row>
    <row r="207" spans="1:7" x14ac:dyDescent="0.25">
      <c r="A207" s="2">
        <v>42688.423900462964</v>
      </c>
      <c r="B207">
        <v>0</v>
      </c>
      <c r="C207">
        <v>0</v>
      </c>
      <c r="D207">
        <v>13.7</v>
      </c>
      <c r="E207">
        <v>320.8</v>
      </c>
      <c r="F207">
        <v>0</v>
      </c>
      <c r="G207">
        <v>35</v>
      </c>
    </row>
    <row r="208" spans="1:7" x14ac:dyDescent="0.25">
      <c r="A208" s="2">
        <v>42688.430844907409</v>
      </c>
      <c r="B208">
        <v>0</v>
      </c>
      <c r="C208">
        <v>0</v>
      </c>
      <c r="D208">
        <v>15.4</v>
      </c>
      <c r="E208">
        <v>351.5</v>
      </c>
      <c r="F208">
        <v>0</v>
      </c>
      <c r="G208">
        <v>46.5</v>
      </c>
    </row>
    <row r="209" spans="1:7" x14ac:dyDescent="0.25">
      <c r="A209" s="2">
        <v>42688.437789351854</v>
      </c>
      <c r="B209">
        <v>0</v>
      </c>
      <c r="C209">
        <v>0</v>
      </c>
      <c r="D209">
        <v>13.6</v>
      </c>
      <c r="E209">
        <v>436.8</v>
      </c>
      <c r="F209">
        <v>0</v>
      </c>
      <c r="G209">
        <v>32.4</v>
      </c>
    </row>
    <row r="210" spans="1:7" x14ac:dyDescent="0.25">
      <c r="A210" s="2">
        <v>42688.444745370369</v>
      </c>
      <c r="B210">
        <v>0</v>
      </c>
      <c r="C210">
        <v>0</v>
      </c>
      <c r="D210">
        <v>14.1</v>
      </c>
      <c r="E210">
        <v>511.9</v>
      </c>
      <c r="F210">
        <v>0</v>
      </c>
      <c r="G210">
        <v>40.5</v>
      </c>
    </row>
    <row r="211" spans="1:7" x14ac:dyDescent="0.25">
      <c r="A211" s="2">
        <v>42688.451689814814</v>
      </c>
      <c r="B211">
        <v>0</v>
      </c>
      <c r="C211">
        <v>0</v>
      </c>
      <c r="D211">
        <v>13.6</v>
      </c>
      <c r="E211">
        <v>494.8</v>
      </c>
      <c r="F211">
        <v>0</v>
      </c>
      <c r="G211">
        <v>47.8</v>
      </c>
    </row>
    <row r="212" spans="1:7" x14ac:dyDescent="0.25">
      <c r="A212" s="2">
        <v>42688.458634259259</v>
      </c>
      <c r="B212">
        <v>0</v>
      </c>
      <c r="C212">
        <v>0</v>
      </c>
      <c r="D212">
        <v>14.1</v>
      </c>
      <c r="E212">
        <v>470.9</v>
      </c>
      <c r="F212">
        <v>0</v>
      </c>
      <c r="G212">
        <v>38.799999999999997</v>
      </c>
    </row>
    <row r="213" spans="1:7" x14ac:dyDescent="0.25">
      <c r="A213" s="2">
        <v>42688.465578703705</v>
      </c>
      <c r="B213">
        <v>0</v>
      </c>
      <c r="C213">
        <v>0</v>
      </c>
      <c r="D213">
        <v>15.8</v>
      </c>
      <c r="E213">
        <v>419.7</v>
      </c>
      <c r="F213">
        <v>0</v>
      </c>
      <c r="G213">
        <v>33.299999999999997</v>
      </c>
    </row>
    <row r="214" spans="1:7" x14ac:dyDescent="0.25">
      <c r="A214" s="2">
        <v>42688.47252314815</v>
      </c>
      <c r="B214">
        <v>0</v>
      </c>
      <c r="C214">
        <v>0</v>
      </c>
      <c r="D214">
        <v>14.9</v>
      </c>
      <c r="E214">
        <v>433.4</v>
      </c>
      <c r="F214">
        <v>0</v>
      </c>
      <c r="G214">
        <v>46.9</v>
      </c>
    </row>
    <row r="215" spans="1:7" x14ac:dyDescent="0.25">
      <c r="A215" s="2">
        <v>42688.479467592595</v>
      </c>
      <c r="B215">
        <v>0</v>
      </c>
      <c r="C215">
        <v>0</v>
      </c>
      <c r="D215">
        <v>15.4</v>
      </c>
      <c r="E215">
        <v>464.1</v>
      </c>
      <c r="F215">
        <v>0</v>
      </c>
      <c r="G215">
        <v>46.9</v>
      </c>
    </row>
    <row r="216" spans="1:7" x14ac:dyDescent="0.25">
      <c r="A216" s="2">
        <v>42688.48642361111</v>
      </c>
      <c r="B216">
        <v>0</v>
      </c>
      <c r="C216">
        <v>0</v>
      </c>
      <c r="D216">
        <v>15.4</v>
      </c>
      <c r="E216">
        <v>341.2</v>
      </c>
      <c r="F216">
        <v>0</v>
      </c>
      <c r="G216">
        <v>50.3</v>
      </c>
    </row>
    <row r="217" spans="1:7" x14ac:dyDescent="0.25">
      <c r="A217" s="2">
        <v>42688.493368055555</v>
      </c>
      <c r="B217">
        <v>0</v>
      </c>
      <c r="C217">
        <v>0</v>
      </c>
      <c r="D217">
        <v>14.9</v>
      </c>
      <c r="E217">
        <v>296.89999999999998</v>
      </c>
      <c r="F217">
        <v>0</v>
      </c>
      <c r="G217">
        <v>42.7</v>
      </c>
    </row>
    <row r="218" spans="1:7" x14ac:dyDescent="0.25">
      <c r="A218" s="2">
        <v>42688.5003125</v>
      </c>
      <c r="B218">
        <v>0</v>
      </c>
      <c r="C218">
        <v>0</v>
      </c>
      <c r="D218">
        <v>15.4</v>
      </c>
      <c r="E218">
        <v>368.5</v>
      </c>
      <c r="F218">
        <v>0</v>
      </c>
      <c r="G218">
        <v>40.5</v>
      </c>
    </row>
    <row r="219" spans="1:7" x14ac:dyDescent="0.25">
      <c r="A219" s="2">
        <v>42688.507256944446</v>
      </c>
      <c r="B219">
        <v>0</v>
      </c>
      <c r="C219">
        <v>0</v>
      </c>
      <c r="D219">
        <v>17.5</v>
      </c>
      <c r="E219">
        <v>440.1</v>
      </c>
      <c r="F219">
        <v>0</v>
      </c>
      <c r="G219">
        <v>41.4</v>
      </c>
    </row>
    <row r="220" spans="1:7" x14ac:dyDescent="0.25">
      <c r="A220" s="2">
        <v>42688.514201388891</v>
      </c>
      <c r="B220">
        <v>0</v>
      </c>
      <c r="C220">
        <v>0</v>
      </c>
      <c r="D220">
        <v>15.8</v>
      </c>
      <c r="E220">
        <v>518.70000000000005</v>
      </c>
      <c r="F220">
        <v>0</v>
      </c>
      <c r="G220">
        <v>53.7</v>
      </c>
    </row>
    <row r="221" spans="1:7" x14ac:dyDescent="0.25">
      <c r="A221" s="2">
        <v>42688.521157407406</v>
      </c>
      <c r="B221">
        <v>0</v>
      </c>
      <c r="C221">
        <v>0</v>
      </c>
      <c r="D221">
        <v>14.9</v>
      </c>
      <c r="E221">
        <v>409.5</v>
      </c>
      <c r="F221">
        <v>0</v>
      </c>
      <c r="G221">
        <v>36.299999999999997</v>
      </c>
    </row>
    <row r="222" spans="1:7" x14ac:dyDescent="0.25">
      <c r="A222" s="2">
        <v>42688.528101851851</v>
      </c>
      <c r="B222">
        <v>0</v>
      </c>
      <c r="C222">
        <v>0</v>
      </c>
      <c r="D222">
        <v>14.9</v>
      </c>
      <c r="E222">
        <v>361.7</v>
      </c>
      <c r="F222">
        <v>0</v>
      </c>
      <c r="G222">
        <v>40.5</v>
      </c>
    </row>
    <row r="223" spans="1:7" x14ac:dyDescent="0.25">
      <c r="A223" s="2">
        <v>42688.535046296296</v>
      </c>
      <c r="B223">
        <v>0</v>
      </c>
      <c r="C223">
        <v>0</v>
      </c>
      <c r="D223">
        <v>15.4</v>
      </c>
      <c r="E223">
        <v>430</v>
      </c>
      <c r="F223">
        <v>0</v>
      </c>
      <c r="G223">
        <v>40.5</v>
      </c>
    </row>
    <row r="224" spans="1:7" x14ac:dyDescent="0.25">
      <c r="A224" s="2">
        <v>42688.541979166665</v>
      </c>
      <c r="B224">
        <v>0</v>
      </c>
      <c r="C224">
        <v>0</v>
      </c>
      <c r="D224">
        <v>14.5</v>
      </c>
      <c r="E224">
        <v>454.6</v>
      </c>
      <c r="F224">
        <v>0</v>
      </c>
      <c r="G224">
        <v>70.099999999999994</v>
      </c>
    </row>
    <row r="225" spans="1:7" x14ac:dyDescent="0.25">
      <c r="A225" s="2">
        <v>42688.54892361111</v>
      </c>
      <c r="B225">
        <v>0</v>
      </c>
      <c r="C225">
        <v>0</v>
      </c>
      <c r="D225">
        <v>15.4</v>
      </c>
      <c r="E225">
        <v>276.39999999999998</v>
      </c>
      <c r="F225">
        <v>0</v>
      </c>
      <c r="G225">
        <v>33.299999999999997</v>
      </c>
    </row>
    <row r="226" spans="1:7" x14ac:dyDescent="0.25">
      <c r="A226" s="2">
        <v>42688.555868055555</v>
      </c>
      <c r="B226">
        <v>0</v>
      </c>
      <c r="C226">
        <v>0</v>
      </c>
      <c r="D226">
        <v>15.4</v>
      </c>
      <c r="E226">
        <v>334.4</v>
      </c>
      <c r="F226">
        <v>0</v>
      </c>
      <c r="G226">
        <v>37.5</v>
      </c>
    </row>
    <row r="227" spans="1:7" x14ac:dyDescent="0.25">
      <c r="A227" s="2">
        <v>42688.562824074077</v>
      </c>
      <c r="B227">
        <v>0</v>
      </c>
      <c r="C227">
        <v>0</v>
      </c>
      <c r="D227">
        <v>16.2</v>
      </c>
      <c r="E227">
        <v>399.3</v>
      </c>
      <c r="F227">
        <v>0</v>
      </c>
      <c r="G227">
        <v>47.3</v>
      </c>
    </row>
    <row r="228" spans="1:7" x14ac:dyDescent="0.25">
      <c r="A228" s="2">
        <v>42688.569768518515</v>
      </c>
      <c r="B228">
        <v>0</v>
      </c>
      <c r="C228">
        <v>0</v>
      </c>
      <c r="D228">
        <v>15.4</v>
      </c>
      <c r="E228">
        <v>549.4</v>
      </c>
      <c r="F228">
        <v>0</v>
      </c>
      <c r="G228">
        <v>57.6</v>
      </c>
    </row>
    <row r="229" spans="1:7" x14ac:dyDescent="0.25">
      <c r="A229" s="2">
        <v>42688.57671296296</v>
      </c>
      <c r="B229">
        <v>0</v>
      </c>
      <c r="C229">
        <v>0</v>
      </c>
      <c r="D229">
        <v>15.8</v>
      </c>
      <c r="E229">
        <v>409.5</v>
      </c>
      <c r="F229">
        <v>0</v>
      </c>
      <c r="G229">
        <v>37.1</v>
      </c>
    </row>
    <row r="230" spans="1:7" x14ac:dyDescent="0.25">
      <c r="A230" s="2">
        <v>42688.583657407406</v>
      </c>
      <c r="B230">
        <v>0</v>
      </c>
      <c r="C230">
        <v>0</v>
      </c>
      <c r="D230">
        <v>15.4</v>
      </c>
      <c r="E230">
        <v>474.4</v>
      </c>
      <c r="F230">
        <v>0</v>
      </c>
      <c r="G230">
        <v>40.1</v>
      </c>
    </row>
    <row r="231" spans="1:7" x14ac:dyDescent="0.25">
      <c r="A231" s="2">
        <v>42688.590601851851</v>
      </c>
      <c r="B231">
        <v>0</v>
      </c>
      <c r="C231">
        <v>0</v>
      </c>
      <c r="D231">
        <v>14.9</v>
      </c>
      <c r="E231">
        <v>542.6</v>
      </c>
      <c r="F231">
        <v>0</v>
      </c>
      <c r="G231">
        <v>53.3</v>
      </c>
    </row>
    <row r="232" spans="1:7" x14ac:dyDescent="0.25">
      <c r="A232" s="2">
        <v>42688.597546296296</v>
      </c>
      <c r="B232">
        <v>0</v>
      </c>
      <c r="C232">
        <v>0</v>
      </c>
      <c r="D232">
        <v>16.2</v>
      </c>
      <c r="E232">
        <v>488</v>
      </c>
      <c r="F232">
        <v>0</v>
      </c>
      <c r="G232">
        <v>49.1</v>
      </c>
    </row>
    <row r="233" spans="1:7" x14ac:dyDescent="0.25">
      <c r="A233" s="2">
        <v>42688.604490740741</v>
      </c>
      <c r="B233">
        <v>0</v>
      </c>
      <c r="C233">
        <v>0</v>
      </c>
      <c r="D233">
        <v>15.4</v>
      </c>
      <c r="E233">
        <v>464.1</v>
      </c>
      <c r="F233">
        <v>0</v>
      </c>
      <c r="G233">
        <v>49.9</v>
      </c>
    </row>
    <row r="234" spans="1:7" x14ac:dyDescent="0.25">
      <c r="A234" s="2">
        <v>42688.611446759256</v>
      </c>
      <c r="B234">
        <v>0</v>
      </c>
      <c r="C234">
        <v>0</v>
      </c>
      <c r="D234">
        <v>15.4</v>
      </c>
      <c r="E234">
        <v>392.5</v>
      </c>
      <c r="F234">
        <v>0</v>
      </c>
      <c r="G234">
        <v>43.1</v>
      </c>
    </row>
    <row r="235" spans="1:7" x14ac:dyDescent="0.25">
      <c r="A235" s="2">
        <v>42688.618391203701</v>
      </c>
      <c r="B235">
        <v>0</v>
      </c>
      <c r="C235">
        <v>0</v>
      </c>
      <c r="D235">
        <v>14.9</v>
      </c>
      <c r="E235">
        <v>310.60000000000002</v>
      </c>
      <c r="F235">
        <v>0</v>
      </c>
      <c r="G235">
        <v>37.5</v>
      </c>
    </row>
    <row r="236" spans="1:7" x14ac:dyDescent="0.25">
      <c r="A236" s="2">
        <v>42688.625335648147</v>
      </c>
      <c r="B236">
        <v>0</v>
      </c>
      <c r="C236">
        <v>0</v>
      </c>
      <c r="D236">
        <v>15.8</v>
      </c>
      <c r="E236">
        <v>337.8</v>
      </c>
      <c r="F236">
        <v>0</v>
      </c>
      <c r="G236">
        <v>44.8</v>
      </c>
    </row>
    <row r="237" spans="1:7" x14ac:dyDescent="0.25">
      <c r="A237" s="2">
        <v>42688.632280092592</v>
      </c>
      <c r="B237">
        <v>0</v>
      </c>
      <c r="C237">
        <v>0</v>
      </c>
      <c r="D237">
        <v>16.2</v>
      </c>
      <c r="E237">
        <v>433.4</v>
      </c>
      <c r="F237">
        <v>0</v>
      </c>
      <c r="G237">
        <v>41</v>
      </c>
    </row>
    <row r="238" spans="1:7" x14ac:dyDescent="0.25">
      <c r="A238" s="2">
        <v>42688.639224537037</v>
      </c>
      <c r="B238">
        <v>0</v>
      </c>
      <c r="C238">
        <v>0</v>
      </c>
      <c r="D238">
        <v>14.5</v>
      </c>
      <c r="E238">
        <v>375.4</v>
      </c>
      <c r="F238">
        <v>0</v>
      </c>
      <c r="G238">
        <v>43.9</v>
      </c>
    </row>
    <row r="239" spans="1:7" x14ac:dyDescent="0.25">
      <c r="A239" s="2">
        <v>42688.646168981482</v>
      </c>
      <c r="B239">
        <v>0</v>
      </c>
      <c r="C239">
        <v>0</v>
      </c>
      <c r="D239">
        <v>16.600000000000001</v>
      </c>
      <c r="E239">
        <v>313.89999999999998</v>
      </c>
      <c r="F239">
        <v>0</v>
      </c>
      <c r="G239">
        <v>41.4</v>
      </c>
    </row>
    <row r="240" spans="1:7" x14ac:dyDescent="0.25">
      <c r="A240" s="2">
        <v>42688.653113425928</v>
      </c>
      <c r="B240">
        <v>0</v>
      </c>
      <c r="C240">
        <v>0</v>
      </c>
      <c r="D240">
        <v>14.9</v>
      </c>
      <c r="E240">
        <v>317.3</v>
      </c>
      <c r="F240">
        <v>0</v>
      </c>
      <c r="G240">
        <v>34.5</v>
      </c>
    </row>
    <row r="241" spans="1:7" x14ac:dyDescent="0.25">
      <c r="A241" s="2">
        <v>42688.660069444442</v>
      </c>
      <c r="B241">
        <v>0</v>
      </c>
      <c r="C241">
        <v>0</v>
      </c>
      <c r="D241">
        <v>15.4</v>
      </c>
      <c r="E241">
        <v>389</v>
      </c>
      <c r="F241">
        <v>0</v>
      </c>
      <c r="G241">
        <v>47.8</v>
      </c>
    </row>
    <row r="242" spans="1:7" x14ac:dyDescent="0.25">
      <c r="A242" s="2">
        <v>42688.667013888888</v>
      </c>
      <c r="B242">
        <v>0</v>
      </c>
      <c r="C242">
        <v>0</v>
      </c>
      <c r="D242">
        <v>15.8</v>
      </c>
      <c r="E242">
        <v>419.7</v>
      </c>
      <c r="F242">
        <v>0</v>
      </c>
      <c r="G242">
        <v>43.5</v>
      </c>
    </row>
    <row r="243" spans="1:7" x14ac:dyDescent="0.25">
      <c r="A243" s="2">
        <v>42688.673958333333</v>
      </c>
      <c r="B243">
        <v>0</v>
      </c>
      <c r="C243">
        <v>0</v>
      </c>
      <c r="D243">
        <v>16.2</v>
      </c>
      <c r="E243">
        <v>450.4</v>
      </c>
      <c r="F243">
        <v>0</v>
      </c>
      <c r="G243">
        <v>43.5</v>
      </c>
    </row>
    <row r="244" spans="1:7" x14ac:dyDescent="0.25">
      <c r="A244" s="2">
        <v>42688.680902777778</v>
      </c>
      <c r="B244">
        <v>0</v>
      </c>
      <c r="C244">
        <v>0</v>
      </c>
      <c r="D244">
        <v>15.4</v>
      </c>
      <c r="E244">
        <v>324.10000000000002</v>
      </c>
      <c r="F244">
        <v>0</v>
      </c>
      <c r="G244">
        <v>40.9</v>
      </c>
    </row>
    <row r="245" spans="1:7" x14ac:dyDescent="0.25">
      <c r="A245" s="2">
        <v>42688.687858796293</v>
      </c>
      <c r="B245">
        <v>0</v>
      </c>
      <c r="C245">
        <v>0</v>
      </c>
      <c r="D245">
        <v>14.9</v>
      </c>
      <c r="E245">
        <v>457.3</v>
      </c>
      <c r="F245">
        <v>0</v>
      </c>
      <c r="G245">
        <v>41.4</v>
      </c>
    </row>
    <row r="246" spans="1:7" x14ac:dyDescent="0.25">
      <c r="A246" s="2">
        <v>42688.694803240738</v>
      </c>
      <c r="B246">
        <v>0</v>
      </c>
      <c r="C246">
        <v>0</v>
      </c>
      <c r="D246">
        <v>14.5</v>
      </c>
      <c r="E246">
        <v>313.8</v>
      </c>
      <c r="F246">
        <v>0</v>
      </c>
      <c r="G246">
        <v>36.200000000000003</v>
      </c>
    </row>
    <row r="247" spans="1:7" x14ac:dyDescent="0.25">
      <c r="A247" s="2">
        <v>42688.701747685183</v>
      </c>
      <c r="B247">
        <v>0</v>
      </c>
      <c r="C247">
        <v>0</v>
      </c>
      <c r="D247">
        <v>15.8</v>
      </c>
      <c r="E247">
        <v>474.3</v>
      </c>
      <c r="F247">
        <v>0</v>
      </c>
      <c r="G247">
        <v>57.2</v>
      </c>
    </row>
    <row r="248" spans="1:7" x14ac:dyDescent="0.25">
      <c r="A248" s="2">
        <v>42688.708692129629</v>
      </c>
      <c r="B248">
        <v>0</v>
      </c>
      <c r="C248">
        <v>0</v>
      </c>
      <c r="D248">
        <v>14.9</v>
      </c>
      <c r="E248">
        <v>378.8</v>
      </c>
      <c r="F248">
        <v>0</v>
      </c>
      <c r="G248">
        <v>35</v>
      </c>
    </row>
    <row r="249" spans="1:7" x14ac:dyDescent="0.25">
      <c r="A249" s="2">
        <v>42688.715636574074</v>
      </c>
      <c r="B249">
        <v>0</v>
      </c>
      <c r="C249">
        <v>0</v>
      </c>
      <c r="D249">
        <v>14.5</v>
      </c>
      <c r="E249">
        <v>358.3</v>
      </c>
      <c r="F249">
        <v>0</v>
      </c>
      <c r="G249">
        <v>47.3</v>
      </c>
    </row>
    <row r="250" spans="1:7" x14ac:dyDescent="0.25">
      <c r="A250" s="2">
        <v>42688.722581018519</v>
      </c>
      <c r="B250">
        <v>0</v>
      </c>
      <c r="C250">
        <v>0</v>
      </c>
      <c r="D250">
        <v>14.1</v>
      </c>
      <c r="E250">
        <v>348.1</v>
      </c>
      <c r="F250">
        <v>0</v>
      </c>
      <c r="G250">
        <v>41.4</v>
      </c>
    </row>
    <row r="251" spans="1:7" x14ac:dyDescent="0.25">
      <c r="A251" s="2">
        <v>42688.729537037034</v>
      </c>
      <c r="B251">
        <v>0</v>
      </c>
      <c r="C251">
        <v>0</v>
      </c>
      <c r="D251">
        <v>14.1</v>
      </c>
      <c r="E251">
        <v>440.2</v>
      </c>
      <c r="F251">
        <v>0</v>
      </c>
      <c r="G251">
        <v>41.4</v>
      </c>
    </row>
    <row r="252" spans="1:7" x14ac:dyDescent="0.25">
      <c r="A252" s="2">
        <v>42688.736481481479</v>
      </c>
      <c r="B252">
        <v>0</v>
      </c>
      <c r="C252">
        <v>0</v>
      </c>
      <c r="D252">
        <v>14.5</v>
      </c>
      <c r="E252">
        <v>488</v>
      </c>
      <c r="F252">
        <v>0</v>
      </c>
      <c r="G252">
        <v>46.1</v>
      </c>
    </row>
    <row r="253" spans="1:7" x14ac:dyDescent="0.25">
      <c r="A253" s="2">
        <v>42688.743425925924</v>
      </c>
      <c r="B253">
        <v>0</v>
      </c>
      <c r="C253">
        <v>0</v>
      </c>
      <c r="D253">
        <v>14.5</v>
      </c>
      <c r="E253">
        <v>389.1</v>
      </c>
      <c r="F253">
        <v>0</v>
      </c>
      <c r="G253">
        <v>40.5</v>
      </c>
    </row>
    <row r="254" spans="1:7" x14ac:dyDescent="0.25">
      <c r="A254" s="2">
        <v>42688.75037037037</v>
      </c>
      <c r="B254">
        <v>0</v>
      </c>
      <c r="C254">
        <v>0</v>
      </c>
      <c r="D254">
        <v>14.9</v>
      </c>
      <c r="E254">
        <v>433.4</v>
      </c>
      <c r="F254">
        <v>0</v>
      </c>
      <c r="G254">
        <v>34.6</v>
      </c>
    </row>
    <row r="255" spans="1:7" x14ac:dyDescent="0.25">
      <c r="A255" s="2">
        <v>42688.757314814815</v>
      </c>
      <c r="B255">
        <v>0</v>
      </c>
      <c r="C255">
        <v>0</v>
      </c>
      <c r="D255">
        <v>13.7</v>
      </c>
      <c r="E255">
        <v>416.3</v>
      </c>
      <c r="F255">
        <v>0</v>
      </c>
      <c r="G255">
        <v>35.4</v>
      </c>
    </row>
    <row r="256" spans="1:7" x14ac:dyDescent="0.25">
      <c r="A256" s="2">
        <v>42688.76425925926</v>
      </c>
      <c r="B256">
        <v>0</v>
      </c>
      <c r="C256">
        <v>0</v>
      </c>
      <c r="D256">
        <v>14.1</v>
      </c>
      <c r="E256">
        <v>453.9</v>
      </c>
      <c r="F256">
        <v>0</v>
      </c>
      <c r="G256">
        <v>33.299999999999997</v>
      </c>
    </row>
    <row r="257" spans="1:7" x14ac:dyDescent="0.25">
      <c r="A257" s="2">
        <v>42688.771203703705</v>
      </c>
      <c r="B257">
        <v>0</v>
      </c>
      <c r="C257">
        <v>0</v>
      </c>
      <c r="D257">
        <v>14.1</v>
      </c>
      <c r="E257">
        <v>402.6</v>
      </c>
      <c r="F257">
        <v>0</v>
      </c>
      <c r="G257">
        <v>43.5</v>
      </c>
    </row>
    <row r="258" spans="1:7" x14ac:dyDescent="0.25">
      <c r="A258" s="2">
        <v>42688.77815972222</v>
      </c>
      <c r="B258">
        <v>0</v>
      </c>
      <c r="C258">
        <v>0</v>
      </c>
      <c r="D258">
        <v>14.1</v>
      </c>
      <c r="E258">
        <v>214.9</v>
      </c>
      <c r="F258">
        <v>0</v>
      </c>
      <c r="G258">
        <v>34.1</v>
      </c>
    </row>
    <row r="259" spans="1:7" x14ac:dyDescent="0.25">
      <c r="A259" s="2">
        <v>42688.785104166665</v>
      </c>
      <c r="B259">
        <v>0</v>
      </c>
      <c r="C259">
        <v>0</v>
      </c>
      <c r="D259">
        <v>13.6</v>
      </c>
      <c r="E259">
        <v>348</v>
      </c>
      <c r="F259">
        <v>0</v>
      </c>
      <c r="G259">
        <v>42.6</v>
      </c>
    </row>
    <row r="260" spans="1:7" x14ac:dyDescent="0.25">
      <c r="A260" s="2">
        <v>42688.792048611111</v>
      </c>
      <c r="B260">
        <v>0</v>
      </c>
      <c r="C260">
        <v>0</v>
      </c>
      <c r="D260">
        <v>14.1</v>
      </c>
      <c r="E260">
        <v>365.1</v>
      </c>
      <c r="F260">
        <v>0</v>
      </c>
      <c r="G260">
        <v>48.2</v>
      </c>
    </row>
    <row r="261" spans="1:7" x14ac:dyDescent="0.25">
      <c r="A261" s="2">
        <v>42688.798993055556</v>
      </c>
      <c r="B261">
        <v>0</v>
      </c>
      <c r="C261">
        <v>0</v>
      </c>
      <c r="D261">
        <v>248.6</v>
      </c>
      <c r="E261">
        <v>539.1</v>
      </c>
      <c r="F261">
        <v>0</v>
      </c>
      <c r="G261">
        <v>95.1</v>
      </c>
    </row>
    <row r="262" spans="1:7" x14ac:dyDescent="0.25">
      <c r="A262" s="2">
        <v>42688.805949074071</v>
      </c>
      <c r="B262">
        <v>0</v>
      </c>
      <c r="C262">
        <v>0</v>
      </c>
      <c r="D262">
        <v>13.6</v>
      </c>
      <c r="E262">
        <v>382.1</v>
      </c>
      <c r="F262">
        <v>0</v>
      </c>
      <c r="G262">
        <v>29.4</v>
      </c>
    </row>
    <row r="263" spans="1:7" x14ac:dyDescent="0.25">
      <c r="A263" s="2">
        <v>42688.812881944446</v>
      </c>
      <c r="B263">
        <v>0</v>
      </c>
      <c r="C263">
        <v>0</v>
      </c>
      <c r="D263">
        <v>14.1</v>
      </c>
      <c r="E263">
        <v>341.8</v>
      </c>
      <c r="F263">
        <v>0</v>
      </c>
      <c r="G263">
        <v>33.299999999999997</v>
      </c>
    </row>
    <row r="264" spans="1:7" x14ac:dyDescent="0.25">
      <c r="A264" s="2">
        <v>42688.819826388892</v>
      </c>
      <c r="B264">
        <v>0</v>
      </c>
      <c r="C264">
        <v>0</v>
      </c>
      <c r="D264">
        <v>14.1</v>
      </c>
      <c r="E264">
        <v>208.1</v>
      </c>
      <c r="F264">
        <v>0</v>
      </c>
      <c r="G264">
        <v>29.4</v>
      </c>
    </row>
    <row r="265" spans="1:7" x14ac:dyDescent="0.25">
      <c r="A265" s="2">
        <v>42688.826782407406</v>
      </c>
      <c r="B265">
        <v>0</v>
      </c>
      <c r="C265">
        <v>0</v>
      </c>
      <c r="D265">
        <v>13.6</v>
      </c>
      <c r="E265">
        <v>300.2</v>
      </c>
      <c r="F265">
        <v>0</v>
      </c>
      <c r="G265">
        <v>46.5</v>
      </c>
    </row>
    <row r="266" spans="1:7" x14ac:dyDescent="0.25">
      <c r="A266" s="2">
        <v>42688.833726851852</v>
      </c>
      <c r="B266">
        <v>0</v>
      </c>
      <c r="C266">
        <v>0</v>
      </c>
      <c r="D266">
        <v>14.1</v>
      </c>
      <c r="E266">
        <v>310.5</v>
      </c>
      <c r="F266">
        <v>0</v>
      </c>
      <c r="G266">
        <v>26.4</v>
      </c>
    </row>
    <row r="267" spans="1:7" x14ac:dyDescent="0.25">
      <c r="A267" s="2">
        <v>42688.840671296297</v>
      </c>
      <c r="B267">
        <v>0</v>
      </c>
      <c r="C267">
        <v>0</v>
      </c>
      <c r="D267">
        <v>13.6</v>
      </c>
      <c r="E267">
        <v>286.60000000000002</v>
      </c>
      <c r="F267">
        <v>0</v>
      </c>
      <c r="G267">
        <v>37.5</v>
      </c>
    </row>
    <row r="268" spans="1:7" x14ac:dyDescent="0.25">
      <c r="A268" s="2">
        <v>42688.847615740742</v>
      </c>
      <c r="B268">
        <v>0</v>
      </c>
      <c r="C268">
        <v>0</v>
      </c>
      <c r="D268">
        <v>14.1</v>
      </c>
      <c r="E268">
        <v>211.5</v>
      </c>
      <c r="F268">
        <v>0</v>
      </c>
      <c r="G268">
        <v>32.4</v>
      </c>
    </row>
    <row r="269" spans="1:7" x14ac:dyDescent="0.25">
      <c r="A269" s="2">
        <v>42688.854571759257</v>
      </c>
      <c r="B269">
        <v>0</v>
      </c>
      <c r="C269">
        <v>0</v>
      </c>
      <c r="D269">
        <v>13.6</v>
      </c>
      <c r="E269">
        <v>307.10000000000002</v>
      </c>
      <c r="F269">
        <v>0</v>
      </c>
      <c r="G269">
        <v>31.1</v>
      </c>
    </row>
    <row r="270" spans="1:7" x14ac:dyDescent="0.25">
      <c r="A270" s="2">
        <v>42688.861516203702</v>
      </c>
      <c r="B270">
        <v>0</v>
      </c>
      <c r="C270">
        <v>0</v>
      </c>
      <c r="D270">
        <v>14.1</v>
      </c>
      <c r="E270">
        <v>194.5</v>
      </c>
      <c r="F270">
        <v>0</v>
      </c>
      <c r="G270">
        <v>26</v>
      </c>
    </row>
    <row r="271" spans="1:7" x14ac:dyDescent="0.25">
      <c r="A271" s="2">
        <v>42688.868460648147</v>
      </c>
      <c r="B271">
        <v>0</v>
      </c>
      <c r="C271">
        <v>0</v>
      </c>
      <c r="D271">
        <v>14.1</v>
      </c>
      <c r="E271">
        <v>232</v>
      </c>
      <c r="F271">
        <v>0</v>
      </c>
      <c r="G271">
        <v>35.799999999999997</v>
      </c>
    </row>
    <row r="272" spans="1:7" x14ac:dyDescent="0.25">
      <c r="A272" s="2">
        <v>42688.875405092593</v>
      </c>
      <c r="B272">
        <v>0</v>
      </c>
      <c r="C272">
        <v>0</v>
      </c>
      <c r="D272">
        <v>14.1</v>
      </c>
      <c r="E272">
        <v>174</v>
      </c>
      <c r="F272">
        <v>0</v>
      </c>
      <c r="G272">
        <v>23.9</v>
      </c>
    </row>
    <row r="273" spans="1:7" x14ac:dyDescent="0.25">
      <c r="A273" s="2">
        <v>42688.882349537038</v>
      </c>
      <c r="B273">
        <v>0</v>
      </c>
      <c r="C273">
        <v>0</v>
      </c>
      <c r="D273">
        <v>13.6</v>
      </c>
      <c r="E273">
        <v>187.7</v>
      </c>
      <c r="F273">
        <v>0</v>
      </c>
      <c r="G273">
        <v>32</v>
      </c>
    </row>
    <row r="274" spans="1:7" x14ac:dyDescent="0.25">
      <c r="A274" s="2">
        <v>42688.889305555553</v>
      </c>
      <c r="B274">
        <v>0</v>
      </c>
      <c r="C274">
        <v>0</v>
      </c>
      <c r="D274">
        <v>13.6</v>
      </c>
      <c r="E274">
        <v>354.8</v>
      </c>
      <c r="F274">
        <v>0</v>
      </c>
      <c r="G274">
        <v>43.5</v>
      </c>
    </row>
    <row r="275" spans="1:7" x14ac:dyDescent="0.25">
      <c r="A275" s="2">
        <v>42688.896249999998</v>
      </c>
      <c r="B275">
        <v>0</v>
      </c>
      <c r="C275">
        <v>0</v>
      </c>
      <c r="D275">
        <v>14.1</v>
      </c>
      <c r="E275">
        <v>201.3</v>
      </c>
      <c r="F275">
        <v>0</v>
      </c>
      <c r="G275">
        <v>38.4</v>
      </c>
    </row>
    <row r="276" spans="1:7" x14ac:dyDescent="0.25">
      <c r="A276" s="2">
        <v>42688.903194444443</v>
      </c>
      <c r="B276">
        <v>0</v>
      </c>
      <c r="C276">
        <v>0</v>
      </c>
      <c r="D276">
        <v>13.6</v>
      </c>
      <c r="E276">
        <v>290</v>
      </c>
      <c r="F276">
        <v>0</v>
      </c>
      <c r="G276">
        <v>46.9</v>
      </c>
    </row>
    <row r="277" spans="1:7" x14ac:dyDescent="0.25">
      <c r="A277" s="2">
        <v>42688.910150462965</v>
      </c>
      <c r="B277">
        <v>0</v>
      </c>
      <c r="C277">
        <v>0</v>
      </c>
      <c r="D277">
        <v>14.1</v>
      </c>
      <c r="E277">
        <v>191</v>
      </c>
      <c r="F277">
        <v>0</v>
      </c>
      <c r="G277">
        <v>36.700000000000003</v>
      </c>
    </row>
    <row r="278" spans="1:7" x14ac:dyDescent="0.25">
      <c r="A278" s="2">
        <v>42688.917094907411</v>
      </c>
      <c r="B278">
        <v>0</v>
      </c>
      <c r="C278">
        <v>0</v>
      </c>
      <c r="D278">
        <v>14.1</v>
      </c>
      <c r="E278">
        <v>187.6</v>
      </c>
      <c r="F278">
        <v>0</v>
      </c>
      <c r="G278">
        <v>29.4</v>
      </c>
    </row>
    <row r="279" spans="1:7" x14ac:dyDescent="0.25">
      <c r="A279" s="2">
        <v>42688.924039351848</v>
      </c>
      <c r="B279">
        <v>0</v>
      </c>
      <c r="C279">
        <v>0</v>
      </c>
      <c r="D279">
        <v>14.1</v>
      </c>
      <c r="E279">
        <v>593.70000000000005</v>
      </c>
      <c r="F279">
        <v>0</v>
      </c>
      <c r="G279">
        <v>38.799999999999997</v>
      </c>
    </row>
    <row r="280" spans="1:7" x14ac:dyDescent="0.25">
      <c r="A280" s="2">
        <v>42688.930995370371</v>
      </c>
      <c r="B280">
        <v>0</v>
      </c>
      <c r="C280">
        <v>0</v>
      </c>
      <c r="D280">
        <v>13.6</v>
      </c>
      <c r="E280">
        <v>269.5</v>
      </c>
      <c r="F280">
        <v>0</v>
      </c>
      <c r="G280">
        <v>29.9</v>
      </c>
    </row>
    <row r="281" spans="1:7" x14ac:dyDescent="0.25">
      <c r="A281" s="2">
        <v>42688.937939814816</v>
      </c>
      <c r="B281">
        <v>0</v>
      </c>
      <c r="C281">
        <v>0</v>
      </c>
      <c r="D281">
        <v>14.1</v>
      </c>
      <c r="E281">
        <v>228.5</v>
      </c>
      <c r="F281">
        <v>0</v>
      </c>
      <c r="G281">
        <v>31.1</v>
      </c>
    </row>
    <row r="282" spans="1:7" x14ac:dyDescent="0.25">
      <c r="A282" s="2">
        <v>42688.944884259261</v>
      </c>
      <c r="B282">
        <v>0</v>
      </c>
      <c r="C282">
        <v>0</v>
      </c>
      <c r="D282">
        <v>13.6</v>
      </c>
      <c r="E282">
        <v>279.8</v>
      </c>
      <c r="F282">
        <v>0</v>
      </c>
      <c r="G282">
        <v>33.299999999999997</v>
      </c>
    </row>
    <row r="283" spans="1:7" x14ac:dyDescent="0.25">
      <c r="A283" s="2">
        <v>42688.951840277776</v>
      </c>
      <c r="B283">
        <v>0</v>
      </c>
      <c r="C283">
        <v>0</v>
      </c>
      <c r="D283">
        <v>13.6</v>
      </c>
      <c r="E283">
        <v>283.10000000000002</v>
      </c>
      <c r="F283">
        <v>0</v>
      </c>
      <c r="G283">
        <v>37.9</v>
      </c>
    </row>
    <row r="284" spans="1:7" x14ac:dyDescent="0.25">
      <c r="A284" s="2">
        <v>42688.958784722221</v>
      </c>
      <c r="B284">
        <v>0</v>
      </c>
      <c r="C284">
        <v>0</v>
      </c>
      <c r="D284">
        <v>14.1</v>
      </c>
      <c r="E284">
        <v>784.4</v>
      </c>
      <c r="F284">
        <v>0</v>
      </c>
      <c r="G284">
        <v>31.5</v>
      </c>
    </row>
    <row r="285" spans="1:7" x14ac:dyDescent="0.25">
      <c r="A285" s="2">
        <v>42688.965729166666</v>
      </c>
      <c r="B285">
        <v>0</v>
      </c>
      <c r="C285">
        <v>0</v>
      </c>
      <c r="D285">
        <v>15.8</v>
      </c>
      <c r="E285">
        <v>2415.5</v>
      </c>
      <c r="F285">
        <v>0</v>
      </c>
      <c r="G285">
        <v>133.1</v>
      </c>
    </row>
    <row r="286" spans="1:7" x14ac:dyDescent="0.25">
      <c r="A286" s="2">
        <v>42688.972685185188</v>
      </c>
      <c r="B286">
        <v>0</v>
      </c>
      <c r="C286">
        <v>0</v>
      </c>
      <c r="D286">
        <v>14.1</v>
      </c>
      <c r="E286">
        <v>160.30000000000001</v>
      </c>
      <c r="F286">
        <v>0</v>
      </c>
      <c r="G286">
        <v>23.5</v>
      </c>
    </row>
    <row r="287" spans="1:7" x14ac:dyDescent="0.25">
      <c r="A287" s="2">
        <v>42688.979629629626</v>
      </c>
      <c r="B287">
        <v>0</v>
      </c>
      <c r="C287">
        <v>0</v>
      </c>
      <c r="D287">
        <v>14.1</v>
      </c>
      <c r="E287">
        <v>201.3</v>
      </c>
      <c r="F287">
        <v>0</v>
      </c>
      <c r="G287">
        <v>39.200000000000003</v>
      </c>
    </row>
    <row r="288" spans="1:7" x14ac:dyDescent="0.25">
      <c r="A288" s="2">
        <v>42688.986585648148</v>
      </c>
      <c r="B288">
        <v>0</v>
      </c>
      <c r="C288">
        <v>0</v>
      </c>
      <c r="D288">
        <v>13.6</v>
      </c>
      <c r="E288">
        <v>303.60000000000002</v>
      </c>
      <c r="F288">
        <v>0</v>
      </c>
      <c r="G288">
        <v>30.7</v>
      </c>
    </row>
    <row r="289" spans="1:7" x14ac:dyDescent="0.25">
      <c r="A289" s="2">
        <v>42688.993530092594</v>
      </c>
      <c r="B289">
        <v>0</v>
      </c>
      <c r="C289">
        <v>0</v>
      </c>
      <c r="D289">
        <v>14.1</v>
      </c>
      <c r="E289">
        <v>204.7</v>
      </c>
      <c r="F289">
        <v>0</v>
      </c>
      <c r="G289">
        <v>32.4</v>
      </c>
    </row>
    <row r="291" spans="1:7" x14ac:dyDescent="0.25">
      <c r="A291" t="s">
        <v>1856</v>
      </c>
      <c r="B291" s="10">
        <f>AVERAGE(B2:B289)</f>
        <v>0</v>
      </c>
      <c r="C291" s="10">
        <f t="shared" ref="C291:E291" si="0">AVERAGE(C2:C289)</f>
        <v>0</v>
      </c>
      <c r="D291" s="10">
        <f t="shared" si="0"/>
        <v>417.1333333333348</v>
      </c>
      <c r="E291" s="10">
        <f t="shared" si="0"/>
        <v>442.39895833333355</v>
      </c>
    </row>
    <row r="292" spans="1:7" x14ac:dyDescent="0.25">
      <c r="A292" t="s">
        <v>1857</v>
      </c>
      <c r="B292" s="10">
        <f>IF(B291=0,0,MAX(SUMPRODUCT(B2:B289,B2:B289)/SUM(B2:B289)-B291,0))</f>
        <v>0</v>
      </c>
      <c r="C292" s="10">
        <f t="shared" ref="C292:E292" si="1">IF(C291=0,0,MAX(SUMPRODUCT(C2:C289,C2:C289)/SUM(C2:C289)-C291,0))</f>
        <v>0</v>
      </c>
      <c r="D292" s="10">
        <f t="shared" si="1"/>
        <v>44572.242275151861</v>
      </c>
      <c r="E292" s="10">
        <f t="shared" si="1"/>
        <v>10656.480358506884</v>
      </c>
    </row>
    <row r="293" spans="1:7" x14ac:dyDescent="0.25">
      <c r="A293" t="s">
        <v>1858</v>
      </c>
      <c r="B293" s="10">
        <f>ABS(MAX(B2:B289)-B291-B292)</f>
        <v>0</v>
      </c>
      <c r="C293" s="10">
        <f t="shared" ref="C293:E293" si="2">ABS(MAX(C2:C289)-C291-C292)</f>
        <v>0</v>
      </c>
      <c r="D293" s="10">
        <f t="shared" si="2"/>
        <v>6720.5243915148094</v>
      </c>
      <c r="E293" s="10">
        <f t="shared" si="2"/>
        <v>25763.520683159786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9" x14ac:dyDescent="0.25">
      <c r="A1" t="s">
        <v>1710</v>
      </c>
      <c r="B1" t="s">
        <v>1711</v>
      </c>
      <c r="C1" t="s">
        <v>1712</v>
      </c>
      <c r="D1" t="s">
        <v>1713</v>
      </c>
      <c r="E1" t="s">
        <v>1714</v>
      </c>
      <c r="F1" t="s">
        <v>1715</v>
      </c>
      <c r="G1" t="s">
        <v>1716</v>
      </c>
      <c r="H1" t="s">
        <v>1717</v>
      </c>
      <c r="I1" t="s">
        <v>1718</v>
      </c>
      <c r="J1" t="s">
        <v>1719</v>
      </c>
      <c r="K1" t="s">
        <v>1720</v>
      </c>
      <c r="L1" t="s">
        <v>1721</v>
      </c>
      <c r="M1" t="s">
        <v>1722</v>
      </c>
      <c r="N1" t="s">
        <v>1723</v>
      </c>
      <c r="O1" t="s">
        <v>1724</v>
      </c>
      <c r="P1" t="s">
        <v>1725</v>
      </c>
      <c r="Q1" t="s">
        <v>1726</v>
      </c>
      <c r="R1" t="s">
        <v>1727</v>
      </c>
      <c r="S1" t="s">
        <v>1728</v>
      </c>
    </row>
    <row r="2" spans="1:19" x14ac:dyDescent="0.25">
      <c r="A2" s="2">
        <v>42687.000104166669</v>
      </c>
      <c r="B2">
        <v>41.1</v>
      </c>
      <c r="C2">
        <v>71.599999999999994</v>
      </c>
      <c r="D2">
        <v>78.3</v>
      </c>
      <c r="E2">
        <v>73.7</v>
      </c>
      <c r="F2">
        <v>69.7</v>
      </c>
      <c r="G2">
        <v>0.1</v>
      </c>
      <c r="H2">
        <v>49.6</v>
      </c>
      <c r="I2">
        <v>2.7</v>
      </c>
      <c r="J2">
        <v>1.2</v>
      </c>
      <c r="K2">
        <v>9.1999999999999993</v>
      </c>
      <c r="L2">
        <v>76.400000000000006</v>
      </c>
      <c r="M2">
        <v>53.8</v>
      </c>
      <c r="N2">
        <v>81</v>
      </c>
      <c r="O2">
        <v>0.6</v>
      </c>
      <c r="P2">
        <v>23.4</v>
      </c>
      <c r="Q2">
        <v>0.9</v>
      </c>
      <c r="R2">
        <v>10</v>
      </c>
      <c r="S2">
        <v>49.1</v>
      </c>
    </row>
    <row r="3" spans="1:19" x14ac:dyDescent="0.25">
      <c r="A3" s="2">
        <v>42687.007060185184</v>
      </c>
      <c r="B3">
        <v>41.1</v>
      </c>
      <c r="C3">
        <v>71.599999999999994</v>
      </c>
      <c r="D3">
        <v>78.3</v>
      </c>
      <c r="E3">
        <v>72.8</v>
      </c>
      <c r="F3">
        <v>69.7</v>
      </c>
      <c r="G3">
        <v>0.1</v>
      </c>
      <c r="H3">
        <v>49.6</v>
      </c>
      <c r="I3">
        <v>2.7</v>
      </c>
      <c r="J3">
        <v>1.2</v>
      </c>
      <c r="K3">
        <v>9.1999999999999993</v>
      </c>
      <c r="L3">
        <v>76.3</v>
      </c>
      <c r="M3">
        <v>53.8</v>
      </c>
      <c r="N3">
        <v>81</v>
      </c>
      <c r="O3">
        <v>0.6</v>
      </c>
      <c r="P3">
        <v>23.4</v>
      </c>
      <c r="Q3">
        <v>0.9</v>
      </c>
      <c r="R3">
        <v>10</v>
      </c>
      <c r="S3">
        <v>49.1</v>
      </c>
    </row>
    <row r="4" spans="1:19" x14ac:dyDescent="0.25">
      <c r="A4" s="2">
        <v>42687.014004629629</v>
      </c>
      <c r="B4">
        <v>41.1</v>
      </c>
      <c r="C4">
        <v>71.599999999999994</v>
      </c>
      <c r="D4">
        <v>78.3</v>
      </c>
      <c r="E4">
        <v>72.8</v>
      </c>
      <c r="F4">
        <v>69.7</v>
      </c>
      <c r="G4">
        <v>0.1</v>
      </c>
      <c r="H4">
        <v>49.6</v>
      </c>
      <c r="I4">
        <v>2.7</v>
      </c>
      <c r="J4">
        <v>1.2</v>
      </c>
      <c r="K4">
        <v>9.1999999999999993</v>
      </c>
      <c r="L4">
        <v>76.3</v>
      </c>
      <c r="M4">
        <v>53.8</v>
      </c>
      <c r="N4">
        <v>81</v>
      </c>
      <c r="O4">
        <v>0.6</v>
      </c>
      <c r="P4">
        <v>23.4</v>
      </c>
      <c r="Q4">
        <v>0.9</v>
      </c>
      <c r="R4">
        <v>10</v>
      </c>
      <c r="S4">
        <v>49.1</v>
      </c>
    </row>
    <row r="5" spans="1:19" x14ac:dyDescent="0.25">
      <c r="A5" s="2">
        <v>42687.020949074074</v>
      </c>
      <c r="B5">
        <v>41.1</v>
      </c>
      <c r="C5">
        <v>71.599999999999994</v>
      </c>
      <c r="D5">
        <v>78.3</v>
      </c>
      <c r="E5">
        <v>72.900000000000006</v>
      </c>
      <c r="F5">
        <v>69.7</v>
      </c>
      <c r="G5">
        <v>0.1</v>
      </c>
      <c r="H5">
        <v>49.6</v>
      </c>
      <c r="I5">
        <v>2.7</v>
      </c>
      <c r="J5">
        <v>1.2</v>
      </c>
      <c r="K5">
        <v>9.1999999999999993</v>
      </c>
      <c r="L5">
        <v>76.3</v>
      </c>
      <c r="M5">
        <v>53.8</v>
      </c>
      <c r="N5">
        <v>81</v>
      </c>
      <c r="O5">
        <v>0.6</v>
      </c>
      <c r="P5">
        <v>23.4</v>
      </c>
      <c r="Q5">
        <v>0.9</v>
      </c>
      <c r="R5">
        <v>10</v>
      </c>
      <c r="S5">
        <v>49.1</v>
      </c>
    </row>
    <row r="6" spans="1:19" x14ac:dyDescent="0.25">
      <c r="A6" s="2">
        <v>42687.027905092589</v>
      </c>
      <c r="B6">
        <v>41.1</v>
      </c>
      <c r="C6">
        <v>71.599999999999994</v>
      </c>
      <c r="D6">
        <v>78.3</v>
      </c>
      <c r="E6">
        <v>72.900000000000006</v>
      </c>
      <c r="F6">
        <v>69.7</v>
      </c>
      <c r="G6">
        <v>0.1</v>
      </c>
      <c r="H6">
        <v>49.6</v>
      </c>
      <c r="I6">
        <v>2.7</v>
      </c>
      <c r="J6">
        <v>1.2</v>
      </c>
      <c r="K6">
        <v>9.1999999999999993</v>
      </c>
      <c r="L6">
        <v>76.3</v>
      </c>
      <c r="M6">
        <v>53.8</v>
      </c>
      <c r="N6">
        <v>81</v>
      </c>
      <c r="O6">
        <v>0.6</v>
      </c>
      <c r="P6">
        <v>23.4</v>
      </c>
      <c r="Q6">
        <v>0.9</v>
      </c>
      <c r="R6">
        <v>10</v>
      </c>
      <c r="S6">
        <v>49.1</v>
      </c>
    </row>
    <row r="7" spans="1:19" x14ac:dyDescent="0.25">
      <c r="A7" s="2">
        <v>42687.034849537034</v>
      </c>
      <c r="B7">
        <v>41.1</v>
      </c>
      <c r="C7">
        <v>71.599999999999994</v>
      </c>
      <c r="D7">
        <v>78.3</v>
      </c>
      <c r="E7">
        <v>73</v>
      </c>
      <c r="F7">
        <v>69.7</v>
      </c>
      <c r="G7">
        <v>0.1</v>
      </c>
      <c r="H7">
        <v>49.6</v>
      </c>
      <c r="I7">
        <v>2.7</v>
      </c>
      <c r="J7">
        <v>1.2</v>
      </c>
      <c r="K7">
        <v>9.1999999999999993</v>
      </c>
      <c r="L7">
        <v>76.3</v>
      </c>
      <c r="M7">
        <v>53.8</v>
      </c>
      <c r="N7">
        <v>81</v>
      </c>
      <c r="O7">
        <v>0.6</v>
      </c>
      <c r="P7">
        <v>23.4</v>
      </c>
      <c r="Q7">
        <v>0.9</v>
      </c>
      <c r="R7">
        <v>10</v>
      </c>
      <c r="S7">
        <v>49.1</v>
      </c>
    </row>
    <row r="8" spans="1:19" x14ac:dyDescent="0.25">
      <c r="A8" s="2">
        <v>42687.041805555556</v>
      </c>
      <c r="B8">
        <v>41.1</v>
      </c>
      <c r="C8">
        <v>71.599999999999994</v>
      </c>
      <c r="D8">
        <v>78.3</v>
      </c>
      <c r="E8">
        <v>73</v>
      </c>
      <c r="F8">
        <v>69.7</v>
      </c>
      <c r="G8">
        <v>0.1</v>
      </c>
      <c r="H8">
        <v>49.6</v>
      </c>
      <c r="I8">
        <v>2.7</v>
      </c>
      <c r="J8">
        <v>1.2</v>
      </c>
      <c r="K8">
        <v>9.1999999999999993</v>
      </c>
      <c r="L8">
        <v>76.3</v>
      </c>
      <c r="M8">
        <v>53.8</v>
      </c>
      <c r="N8">
        <v>81</v>
      </c>
      <c r="O8">
        <v>0.6</v>
      </c>
      <c r="P8">
        <v>23.4</v>
      </c>
      <c r="Q8">
        <v>0.9</v>
      </c>
      <c r="R8">
        <v>10</v>
      </c>
      <c r="S8">
        <v>49.1</v>
      </c>
    </row>
    <row r="9" spans="1:19" x14ac:dyDescent="0.25">
      <c r="A9" s="2">
        <v>42687.048750000002</v>
      </c>
      <c r="B9">
        <v>41.1</v>
      </c>
      <c r="C9">
        <v>71.599999999999994</v>
      </c>
      <c r="D9">
        <v>78.3</v>
      </c>
      <c r="E9">
        <v>73.099999999999994</v>
      </c>
      <c r="F9">
        <v>69.7</v>
      </c>
      <c r="G9">
        <v>0.1</v>
      </c>
      <c r="H9">
        <v>49.6</v>
      </c>
      <c r="I9">
        <v>2.7</v>
      </c>
      <c r="J9">
        <v>1.2</v>
      </c>
      <c r="K9">
        <v>9.1999999999999993</v>
      </c>
      <c r="L9">
        <v>76.3</v>
      </c>
      <c r="M9">
        <v>53.8</v>
      </c>
      <c r="N9">
        <v>81</v>
      </c>
      <c r="O9">
        <v>0.6</v>
      </c>
      <c r="P9">
        <v>23.4</v>
      </c>
      <c r="Q9">
        <v>0.9</v>
      </c>
      <c r="R9">
        <v>10</v>
      </c>
      <c r="S9">
        <v>49.1</v>
      </c>
    </row>
    <row r="10" spans="1:19" x14ac:dyDescent="0.25">
      <c r="A10" s="2">
        <v>42687.055706018517</v>
      </c>
      <c r="B10">
        <v>41.1</v>
      </c>
      <c r="C10">
        <v>71.599999999999994</v>
      </c>
      <c r="D10">
        <v>78.3</v>
      </c>
      <c r="E10">
        <v>72.599999999999994</v>
      </c>
      <c r="F10">
        <v>69.7</v>
      </c>
      <c r="G10">
        <v>0.1</v>
      </c>
      <c r="H10">
        <v>49.6</v>
      </c>
      <c r="I10">
        <v>2.7</v>
      </c>
      <c r="J10">
        <v>1.2</v>
      </c>
      <c r="K10">
        <v>9.1999999999999993</v>
      </c>
      <c r="L10">
        <v>76.3</v>
      </c>
      <c r="M10">
        <v>53.8</v>
      </c>
      <c r="N10">
        <v>81</v>
      </c>
      <c r="O10">
        <v>0.6</v>
      </c>
      <c r="P10">
        <v>23.4</v>
      </c>
      <c r="Q10">
        <v>0.9</v>
      </c>
      <c r="R10">
        <v>10</v>
      </c>
      <c r="S10">
        <v>49.1</v>
      </c>
    </row>
    <row r="11" spans="1:19" x14ac:dyDescent="0.25">
      <c r="A11" s="2">
        <v>42687.062650462962</v>
      </c>
      <c r="B11">
        <v>41.1</v>
      </c>
      <c r="C11">
        <v>71.599999999999994</v>
      </c>
      <c r="D11">
        <v>78.3</v>
      </c>
      <c r="E11">
        <v>72.7</v>
      </c>
      <c r="F11">
        <v>69.7</v>
      </c>
      <c r="G11">
        <v>0.1</v>
      </c>
      <c r="H11">
        <v>49.6</v>
      </c>
      <c r="I11">
        <v>2.7</v>
      </c>
      <c r="J11">
        <v>1.2</v>
      </c>
      <c r="K11">
        <v>9.1999999999999993</v>
      </c>
      <c r="L11">
        <v>76.3</v>
      </c>
      <c r="M11">
        <v>53.8</v>
      </c>
      <c r="N11">
        <v>81</v>
      </c>
      <c r="O11">
        <v>0.6</v>
      </c>
      <c r="P11">
        <v>23.4</v>
      </c>
      <c r="Q11">
        <v>0.9</v>
      </c>
      <c r="R11">
        <v>10</v>
      </c>
      <c r="S11">
        <v>49.1</v>
      </c>
    </row>
    <row r="12" spans="1:19" x14ac:dyDescent="0.25">
      <c r="A12" s="2">
        <v>42687.069606481484</v>
      </c>
      <c r="B12">
        <v>41.1</v>
      </c>
      <c r="C12">
        <v>71.599999999999994</v>
      </c>
      <c r="D12">
        <v>78.3</v>
      </c>
      <c r="E12">
        <v>72.7</v>
      </c>
      <c r="F12">
        <v>69.7</v>
      </c>
      <c r="G12">
        <v>0.1</v>
      </c>
      <c r="H12">
        <v>49.6</v>
      </c>
      <c r="I12">
        <v>2.7</v>
      </c>
      <c r="J12">
        <v>1.2</v>
      </c>
      <c r="K12">
        <v>9.1999999999999993</v>
      </c>
      <c r="L12">
        <v>76.3</v>
      </c>
      <c r="M12">
        <v>53.8</v>
      </c>
      <c r="N12">
        <v>81</v>
      </c>
      <c r="O12">
        <v>0.6</v>
      </c>
      <c r="P12">
        <v>23.4</v>
      </c>
      <c r="Q12">
        <v>0.9</v>
      </c>
      <c r="R12">
        <v>10</v>
      </c>
      <c r="S12">
        <v>49.1</v>
      </c>
    </row>
    <row r="13" spans="1:19" x14ac:dyDescent="0.25">
      <c r="A13" s="2">
        <v>42687.076550925929</v>
      </c>
      <c r="B13">
        <v>41.1</v>
      </c>
      <c r="C13">
        <v>71.599999999999994</v>
      </c>
      <c r="D13">
        <v>78.3</v>
      </c>
      <c r="E13">
        <v>72.8</v>
      </c>
      <c r="F13">
        <v>69.7</v>
      </c>
      <c r="G13">
        <v>0.1</v>
      </c>
      <c r="H13">
        <v>49.6</v>
      </c>
      <c r="I13">
        <v>2.7</v>
      </c>
      <c r="J13">
        <v>1.2</v>
      </c>
      <c r="K13">
        <v>9.1999999999999993</v>
      </c>
      <c r="L13">
        <v>76.3</v>
      </c>
      <c r="M13">
        <v>53.8</v>
      </c>
      <c r="N13">
        <v>81</v>
      </c>
      <c r="O13">
        <v>0.6</v>
      </c>
      <c r="P13">
        <v>23.4</v>
      </c>
      <c r="Q13">
        <v>0.9</v>
      </c>
      <c r="R13">
        <v>10</v>
      </c>
      <c r="S13">
        <v>49.1</v>
      </c>
    </row>
    <row r="14" spans="1:19" x14ac:dyDescent="0.25">
      <c r="A14" s="2">
        <v>42687.083506944444</v>
      </c>
      <c r="B14">
        <v>41.1</v>
      </c>
      <c r="C14">
        <v>71.599999999999994</v>
      </c>
      <c r="D14">
        <v>78.3</v>
      </c>
      <c r="E14">
        <v>72.8</v>
      </c>
      <c r="F14">
        <v>69.7</v>
      </c>
      <c r="G14">
        <v>0.1</v>
      </c>
      <c r="H14">
        <v>49.6</v>
      </c>
      <c r="I14">
        <v>2.7</v>
      </c>
      <c r="J14">
        <v>1.2</v>
      </c>
      <c r="K14">
        <v>9.3000000000000007</v>
      </c>
      <c r="L14">
        <v>76.3</v>
      </c>
      <c r="M14">
        <v>53.7</v>
      </c>
      <c r="N14">
        <v>81</v>
      </c>
      <c r="O14">
        <v>0.6</v>
      </c>
      <c r="P14">
        <v>23.4</v>
      </c>
      <c r="Q14">
        <v>0.9</v>
      </c>
      <c r="R14">
        <v>10</v>
      </c>
      <c r="S14">
        <v>49.1</v>
      </c>
    </row>
    <row r="15" spans="1:19" x14ac:dyDescent="0.25">
      <c r="A15" s="2">
        <v>42687.090451388889</v>
      </c>
      <c r="B15">
        <v>41.1</v>
      </c>
      <c r="C15">
        <v>71.599999999999994</v>
      </c>
      <c r="D15">
        <v>78.3</v>
      </c>
      <c r="E15">
        <v>72.900000000000006</v>
      </c>
      <c r="F15">
        <v>69.7</v>
      </c>
      <c r="G15">
        <v>0.1</v>
      </c>
      <c r="H15">
        <v>49.6</v>
      </c>
      <c r="I15">
        <v>2.7</v>
      </c>
      <c r="J15">
        <v>1.2</v>
      </c>
      <c r="K15">
        <v>9.3000000000000007</v>
      </c>
      <c r="L15">
        <v>76.3</v>
      </c>
      <c r="M15">
        <v>53.8</v>
      </c>
      <c r="N15">
        <v>81</v>
      </c>
      <c r="O15">
        <v>0.6</v>
      </c>
      <c r="P15">
        <v>23.4</v>
      </c>
      <c r="Q15">
        <v>0.9</v>
      </c>
      <c r="R15">
        <v>10</v>
      </c>
      <c r="S15">
        <v>49.1</v>
      </c>
    </row>
    <row r="16" spans="1:19" x14ac:dyDescent="0.25">
      <c r="A16" s="2">
        <v>42687.097407407404</v>
      </c>
      <c r="B16">
        <v>41.1</v>
      </c>
      <c r="C16">
        <v>71.599999999999994</v>
      </c>
      <c r="D16">
        <v>78.3</v>
      </c>
      <c r="E16">
        <v>72.900000000000006</v>
      </c>
      <c r="F16">
        <v>69.7</v>
      </c>
      <c r="G16">
        <v>0.1</v>
      </c>
      <c r="H16">
        <v>49.6</v>
      </c>
      <c r="I16">
        <v>2.7</v>
      </c>
      <c r="J16">
        <v>1.2</v>
      </c>
      <c r="K16">
        <v>9.3000000000000007</v>
      </c>
      <c r="L16">
        <v>76.3</v>
      </c>
      <c r="M16">
        <v>53.8</v>
      </c>
      <c r="N16">
        <v>81</v>
      </c>
      <c r="O16">
        <v>0.6</v>
      </c>
      <c r="P16">
        <v>23.4</v>
      </c>
      <c r="Q16">
        <v>0.9</v>
      </c>
      <c r="R16">
        <v>10</v>
      </c>
      <c r="S16">
        <v>49.1</v>
      </c>
    </row>
    <row r="17" spans="1:19" x14ac:dyDescent="0.25">
      <c r="A17" s="2">
        <v>42687.104351851849</v>
      </c>
      <c r="B17">
        <v>41.1</v>
      </c>
      <c r="C17">
        <v>71.599999999999994</v>
      </c>
      <c r="D17">
        <v>78.3</v>
      </c>
      <c r="E17">
        <v>73</v>
      </c>
      <c r="F17">
        <v>69.7</v>
      </c>
      <c r="G17">
        <v>0.1</v>
      </c>
      <c r="H17">
        <v>49.6</v>
      </c>
      <c r="I17">
        <v>2.7</v>
      </c>
      <c r="J17">
        <v>1.2</v>
      </c>
      <c r="K17">
        <v>9.3000000000000007</v>
      </c>
      <c r="L17">
        <v>76.3</v>
      </c>
      <c r="M17">
        <v>53.8</v>
      </c>
      <c r="N17">
        <v>81</v>
      </c>
      <c r="O17">
        <v>0.6</v>
      </c>
      <c r="P17">
        <v>23.4</v>
      </c>
      <c r="Q17">
        <v>0.9</v>
      </c>
      <c r="R17">
        <v>10</v>
      </c>
      <c r="S17">
        <v>49.1</v>
      </c>
    </row>
    <row r="18" spans="1:19" x14ac:dyDescent="0.25">
      <c r="A18" s="2">
        <v>42687.111296296294</v>
      </c>
      <c r="B18">
        <v>41.1</v>
      </c>
      <c r="C18">
        <v>71.599999999999994</v>
      </c>
      <c r="D18">
        <v>78.3</v>
      </c>
      <c r="E18">
        <v>73</v>
      </c>
      <c r="F18">
        <v>69.7</v>
      </c>
      <c r="G18">
        <v>0.1</v>
      </c>
      <c r="H18">
        <v>49.6</v>
      </c>
      <c r="I18">
        <v>2.7</v>
      </c>
      <c r="J18">
        <v>1.2</v>
      </c>
      <c r="K18">
        <v>9.3000000000000007</v>
      </c>
      <c r="L18">
        <v>76.3</v>
      </c>
      <c r="M18">
        <v>53.8</v>
      </c>
      <c r="N18">
        <v>81</v>
      </c>
      <c r="O18">
        <v>0.6</v>
      </c>
      <c r="P18">
        <v>23.4</v>
      </c>
      <c r="Q18">
        <v>0.9</v>
      </c>
      <c r="R18">
        <v>10</v>
      </c>
      <c r="S18">
        <v>49.1</v>
      </c>
    </row>
    <row r="19" spans="1:19" x14ac:dyDescent="0.25">
      <c r="A19" s="2">
        <v>42687.118252314816</v>
      </c>
      <c r="B19">
        <v>41.1</v>
      </c>
      <c r="C19">
        <v>71.599999999999994</v>
      </c>
      <c r="D19">
        <v>78.3</v>
      </c>
      <c r="E19">
        <v>73.099999999999994</v>
      </c>
      <c r="F19">
        <v>69.7</v>
      </c>
      <c r="G19">
        <v>0.1</v>
      </c>
      <c r="H19">
        <v>49.6</v>
      </c>
      <c r="I19">
        <v>2.7</v>
      </c>
      <c r="J19">
        <v>1.2</v>
      </c>
      <c r="K19">
        <v>9.3000000000000007</v>
      </c>
      <c r="L19">
        <v>76.3</v>
      </c>
      <c r="M19">
        <v>53.8</v>
      </c>
      <c r="N19">
        <v>81</v>
      </c>
      <c r="O19">
        <v>0.6</v>
      </c>
      <c r="P19">
        <v>23.4</v>
      </c>
      <c r="Q19">
        <v>0.9</v>
      </c>
      <c r="R19">
        <v>10</v>
      </c>
      <c r="S19">
        <v>49.1</v>
      </c>
    </row>
    <row r="20" spans="1:19" x14ac:dyDescent="0.25">
      <c r="A20" s="2">
        <v>42687.125196759262</v>
      </c>
      <c r="B20">
        <v>41.1</v>
      </c>
      <c r="C20">
        <v>71.599999999999994</v>
      </c>
      <c r="D20">
        <v>78.3</v>
      </c>
      <c r="E20">
        <v>73.099999999999994</v>
      </c>
      <c r="F20">
        <v>69.7</v>
      </c>
      <c r="G20">
        <v>0.1</v>
      </c>
      <c r="H20">
        <v>49.6</v>
      </c>
      <c r="I20">
        <v>2.7</v>
      </c>
      <c r="J20">
        <v>1.2</v>
      </c>
      <c r="K20">
        <v>9.3000000000000007</v>
      </c>
      <c r="L20">
        <v>76.400000000000006</v>
      </c>
      <c r="M20">
        <v>53.8</v>
      </c>
      <c r="N20">
        <v>81</v>
      </c>
      <c r="O20">
        <v>0.6</v>
      </c>
      <c r="P20">
        <v>23.4</v>
      </c>
      <c r="Q20">
        <v>0.9</v>
      </c>
      <c r="R20">
        <v>10</v>
      </c>
      <c r="S20">
        <v>49.1</v>
      </c>
    </row>
    <row r="21" spans="1:19" x14ac:dyDescent="0.25">
      <c r="A21" s="2">
        <v>42687.132141203707</v>
      </c>
      <c r="B21">
        <v>41.1</v>
      </c>
      <c r="C21">
        <v>71.599999999999994</v>
      </c>
      <c r="D21">
        <v>78.3</v>
      </c>
      <c r="E21">
        <v>72.7</v>
      </c>
      <c r="F21">
        <v>69.7</v>
      </c>
      <c r="G21">
        <v>0.1</v>
      </c>
      <c r="H21">
        <v>49.6</v>
      </c>
      <c r="I21">
        <v>2.7</v>
      </c>
      <c r="J21">
        <v>1.2</v>
      </c>
      <c r="K21">
        <v>9.3000000000000007</v>
      </c>
      <c r="L21">
        <v>76.400000000000006</v>
      </c>
      <c r="M21">
        <v>53.8</v>
      </c>
      <c r="N21">
        <v>81</v>
      </c>
      <c r="O21">
        <v>0.6</v>
      </c>
      <c r="P21">
        <v>23.4</v>
      </c>
      <c r="Q21">
        <v>0.9</v>
      </c>
      <c r="R21">
        <v>10</v>
      </c>
      <c r="S21">
        <v>49.1</v>
      </c>
    </row>
    <row r="22" spans="1:19" x14ac:dyDescent="0.25">
      <c r="A22" s="2">
        <v>42687.139097222222</v>
      </c>
      <c r="B22">
        <v>41.1</v>
      </c>
      <c r="C22">
        <v>71.599999999999994</v>
      </c>
      <c r="D22">
        <v>78.3</v>
      </c>
      <c r="E22">
        <v>72.8</v>
      </c>
      <c r="F22">
        <v>69.7</v>
      </c>
      <c r="G22">
        <v>0.1</v>
      </c>
      <c r="H22">
        <v>49.6</v>
      </c>
      <c r="I22">
        <v>2.7</v>
      </c>
      <c r="J22">
        <v>1.2</v>
      </c>
      <c r="K22">
        <v>9.3000000000000007</v>
      </c>
      <c r="L22">
        <v>76.400000000000006</v>
      </c>
      <c r="M22">
        <v>53.8</v>
      </c>
      <c r="N22">
        <v>81</v>
      </c>
      <c r="O22">
        <v>0.6</v>
      </c>
      <c r="P22">
        <v>23.4</v>
      </c>
      <c r="Q22">
        <v>0.9</v>
      </c>
      <c r="R22">
        <v>10</v>
      </c>
      <c r="S22">
        <v>49.1</v>
      </c>
    </row>
    <row r="23" spans="1:19" x14ac:dyDescent="0.25">
      <c r="A23" s="2">
        <v>42687.146041666667</v>
      </c>
      <c r="B23">
        <v>41.1</v>
      </c>
      <c r="C23">
        <v>71.599999999999994</v>
      </c>
      <c r="D23">
        <v>78.3</v>
      </c>
      <c r="E23">
        <v>72.8</v>
      </c>
      <c r="F23">
        <v>69.7</v>
      </c>
      <c r="G23">
        <v>0.1</v>
      </c>
      <c r="H23">
        <v>49.6</v>
      </c>
      <c r="I23">
        <v>2.7</v>
      </c>
      <c r="J23">
        <v>1.2</v>
      </c>
      <c r="K23">
        <v>9.3000000000000007</v>
      </c>
      <c r="L23">
        <v>76.400000000000006</v>
      </c>
      <c r="M23">
        <v>53.8</v>
      </c>
      <c r="N23">
        <v>81</v>
      </c>
      <c r="O23">
        <v>0.6</v>
      </c>
      <c r="P23">
        <v>23.4</v>
      </c>
      <c r="Q23">
        <v>0.9</v>
      </c>
      <c r="R23">
        <v>10</v>
      </c>
      <c r="S23">
        <v>49.1</v>
      </c>
    </row>
    <row r="24" spans="1:19" x14ac:dyDescent="0.25">
      <c r="A24" s="2">
        <v>42687.152997685182</v>
      </c>
      <c r="B24">
        <v>41.1</v>
      </c>
      <c r="C24">
        <v>71.599999999999994</v>
      </c>
      <c r="D24">
        <v>78.3</v>
      </c>
      <c r="E24">
        <v>72.8</v>
      </c>
      <c r="F24">
        <v>69.7</v>
      </c>
      <c r="G24">
        <v>0.1</v>
      </c>
      <c r="H24">
        <v>49.6</v>
      </c>
      <c r="I24">
        <v>2.7</v>
      </c>
      <c r="J24">
        <v>1.2</v>
      </c>
      <c r="K24">
        <v>9.3000000000000007</v>
      </c>
      <c r="L24">
        <v>76.400000000000006</v>
      </c>
      <c r="M24">
        <v>53.8</v>
      </c>
      <c r="N24">
        <v>81</v>
      </c>
      <c r="O24">
        <v>0.6</v>
      </c>
      <c r="P24">
        <v>23.4</v>
      </c>
      <c r="Q24">
        <v>0.9</v>
      </c>
      <c r="R24">
        <v>10</v>
      </c>
      <c r="S24">
        <v>49.1</v>
      </c>
    </row>
    <row r="25" spans="1:19" x14ac:dyDescent="0.25">
      <c r="A25" s="2">
        <v>42687.159942129627</v>
      </c>
      <c r="B25">
        <v>41.1</v>
      </c>
      <c r="C25">
        <v>71.599999999999994</v>
      </c>
      <c r="D25">
        <v>78.3</v>
      </c>
      <c r="E25">
        <v>72.900000000000006</v>
      </c>
      <c r="F25">
        <v>69.7</v>
      </c>
      <c r="G25">
        <v>0.1</v>
      </c>
      <c r="H25">
        <v>49.6</v>
      </c>
      <c r="I25">
        <v>2.7</v>
      </c>
      <c r="J25">
        <v>1.2</v>
      </c>
      <c r="K25">
        <v>9.3000000000000007</v>
      </c>
      <c r="L25">
        <v>76.400000000000006</v>
      </c>
      <c r="M25">
        <v>53.8</v>
      </c>
      <c r="N25">
        <v>81</v>
      </c>
      <c r="O25">
        <v>0.6</v>
      </c>
      <c r="P25">
        <v>23.4</v>
      </c>
      <c r="Q25">
        <v>0.9</v>
      </c>
      <c r="R25">
        <v>10</v>
      </c>
      <c r="S25">
        <v>49.1</v>
      </c>
    </row>
    <row r="26" spans="1:19" x14ac:dyDescent="0.25">
      <c r="A26" s="2">
        <v>42687.166898148149</v>
      </c>
      <c r="B26">
        <v>41.1</v>
      </c>
      <c r="C26">
        <v>71.599999999999994</v>
      </c>
      <c r="D26">
        <v>78.3</v>
      </c>
      <c r="E26">
        <v>73</v>
      </c>
      <c r="F26">
        <v>69.7</v>
      </c>
      <c r="G26">
        <v>0.1</v>
      </c>
      <c r="H26">
        <v>49.6</v>
      </c>
      <c r="I26">
        <v>2.7</v>
      </c>
      <c r="J26">
        <v>1.2</v>
      </c>
      <c r="K26">
        <v>9.3000000000000007</v>
      </c>
      <c r="L26">
        <v>76.400000000000006</v>
      </c>
      <c r="M26">
        <v>53.8</v>
      </c>
      <c r="N26">
        <v>81</v>
      </c>
      <c r="O26">
        <v>0.6</v>
      </c>
      <c r="P26">
        <v>23.4</v>
      </c>
      <c r="Q26">
        <v>0.9</v>
      </c>
      <c r="R26">
        <v>10</v>
      </c>
      <c r="S26">
        <v>49.1</v>
      </c>
    </row>
    <row r="27" spans="1:19" x14ac:dyDescent="0.25">
      <c r="A27" s="2">
        <v>42687.173842592594</v>
      </c>
      <c r="B27">
        <v>41.1</v>
      </c>
      <c r="C27">
        <v>71.599999999999994</v>
      </c>
      <c r="D27">
        <v>78.3</v>
      </c>
      <c r="E27">
        <v>73</v>
      </c>
      <c r="F27">
        <v>69.7</v>
      </c>
      <c r="G27">
        <v>0.1</v>
      </c>
      <c r="H27">
        <v>49.6</v>
      </c>
      <c r="I27">
        <v>2.7</v>
      </c>
      <c r="J27">
        <v>1.2</v>
      </c>
      <c r="K27">
        <v>9.3000000000000007</v>
      </c>
      <c r="L27">
        <v>76.400000000000006</v>
      </c>
      <c r="M27">
        <v>53.8</v>
      </c>
      <c r="N27">
        <v>81</v>
      </c>
      <c r="O27">
        <v>0.6</v>
      </c>
      <c r="P27">
        <v>23.4</v>
      </c>
      <c r="Q27">
        <v>0.9</v>
      </c>
      <c r="R27">
        <v>10</v>
      </c>
      <c r="S27">
        <v>49.1</v>
      </c>
    </row>
    <row r="28" spans="1:19" x14ac:dyDescent="0.25">
      <c r="A28" s="2">
        <v>42687.180787037039</v>
      </c>
      <c r="B28">
        <v>41.1</v>
      </c>
      <c r="C28">
        <v>71.599999999999994</v>
      </c>
      <c r="D28">
        <v>78.3</v>
      </c>
      <c r="E28">
        <v>73.099999999999994</v>
      </c>
      <c r="F28">
        <v>69.7</v>
      </c>
      <c r="G28">
        <v>0.1</v>
      </c>
      <c r="H28">
        <v>49.6</v>
      </c>
      <c r="I28">
        <v>2.7</v>
      </c>
      <c r="J28">
        <v>1.2</v>
      </c>
      <c r="K28">
        <v>9.3000000000000007</v>
      </c>
      <c r="L28">
        <v>76.400000000000006</v>
      </c>
      <c r="M28">
        <v>53.8</v>
      </c>
      <c r="N28">
        <v>81</v>
      </c>
      <c r="O28">
        <v>0.6</v>
      </c>
      <c r="P28">
        <v>23.4</v>
      </c>
      <c r="Q28">
        <v>0.9</v>
      </c>
      <c r="R28">
        <v>10</v>
      </c>
      <c r="S28">
        <v>49.1</v>
      </c>
    </row>
    <row r="29" spans="1:19" x14ac:dyDescent="0.25">
      <c r="A29" s="2">
        <v>42687.187743055554</v>
      </c>
      <c r="B29">
        <v>41.1</v>
      </c>
      <c r="C29">
        <v>71.599999999999994</v>
      </c>
      <c r="D29">
        <v>78.2</v>
      </c>
      <c r="E29">
        <v>73.2</v>
      </c>
      <c r="F29">
        <v>69.7</v>
      </c>
      <c r="G29">
        <v>0.1</v>
      </c>
      <c r="H29">
        <v>49.6</v>
      </c>
      <c r="I29">
        <v>2.7</v>
      </c>
      <c r="J29">
        <v>1.2</v>
      </c>
      <c r="K29">
        <v>9.3000000000000007</v>
      </c>
      <c r="L29">
        <v>76.400000000000006</v>
      </c>
      <c r="M29">
        <v>53.8</v>
      </c>
      <c r="N29">
        <v>81</v>
      </c>
      <c r="O29">
        <v>0.6</v>
      </c>
      <c r="P29">
        <v>23.4</v>
      </c>
      <c r="Q29">
        <v>0.9</v>
      </c>
      <c r="R29">
        <v>10</v>
      </c>
      <c r="S29">
        <v>49.1</v>
      </c>
    </row>
    <row r="30" spans="1:19" x14ac:dyDescent="0.25">
      <c r="A30" s="2">
        <v>42687.194687499999</v>
      </c>
      <c r="B30">
        <v>41.1</v>
      </c>
      <c r="C30">
        <v>71.599999999999994</v>
      </c>
      <c r="D30">
        <v>78.2</v>
      </c>
      <c r="E30">
        <v>73.3</v>
      </c>
      <c r="F30">
        <v>69.7</v>
      </c>
      <c r="G30">
        <v>0.1</v>
      </c>
      <c r="H30">
        <v>49.6</v>
      </c>
      <c r="I30">
        <v>2.7</v>
      </c>
      <c r="J30">
        <v>1.2</v>
      </c>
      <c r="K30">
        <v>9.3000000000000007</v>
      </c>
      <c r="L30">
        <v>76.400000000000006</v>
      </c>
      <c r="M30">
        <v>53.8</v>
      </c>
      <c r="N30">
        <v>81</v>
      </c>
      <c r="O30">
        <v>0.6</v>
      </c>
      <c r="P30">
        <v>23.4</v>
      </c>
      <c r="Q30">
        <v>0.9</v>
      </c>
      <c r="R30">
        <v>10</v>
      </c>
      <c r="S30">
        <v>49.1</v>
      </c>
    </row>
    <row r="31" spans="1:19" x14ac:dyDescent="0.25">
      <c r="A31" s="2">
        <v>42687.201631944445</v>
      </c>
      <c r="B31">
        <v>41.1</v>
      </c>
      <c r="C31">
        <v>71.599999999999994</v>
      </c>
      <c r="D31">
        <v>78.2</v>
      </c>
      <c r="E31">
        <v>73.3</v>
      </c>
      <c r="F31">
        <v>69.7</v>
      </c>
      <c r="G31">
        <v>0.1</v>
      </c>
      <c r="H31">
        <v>49.6</v>
      </c>
      <c r="I31">
        <v>2.7</v>
      </c>
      <c r="J31">
        <v>1.2</v>
      </c>
      <c r="K31">
        <v>9.3000000000000007</v>
      </c>
      <c r="L31">
        <v>76.400000000000006</v>
      </c>
      <c r="M31">
        <v>53.8</v>
      </c>
      <c r="N31">
        <v>81</v>
      </c>
      <c r="O31">
        <v>0.6</v>
      </c>
      <c r="P31">
        <v>23.4</v>
      </c>
      <c r="Q31">
        <v>0.9</v>
      </c>
      <c r="R31">
        <v>10</v>
      </c>
      <c r="S31">
        <v>49.1</v>
      </c>
    </row>
    <row r="32" spans="1:19" x14ac:dyDescent="0.25">
      <c r="A32" s="2">
        <v>42687.20857638889</v>
      </c>
      <c r="B32">
        <v>41.1</v>
      </c>
      <c r="C32">
        <v>71.599999999999994</v>
      </c>
      <c r="D32">
        <v>78</v>
      </c>
      <c r="E32">
        <v>73.400000000000006</v>
      </c>
      <c r="F32">
        <v>69.7</v>
      </c>
      <c r="G32">
        <v>0.1</v>
      </c>
      <c r="H32">
        <v>49.6</v>
      </c>
      <c r="I32">
        <v>2.7</v>
      </c>
      <c r="J32">
        <v>1.2</v>
      </c>
      <c r="K32">
        <v>9.3000000000000007</v>
      </c>
      <c r="L32">
        <v>76.400000000000006</v>
      </c>
      <c r="M32">
        <v>53.8</v>
      </c>
      <c r="N32">
        <v>81.099999999999994</v>
      </c>
      <c r="O32">
        <v>0.6</v>
      </c>
      <c r="P32">
        <v>23.4</v>
      </c>
      <c r="Q32">
        <v>0.9</v>
      </c>
      <c r="R32">
        <v>10</v>
      </c>
      <c r="S32">
        <v>49.1</v>
      </c>
    </row>
    <row r="33" spans="1:19" x14ac:dyDescent="0.25">
      <c r="A33" s="2">
        <v>42687.215532407405</v>
      </c>
      <c r="B33">
        <v>41.1</v>
      </c>
      <c r="C33">
        <v>71.599999999999994</v>
      </c>
      <c r="D33">
        <v>78.2</v>
      </c>
      <c r="E33">
        <v>73.400000000000006</v>
      </c>
      <c r="F33">
        <v>69.7</v>
      </c>
      <c r="G33">
        <v>0.1</v>
      </c>
      <c r="H33">
        <v>49.6</v>
      </c>
      <c r="I33">
        <v>2.7</v>
      </c>
      <c r="J33">
        <v>1.2</v>
      </c>
      <c r="K33">
        <v>9.3000000000000007</v>
      </c>
      <c r="L33">
        <v>76.400000000000006</v>
      </c>
      <c r="M33">
        <v>53.8</v>
      </c>
      <c r="N33">
        <v>81.099999999999994</v>
      </c>
      <c r="O33">
        <v>0.6</v>
      </c>
      <c r="P33">
        <v>23.4</v>
      </c>
      <c r="Q33">
        <v>0.9</v>
      </c>
      <c r="R33">
        <v>10</v>
      </c>
      <c r="S33">
        <v>49.1</v>
      </c>
    </row>
    <row r="34" spans="1:19" x14ac:dyDescent="0.25">
      <c r="A34" s="2">
        <v>42687.22247685185</v>
      </c>
      <c r="B34">
        <v>41.1</v>
      </c>
      <c r="C34">
        <v>71.599999999999994</v>
      </c>
      <c r="D34">
        <v>78.2</v>
      </c>
      <c r="E34">
        <v>73.5</v>
      </c>
      <c r="F34">
        <v>69.7</v>
      </c>
      <c r="G34">
        <v>0.1</v>
      </c>
      <c r="H34">
        <v>49.6</v>
      </c>
      <c r="I34">
        <v>2.7</v>
      </c>
      <c r="J34">
        <v>1.2</v>
      </c>
      <c r="K34">
        <v>9.3000000000000007</v>
      </c>
      <c r="L34">
        <v>76.400000000000006</v>
      </c>
      <c r="M34">
        <v>53.8</v>
      </c>
      <c r="N34">
        <v>81.099999999999994</v>
      </c>
      <c r="O34">
        <v>0.6</v>
      </c>
      <c r="P34">
        <v>23.4</v>
      </c>
      <c r="Q34">
        <v>0.9</v>
      </c>
      <c r="R34">
        <v>10</v>
      </c>
      <c r="S34">
        <v>49.1</v>
      </c>
    </row>
    <row r="35" spans="1:19" x14ac:dyDescent="0.25">
      <c r="A35" s="2">
        <v>42687.229432870372</v>
      </c>
      <c r="B35">
        <v>41.1</v>
      </c>
      <c r="C35">
        <v>71.599999999999994</v>
      </c>
      <c r="D35">
        <v>78.2</v>
      </c>
      <c r="E35">
        <v>73.5</v>
      </c>
      <c r="F35">
        <v>69.7</v>
      </c>
      <c r="G35">
        <v>0.1</v>
      </c>
      <c r="H35">
        <v>49.6</v>
      </c>
      <c r="I35">
        <v>2.7</v>
      </c>
      <c r="J35">
        <v>1.2</v>
      </c>
      <c r="K35">
        <v>9.3000000000000007</v>
      </c>
      <c r="L35">
        <v>76.400000000000006</v>
      </c>
      <c r="M35">
        <v>53.8</v>
      </c>
      <c r="N35">
        <v>81.099999999999994</v>
      </c>
      <c r="O35">
        <v>0.6</v>
      </c>
      <c r="P35">
        <v>23.4</v>
      </c>
      <c r="Q35">
        <v>0.9</v>
      </c>
      <c r="R35">
        <v>10</v>
      </c>
      <c r="S35">
        <v>49.1</v>
      </c>
    </row>
    <row r="36" spans="1:19" x14ac:dyDescent="0.25">
      <c r="A36" s="2">
        <v>42687.236377314817</v>
      </c>
      <c r="B36">
        <v>41.1</v>
      </c>
      <c r="C36">
        <v>71.599999999999994</v>
      </c>
      <c r="D36">
        <v>78.2</v>
      </c>
      <c r="E36">
        <v>73.599999999999994</v>
      </c>
      <c r="F36">
        <v>69.7</v>
      </c>
      <c r="G36">
        <v>0.1</v>
      </c>
      <c r="H36">
        <v>49.6</v>
      </c>
      <c r="I36">
        <v>2.7</v>
      </c>
      <c r="J36">
        <v>1.2</v>
      </c>
      <c r="K36">
        <v>9.3000000000000007</v>
      </c>
      <c r="L36">
        <v>76.400000000000006</v>
      </c>
      <c r="M36">
        <v>53.8</v>
      </c>
      <c r="N36">
        <v>81.099999999999994</v>
      </c>
      <c r="O36">
        <v>0.6</v>
      </c>
      <c r="P36">
        <v>23.4</v>
      </c>
      <c r="Q36">
        <v>0.9</v>
      </c>
      <c r="R36">
        <v>10</v>
      </c>
      <c r="S36">
        <v>49.1</v>
      </c>
    </row>
    <row r="37" spans="1:19" x14ac:dyDescent="0.25">
      <c r="A37" s="2">
        <v>42687.243333333332</v>
      </c>
      <c r="B37">
        <v>41.1</v>
      </c>
      <c r="C37">
        <v>71.599999999999994</v>
      </c>
      <c r="D37">
        <v>78.2</v>
      </c>
      <c r="E37">
        <v>73.599999999999994</v>
      </c>
      <c r="F37">
        <v>69.7</v>
      </c>
      <c r="G37">
        <v>0.1</v>
      </c>
      <c r="H37">
        <v>49.6</v>
      </c>
      <c r="I37">
        <v>2.7</v>
      </c>
      <c r="J37">
        <v>1.2</v>
      </c>
      <c r="K37">
        <v>9.3000000000000007</v>
      </c>
      <c r="L37">
        <v>76.400000000000006</v>
      </c>
      <c r="M37">
        <v>53.8</v>
      </c>
      <c r="N37">
        <v>81.099999999999994</v>
      </c>
      <c r="O37">
        <v>0.6</v>
      </c>
      <c r="P37">
        <v>23.4</v>
      </c>
      <c r="Q37">
        <v>0.9</v>
      </c>
      <c r="R37">
        <v>10</v>
      </c>
      <c r="S37">
        <v>49.1</v>
      </c>
    </row>
    <row r="38" spans="1:19" x14ac:dyDescent="0.25">
      <c r="A38" s="2">
        <v>42687.250277777777</v>
      </c>
      <c r="B38">
        <v>41.1</v>
      </c>
      <c r="C38">
        <v>71.599999999999994</v>
      </c>
      <c r="D38">
        <v>78.2</v>
      </c>
      <c r="E38">
        <v>73.7</v>
      </c>
      <c r="F38">
        <v>69.7</v>
      </c>
      <c r="G38">
        <v>0.1</v>
      </c>
      <c r="H38">
        <v>49.6</v>
      </c>
      <c r="I38">
        <v>2.7</v>
      </c>
      <c r="J38">
        <v>1.2</v>
      </c>
      <c r="K38">
        <v>9.3000000000000007</v>
      </c>
      <c r="L38">
        <v>76.5</v>
      </c>
      <c r="M38">
        <v>53.8</v>
      </c>
      <c r="N38">
        <v>81.099999999999994</v>
      </c>
      <c r="O38">
        <v>0.6</v>
      </c>
      <c r="P38">
        <v>23.4</v>
      </c>
      <c r="Q38">
        <v>0.9</v>
      </c>
      <c r="R38">
        <v>10</v>
      </c>
      <c r="S38">
        <v>49.1</v>
      </c>
    </row>
    <row r="39" spans="1:19" x14ac:dyDescent="0.25">
      <c r="A39" s="2">
        <v>42687.257233796299</v>
      </c>
      <c r="B39">
        <v>41.1</v>
      </c>
      <c r="C39">
        <v>71.599999999999994</v>
      </c>
      <c r="D39">
        <v>78.2</v>
      </c>
      <c r="E39">
        <v>73.7</v>
      </c>
      <c r="F39">
        <v>69.7</v>
      </c>
      <c r="G39">
        <v>0.1</v>
      </c>
      <c r="H39">
        <v>49.6</v>
      </c>
      <c r="I39">
        <v>2.7</v>
      </c>
      <c r="J39">
        <v>1.2</v>
      </c>
      <c r="K39">
        <v>9.3000000000000007</v>
      </c>
      <c r="L39">
        <v>76.5</v>
      </c>
      <c r="M39">
        <v>53.8</v>
      </c>
      <c r="N39">
        <v>81.099999999999994</v>
      </c>
      <c r="O39">
        <v>0.6</v>
      </c>
      <c r="P39">
        <v>23.4</v>
      </c>
      <c r="Q39">
        <v>0.9</v>
      </c>
      <c r="R39">
        <v>10</v>
      </c>
      <c r="S39">
        <v>49.1</v>
      </c>
    </row>
    <row r="40" spans="1:19" x14ac:dyDescent="0.25">
      <c r="A40" s="2">
        <v>42687.264178240737</v>
      </c>
      <c r="B40">
        <v>41.1</v>
      </c>
      <c r="C40">
        <v>71.599999999999994</v>
      </c>
      <c r="D40">
        <v>78.2</v>
      </c>
      <c r="E40">
        <v>73.8</v>
      </c>
      <c r="F40">
        <v>69.7</v>
      </c>
      <c r="G40">
        <v>0.1</v>
      </c>
      <c r="H40">
        <v>49.6</v>
      </c>
      <c r="I40">
        <v>2.7</v>
      </c>
      <c r="J40">
        <v>1.2</v>
      </c>
      <c r="K40">
        <v>9.3000000000000007</v>
      </c>
      <c r="L40">
        <v>76.5</v>
      </c>
      <c r="M40">
        <v>53.8</v>
      </c>
      <c r="N40">
        <v>81.099999999999994</v>
      </c>
      <c r="O40">
        <v>0.6</v>
      </c>
      <c r="P40">
        <v>23.4</v>
      </c>
      <c r="Q40">
        <v>0.9</v>
      </c>
      <c r="R40">
        <v>10</v>
      </c>
      <c r="S40">
        <v>49.1</v>
      </c>
    </row>
    <row r="41" spans="1:19" x14ac:dyDescent="0.25">
      <c r="A41" s="2">
        <v>42687.271134259259</v>
      </c>
      <c r="B41">
        <v>41.1</v>
      </c>
      <c r="C41">
        <v>71.5</v>
      </c>
      <c r="D41">
        <v>78.2</v>
      </c>
      <c r="E41">
        <v>73.8</v>
      </c>
      <c r="F41">
        <v>69.7</v>
      </c>
      <c r="G41">
        <v>0.1</v>
      </c>
      <c r="H41">
        <v>49.6</v>
      </c>
      <c r="I41">
        <v>2.7</v>
      </c>
      <c r="J41">
        <v>1.2</v>
      </c>
      <c r="K41">
        <v>9.3000000000000007</v>
      </c>
      <c r="L41">
        <v>76.5</v>
      </c>
      <c r="M41">
        <v>53.8</v>
      </c>
      <c r="N41">
        <v>81.099999999999994</v>
      </c>
      <c r="O41">
        <v>0.6</v>
      </c>
      <c r="P41">
        <v>23.4</v>
      </c>
      <c r="Q41">
        <v>0.9</v>
      </c>
      <c r="R41">
        <v>10</v>
      </c>
      <c r="S41">
        <v>49.1</v>
      </c>
    </row>
    <row r="42" spans="1:19" x14ac:dyDescent="0.25">
      <c r="A42" s="2">
        <v>42687.278078703705</v>
      </c>
      <c r="B42">
        <v>41.1</v>
      </c>
      <c r="C42">
        <v>71.5</v>
      </c>
      <c r="D42">
        <v>78.2</v>
      </c>
      <c r="E42">
        <v>73.900000000000006</v>
      </c>
      <c r="F42">
        <v>69.7</v>
      </c>
      <c r="G42">
        <v>0.1</v>
      </c>
      <c r="H42">
        <v>49.6</v>
      </c>
      <c r="I42">
        <v>2.7</v>
      </c>
      <c r="J42">
        <v>1.2</v>
      </c>
      <c r="K42">
        <v>9.3000000000000007</v>
      </c>
      <c r="L42">
        <v>76.5</v>
      </c>
      <c r="M42">
        <v>53.8</v>
      </c>
      <c r="N42">
        <v>81.099999999999994</v>
      </c>
      <c r="O42">
        <v>0.6</v>
      </c>
      <c r="P42">
        <v>23.4</v>
      </c>
      <c r="Q42">
        <v>0.9</v>
      </c>
      <c r="R42">
        <v>10</v>
      </c>
      <c r="S42">
        <v>49.1</v>
      </c>
    </row>
    <row r="43" spans="1:19" x14ac:dyDescent="0.25">
      <c r="A43" s="2">
        <v>42687.28502314815</v>
      </c>
      <c r="B43">
        <v>41.1</v>
      </c>
      <c r="C43">
        <v>71.5</v>
      </c>
      <c r="D43">
        <v>78.2</v>
      </c>
      <c r="E43">
        <v>73.900000000000006</v>
      </c>
      <c r="F43">
        <v>69.7</v>
      </c>
      <c r="G43">
        <v>0.1</v>
      </c>
      <c r="H43">
        <v>49.6</v>
      </c>
      <c r="I43">
        <v>2.7</v>
      </c>
      <c r="J43">
        <v>1.2</v>
      </c>
      <c r="K43">
        <v>9.3000000000000007</v>
      </c>
      <c r="L43">
        <v>76.5</v>
      </c>
      <c r="M43">
        <v>53.8</v>
      </c>
      <c r="N43">
        <v>81.099999999999994</v>
      </c>
      <c r="O43">
        <v>0.6</v>
      </c>
      <c r="P43">
        <v>23.4</v>
      </c>
      <c r="Q43">
        <v>0.9</v>
      </c>
      <c r="R43">
        <v>10</v>
      </c>
      <c r="S43">
        <v>49.1</v>
      </c>
    </row>
    <row r="44" spans="1:19" x14ac:dyDescent="0.25">
      <c r="A44" s="2">
        <v>42687.291979166665</v>
      </c>
      <c r="B44">
        <v>41.1</v>
      </c>
      <c r="C44">
        <v>71.5</v>
      </c>
      <c r="D44">
        <v>78.2</v>
      </c>
      <c r="E44">
        <v>74</v>
      </c>
      <c r="F44">
        <v>69.8</v>
      </c>
      <c r="G44">
        <v>0.1</v>
      </c>
      <c r="H44">
        <v>49.6</v>
      </c>
      <c r="I44">
        <v>2.7</v>
      </c>
      <c r="J44">
        <v>1.2</v>
      </c>
      <c r="K44">
        <v>9.3000000000000007</v>
      </c>
      <c r="L44">
        <v>76.5</v>
      </c>
      <c r="M44">
        <v>53.8</v>
      </c>
      <c r="N44">
        <v>81.099999999999994</v>
      </c>
      <c r="O44">
        <v>0.6</v>
      </c>
      <c r="P44">
        <v>23.4</v>
      </c>
      <c r="Q44">
        <v>0.9</v>
      </c>
      <c r="R44">
        <v>10</v>
      </c>
      <c r="S44">
        <v>49.1</v>
      </c>
    </row>
    <row r="45" spans="1:19" x14ac:dyDescent="0.25">
      <c r="A45" s="2">
        <v>42687.29892361111</v>
      </c>
      <c r="B45">
        <v>41.1</v>
      </c>
      <c r="C45">
        <v>71.5</v>
      </c>
      <c r="D45">
        <v>78.3</v>
      </c>
      <c r="E45">
        <v>74</v>
      </c>
      <c r="F45">
        <v>70.3</v>
      </c>
      <c r="G45">
        <v>0.1</v>
      </c>
      <c r="H45">
        <v>49.6</v>
      </c>
      <c r="I45">
        <v>2.7</v>
      </c>
      <c r="J45">
        <v>1.2</v>
      </c>
      <c r="K45">
        <v>9.3000000000000007</v>
      </c>
      <c r="L45">
        <v>76.5</v>
      </c>
      <c r="M45">
        <v>53.8</v>
      </c>
      <c r="N45">
        <v>81.099999999999994</v>
      </c>
      <c r="O45">
        <v>0.6</v>
      </c>
      <c r="P45">
        <v>23.4</v>
      </c>
      <c r="Q45">
        <v>0.9</v>
      </c>
      <c r="R45">
        <v>10</v>
      </c>
      <c r="S45">
        <v>49.1</v>
      </c>
    </row>
    <row r="46" spans="1:19" x14ac:dyDescent="0.25">
      <c r="A46" s="2">
        <v>42687.305879629632</v>
      </c>
      <c r="B46">
        <v>41.1</v>
      </c>
      <c r="C46">
        <v>71.5</v>
      </c>
      <c r="D46">
        <v>78.3</v>
      </c>
      <c r="E46">
        <v>74.099999999999994</v>
      </c>
      <c r="F46">
        <v>70.3</v>
      </c>
      <c r="G46">
        <v>0.1</v>
      </c>
      <c r="H46">
        <v>49.6</v>
      </c>
      <c r="I46">
        <v>2.7</v>
      </c>
      <c r="J46">
        <v>1.2</v>
      </c>
      <c r="K46">
        <v>9.3000000000000007</v>
      </c>
      <c r="L46">
        <v>76.5</v>
      </c>
      <c r="M46">
        <v>53.8</v>
      </c>
      <c r="N46">
        <v>81.099999999999994</v>
      </c>
      <c r="O46">
        <v>0.6</v>
      </c>
      <c r="P46">
        <v>23.4</v>
      </c>
      <c r="Q46">
        <v>0.9</v>
      </c>
      <c r="R46">
        <v>10</v>
      </c>
      <c r="S46">
        <v>49.1</v>
      </c>
    </row>
    <row r="47" spans="1:19" x14ac:dyDescent="0.25">
      <c r="A47" s="2">
        <v>42687.312824074077</v>
      </c>
      <c r="B47">
        <v>41.1</v>
      </c>
      <c r="C47">
        <v>71.5</v>
      </c>
      <c r="D47">
        <v>78.3</v>
      </c>
      <c r="E47">
        <v>74.099999999999994</v>
      </c>
      <c r="F47">
        <v>70.3</v>
      </c>
      <c r="G47">
        <v>0.1</v>
      </c>
      <c r="H47">
        <v>49.6</v>
      </c>
      <c r="I47">
        <v>2.7</v>
      </c>
      <c r="J47">
        <v>1.2</v>
      </c>
      <c r="K47">
        <v>9.3000000000000007</v>
      </c>
      <c r="L47">
        <v>76.5</v>
      </c>
      <c r="M47">
        <v>53.8</v>
      </c>
      <c r="N47">
        <v>81.099999999999994</v>
      </c>
      <c r="O47">
        <v>0.6</v>
      </c>
      <c r="P47">
        <v>23.4</v>
      </c>
      <c r="Q47">
        <v>0.9</v>
      </c>
      <c r="R47">
        <v>10</v>
      </c>
      <c r="S47">
        <v>49.1</v>
      </c>
    </row>
    <row r="48" spans="1:19" x14ac:dyDescent="0.25">
      <c r="A48" s="2">
        <v>42687.319780092592</v>
      </c>
      <c r="B48">
        <v>41.1</v>
      </c>
      <c r="C48">
        <v>71.5</v>
      </c>
      <c r="D48">
        <v>78.3</v>
      </c>
      <c r="E48">
        <v>74.2</v>
      </c>
      <c r="F48">
        <v>70.3</v>
      </c>
      <c r="G48">
        <v>0.1</v>
      </c>
      <c r="H48">
        <v>49.6</v>
      </c>
      <c r="I48">
        <v>2.7</v>
      </c>
      <c r="J48">
        <v>1.2</v>
      </c>
      <c r="K48">
        <v>9.3000000000000007</v>
      </c>
      <c r="L48">
        <v>76.5</v>
      </c>
      <c r="M48">
        <v>53.8</v>
      </c>
      <c r="N48">
        <v>81.099999999999994</v>
      </c>
      <c r="O48">
        <v>0.6</v>
      </c>
      <c r="P48">
        <v>23.4</v>
      </c>
      <c r="Q48">
        <v>0.9</v>
      </c>
      <c r="R48">
        <v>10</v>
      </c>
      <c r="S48">
        <v>49.1</v>
      </c>
    </row>
    <row r="49" spans="1:19" x14ac:dyDescent="0.25">
      <c r="A49" s="2">
        <v>42687.326724537037</v>
      </c>
      <c r="B49">
        <v>41.1</v>
      </c>
      <c r="C49">
        <v>71.5</v>
      </c>
      <c r="D49">
        <v>78.3</v>
      </c>
      <c r="E49">
        <v>74.2</v>
      </c>
      <c r="F49">
        <v>70.3</v>
      </c>
      <c r="G49">
        <v>0.1</v>
      </c>
      <c r="H49">
        <v>49.6</v>
      </c>
      <c r="I49">
        <v>2.7</v>
      </c>
      <c r="J49">
        <v>1.2</v>
      </c>
      <c r="K49">
        <v>9.3000000000000007</v>
      </c>
      <c r="L49">
        <v>76.5</v>
      </c>
      <c r="M49">
        <v>53.8</v>
      </c>
      <c r="N49">
        <v>81.099999999999994</v>
      </c>
      <c r="O49">
        <v>0.6</v>
      </c>
      <c r="P49">
        <v>23.4</v>
      </c>
      <c r="Q49">
        <v>0.9</v>
      </c>
      <c r="R49">
        <v>10</v>
      </c>
      <c r="S49">
        <v>49.1</v>
      </c>
    </row>
    <row r="50" spans="1:19" x14ac:dyDescent="0.25">
      <c r="A50" s="2">
        <v>42687.333680555559</v>
      </c>
      <c r="B50">
        <v>41.1</v>
      </c>
      <c r="C50">
        <v>71.5</v>
      </c>
      <c r="D50">
        <v>78.3</v>
      </c>
      <c r="E50">
        <v>74.3</v>
      </c>
      <c r="F50">
        <v>70.3</v>
      </c>
      <c r="G50">
        <v>0.1</v>
      </c>
      <c r="H50">
        <v>49.6</v>
      </c>
      <c r="I50">
        <v>2.7</v>
      </c>
      <c r="J50">
        <v>1.2</v>
      </c>
      <c r="K50">
        <v>9.3000000000000007</v>
      </c>
      <c r="L50">
        <v>76.599999999999994</v>
      </c>
      <c r="M50">
        <v>53.8</v>
      </c>
      <c r="N50">
        <v>81.099999999999994</v>
      </c>
      <c r="O50">
        <v>0.6</v>
      </c>
      <c r="P50">
        <v>23.4</v>
      </c>
      <c r="Q50">
        <v>0.9</v>
      </c>
      <c r="R50">
        <v>10</v>
      </c>
      <c r="S50">
        <v>49.1</v>
      </c>
    </row>
    <row r="51" spans="1:19" x14ac:dyDescent="0.25">
      <c r="A51" s="2">
        <v>42687.340624999997</v>
      </c>
      <c r="B51">
        <v>41.1</v>
      </c>
      <c r="C51">
        <v>71.5</v>
      </c>
      <c r="D51">
        <v>78.3</v>
      </c>
      <c r="E51">
        <v>74.400000000000006</v>
      </c>
      <c r="F51">
        <v>70.3</v>
      </c>
      <c r="G51">
        <v>0.1</v>
      </c>
      <c r="H51">
        <v>49.6</v>
      </c>
      <c r="I51">
        <v>2.7</v>
      </c>
      <c r="J51">
        <v>1.2</v>
      </c>
      <c r="K51">
        <v>9.3000000000000007</v>
      </c>
      <c r="L51">
        <v>76.5</v>
      </c>
      <c r="M51">
        <v>53.8</v>
      </c>
      <c r="N51">
        <v>81.099999999999994</v>
      </c>
      <c r="O51">
        <v>0.6</v>
      </c>
      <c r="P51">
        <v>23.4</v>
      </c>
      <c r="Q51">
        <v>0.9</v>
      </c>
      <c r="R51">
        <v>10</v>
      </c>
      <c r="S51">
        <v>49.1</v>
      </c>
    </row>
    <row r="52" spans="1:19" x14ac:dyDescent="0.25">
      <c r="A52" s="2">
        <v>42687.347569444442</v>
      </c>
      <c r="B52">
        <v>41.1</v>
      </c>
      <c r="C52">
        <v>71.5</v>
      </c>
      <c r="D52">
        <v>78.3</v>
      </c>
      <c r="E52">
        <v>74.400000000000006</v>
      </c>
      <c r="F52">
        <v>70.3</v>
      </c>
      <c r="G52">
        <v>0.1</v>
      </c>
      <c r="H52">
        <v>49.6</v>
      </c>
      <c r="I52">
        <v>2.7</v>
      </c>
      <c r="J52">
        <v>1.2</v>
      </c>
      <c r="K52">
        <v>9.3000000000000007</v>
      </c>
      <c r="L52">
        <v>76.599999999999994</v>
      </c>
      <c r="M52">
        <v>53.8</v>
      </c>
      <c r="N52">
        <v>81.099999999999994</v>
      </c>
      <c r="O52">
        <v>0.6</v>
      </c>
      <c r="P52">
        <v>23.4</v>
      </c>
      <c r="Q52">
        <v>0.9</v>
      </c>
      <c r="R52">
        <v>10</v>
      </c>
      <c r="S52">
        <v>49.1</v>
      </c>
    </row>
    <row r="53" spans="1:19" x14ac:dyDescent="0.25">
      <c r="A53" s="2">
        <v>42687.354525462964</v>
      </c>
      <c r="B53">
        <v>41.1</v>
      </c>
      <c r="C53">
        <v>71.5</v>
      </c>
      <c r="D53">
        <v>78.3</v>
      </c>
      <c r="E53">
        <v>74.5</v>
      </c>
      <c r="F53">
        <v>70.3</v>
      </c>
      <c r="G53">
        <v>0.1</v>
      </c>
      <c r="H53">
        <v>49.6</v>
      </c>
      <c r="I53">
        <v>2.7</v>
      </c>
      <c r="J53">
        <v>1.2</v>
      </c>
      <c r="K53">
        <v>9.3000000000000007</v>
      </c>
      <c r="L53">
        <v>76.599999999999994</v>
      </c>
      <c r="M53">
        <v>53.8</v>
      </c>
      <c r="N53">
        <v>81.099999999999994</v>
      </c>
      <c r="O53">
        <v>0.6</v>
      </c>
      <c r="P53">
        <v>23.4</v>
      </c>
      <c r="Q53">
        <v>0.9</v>
      </c>
      <c r="R53">
        <v>10</v>
      </c>
      <c r="S53">
        <v>49.1</v>
      </c>
    </row>
    <row r="54" spans="1:19" x14ac:dyDescent="0.25">
      <c r="A54" s="2">
        <v>42687.36146990741</v>
      </c>
      <c r="B54">
        <v>41.1</v>
      </c>
      <c r="C54">
        <v>71.5</v>
      </c>
      <c r="D54">
        <v>78.3</v>
      </c>
      <c r="E54">
        <v>74.5</v>
      </c>
      <c r="F54">
        <v>70.3</v>
      </c>
      <c r="G54">
        <v>0.1</v>
      </c>
      <c r="H54">
        <v>49.6</v>
      </c>
      <c r="I54">
        <v>2.7</v>
      </c>
      <c r="J54">
        <v>1.2</v>
      </c>
      <c r="K54">
        <v>9.3000000000000007</v>
      </c>
      <c r="L54">
        <v>76.599999999999994</v>
      </c>
      <c r="M54">
        <v>53.8</v>
      </c>
      <c r="N54">
        <v>81.099999999999994</v>
      </c>
      <c r="O54">
        <v>0.6</v>
      </c>
      <c r="P54">
        <v>23.4</v>
      </c>
      <c r="Q54">
        <v>0.9</v>
      </c>
      <c r="R54">
        <v>10</v>
      </c>
      <c r="S54">
        <v>49.1</v>
      </c>
    </row>
    <row r="55" spans="1:19" x14ac:dyDescent="0.25">
      <c r="A55" s="2">
        <v>42687.368425925924</v>
      </c>
      <c r="B55">
        <v>41.1</v>
      </c>
      <c r="C55">
        <v>71.5</v>
      </c>
      <c r="D55">
        <v>78.3</v>
      </c>
      <c r="E55">
        <v>74.599999999999994</v>
      </c>
      <c r="F55">
        <v>70.3</v>
      </c>
      <c r="G55">
        <v>0.1</v>
      </c>
      <c r="H55">
        <v>49.6</v>
      </c>
      <c r="I55">
        <v>2.7</v>
      </c>
      <c r="J55">
        <v>1.2</v>
      </c>
      <c r="K55">
        <v>9.3000000000000007</v>
      </c>
      <c r="L55">
        <v>76.599999999999994</v>
      </c>
      <c r="M55">
        <v>53.8</v>
      </c>
      <c r="N55">
        <v>81.099999999999994</v>
      </c>
      <c r="O55">
        <v>0.6</v>
      </c>
      <c r="P55">
        <v>23.4</v>
      </c>
      <c r="Q55">
        <v>0.9</v>
      </c>
      <c r="R55">
        <v>10</v>
      </c>
      <c r="S55">
        <v>49.1</v>
      </c>
    </row>
    <row r="56" spans="1:19" x14ac:dyDescent="0.25">
      <c r="A56" s="2">
        <v>42687.37537037037</v>
      </c>
      <c r="B56">
        <v>41.1</v>
      </c>
      <c r="C56">
        <v>71.5</v>
      </c>
      <c r="D56">
        <v>78.3</v>
      </c>
      <c r="E56">
        <v>74.599999999999994</v>
      </c>
      <c r="F56">
        <v>70.3</v>
      </c>
      <c r="G56">
        <v>0.1</v>
      </c>
      <c r="H56">
        <v>49.6</v>
      </c>
      <c r="I56">
        <v>2.7</v>
      </c>
      <c r="J56">
        <v>1.2</v>
      </c>
      <c r="K56">
        <v>9.3000000000000007</v>
      </c>
      <c r="L56">
        <v>76.599999999999994</v>
      </c>
      <c r="M56">
        <v>53.8</v>
      </c>
      <c r="N56">
        <v>81.099999999999994</v>
      </c>
      <c r="O56">
        <v>0.6</v>
      </c>
      <c r="P56">
        <v>23.4</v>
      </c>
      <c r="Q56">
        <v>0.9</v>
      </c>
      <c r="R56">
        <v>10</v>
      </c>
      <c r="S56">
        <v>49.1</v>
      </c>
    </row>
    <row r="57" spans="1:19" x14ac:dyDescent="0.25">
      <c r="A57" s="2">
        <v>42687.382314814815</v>
      </c>
      <c r="B57">
        <v>41.1</v>
      </c>
      <c r="C57">
        <v>71.5</v>
      </c>
      <c r="D57">
        <v>78.3</v>
      </c>
      <c r="E57">
        <v>74.7</v>
      </c>
      <c r="F57">
        <v>70.3</v>
      </c>
      <c r="G57">
        <v>0.1</v>
      </c>
      <c r="H57">
        <v>49.6</v>
      </c>
      <c r="I57">
        <v>2.7</v>
      </c>
      <c r="J57">
        <v>1.2</v>
      </c>
      <c r="K57">
        <v>9.3000000000000007</v>
      </c>
      <c r="L57">
        <v>76.599999999999994</v>
      </c>
      <c r="M57">
        <v>53.8</v>
      </c>
      <c r="N57">
        <v>81.099999999999994</v>
      </c>
      <c r="O57">
        <v>0.6</v>
      </c>
      <c r="P57">
        <v>23.4</v>
      </c>
      <c r="Q57">
        <v>0.9</v>
      </c>
      <c r="R57">
        <v>10</v>
      </c>
      <c r="S57">
        <v>49.1</v>
      </c>
    </row>
    <row r="58" spans="1:19" x14ac:dyDescent="0.25">
      <c r="A58" s="2">
        <v>42687.389270833337</v>
      </c>
      <c r="B58">
        <v>41.1</v>
      </c>
      <c r="C58">
        <v>71.5</v>
      </c>
      <c r="D58">
        <v>78.3</v>
      </c>
      <c r="E58">
        <v>74.7</v>
      </c>
      <c r="F58">
        <v>70.3</v>
      </c>
      <c r="G58">
        <v>0.1</v>
      </c>
      <c r="H58">
        <v>49.6</v>
      </c>
      <c r="I58">
        <v>2.7</v>
      </c>
      <c r="J58">
        <v>1.2</v>
      </c>
      <c r="K58">
        <v>9.3000000000000007</v>
      </c>
      <c r="L58">
        <v>76.599999999999994</v>
      </c>
      <c r="M58">
        <v>53.8</v>
      </c>
      <c r="N58">
        <v>81.099999999999994</v>
      </c>
      <c r="O58">
        <v>0.6</v>
      </c>
      <c r="P58">
        <v>23.4</v>
      </c>
      <c r="Q58">
        <v>0.9</v>
      </c>
      <c r="R58">
        <v>10</v>
      </c>
      <c r="S58">
        <v>49.1</v>
      </c>
    </row>
    <row r="59" spans="1:19" x14ac:dyDescent="0.25">
      <c r="A59" s="2">
        <v>42687.396215277775</v>
      </c>
      <c r="B59">
        <v>41.1</v>
      </c>
      <c r="C59">
        <v>71.5</v>
      </c>
      <c r="D59">
        <v>78.3</v>
      </c>
      <c r="E59">
        <v>74.8</v>
      </c>
      <c r="F59">
        <v>70.3</v>
      </c>
      <c r="G59">
        <v>0.1</v>
      </c>
      <c r="H59">
        <v>49.6</v>
      </c>
      <c r="I59">
        <v>2.7</v>
      </c>
      <c r="J59">
        <v>1.2</v>
      </c>
      <c r="K59">
        <v>9.3000000000000007</v>
      </c>
      <c r="L59">
        <v>76.599999999999994</v>
      </c>
      <c r="M59">
        <v>53.8</v>
      </c>
      <c r="N59">
        <v>81.099999999999994</v>
      </c>
      <c r="O59">
        <v>0.6</v>
      </c>
      <c r="P59">
        <v>23.4</v>
      </c>
      <c r="Q59">
        <v>0.9</v>
      </c>
      <c r="R59">
        <v>10</v>
      </c>
      <c r="S59">
        <v>49.1</v>
      </c>
    </row>
    <row r="60" spans="1:19" x14ac:dyDescent="0.25">
      <c r="A60" s="2">
        <v>42687.40315972222</v>
      </c>
      <c r="B60">
        <v>41.1</v>
      </c>
      <c r="C60">
        <v>71.5</v>
      </c>
      <c r="D60">
        <v>78.3</v>
      </c>
      <c r="E60">
        <v>74.8</v>
      </c>
      <c r="F60">
        <v>70.3</v>
      </c>
      <c r="G60">
        <v>0.1</v>
      </c>
      <c r="H60">
        <v>49.6</v>
      </c>
      <c r="I60">
        <v>2.7</v>
      </c>
      <c r="J60">
        <v>1.2</v>
      </c>
      <c r="K60">
        <v>9.3000000000000007</v>
      </c>
      <c r="L60">
        <v>76.599999999999994</v>
      </c>
      <c r="M60">
        <v>53.8</v>
      </c>
      <c r="N60">
        <v>81.099999999999994</v>
      </c>
      <c r="O60">
        <v>0.6</v>
      </c>
      <c r="P60">
        <v>23.4</v>
      </c>
      <c r="Q60">
        <v>0.9</v>
      </c>
      <c r="R60">
        <v>10</v>
      </c>
      <c r="S60">
        <v>49.1</v>
      </c>
    </row>
    <row r="61" spans="1:19" x14ac:dyDescent="0.25">
      <c r="A61" s="2">
        <v>42687.410115740742</v>
      </c>
      <c r="B61">
        <v>41.1</v>
      </c>
      <c r="C61">
        <v>71.5</v>
      </c>
      <c r="D61">
        <v>78.3</v>
      </c>
      <c r="E61">
        <v>74.900000000000006</v>
      </c>
      <c r="F61">
        <v>70.3</v>
      </c>
      <c r="G61">
        <v>0.1</v>
      </c>
      <c r="H61">
        <v>49.6</v>
      </c>
      <c r="I61">
        <v>2.7</v>
      </c>
      <c r="J61">
        <v>1.2</v>
      </c>
      <c r="K61">
        <v>9.3000000000000007</v>
      </c>
      <c r="L61">
        <v>76.599999999999994</v>
      </c>
      <c r="M61">
        <v>53.8</v>
      </c>
      <c r="N61">
        <v>81.099999999999994</v>
      </c>
      <c r="O61">
        <v>0.6</v>
      </c>
      <c r="P61">
        <v>23.4</v>
      </c>
      <c r="Q61">
        <v>0.9</v>
      </c>
      <c r="R61">
        <v>10</v>
      </c>
      <c r="S61">
        <v>49.1</v>
      </c>
    </row>
    <row r="62" spans="1:19" x14ac:dyDescent="0.25">
      <c r="A62" s="2">
        <v>42687.417060185187</v>
      </c>
      <c r="B62">
        <v>41.1</v>
      </c>
      <c r="C62">
        <v>71.5</v>
      </c>
      <c r="D62">
        <v>78.3</v>
      </c>
      <c r="E62">
        <v>74.5</v>
      </c>
      <c r="F62">
        <v>70.3</v>
      </c>
      <c r="G62">
        <v>0.1</v>
      </c>
      <c r="H62">
        <v>49.6</v>
      </c>
      <c r="I62">
        <v>2.7</v>
      </c>
      <c r="J62">
        <v>1.2</v>
      </c>
      <c r="K62">
        <v>9.3000000000000007</v>
      </c>
      <c r="L62">
        <v>76.599999999999994</v>
      </c>
      <c r="M62">
        <v>53.8</v>
      </c>
      <c r="N62">
        <v>81.099999999999994</v>
      </c>
      <c r="O62">
        <v>0.6</v>
      </c>
      <c r="P62">
        <v>23.4</v>
      </c>
      <c r="Q62">
        <v>0.9</v>
      </c>
      <c r="R62">
        <v>10</v>
      </c>
      <c r="S62">
        <v>49.1</v>
      </c>
    </row>
    <row r="63" spans="1:19" x14ac:dyDescent="0.25">
      <c r="A63" s="2">
        <v>42687.424004629633</v>
      </c>
      <c r="B63">
        <v>41.1</v>
      </c>
      <c r="C63">
        <v>71.5</v>
      </c>
      <c r="D63">
        <v>78.3</v>
      </c>
      <c r="E63">
        <v>74.5</v>
      </c>
      <c r="F63">
        <v>70.3</v>
      </c>
      <c r="G63">
        <v>0.1</v>
      </c>
      <c r="H63">
        <v>49.6</v>
      </c>
      <c r="I63">
        <v>2.7</v>
      </c>
      <c r="J63">
        <v>1.2</v>
      </c>
      <c r="K63">
        <v>9.3000000000000007</v>
      </c>
      <c r="L63">
        <v>76.7</v>
      </c>
      <c r="M63">
        <v>53.8</v>
      </c>
      <c r="N63">
        <v>81.099999999999994</v>
      </c>
      <c r="O63">
        <v>0.6</v>
      </c>
      <c r="P63">
        <v>23.4</v>
      </c>
      <c r="Q63">
        <v>0.9</v>
      </c>
      <c r="R63">
        <v>10</v>
      </c>
      <c r="S63">
        <v>49.1</v>
      </c>
    </row>
    <row r="64" spans="1:19" x14ac:dyDescent="0.25">
      <c r="A64" s="2">
        <v>42687.430949074071</v>
      </c>
      <c r="B64">
        <v>41.1</v>
      </c>
      <c r="C64">
        <v>71.5</v>
      </c>
      <c r="D64">
        <v>78.3</v>
      </c>
      <c r="E64">
        <v>74.599999999999994</v>
      </c>
      <c r="F64">
        <v>70.3</v>
      </c>
      <c r="G64">
        <v>0.1</v>
      </c>
      <c r="H64">
        <v>49.6</v>
      </c>
      <c r="I64">
        <v>2.7</v>
      </c>
      <c r="J64">
        <v>1.2</v>
      </c>
      <c r="K64">
        <v>9.3000000000000007</v>
      </c>
      <c r="L64">
        <v>76.7</v>
      </c>
      <c r="M64">
        <v>53.8</v>
      </c>
      <c r="N64">
        <v>81.2</v>
      </c>
      <c r="O64">
        <v>0.6</v>
      </c>
      <c r="P64">
        <v>23.4</v>
      </c>
      <c r="Q64">
        <v>0.9</v>
      </c>
      <c r="R64">
        <v>10</v>
      </c>
      <c r="S64">
        <v>49.1</v>
      </c>
    </row>
    <row r="65" spans="1:19" x14ac:dyDescent="0.25">
      <c r="A65" s="2">
        <v>42687.437905092593</v>
      </c>
      <c r="B65">
        <v>41.1</v>
      </c>
      <c r="C65">
        <v>71.5</v>
      </c>
      <c r="D65">
        <v>78.3</v>
      </c>
      <c r="E65">
        <v>74.599999999999994</v>
      </c>
      <c r="F65">
        <v>70.3</v>
      </c>
      <c r="G65">
        <v>0.1</v>
      </c>
      <c r="H65">
        <v>49.6</v>
      </c>
      <c r="I65">
        <v>2.7</v>
      </c>
      <c r="J65">
        <v>1.2</v>
      </c>
      <c r="K65">
        <v>9.3000000000000007</v>
      </c>
      <c r="L65">
        <v>76.7</v>
      </c>
      <c r="M65">
        <v>53.8</v>
      </c>
      <c r="N65">
        <v>81.2</v>
      </c>
      <c r="O65">
        <v>0.6</v>
      </c>
      <c r="P65">
        <v>23.4</v>
      </c>
      <c r="Q65">
        <v>0.9</v>
      </c>
      <c r="R65">
        <v>10</v>
      </c>
      <c r="S65">
        <v>49.1</v>
      </c>
    </row>
    <row r="66" spans="1:19" x14ac:dyDescent="0.25">
      <c r="A66" s="2">
        <v>42687.444849537038</v>
      </c>
      <c r="B66">
        <v>41.1</v>
      </c>
      <c r="C66">
        <v>71.5</v>
      </c>
      <c r="D66">
        <v>78.3</v>
      </c>
      <c r="E66">
        <v>74.7</v>
      </c>
      <c r="F66">
        <v>70.3</v>
      </c>
      <c r="G66">
        <v>0.1</v>
      </c>
      <c r="H66">
        <v>49.6</v>
      </c>
      <c r="I66">
        <v>2.7</v>
      </c>
      <c r="J66">
        <v>1.2</v>
      </c>
      <c r="K66">
        <v>9.3000000000000007</v>
      </c>
      <c r="L66">
        <v>76.7</v>
      </c>
      <c r="M66">
        <v>53.8</v>
      </c>
      <c r="N66">
        <v>81.2</v>
      </c>
      <c r="O66">
        <v>0.6</v>
      </c>
      <c r="P66">
        <v>23.4</v>
      </c>
      <c r="Q66">
        <v>0.9</v>
      </c>
      <c r="R66">
        <v>10</v>
      </c>
      <c r="S66">
        <v>49.1</v>
      </c>
    </row>
    <row r="67" spans="1:19" x14ac:dyDescent="0.25">
      <c r="A67" s="2">
        <v>42687.451793981483</v>
      </c>
      <c r="B67">
        <v>41.1</v>
      </c>
      <c r="C67">
        <v>71.5</v>
      </c>
      <c r="D67">
        <v>78.3</v>
      </c>
      <c r="E67">
        <v>74.7</v>
      </c>
      <c r="F67">
        <v>70.3</v>
      </c>
      <c r="G67">
        <v>0.1</v>
      </c>
      <c r="H67">
        <v>49.6</v>
      </c>
      <c r="I67">
        <v>2.7</v>
      </c>
      <c r="J67">
        <v>1.2</v>
      </c>
      <c r="K67">
        <v>9.3000000000000007</v>
      </c>
      <c r="L67">
        <v>76.7</v>
      </c>
      <c r="M67">
        <v>53.8</v>
      </c>
      <c r="N67">
        <v>81.2</v>
      </c>
      <c r="O67">
        <v>0.6</v>
      </c>
      <c r="P67">
        <v>23.4</v>
      </c>
      <c r="Q67">
        <v>0.9</v>
      </c>
      <c r="R67">
        <v>10</v>
      </c>
      <c r="S67">
        <v>49.1</v>
      </c>
    </row>
    <row r="68" spans="1:19" x14ac:dyDescent="0.25">
      <c r="A68" s="2">
        <v>42687.458749999998</v>
      </c>
      <c r="B68">
        <v>41.1</v>
      </c>
      <c r="C68">
        <v>71.5</v>
      </c>
      <c r="D68">
        <v>78.3</v>
      </c>
      <c r="E68">
        <v>74.8</v>
      </c>
      <c r="F68">
        <v>70.3</v>
      </c>
      <c r="G68">
        <v>0.1</v>
      </c>
      <c r="H68">
        <v>49.6</v>
      </c>
      <c r="I68">
        <v>2.7</v>
      </c>
      <c r="J68">
        <v>1.2</v>
      </c>
      <c r="K68">
        <v>9.3000000000000007</v>
      </c>
      <c r="L68">
        <v>76.7</v>
      </c>
      <c r="M68">
        <v>53.8</v>
      </c>
      <c r="N68">
        <v>81.2</v>
      </c>
      <c r="O68">
        <v>0.6</v>
      </c>
      <c r="P68">
        <v>23.4</v>
      </c>
      <c r="Q68">
        <v>0.9</v>
      </c>
      <c r="R68">
        <v>10</v>
      </c>
      <c r="S68">
        <v>49.1</v>
      </c>
    </row>
    <row r="69" spans="1:19" x14ac:dyDescent="0.25">
      <c r="A69" s="2">
        <v>42687.465694444443</v>
      </c>
      <c r="B69">
        <v>41.1</v>
      </c>
      <c r="C69">
        <v>71.5</v>
      </c>
      <c r="D69">
        <v>78.3</v>
      </c>
      <c r="E69">
        <v>74.8</v>
      </c>
      <c r="F69">
        <v>70.3</v>
      </c>
      <c r="G69">
        <v>0.1</v>
      </c>
      <c r="H69">
        <v>49.6</v>
      </c>
      <c r="I69">
        <v>2.7</v>
      </c>
      <c r="J69">
        <v>1.2</v>
      </c>
      <c r="K69">
        <v>9.3000000000000007</v>
      </c>
      <c r="L69">
        <v>76.7</v>
      </c>
      <c r="M69">
        <v>53.8</v>
      </c>
      <c r="N69">
        <v>81.2</v>
      </c>
      <c r="O69">
        <v>0.6</v>
      </c>
      <c r="P69">
        <v>23.4</v>
      </c>
      <c r="Q69">
        <v>0.9</v>
      </c>
      <c r="R69">
        <v>10</v>
      </c>
      <c r="S69">
        <v>49.1</v>
      </c>
    </row>
    <row r="70" spans="1:19" x14ac:dyDescent="0.25">
      <c r="A70" s="2">
        <v>42687.472638888888</v>
      </c>
      <c r="B70">
        <v>41.1</v>
      </c>
      <c r="C70">
        <v>71.5</v>
      </c>
      <c r="D70">
        <v>78.3</v>
      </c>
      <c r="E70">
        <v>74.900000000000006</v>
      </c>
      <c r="F70">
        <v>70.3</v>
      </c>
      <c r="G70">
        <v>0.1</v>
      </c>
      <c r="H70">
        <v>49.6</v>
      </c>
      <c r="I70">
        <v>2.7</v>
      </c>
      <c r="J70">
        <v>1.2</v>
      </c>
      <c r="K70">
        <v>9.3000000000000007</v>
      </c>
      <c r="L70">
        <v>76.7</v>
      </c>
      <c r="M70">
        <v>53.8</v>
      </c>
      <c r="N70">
        <v>81.2</v>
      </c>
      <c r="O70">
        <v>0.6</v>
      </c>
      <c r="P70">
        <v>23.4</v>
      </c>
      <c r="Q70">
        <v>0.9</v>
      </c>
      <c r="R70">
        <v>10</v>
      </c>
      <c r="S70">
        <v>49.1</v>
      </c>
    </row>
    <row r="71" spans="1:19" x14ac:dyDescent="0.25">
      <c r="A71" s="2">
        <v>42687.479594907411</v>
      </c>
      <c r="B71">
        <v>41.1</v>
      </c>
      <c r="C71">
        <v>71.5</v>
      </c>
      <c r="D71">
        <v>78.3</v>
      </c>
      <c r="E71">
        <v>74.900000000000006</v>
      </c>
      <c r="F71">
        <v>70.3</v>
      </c>
      <c r="G71">
        <v>0.1</v>
      </c>
      <c r="H71">
        <v>49.6</v>
      </c>
      <c r="I71">
        <v>2.7</v>
      </c>
      <c r="J71">
        <v>1.2</v>
      </c>
      <c r="K71">
        <v>9.3000000000000007</v>
      </c>
      <c r="L71">
        <v>76.7</v>
      </c>
      <c r="M71">
        <v>53.8</v>
      </c>
      <c r="N71">
        <v>81.2</v>
      </c>
      <c r="O71">
        <v>0.6</v>
      </c>
      <c r="P71">
        <v>23.4</v>
      </c>
      <c r="Q71">
        <v>0.9</v>
      </c>
      <c r="R71">
        <v>10</v>
      </c>
      <c r="S71">
        <v>49.1</v>
      </c>
    </row>
    <row r="72" spans="1:19" x14ac:dyDescent="0.25">
      <c r="A72" s="2">
        <v>42687.486550925925</v>
      </c>
      <c r="B72">
        <v>41.1</v>
      </c>
      <c r="C72">
        <v>71.5</v>
      </c>
      <c r="D72">
        <v>78.3</v>
      </c>
      <c r="E72">
        <v>75</v>
      </c>
      <c r="F72">
        <v>70.3</v>
      </c>
      <c r="G72">
        <v>0.1</v>
      </c>
      <c r="H72">
        <v>49.6</v>
      </c>
      <c r="I72">
        <v>2.7</v>
      </c>
      <c r="J72">
        <v>1.2</v>
      </c>
      <c r="K72">
        <v>9.3000000000000007</v>
      </c>
      <c r="L72">
        <v>76.7</v>
      </c>
      <c r="M72">
        <v>53.8</v>
      </c>
      <c r="N72">
        <v>81.2</v>
      </c>
      <c r="O72">
        <v>0.6</v>
      </c>
      <c r="P72">
        <v>23.4</v>
      </c>
      <c r="Q72">
        <v>0.9</v>
      </c>
      <c r="R72">
        <v>10</v>
      </c>
      <c r="S72">
        <v>49.1</v>
      </c>
    </row>
    <row r="73" spans="1:19" x14ac:dyDescent="0.25">
      <c r="A73" s="2">
        <v>42687.493495370371</v>
      </c>
      <c r="B73">
        <v>41.1</v>
      </c>
      <c r="C73">
        <v>71.5</v>
      </c>
      <c r="D73">
        <v>78.3</v>
      </c>
      <c r="E73">
        <v>74.599999999999994</v>
      </c>
      <c r="F73">
        <v>70.3</v>
      </c>
      <c r="G73">
        <v>0.1</v>
      </c>
      <c r="H73">
        <v>49.6</v>
      </c>
      <c r="I73">
        <v>2.7</v>
      </c>
      <c r="J73">
        <v>1.2</v>
      </c>
      <c r="K73">
        <v>9.3000000000000007</v>
      </c>
      <c r="L73">
        <v>76.8</v>
      </c>
      <c r="M73">
        <v>53.8</v>
      </c>
      <c r="N73">
        <v>81.2</v>
      </c>
      <c r="O73">
        <v>0.6</v>
      </c>
      <c r="P73">
        <v>23.4</v>
      </c>
      <c r="Q73">
        <v>0.9</v>
      </c>
      <c r="R73">
        <v>10</v>
      </c>
      <c r="S73">
        <v>49.1</v>
      </c>
    </row>
    <row r="74" spans="1:19" x14ac:dyDescent="0.25">
      <c r="A74" s="2">
        <v>42687.500451388885</v>
      </c>
      <c r="B74">
        <v>41.1</v>
      </c>
      <c r="C74">
        <v>71.5</v>
      </c>
      <c r="D74">
        <v>78.3</v>
      </c>
      <c r="E74">
        <v>74.599999999999994</v>
      </c>
      <c r="F74">
        <v>70.3</v>
      </c>
      <c r="G74">
        <v>0.1</v>
      </c>
      <c r="H74">
        <v>49.6</v>
      </c>
      <c r="I74">
        <v>2.7</v>
      </c>
      <c r="J74">
        <v>1.2</v>
      </c>
      <c r="K74">
        <v>9.3000000000000007</v>
      </c>
      <c r="L74">
        <v>76.8</v>
      </c>
      <c r="M74">
        <v>53.8</v>
      </c>
      <c r="N74">
        <v>81.2</v>
      </c>
      <c r="O74">
        <v>0.6</v>
      </c>
      <c r="P74">
        <v>23.4</v>
      </c>
      <c r="Q74">
        <v>0.9</v>
      </c>
      <c r="R74">
        <v>10</v>
      </c>
      <c r="S74">
        <v>49.1</v>
      </c>
    </row>
    <row r="75" spans="1:19" x14ac:dyDescent="0.25">
      <c r="A75" s="2">
        <v>42687.507395833331</v>
      </c>
      <c r="B75">
        <v>41.1</v>
      </c>
      <c r="C75">
        <v>71.5</v>
      </c>
      <c r="D75">
        <v>78.3</v>
      </c>
      <c r="E75">
        <v>74.599999999999994</v>
      </c>
      <c r="F75">
        <v>71.2</v>
      </c>
      <c r="G75">
        <v>0.1</v>
      </c>
      <c r="H75">
        <v>49.6</v>
      </c>
      <c r="I75">
        <v>2.7</v>
      </c>
      <c r="J75">
        <v>1.2</v>
      </c>
      <c r="K75">
        <v>9.3000000000000007</v>
      </c>
      <c r="L75">
        <v>76.8</v>
      </c>
      <c r="M75">
        <v>53.8</v>
      </c>
      <c r="N75">
        <v>81.2</v>
      </c>
      <c r="O75">
        <v>0.6</v>
      </c>
      <c r="P75">
        <v>23.4</v>
      </c>
      <c r="Q75">
        <v>0.9</v>
      </c>
      <c r="R75">
        <v>10</v>
      </c>
      <c r="S75">
        <v>49.1</v>
      </c>
    </row>
    <row r="76" spans="1:19" x14ac:dyDescent="0.25">
      <c r="A76" s="2">
        <v>42687.514340277776</v>
      </c>
      <c r="B76">
        <v>41.1</v>
      </c>
      <c r="C76">
        <v>71.5</v>
      </c>
      <c r="D76">
        <v>78.3</v>
      </c>
      <c r="E76">
        <v>74.7</v>
      </c>
      <c r="F76">
        <v>70.3</v>
      </c>
      <c r="G76">
        <v>0.1</v>
      </c>
      <c r="H76">
        <v>49.6</v>
      </c>
      <c r="I76">
        <v>2.7</v>
      </c>
      <c r="J76">
        <v>1.2</v>
      </c>
      <c r="K76">
        <v>9.3000000000000007</v>
      </c>
      <c r="L76">
        <v>76.8</v>
      </c>
      <c r="M76">
        <v>53.8</v>
      </c>
      <c r="N76">
        <v>81.2</v>
      </c>
      <c r="O76">
        <v>0.6</v>
      </c>
      <c r="P76">
        <v>23.4</v>
      </c>
      <c r="Q76">
        <v>0.9</v>
      </c>
      <c r="R76">
        <v>10</v>
      </c>
      <c r="S76">
        <v>49.1</v>
      </c>
    </row>
    <row r="77" spans="1:19" x14ac:dyDescent="0.25">
      <c r="A77" s="2">
        <v>42687.521284722221</v>
      </c>
      <c r="B77">
        <v>41.1</v>
      </c>
      <c r="C77">
        <v>71.5</v>
      </c>
      <c r="D77">
        <v>78.3</v>
      </c>
      <c r="E77">
        <v>74.7</v>
      </c>
      <c r="F77">
        <v>70.3</v>
      </c>
      <c r="G77">
        <v>0.1</v>
      </c>
      <c r="H77">
        <v>49.6</v>
      </c>
      <c r="I77">
        <v>2.7</v>
      </c>
      <c r="J77">
        <v>1.2</v>
      </c>
      <c r="K77">
        <v>9.3000000000000007</v>
      </c>
      <c r="L77">
        <v>76.900000000000006</v>
      </c>
      <c r="M77">
        <v>53.8</v>
      </c>
      <c r="N77">
        <v>81.2</v>
      </c>
      <c r="O77">
        <v>0.6</v>
      </c>
      <c r="P77">
        <v>23.4</v>
      </c>
      <c r="Q77">
        <v>0.9</v>
      </c>
      <c r="R77">
        <v>10</v>
      </c>
      <c r="S77">
        <v>49.1</v>
      </c>
    </row>
    <row r="78" spans="1:19" x14ac:dyDescent="0.25">
      <c r="A78" s="2">
        <v>42687.528240740743</v>
      </c>
      <c r="B78">
        <v>41.1</v>
      </c>
      <c r="C78">
        <v>71.5</v>
      </c>
      <c r="D78">
        <v>78.3</v>
      </c>
      <c r="E78">
        <v>74.8</v>
      </c>
      <c r="F78">
        <v>70.3</v>
      </c>
      <c r="G78">
        <v>0.1</v>
      </c>
      <c r="H78">
        <v>49.6</v>
      </c>
      <c r="I78">
        <v>2.7</v>
      </c>
      <c r="J78">
        <v>1.2</v>
      </c>
      <c r="K78">
        <v>9.3000000000000007</v>
      </c>
      <c r="L78">
        <v>76.900000000000006</v>
      </c>
      <c r="M78">
        <v>53.8</v>
      </c>
      <c r="N78">
        <v>81.3</v>
      </c>
      <c r="O78">
        <v>0.6</v>
      </c>
      <c r="P78">
        <v>23.4</v>
      </c>
      <c r="Q78">
        <v>0.9</v>
      </c>
      <c r="R78">
        <v>10</v>
      </c>
      <c r="S78">
        <v>49.1</v>
      </c>
    </row>
    <row r="79" spans="1:19" x14ac:dyDescent="0.25">
      <c r="A79" s="2">
        <v>42687.535185185188</v>
      </c>
      <c r="B79">
        <v>41.1</v>
      </c>
      <c r="C79">
        <v>71.5</v>
      </c>
      <c r="D79">
        <v>78.3</v>
      </c>
      <c r="E79">
        <v>74.8</v>
      </c>
      <c r="F79">
        <v>70.3</v>
      </c>
      <c r="G79">
        <v>0.1</v>
      </c>
      <c r="H79">
        <v>49.6</v>
      </c>
      <c r="I79">
        <v>2.7</v>
      </c>
      <c r="J79">
        <v>1.2</v>
      </c>
      <c r="K79">
        <v>9.3000000000000007</v>
      </c>
      <c r="L79">
        <v>76.900000000000006</v>
      </c>
      <c r="M79">
        <v>53.8</v>
      </c>
      <c r="N79">
        <v>81.3</v>
      </c>
      <c r="O79">
        <v>0.6</v>
      </c>
      <c r="P79">
        <v>23.4</v>
      </c>
      <c r="Q79">
        <v>0.9</v>
      </c>
      <c r="R79">
        <v>10</v>
      </c>
      <c r="S79">
        <v>49.1</v>
      </c>
    </row>
    <row r="80" spans="1:19" x14ac:dyDescent="0.25">
      <c r="A80" s="2">
        <v>42687.542129629626</v>
      </c>
      <c r="B80">
        <v>41.1</v>
      </c>
      <c r="C80">
        <v>71.5</v>
      </c>
      <c r="D80">
        <v>78.3</v>
      </c>
      <c r="E80">
        <v>74.900000000000006</v>
      </c>
      <c r="F80">
        <v>70.3</v>
      </c>
      <c r="G80">
        <v>0.1</v>
      </c>
      <c r="H80">
        <v>49.6</v>
      </c>
      <c r="I80">
        <v>2.7</v>
      </c>
      <c r="J80">
        <v>1.2</v>
      </c>
      <c r="K80">
        <v>9.3000000000000007</v>
      </c>
      <c r="L80">
        <v>77</v>
      </c>
      <c r="M80">
        <v>53.8</v>
      </c>
      <c r="N80">
        <v>81.3</v>
      </c>
      <c r="O80">
        <v>0.6</v>
      </c>
      <c r="P80">
        <v>23.4</v>
      </c>
      <c r="Q80">
        <v>0.9</v>
      </c>
      <c r="R80">
        <v>10</v>
      </c>
      <c r="S80">
        <v>49.1</v>
      </c>
    </row>
    <row r="81" spans="1:19" x14ac:dyDescent="0.25">
      <c r="A81" s="2">
        <v>42687.549085648148</v>
      </c>
      <c r="B81">
        <v>41.1</v>
      </c>
      <c r="C81">
        <v>71.5</v>
      </c>
      <c r="D81">
        <v>78.3</v>
      </c>
      <c r="E81">
        <v>74.900000000000006</v>
      </c>
      <c r="F81">
        <v>70.3</v>
      </c>
      <c r="G81">
        <v>0.1</v>
      </c>
      <c r="H81">
        <v>49.6</v>
      </c>
      <c r="I81">
        <v>2.7</v>
      </c>
      <c r="J81">
        <v>1.2</v>
      </c>
      <c r="K81">
        <v>9.3000000000000007</v>
      </c>
      <c r="L81">
        <v>77.099999999999994</v>
      </c>
      <c r="M81">
        <v>53.8</v>
      </c>
      <c r="N81">
        <v>81.3</v>
      </c>
      <c r="O81">
        <v>0.6</v>
      </c>
      <c r="P81">
        <v>23.4</v>
      </c>
      <c r="Q81">
        <v>0.9</v>
      </c>
      <c r="R81">
        <v>10</v>
      </c>
      <c r="S81">
        <v>49.1</v>
      </c>
    </row>
    <row r="82" spans="1:19" x14ac:dyDescent="0.25">
      <c r="A82" s="2">
        <v>42687.556030092594</v>
      </c>
      <c r="B82">
        <v>41.1</v>
      </c>
      <c r="C82">
        <v>71.5</v>
      </c>
      <c r="D82">
        <v>78.3</v>
      </c>
      <c r="E82">
        <v>75</v>
      </c>
      <c r="F82">
        <v>70.3</v>
      </c>
      <c r="G82">
        <v>0.1</v>
      </c>
      <c r="H82">
        <v>49.6</v>
      </c>
      <c r="I82">
        <v>2.7</v>
      </c>
      <c r="J82">
        <v>1.2</v>
      </c>
      <c r="K82">
        <v>9.3000000000000007</v>
      </c>
      <c r="L82">
        <v>77.099999999999994</v>
      </c>
      <c r="M82">
        <v>53.8</v>
      </c>
      <c r="N82">
        <v>81.400000000000006</v>
      </c>
      <c r="O82">
        <v>0.6</v>
      </c>
      <c r="P82">
        <v>23.4</v>
      </c>
      <c r="Q82">
        <v>0.9</v>
      </c>
      <c r="R82">
        <v>10</v>
      </c>
      <c r="S82">
        <v>49.1</v>
      </c>
    </row>
    <row r="83" spans="1:19" x14ac:dyDescent="0.25">
      <c r="A83" s="2">
        <v>42687.562986111108</v>
      </c>
      <c r="B83">
        <v>41.1</v>
      </c>
      <c r="C83">
        <v>71.5</v>
      </c>
      <c r="D83">
        <v>78.3</v>
      </c>
      <c r="E83">
        <v>74.599999999999994</v>
      </c>
      <c r="F83">
        <v>70.3</v>
      </c>
      <c r="G83">
        <v>0.1</v>
      </c>
      <c r="H83">
        <v>49.6</v>
      </c>
      <c r="I83">
        <v>2.7</v>
      </c>
      <c r="J83">
        <v>1.2</v>
      </c>
      <c r="K83">
        <v>9.3000000000000007</v>
      </c>
      <c r="L83">
        <v>77.2</v>
      </c>
      <c r="M83">
        <v>53.8</v>
      </c>
      <c r="N83">
        <v>81.400000000000006</v>
      </c>
      <c r="O83">
        <v>0.6</v>
      </c>
      <c r="P83">
        <v>23.4</v>
      </c>
      <c r="Q83">
        <v>0.9</v>
      </c>
      <c r="R83">
        <v>10</v>
      </c>
      <c r="S83">
        <v>49.1</v>
      </c>
    </row>
    <row r="84" spans="1:19" x14ac:dyDescent="0.25">
      <c r="A84" s="2">
        <v>42687.569930555554</v>
      </c>
      <c r="B84">
        <v>41.1</v>
      </c>
      <c r="C84">
        <v>71.5</v>
      </c>
      <c r="D84">
        <v>78.3</v>
      </c>
      <c r="E84">
        <v>74.599999999999994</v>
      </c>
      <c r="F84">
        <v>70.3</v>
      </c>
      <c r="G84">
        <v>0.1</v>
      </c>
      <c r="H84">
        <v>49.6</v>
      </c>
      <c r="I84">
        <v>2.7</v>
      </c>
      <c r="J84">
        <v>1.2</v>
      </c>
      <c r="K84">
        <v>9.3000000000000007</v>
      </c>
      <c r="L84">
        <v>77.2</v>
      </c>
      <c r="M84">
        <v>53.8</v>
      </c>
      <c r="N84">
        <v>81.5</v>
      </c>
      <c r="O84">
        <v>0.6</v>
      </c>
      <c r="P84">
        <v>23.4</v>
      </c>
      <c r="Q84">
        <v>0.9</v>
      </c>
      <c r="R84">
        <v>10</v>
      </c>
      <c r="S84">
        <v>49.1</v>
      </c>
    </row>
    <row r="85" spans="1:19" x14ac:dyDescent="0.25">
      <c r="A85" s="2">
        <v>42687.576874999999</v>
      </c>
      <c r="B85">
        <v>41.1</v>
      </c>
      <c r="C85">
        <v>71.5</v>
      </c>
      <c r="D85">
        <v>78.3</v>
      </c>
      <c r="E85">
        <v>74.7</v>
      </c>
      <c r="F85">
        <v>70.3</v>
      </c>
      <c r="G85">
        <v>0.1</v>
      </c>
      <c r="H85">
        <v>49.6</v>
      </c>
      <c r="I85">
        <v>2.7</v>
      </c>
      <c r="J85">
        <v>1.2</v>
      </c>
      <c r="K85">
        <v>9.3000000000000007</v>
      </c>
      <c r="L85">
        <v>77.2</v>
      </c>
      <c r="M85">
        <v>53.8</v>
      </c>
      <c r="N85">
        <v>81.5</v>
      </c>
      <c r="O85">
        <v>0.6</v>
      </c>
      <c r="P85">
        <v>23.4</v>
      </c>
      <c r="Q85">
        <v>0.9</v>
      </c>
      <c r="R85">
        <v>10</v>
      </c>
      <c r="S85">
        <v>49.1</v>
      </c>
    </row>
    <row r="86" spans="1:19" x14ac:dyDescent="0.25">
      <c r="A86" s="2">
        <v>42687.583831018521</v>
      </c>
      <c r="B86">
        <v>41.1</v>
      </c>
      <c r="C86">
        <v>71.5</v>
      </c>
      <c r="D86">
        <v>78.3</v>
      </c>
      <c r="E86">
        <v>74.7</v>
      </c>
      <c r="F86">
        <v>70.3</v>
      </c>
      <c r="G86">
        <v>0.1</v>
      </c>
      <c r="H86">
        <v>49.6</v>
      </c>
      <c r="I86">
        <v>2.7</v>
      </c>
      <c r="J86">
        <v>1.2</v>
      </c>
      <c r="K86">
        <v>9.3000000000000007</v>
      </c>
      <c r="L86">
        <v>77.3</v>
      </c>
      <c r="M86">
        <v>53.8</v>
      </c>
      <c r="N86">
        <v>81.5</v>
      </c>
      <c r="O86">
        <v>0.6</v>
      </c>
      <c r="P86">
        <v>23.4</v>
      </c>
      <c r="Q86">
        <v>0.9</v>
      </c>
      <c r="R86">
        <v>10</v>
      </c>
      <c r="S86">
        <v>49.1</v>
      </c>
    </row>
    <row r="87" spans="1:19" x14ac:dyDescent="0.25">
      <c r="A87" s="2">
        <v>42687.590775462966</v>
      </c>
      <c r="B87">
        <v>41.1</v>
      </c>
      <c r="C87">
        <v>71.5</v>
      </c>
      <c r="D87">
        <v>78.3</v>
      </c>
      <c r="E87">
        <v>74.8</v>
      </c>
      <c r="F87">
        <v>70.3</v>
      </c>
      <c r="G87">
        <v>0.1</v>
      </c>
      <c r="H87">
        <v>49.6</v>
      </c>
      <c r="I87">
        <v>2.7</v>
      </c>
      <c r="J87">
        <v>1.2</v>
      </c>
      <c r="K87">
        <v>9.3000000000000007</v>
      </c>
      <c r="L87">
        <v>77.3</v>
      </c>
      <c r="M87">
        <v>53.8</v>
      </c>
      <c r="N87">
        <v>81.5</v>
      </c>
      <c r="O87">
        <v>0.6</v>
      </c>
      <c r="P87">
        <v>23.4</v>
      </c>
      <c r="Q87">
        <v>0.9</v>
      </c>
      <c r="R87">
        <v>10</v>
      </c>
      <c r="S87">
        <v>49.1</v>
      </c>
    </row>
    <row r="88" spans="1:19" x14ac:dyDescent="0.25">
      <c r="A88" s="2">
        <v>42687.597731481481</v>
      </c>
      <c r="B88">
        <v>41.1</v>
      </c>
      <c r="C88">
        <v>71.5</v>
      </c>
      <c r="D88">
        <v>78.3</v>
      </c>
      <c r="E88">
        <v>74.8</v>
      </c>
      <c r="F88">
        <v>70.3</v>
      </c>
      <c r="G88">
        <v>0.1</v>
      </c>
      <c r="H88">
        <v>49.6</v>
      </c>
      <c r="I88">
        <v>2.7</v>
      </c>
      <c r="J88">
        <v>1.2</v>
      </c>
      <c r="K88">
        <v>9.3000000000000007</v>
      </c>
      <c r="L88">
        <v>77.3</v>
      </c>
      <c r="M88">
        <v>53.8</v>
      </c>
      <c r="N88">
        <v>81.5</v>
      </c>
      <c r="O88">
        <v>0.6</v>
      </c>
      <c r="P88">
        <v>23.4</v>
      </c>
      <c r="Q88">
        <v>0.9</v>
      </c>
      <c r="R88">
        <v>10</v>
      </c>
      <c r="S88">
        <v>49.1</v>
      </c>
    </row>
    <row r="89" spans="1:19" x14ac:dyDescent="0.25">
      <c r="A89" s="2">
        <v>42687.604675925926</v>
      </c>
      <c r="B89">
        <v>41.1</v>
      </c>
      <c r="C89">
        <v>71.5</v>
      </c>
      <c r="D89">
        <v>78.3</v>
      </c>
      <c r="E89">
        <v>74.900000000000006</v>
      </c>
      <c r="F89">
        <v>70.3</v>
      </c>
      <c r="G89">
        <v>0.1</v>
      </c>
      <c r="H89">
        <v>49.6</v>
      </c>
      <c r="I89">
        <v>2.7</v>
      </c>
      <c r="J89">
        <v>1.2</v>
      </c>
      <c r="K89">
        <v>9.3000000000000007</v>
      </c>
      <c r="L89">
        <v>77.400000000000006</v>
      </c>
      <c r="M89">
        <v>53.8</v>
      </c>
      <c r="N89">
        <v>81.5</v>
      </c>
      <c r="O89">
        <v>0.6</v>
      </c>
      <c r="P89">
        <v>23.4</v>
      </c>
      <c r="Q89">
        <v>0.9</v>
      </c>
      <c r="R89">
        <v>10</v>
      </c>
      <c r="S89">
        <v>49.1</v>
      </c>
    </row>
    <row r="90" spans="1:19" x14ac:dyDescent="0.25">
      <c r="A90" s="2">
        <v>42687.611631944441</v>
      </c>
      <c r="B90">
        <v>41.1</v>
      </c>
      <c r="C90">
        <v>71.5</v>
      </c>
      <c r="D90">
        <v>78.3</v>
      </c>
      <c r="E90">
        <v>74.900000000000006</v>
      </c>
      <c r="F90">
        <v>70.3</v>
      </c>
      <c r="G90">
        <v>0.1</v>
      </c>
      <c r="H90">
        <v>49.6</v>
      </c>
      <c r="I90">
        <v>2.7</v>
      </c>
      <c r="J90">
        <v>1.2</v>
      </c>
      <c r="K90">
        <v>9.3000000000000007</v>
      </c>
      <c r="L90">
        <v>77.5</v>
      </c>
      <c r="M90">
        <v>53.8</v>
      </c>
      <c r="N90">
        <v>81.599999999999994</v>
      </c>
      <c r="O90">
        <v>0.6</v>
      </c>
      <c r="P90">
        <v>23.4</v>
      </c>
      <c r="Q90">
        <v>0.9</v>
      </c>
      <c r="R90">
        <v>10</v>
      </c>
      <c r="S90">
        <v>49.1</v>
      </c>
    </row>
    <row r="91" spans="1:19" x14ac:dyDescent="0.25">
      <c r="A91" s="2">
        <v>42687.618576388886</v>
      </c>
      <c r="B91">
        <v>41.1</v>
      </c>
      <c r="C91">
        <v>71.5</v>
      </c>
      <c r="D91">
        <v>78.3</v>
      </c>
      <c r="E91">
        <v>75</v>
      </c>
      <c r="F91">
        <v>70.3</v>
      </c>
      <c r="G91">
        <v>0.1</v>
      </c>
      <c r="H91">
        <v>49.6</v>
      </c>
      <c r="I91">
        <v>2.7</v>
      </c>
      <c r="J91">
        <v>1.2</v>
      </c>
      <c r="K91">
        <v>9.3000000000000007</v>
      </c>
      <c r="L91">
        <v>77.599999999999994</v>
      </c>
      <c r="M91">
        <v>53.8</v>
      </c>
      <c r="N91">
        <v>81.599999999999994</v>
      </c>
      <c r="O91">
        <v>0.6</v>
      </c>
      <c r="P91">
        <v>23.4</v>
      </c>
      <c r="Q91">
        <v>0.9</v>
      </c>
      <c r="R91">
        <v>10</v>
      </c>
      <c r="S91">
        <v>49.1</v>
      </c>
    </row>
    <row r="92" spans="1:19" x14ac:dyDescent="0.25">
      <c r="A92" s="2">
        <v>42687.625520833331</v>
      </c>
      <c r="B92">
        <v>41.1</v>
      </c>
      <c r="C92">
        <v>71.5</v>
      </c>
      <c r="D92">
        <v>78.3</v>
      </c>
      <c r="E92">
        <v>75</v>
      </c>
      <c r="F92">
        <v>70.3</v>
      </c>
      <c r="G92">
        <v>0.1</v>
      </c>
      <c r="H92">
        <v>49.6</v>
      </c>
      <c r="I92">
        <v>2.7</v>
      </c>
      <c r="J92">
        <v>1.2</v>
      </c>
      <c r="K92">
        <v>9.3000000000000007</v>
      </c>
      <c r="L92">
        <v>77.7</v>
      </c>
      <c r="M92">
        <v>53.8</v>
      </c>
      <c r="N92">
        <v>81.7</v>
      </c>
      <c r="O92">
        <v>0.6</v>
      </c>
      <c r="P92">
        <v>23.4</v>
      </c>
      <c r="Q92">
        <v>0.9</v>
      </c>
      <c r="R92">
        <v>10</v>
      </c>
      <c r="S92">
        <v>49.1</v>
      </c>
    </row>
    <row r="93" spans="1:19" x14ac:dyDescent="0.25">
      <c r="A93" s="2">
        <v>42687.632476851853</v>
      </c>
      <c r="B93">
        <v>41.1</v>
      </c>
      <c r="C93">
        <v>71.5</v>
      </c>
      <c r="D93">
        <v>78.3</v>
      </c>
      <c r="E93">
        <v>75.099999999999994</v>
      </c>
      <c r="F93">
        <v>70.3</v>
      </c>
      <c r="G93">
        <v>0.1</v>
      </c>
      <c r="H93">
        <v>49.6</v>
      </c>
      <c r="I93">
        <v>2.7</v>
      </c>
      <c r="J93">
        <v>1.2</v>
      </c>
      <c r="K93">
        <v>9.3000000000000007</v>
      </c>
      <c r="L93">
        <v>77.7</v>
      </c>
      <c r="M93">
        <v>53.8</v>
      </c>
      <c r="N93">
        <v>81.7</v>
      </c>
      <c r="O93">
        <v>0.6</v>
      </c>
      <c r="P93">
        <v>23.4</v>
      </c>
      <c r="Q93">
        <v>0.9</v>
      </c>
      <c r="R93">
        <v>10</v>
      </c>
      <c r="S93">
        <v>49.1</v>
      </c>
    </row>
    <row r="94" spans="1:19" x14ac:dyDescent="0.25">
      <c r="A94" s="2">
        <v>42687.639421296299</v>
      </c>
      <c r="B94">
        <v>41.1</v>
      </c>
      <c r="C94">
        <v>71.5</v>
      </c>
      <c r="D94">
        <v>78.3</v>
      </c>
      <c r="E94">
        <v>74.7</v>
      </c>
      <c r="F94">
        <v>70.3</v>
      </c>
      <c r="G94">
        <v>0.1</v>
      </c>
      <c r="H94">
        <v>49.6</v>
      </c>
      <c r="I94">
        <v>2.7</v>
      </c>
      <c r="J94">
        <v>1.2</v>
      </c>
      <c r="K94">
        <v>9.3000000000000007</v>
      </c>
      <c r="L94">
        <v>77.8</v>
      </c>
      <c r="M94">
        <v>53.8</v>
      </c>
      <c r="N94">
        <v>81.7</v>
      </c>
      <c r="O94">
        <v>0.6</v>
      </c>
      <c r="P94">
        <v>23.4</v>
      </c>
      <c r="Q94">
        <v>0.9</v>
      </c>
      <c r="R94">
        <v>10</v>
      </c>
      <c r="S94">
        <v>49.1</v>
      </c>
    </row>
    <row r="95" spans="1:19" x14ac:dyDescent="0.25">
      <c r="A95" s="2">
        <v>42687.646377314813</v>
      </c>
      <c r="B95">
        <v>41.1</v>
      </c>
      <c r="C95">
        <v>71.5</v>
      </c>
      <c r="D95">
        <v>78.3</v>
      </c>
      <c r="E95">
        <v>74.7</v>
      </c>
      <c r="F95">
        <v>70.3</v>
      </c>
      <c r="G95">
        <v>0.1</v>
      </c>
      <c r="H95">
        <v>49.6</v>
      </c>
      <c r="I95">
        <v>2.7</v>
      </c>
      <c r="J95">
        <v>1.2</v>
      </c>
      <c r="K95">
        <v>9.3000000000000007</v>
      </c>
      <c r="L95">
        <v>77.900000000000006</v>
      </c>
      <c r="M95">
        <v>53.8</v>
      </c>
      <c r="N95">
        <v>81.7</v>
      </c>
      <c r="O95">
        <v>0.6</v>
      </c>
      <c r="P95">
        <v>23.4</v>
      </c>
      <c r="Q95">
        <v>0.9</v>
      </c>
      <c r="R95">
        <v>10</v>
      </c>
      <c r="S95">
        <v>49.1</v>
      </c>
    </row>
    <row r="96" spans="1:19" x14ac:dyDescent="0.25">
      <c r="A96" s="2">
        <v>42687.653321759259</v>
      </c>
      <c r="B96">
        <v>41.1</v>
      </c>
      <c r="C96">
        <v>71.5</v>
      </c>
      <c r="D96">
        <v>78.3</v>
      </c>
      <c r="E96">
        <v>74.8</v>
      </c>
      <c r="F96">
        <v>70.3</v>
      </c>
      <c r="G96">
        <v>0.1</v>
      </c>
      <c r="H96">
        <v>49.6</v>
      </c>
      <c r="I96">
        <v>2.7</v>
      </c>
      <c r="J96">
        <v>1.2</v>
      </c>
      <c r="K96">
        <v>9.3000000000000007</v>
      </c>
      <c r="L96">
        <v>77.900000000000006</v>
      </c>
      <c r="M96">
        <v>53.8</v>
      </c>
      <c r="N96">
        <v>81.8</v>
      </c>
      <c r="O96">
        <v>0.6</v>
      </c>
      <c r="P96">
        <v>23.4</v>
      </c>
      <c r="Q96">
        <v>0.9</v>
      </c>
      <c r="R96">
        <v>10</v>
      </c>
      <c r="S96">
        <v>49.1</v>
      </c>
    </row>
    <row r="97" spans="1:19" x14ac:dyDescent="0.25">
      <c r="A97" s="2">
        <v>42687.660277777781</v>
      </c>
      <c r="B97">
        <v>41.1</v>
      </c>
      <c r="C97">
        <v>71.5</v>
      </c>
      <c r="D97">
        <v>78.3</v>
      </c>
      <c r="E97">
        <v>74.8</v>
      </c>
      <c r="F97">
        <v>70.3</v>
      </c>
      <c r="G97">
        <v>0.1</v>
      </c>
      <c r="H97">
        <v>49.6</v>
      </c>
      <c r="I97">
        <v>2.7</v>
      </c>
      <c r="J97">
        <v>1.2</v>
      </c>
      <c r="K97">
        <v>9.3000000000000007</v>
      </c>
      <c r="L97">
        <v>78</v>
      </c>
      <c r="M97">
        <v>53.8</v>
      </c>
      <c r="N97">
        <v>81.8</v>
      </c>
      <c r="O97">
        <v>0.6</v>
      </c>
      <c r="P97">
        <v>23.4</v>
      </c>
      <c r="Q97">
        <v>0.9</v>
      </c>
      <c r="R97">
        <v>10</v>
      </c>
      <c r="S97">
        <v>49.1</v>
      </c>
    </row>
    <row r="98" spans="1:19" x14ac:dyDescent="0.25">
      <c r="A98" s="2">
        <v>42687.667222222219</v>
      </c>
      <c r="B98">
        <v>41.1</v>
      </c>
      <c r="C98">
        <v>71.5</v>
      </c>
      <c r="D98">
        <v>78.3</v>
      </c>
      <c r="E98">
        <v>74.900000000000006</v>
      </c>
      <c r="F98">
        <v>70.3</v>
      </c>
      <c r="G98">
        <v>0.1</v>
      </c>
      <c r="H98">
        <v>49.6</v>
      </c>
      <c r="I98">
        <v>2.7</v>
      </c>
      <c r="J98">
        <v>1.2</v>
      </c>
      <c r="K98">
        <v>9.3000000000000007</v>
      </c>
      <c r="L98">
        <v>78</v>
      </c>
      <c r="M98">
        <v>53.8</v>
      </c>
      <c r="N98">
        <v>81.900000000000006</v>
      </c>
      <c r="O98">
        <v>0.6</v>
      </c>
      <c r="P98">
        <v>23.4</v>
      </c>
      <c r="Q98">
        <v>0.9</v>
      </c>
      <c r="R98">
        <v>10</v>
      </c>
      <c r="S98">
        <v>49.1</v>
      </c>
    </row>
    <row r="99" spans="1:19" x14ac:dyDescent="0.25">
      <c r="A99" s="2">
        <v>42687.674166666664</v>
      </c>
      <c r="B99">
        <v>41.1</v>
      </c>
      <c r="C99">
        <v>71.5</v>
      </c>
      <c r="D99">
        <v>78.3</v>
      </c>
      <c r="E99">
        <v>74.900000000000006</v>
      </c>
      <c r="F99">
        <v>70.3</v>
      </c>
      <c r="G99">
        <v>0.1</v>
      </c>
      <c r="H99">
        <v>49.6</v>
      </c>
      <c r="I99">
        <v>2.7</v>
      </c>
      <c r="J99">
        <v>1.2</v>
      </c>
      <c r="K99">
        <v>9.3000000000000007</v>
      </c>
      <c r="L99">
        <v>78</v>
      </c>
      <c r="M99">
        <v>53.8</v>
      </c>
      <c r="N99">
        <v>82</v>
      </c>
      <c r="O99">
        <v>0.6</v>
      </c>
      <c r="P99">
        <v>23.4</v>
      </c>
      <c r="Q99">
        <v>0.9</v>
      </c>
      <c r="R99">
        <v>10</v>
      </c>
      <c r="S99">
        <v>49.1</v>
      </c>
    </row>
    <row r="100" spans="1:19" x14ac:dyDescent="0.25">
      <c r="A100" s="2">
        <v>42687.681122685186</v>
      </c>
      <c r="B100">
        <v>41.1</v>
      </c>
      <c r="C100">
        <v>71.5</v>
      </c>
      <c r="D100">
        <v>78.3</v>
      </c>
      <c r="E100">
        <v>75</v>
      </c>
      <c r="F100">
        <v>70.3</v>
      </c>
      <c r="G100">
        <v>0.1</v>
      </c>
      <c r="H100">
        <v>49.6</v>
      </c>
      <c r="I100">
        <v>2.7</v>
      </c>
      <c r="J100">
        <v>1.2</v>
      </c>
      <c r="K100">
        <v>9.3000000000000007</v>
      </c>
      <c r="L100">
        <v>78.099999999999994</v>
      </c>
      <c r="M100">
        <v>53.8</v>
      </c>
      <c r="N100">
        <v>82</v>
      </c>
      <c r="O100">
        <v>0.6</v>
      </c>
      <c r="P100">
        <v>23.4</v>
      </c>
      <c r="Q100">
        <v>0.9</v>
      </c>
      <c r="R100">
        <v>10</v>
      </c>
      <c r="S100">
        <v>49.1</v>
      </c>
    </row>
    <row r="101" spans="1:19" x14ac:dyDescent="0.25">
      <c r="A101" s="2">
        <v>42687.688067129631</v>
      </c>
      <c r="B101">
        <v>41.1</v>
      </c>
      <c r="C101">
        <v>71.5</v>
      </c>
      <c r="D101">
        <v>78.3</v>
      </c>
      <c r="E101">
        <v>75</v>
      </c>
      <c r="F101">
        <v>70.3</v>
      </c>
      <c r="G101">
        <v>0.1</v>
      </c>
      <c r="H101">
        <v>49.6</v>
      </c>
      <c r="I101">
        <v>2.7</v>
      </c>
      <c r="J101">
        <v>1.2</v>
      </c>
      <c r="K101">
        <v>9.3000000000000007</v>
      </c>
      <c r="L101">
        <v>78.099999999999994</v>
      </c>
      <c r="M101">
        <v>53.8</v>
      </c>
      <c r="N101">
        <v>82</v>
      </c>
      <c r="O101">
        <v>0.6</v>
      </c>
      <c r="P101">
        <v>23.4</v>
      </c>
      <c r="Q101">
        <v>0.9</v>
      </c>
      <c r="R101">
        <v>10</v>
      </c>
      <c r="S101">
        <v>49.1</v>
      </c>
    </row>
    <row r="102" spans="1:19" x14ac:dyDescent="0.25">
      <c r="A102" s="2">
        <v>42687.695023148146</v>
      </c>
      <c r="B102">
        <v>41.1</v>
      </c>
      <c r="C102">
        <v>71.5</v>
      </c>
      <c r="D102">
        <v>78.3</v>
      </c>
      <c r="E102">
        <v>75.099999999999994</v>
      </c>
      <c r="F102">
        <v>70.3</v>
      </c>
      <c r="G102">
        <v>0.1</v>
      </c>
      <c r="H102">
        <v>49.6</v>
      </c>
      <c r="I102">
        <v>2.7</v>
      </c>
      <c r="J102">
        <v>1.2</v>
      </c>
      <c r="K102">
        <v>9.4</v>
      </c>
      <c r="L102">
        <v>78.099999999999994</v>
      </c>
      <c r="M102">
        <v>53.8</v>
      </c>
      <c r="N102">
        <v>82</v>
      </c>
      <c r="O102">
        <v>0.6</v>
      </c>
      <c r="P102">
        <v>23.4</v>
      </c>
      <c r="Q102">
        <v>0.9</v>
      </c>
      <c r="R102">
        <v>10</v>
      </c>
      <c r="S102">
        <v>49.1</v>
      </c>
    </row>
    <row r="103" spans="1:19" x14ac:dyDescent="0.25">
      <c r="A103" s="2">
        <v>42687.701967592591</v>
      </c>
      <c r="B103">
        <v>41.1</v>
      </c>
      <c r="C103">
        <v>71.5</v>
      </c>
      <c r="D103">
        <v>78.3</v>
      </c>
      <c r="E103">
        <v>75.2</v>
      </c>
      <c r="F103">
        <v>70.3</v>
      </c>
      <c r="G103">
        <v>0.1</v>
      </c>
      <c r="H103">
        <v>49.6</v>
      </c>
      <c r="I103">
        <v>2.7</v>
      </c>
      <c r="J103">
        <v>1.2</v>
      </c>
      <c r="K103">
        <v>9.4</v>
      </c>
      <c r="L103">
        <v>78.2</v>
      </c>
      <c r="M103">
        <v>53.8</v>
      </c>
      <c r="N103">
        <v>82</v>
      </c>
      <c r="O103">
        <v>0.6</v>
      </c>
      <c r="P103">
        <v>23.4</v>
      </c>
      <c r="Q103">
        <v>0.9</v>
      </c>
      <c r="R103">
        <v>10</v>
      </c>
      <c r="S103">
        <v>49.1</v>
      </c>
    </row>
    <row r="104" spans="1:19" x14ac:dyDescent="0.25">
      <c r="A104" s="2">
        <v>42687.708923611113</v>
      </c>
      <c r="B104">
        <v>41.1</v>
      </c>
      <c r="C104">
        <v>71.5</v>
      </c>
      <c r="D104">
        <v>78.3</v>
      </c>
      <c r="E104">
        <v>74.7</v>
      </c>
      <c r="F104">
        <v>70.3</v>
      </c>
      <c r="G104">
        <v>0.1</v>
      </c>
      <c r="H104">
        <v>49.6</v>
      </c>
      <c r="I104">
        <v>2.7</v>
      </c>
      <c r="J104">
        <v>1.2</v>
      </c>
      <c r="K104">
        <v>9.4</v>
      </c>
      <c r="L104">
        <v>78.2</v>
      </c>
      <c r="M104">
        <v>53.8</v>
      </c>
      <c r="N104">
        <v>82</v>
      </c>
      <c r="O104">
        <v>0.6</v>
      </c>
      <c r="P104">
        <v>23.4</v>
      </c>
      <c r="Q104">
        <v>0.9</v>
      </c>
      <c r="R104">
        <v>10</v>
      </c>
      <c r="S104">
        <v>49.1</v>
      </c>
    </row>
    <row r="105" spans="1:19" x14ac:dyDescent="0.25">
      <c r="A105" s="2">
        <v>42687.715868055559</v>
      </c>
      <c r="B105">
        <v>41.1</v>
      </c>
      <c r="C105">
        <v>71.5</v>
      </c>
      <c r="D105">
        <v>78.3</v>
      </c>
      <c r="E105">
        <v>74.8</v>
      </c>
      <c r="F105">
        <v>70.3</v>
      </c>
      <c r="G105">
        <v>0.1</v>
      </c>
      <c r="H105">
        <v>49.6</v>
      </c>
      <c r="I105">
        <v>2.7</v>
      </c>
      <c r="J105">
        <v>1.2</v>
      </c>
      <c r="K105">
        <v>9.4</v>
      </c>
      <c r="L105">
        <v>78.3</v>
      </c>
      <c r="M105">
        <v>53.8</v>
      </c>
      <c r="N105">
        <v>82.1</v>
      </c>
      <c r="O105">
        <v>0.6</v>
      </c>
      <c r="P105">
        <v>23.4</v>
      </c>
      <c r="Q105">
        <v>0.9</v>
      </c>
      <c r="R105">
        <v>10</v>
      </c>
      <c r="S105">
        <v>49.1</v>
      </c>
    </row>
    <row r="106" spans="1:19" x14ac:dyDescent="0.25">
      <c r="A106" s="2">
        <v>42687.722812499997</v>
      </c>
      <c r="B106">
        <v>41.1</v>
      </c>
      <c r="C106">
        <v>71.5</v>
      </c>
      <c r="D106">
        <v>78.3</v>
      </c>
      <c r="E106">
        <v>74.900000000000006</v>
      </c>
      <c r="F106">
        <v>70.3</v>
      </c>
      <c r="G106">
        <v>0.1</v>
      </c>
      <c r="H106">
        <v>49.6</v>
      </c>
      <c r="I106">
        <v>2.7</v>
      </c>
      <c r="J106">
        <v>1.2</v>
      </c>
      <c r="K106">
        <v>9.4</v>
      </c>
      <c r="L106">
        <v>78.400000000000006</v>
      </c>
      <c r="M106">
        <v>53.8</v>
      </c>
      <c r="N106">
        <v>82.1</v>
      </c>
      <c r="O106">
        <v>0.6</v>
      </c>
      <c r="P106">
        <v>23.4</v>
      </c>
      <c r="Q106">
        <v>0.9</v>
      </c>
      <c r="R106">
        <v>10</v>
      </c>
      <c r="S106">
        <v>49.1</v>
      </c>
    </row>
    <row r="107" spans="1:19" x14ac:dyDescent="0.25">
      <c r="A107" s="2">
        <v>42687.729756944442</v>
      </c>
      <c r="B107">
        <v>41.1</v>
      </c>
      <c r="C107">
        <v>71.5</v>
      </c>
      <c r="D107">
        <v>78.3</v>
      </c>
      <c r="E107">
        <v>74.900000000000006</v>
      </c>
      <c r="F107">
        <v>70.3</v>
      </c>
      <c r="G107">
        <v>0.1</v>
      </c>
      <c r="H107">
        <v>49.6</v>
      </c>
      <c r="I107">
        <v>2.7</v>
      </c>
      <c r="J107">
        <v>1.2</v>
      </c>
      <c r="K107">
        <v>9.4</v>
      </c>
      <c r="L107">
        <v>78.5</v>
      </c>
      <c r="M107">
        <v>53.9</v>
      </c>
      <c r="N107">
        <v>82.2</v>
      </c>
      <c r="O107">
        <v>0.6</v>
      </c>
      <c r="P107">
        <v>23.4</v>
      </c>
      <c r="Q107">
        <v>0.9</v>
      </c>
      <c r="R107">
        <v>10</v>
      </c>
      <c r="S107">
        <v>49.1</v>
      </c>
    </row>
    <row r="108" spans="1:19" x14ac:dyDescent="0.25">
      <c r="A108" s="2">
        <v>42687.736712962964</v>
      </c>
      <c r="B108">
        <v>41.1</v>
      </c>
      <c r="C108">
        <v>71.5</v>
      </c>
      <c r="D108">
        <v>78.3</v>
      </c>
      <c r="E108">
        <v>75</v>
      </c>
      <c r="F108">
        <v>70.3</v>
      </c>
      <c r="G108">
        <v>0.1</v>
      </c>
      <c r="H108">
        <v>49.6</v>
      </c>
      <c r="I108">
        <v>2.7</v>
      </c>
      <c r="J108">
        <v>1.2</v>
      </c>
      <c r="K108">
        <v>9.4</v>
      </c>
      <c r="L108">
        <v>78.5</v>
      </c>
      <c r="M108">
        <v>53.8</v>
      </c>
      <c r="N108">
        <v>82.2</v>
      </c>
      <c r="O108">
        <v>0.6</v>
      </c>
      <c r="P108">
        <v>23.4</v>
      </c>
      <c r="Q108">
        <v>0.9</v>
      </c>
      <c r="R108">
        <v>10</v>
      </c>
      <c r="S108">
        <v>49.1</v>
      </c>
    </row>
    <row r="109" spans="1:19" x14ac:dyDescent="0.25">
      <c r="A109" s="2">
        <v>42687.743657407409</v>
      </c>
      <c r="B109">
        <v>41.1</v>
      </c>
      <c r="C109">
        <v>71.5</v>
      </c>
      <c r="D109">
        <v>78.3</v>
      </c>
      <c r="E109">
        <v>75</v>
      </c>
      <c r="F109">
        <v>70.3</v>
      </c>
      <c r="G109">
        <v>0.1</v>
      </c>
      <c r="H109">
        <v>49.6</v>
      </c>
      <c r="I109">
        <v>2.7</v>
      </c>
      <c r="J109">
        <v>1.2</v>
      </c>
      <c r="K109">
        <v>9.4</v>
      </c>
      <c r="L109">
        <v>78.599999999999994</v>
      </c>
      <c r="M109">
        <v>53.8</v>
      </c>
      <c r="N109">
        <v>82.3</v>
      </c>
      <c r="O109">
        <v>0.6</v>
      </c>
      <c r="P109">
        <v>23.4</v>
      </c>
      <c r="Q109">
        <v>0.9</v>
      </c>
      <c r="R109">
        <v>10</v>
      </c>
      <c r="S109">
        <v>49.1</v>
      </c>
    </row>
    <row r="110" spans="1:19" x14ac:dyDescent="0.25">
      <c r="A110" s="2">
        <v>42687.750601851854</v>
      </c>
      <c r="B110">
        <v>41.1</v>
      </c>
      <c r="C110">
        <v>71.5</v>
      </c>
      <c r="D110">
        <v>78.3</v>
      </c>
      <c r="E110">
        <v>75.099999999999994</v>
      </c>
      <c r="F110">
        <v>70.3</v>
      </c>
      <c r="G110">
        <v>0.1</v>
      </c>
      <c r="H110">
        <v>49.6</v>
      </c>
      <c r="I110">
        <v>2.7</v>
      </c>
      <c r="J110">
        <v>1.2</v>
      </c>
      <c r="K110">
        <v>9.4</v>
      </c>
      <c r="L110">
        <v>78.599999999999994</v>
      </c>
      <c r="M110">
        <v>53.8</v>
      </c>
      <c r="N110">
        <v>82.3</v>
      </c>
      <c r="O110">
        <v>0.6</v>
      </c>
      <c r="P110">
        <v>23.4</v>
      </c>
      <c r="Q110">
        <v>0.9</v>
      </c>
      <c r="R110">
        <v>10</v>
      </c>
      <c r="S110">
        <v>49.1</v>
      </c>
    </row>
    <row r="111" spans="1:19" x14ac:dyDescent="0.25">
      <c r="A111" s="2">
        <v>42687.757557870369</v>
      </c>
      <c r="B111">
        <v>41.1</v>
      </c>
      <c r="C111">
        <v>71.5</v>
      </c>
      <c r="D111">
        <v>78.3</v>
      </c>
      <c r="E111">
        <v>75.099999999999994</v>
      </c>
      <c r="F111">
        <v>70.3</v>
      </c>
      <c r="G111">
        <v>0.1</v>
      </c>
      <c r="H111">
        <v>49.6</v>
      </c>
      <c r="I111">
        <v>2.7</v>
      </c>
      <c r="J111">
        <v>1.2</v>
      </c>
      <c r="K111">
        <v>9.4</v>
      </c>
      <c r="L111">
        <v>78.7</v>
      </c>
      <c r="M111">
        <v>53.8</v>
      </c>
      <c r="N111">
        <v>82.3</v>
      </c>
      <c r="O111">
        <v>0.6</v>
      </c>
      <c r="P111">
        <v>23.4</v>
      </c>
      <c r="Q111">
        <v>0.9</v>
      </c>
      <c r="R111">
        <v>10</v>
      </c>
      <c r="S111">
        <v>49.1</v>
      </c>
    </row>
    <row r="112" spans="1:19" x14ac:dyDescent="0.25">
      <c r="A112" s="2">
        <v>42687.764502314814</v>
      </c>
      <c r="B112">
        <v>41.1</v>
      </c>
      <c r="C112">
        <v>71.5</v>
      </c>
      <c r="D112">
        <v>78.3</v>
      </c>
      <c r="E112">
        <v>75.2</v>
      </c>
      <c r="F112">
        <v>70.3</v>
      </c>
      <c r="G112">
        <v>0.1</v>
      </c>
      <c r="H112">
        <v>49.6</v>
      </c>
      <c r="I112">
        <v>2.7</v>
      </c>
      <c r="J112">
        <v>1.2</v>
      </c>
      <c r="K112">
        <v>9.4</v>
      </c>
      <c r="L112">
        <v>78.7</v>
      </c>
      <c r="M112">
        <v>53.8</v>
      </c>
      <c r="N112">
        <v>82.4</v>
      </c>
      <c r="O112">
        <v>0.6</v>
      </c>
      <c r="P112">
        <v>23.4</v>
      </c>
      <c r="Q112">
        <v>0.9</v>
      </c>
      <c r="R112">
        <v>10</v>
      </c>
      <c r="S112">
        <v>49.1</v>
      </c>
    </row>
    <row r="113" spans="1:19" x14ac:dyDescent="0.25">
      <c r="A113" s="2">
        <v>42687.771458333336</v>
      </c>
      <c r="B113">
        <v>41.1</v>
      </c>
      <c r="C113">
        <v>71.5</v>
      </c>
      <c r="D113">
        <v>78.3</v>
      </c>
      <c r="E113">
        <v>75.2</v>
      </c>
      <c r="F113">
        <v>70.3</v>
      </c>
      <c r="G113">
        <v>0.1</v>
      </c>
      <c r="H113">
        <v>49.6</v>
      </c>
      <c r="I113">
        <v>2.7</v>
      </c>
      <c r="J113">
        <v>1.2</v>
      </c>
      <c r="K113">
        <v>9.4</v>
      </c>
      <c r="L113">
        <v>78.7</v>
      </c>
      <c r="M113">
        <v>53.8</v>
      </c>
      <c r="N113">
        <v>82.4</v>
      </c>
      <c r="O113">
        <v>0.6</v>
      </c>
      <c r="P113">
        <v>23.4</v>
      </c>
      <c r="Q113">
        <v>0.9</v>
      </c>
      <c r="R113">
        <v>10</v>
      </c>
      <c r="S113">
        <v>49.1</v>
      </c>
    </row>
    <row r="114" spans="1:19" x14ac:dyDescent="0.25">
      <c r="A114" s="2">
        <v>42687.778402777774</v>
      </c>
      <c r="B114">
        <v>41.1</v>
      </c>
      <c r="C114">
        <v>71.5</v>
      </c>
      <c r="D114">
        <v>78.3</v>
      </c>
      <c r="E114">
        <v>75.3</v>
      </c>
      <c r="F114">
        <v>70.3</v>
      </c>
      <c r="G114">
        <v>0.1</v>
      </c>
      <c r="H114">
        <v>49.6</v>
      </c>
      <c r="I114">
        <v>2.7</v>
      </c>
      <c r="J114">
        <v>1.2</v>
      </c>
      <c r="K114">
        <v>9.4</v>
      </c>
      <c r="L114">
        <v>78.7</v>
      </c>
      <c r="M114">
        <v>53.8</v>
      </c>
      <c r="N114">
        <v>82.4</v>
      </c>
      <c r="O114">
        <v>0.6</v>
      </c>
      <c r="P114">
        <v>23.4</v>
      </c>
      <c r="Q114">
        <v>0.9</v>
      </c>
      <c r="R114">
        <v>10</v>
      </c>
      <c r="S114">
        <v>49.1</v>
      </c>
    </row>
    <row r="115" spans="1:19" x14ac:dyDescent="0.25">
      <c r="A115" s="2">
        <v>42687.78534722222</v>
      </c>
      <c r="B115">
        <v>41.1</v>
      </c>
      <c r="C115">
        <v>71.5</v>
      </c>
      <c r="D115">
        <v>78.3</v>
      </c>
      <c r="E115">
        <v>74.8</v>
      </c>
      <c r="F115">
        <v>70.3</v>
      </c>
      <c r="G115">
        <v>0.1</v>
      </c>
      <c r="H115">
        <v>49.6</v>
      </c>
      <c r="I115">
        <v>2.7</v>
      </c>
      <c r="J115">
        <v>1.2</v>
      </c>
      <c r="K115">
        <v>9.4</v>
      </c>
      <c r="L115">
        <v>78.7</v>
      </c>
      <c r="M115">
        <v>53.8</v>
      </c>
      <c r="N115">
        <v>82.4</v>
      </c>
      <c r="O115">
        <v>0.6</v>
      </c>
      <c r="P115">
        <v>23.4</v>
      </c>
      <c r="Q115">
        <v>0.9</v>
      </c>
      <c r="R115">
        <v>10</v>
      </c>
      <c r="S115">
        <v>49.1</v>
      </c>
    </row>
    <row r="116" spans="1:19" x14ac:dyDescent="0.25">
      <c r="A116" s="2">
        <v>42687.792303240742</v>
      </c>
      <c r="B116">
        <v>41.1</v>
      </c>
      <c r="C116">
        <v>71.5</v>
      </c>
      <c r="D116">
        <v>78.3</v>
      </c>
      <c r="E116">
        <v>74.900000000000006</v>
      </c>
      <c r="F116">
        <v>70.3</v>
      </c>
      <c r="G116">
        <v>0.1</v>
      </c>
      <c r="H116">
        <v>49.6</v>
      </c>
      <c r="I116">
        <v>2.7</v>
      </c>
      <c r="J116">
        <v>1.2</v>
      </c>
      <c r="K116">
        <v>9.4</v>
      </c>
      <c r="L116">
        <v>78.7</v>
      </c>
      <c r="M116">
        <v>53.8</v>
      </c>
      <c r="N116">
        <v>82.4</v>
      </c>
      <c r="O116">
        <v>0.6</v>
      </c>
      <c r="P116">
        <v>23.4</v>
      </c>
      <c r="Q116">
        <v>0.9</v>
      </c>
      <c r="R116">
        <v>10</v>
      </c>
      <c r="S116">
        <v>49.1</v>
      </c>
    </row>
    <row r="117" spans="1:19" x14ac:dyDescent="0.25">
      <c r="A117" s="2">
        <v>42687.799247685187</v>
      </c>
      <c r="B117">
        <v>41.1</v>
      </c>
      <c r="C117">
        <v>71.5</v>
      </c>
      <c r="D117">
        <v>78.3</v>
      </c>
      <c r="E117">
        <v>74.900000000000006</v>
      </c>
      <c r="F117">
        <v>70.3</v>
      </c>
      <c r="G117">
        <v>0.1</v>
      </c>
      <c r="H117">
        <v>49.7</v>
      </c>
      <c r="I117">
        <v>2.7</v>
      </c>
      <c r="J117">
        <v>1.2</v>
      </c>
      <c r="K117">
        <v>9.4</v>
      </c>
      <c r="L117">
        <v>78.7</v>
      </c>
      <c r="M117">
        <v>53.8</v>
      </c>
      <c r="N117">
        <v>82.4</v>
      </c>
      <c r="O117">
        <v>0.6</v>
      </c>
      <c r="P117">
        <v>23.4</v>
      </c>
      <c r="Q117">
        <v>0.9</v>
      </c>
      <c r="R117">
        <v>10</v>
      </c>
      <c r="S117">
        <v>49.1</v>
      </c>
    </row>
    <row r="118" spans="1:19" x14ac:dyDescent="0.25">
      <c r="A118" s="2">
        <v>42687.806203703702</v>
      </c>
      <c r="B118">
        <v>41.1</v>
      </c>
      <c r="C118">
        <v>71.5</v>
      </c>
      <c r="D118">
        <v>78.3</v>
      </c>
      <c r="E118">
        <v>75</v>
      </c>
      <c r="F118">
        <v>70.3</v>
      </c>
      <c r="G118">
        <v>0.1</v>
      </c>
      <c r="H118">
        <v>49.7</v>
      </c>
      <c r="I118">
        <v>2.7</v>
      </c>
      <c r="J118">
        <v>1.2</v>
      </c>
      <c r="K118">
        <v>9.4</v>
      </c>
      <c r="L118">
        <v>78.7</v>
      </c>
      <c r="M118">
        <v>53.8</v>
      </c>
      <c r="N118">
        <v>82.4</v>
      </c>
      <c r="O118">
        <v>0.6</v>
      </c>
      <c r="P118">
        <v>23.4</v>
      </c>
      <c r="Q118">
        <v>0.9</v>
      </c>
      <c r="R118">
        <v>10</v>
      </c>
      <c r="S118">
        <v>49.1</v>
      </c>
    </row>
    <row r="119" spans="1:19" x14ac:dyDescent="0.25">
      <c r="A119" s="2">
        <v>42687.813148148147</v>
      </c>
      <c r="B119">
        <v>41.1</v>
      </c>
      <c r="C119">
        <v>71.5</v>
      </c>
      <c r="D119">
        <v>78.3</v>
      </c>
      <c r="E119">
        <v>75</v>
      </c>
      <c r="F119">
        <v>70.3</v>
      </c>
      <c r="G119">
        <v>0.1</v>
      </c>
      <c r="H119">
        <v>49.7</v>
      </c>
      <c r="I119">
        <v>2.7</v>
      </c>
      <c r="J119">
        <v>1.2</v>
      </c>
      <c r="K119">
        <v>9.4</v>
      </c>
      <c r="L119">
        <v>78.8</v>
      </c>
      <c r="M119">
        <v>53.8</v>
      </c>
      <c r="N119">
        <v>82.4</v>
      </c>
      <c r="O119">
        <v>0.6</v>
      </c>
      <c r="P119">
        <v>23.4</v>
      </c>
      <c r="Q119">
        <v>0.9</v>
      </c>
      <c r="R119">
        <v>10</v>
      </c>
      <c r="S119">
        <v>49.1</v>
      </c>
    </row>
    <row r="120" spans="1:19" x14ac:dyDescent="0.25">
      <c r="A120" s="2">
        <v>42687.820092592592</v>
      </c>
      <c r="B120">
        <v>41.1</v>
      </c>
      <c r="C120">
        <v>71.5</v>
      </c>
      <c r="D120">
        <v>78.3</v>
      </c>
      <c r="E120">
        <v>75.099999999999994</v>
      </c>
      <c r="F120">
        <v>70.3</v>
      </c>
      <c r="G120">
        <v>0.1</v>
      </c>
      <c r="H120">
        <v>49.7</v>
      </c>
      <c r="I120">
        <v>2.7</v>
      </c>
      <c r="J120">
        <v>1.2</v>
      </c>
      <c r="K120">
        <v>9.4</v>
      </c>
      <c r="L120">
        <v>78.8</v>
      </c>
      <c r="M120">
        <v>53.8</v>
      </c>
      <c r="N120">
        <v>82.4</v>
      </c>
      <c r="O120">
        <v>0.6</v>
      </c>
      <c r="P120">
        <v>23.4</v>
      </c>
      <c r="Q120">
        <v>0.9</v>
      </c>
      <c r="R120">
        <v>10</v>
      </c>
      <c r="S120">
        <v>49.1</v>
      </c>
    </row>
    <row r="121" spans="1:19" x14ac:dyDescent="0.25">
      <c r="A121" s="2">
        <v>42687.827048611114</v>
      </c>
      <c r="B121">
        <v>41.1</v>
      </c>
      <c r="C121">
        <v>71.5</v>
      </c>
      <c r="D121">
        <v>78.3</v>
      </c>
      <c r="E121">
        <v>75.099999999999994</v>
      </c>
      <c r="F121">
        <v>70.3</v>
      </c>
      <c r="G121">
        <v>0.1</v>
      </c>
      <c r="H121">
        <v>49.7</v>
      </c>
      <c r="I121">
        <v>2.7</v>
      </c>
      <c r="J121">
        <v>1.2</v>
      </c>
      <c r="K121">
        <v>9.4</v>
      </c>
      <c r="L121">
        <v>78.8</v>
      </c>
      <c r="M121">
        <v>53.8</v>
      </c>
      <c r="N121">
        <v>82.4</v>
      </c>
      <c r="O121">
        <v>0.6</v>
      </c>
      <c r="P121">
        <v>23.4</v>
      </c>
      <c r="Q121">
        <v>0.9</v>
      </c>
      <c r="R121">
        <v>10</v>
      </c>
      <c r="S121">
        <v>49.1</v>
      </c>
    </row>
    <row r="122" spans="1:19" x14ac:dyDescent="0.25">
      <c r="A122" s="2">
        <v>42687.833993055552</v>
      </c>
      <c r="B122">
        <v>41.1</v>
      </c>
      <c r="C122">
        <v>71.5</v>
      </c>
      <c r="D122">
        <v>78.3</v>
      </c>
      <c r="E122">
        <v>75.2</v>
      </c>
      <c r="F122">
        <v>70.3</v>
      </c>
      <c r="G122">
        <v>0.1</v>
      </c>
      <c r="H122">
        <v>49.7</v>
      </c>
      <c r="I122">
        <v>2.7</v>
      </c>
      <c r="J122">
        <v>1.2</v>
      </c>
      <c r="K122">
        <v>9.4</v>
      </c>
      <c r="L122">
        <v>78.7</v>
      </c>
      <c r="M122">
        <v>53.8</v>
      </c>
      <c r="N122">
        <v>82.4</v>
      </c>
      <c r="O122">
        <v>0.6</v>
      </c>
      <c r="P122">
        <v>23.4</v>
      </c>
      <c r="Q122">
        <v>0.9</v>
      </c>
      <c r="R122">
        <v>10</v>
      </c>
      <c r="S122">
        <v>49.1</v>
      </c>
    </row>
    <row r="123" spans="1:19" x14ac:dyDescent="0.25">
      <c r="A123" s="2">
        <v>42687.840949074074</v>
      </c>
      <c r="B123">
        <v>41.1</v>
      </c>
      <c r="C123">
        <v>71.5</v>
      </c>
      <c r="D123">
        <v>78.3</v>
      </c>
      <c r="E123">
        <v>75.2</v>
      </c>
      <c r="F123">
        <v>70.3</v>
      </c>
      <c r="G123">
        <v>0.1</v>
      </c>
      <c r="H123">
        <v>49.7</v>
      </c>
      <c r="I123">
        <v>2.7</v>
      </c>
      <c r="J123">
        <v>1.2</v>
      </c>
      <c r="K123">
        <v>9.4</v>
      </c>
      <c r="L123">
        <v>78.7</v>
      </c>
      <c r="M123">
        <v>53.8</v>
      </c>
      <c r="N123">
        <v>82.4</v>
      </c>
      <c r="O123">
        <v>0.6</v>
      </c>
      <c r="P123">
        <v>23.4</v>
      </c>
      <c r="Q123">
        <v>0.9</v>
      </c>
      <c r="R123">
        <v>10</v>
      </c>
      <c r="S123">
        <v>49.1</v>
      </c>
    </row>
    <row r="124" spans="1:19" x14ac:dyDescent="0.25">
      <c r="A124" s="2">
        <v>42687.847893518519</v>
      </c>
      <c r="B124">
        <v>41.1</v>
      </c>
      <c r="C124">
        <v>71.5</v>
      </c>
      <c r="D124">
        <v>78.3</v>
      </c>
      <c r="E124">
        <v>75.3</v>
      </c>
      <c r="F124">
        <v>70.3</v>
      </c>
      <c r="G124">
        <v>0.1</v>
      </c>
      <c r="H124">
        <v>49.7</v>
      </c>
      <c r="I124">
        <v>2.7</v>
      </c>
      <c r="J124">
        <v>1.2</v>
      </c>
      <c r="K124">
        <v>9.4</v>
      </c>
      <c r="L124">
        <v>78.7</v>
      </c>
      <c r="M124">
        <v>53.8</v>
      </c>
      <c r="N124">
        <v>82.4</v>
      </c>
      <c r="O124">
        <v>0.6</v>
      </c>
      <c r="P124">
        <v>23.4</v>
      </c>
      <c r="Q124">
        <v>0.9</v>
      </c>
      <c r="R124">
        <v>10</v>
      </c>
      <c r="S124">
        <v>49.1</v>
      </c>
    </row>
    <row r="125" spans="1:19" x14ac:dyDescent="0.25">
      <c r="A125" s="2">
        <v>42687.854849537034</v>
      </c>
      <c r="B125">
        <v>41.1</v>
      </c>
      <c r="C125">
        <v>71.5</v>
      </c>
      <c r="D125">
        <v>78.3</v>
      </c>
      <c r="E125">
        <v>74.900000000000006</v>
      </c>
      <c r="F125">
        <v>70.3</v>
      </c>
      <c r="G125">
        <v>0.1</v>
      </c>
      <c r="H125">
        <v>49.7</v>
      </c>
      <c r="I125">
        <v>2.7</v>
      </c>
      <c r="J125">
        <v>1.2</v>
      </c>
      <c r="K125">
        <v>9.4</v>
      </c>
      <c r="L125">
        <v>78.7</v>
      </c>
      <c r="M125">
        <v>53.8</v>
      </c>
      <c r="N125">
        <v>82.4</v>
      </c>
      <c r="O125">
        <v>0.6</v>
      </c>
      <c r="P125">
        <v>23.4</v>
      </c>
      <c r="Q125">
        <v>0.9</v>
      </c>
      <c r="R125">
        <v>10</v>
      </c>
      <c r="S125">
        <v>49.1</v>
      </c>
    </row>
    <row r="126" spans="1:19" x14ac:dyDescent="0.25">
      <c r="A126" s="2">
        <v>42687.861793981479</v>
      </c>
      <c r="B126">
        <v>41.1</v>
      </c>
      <c r="C126">
        <v>71.5</v>
      </c>
      <c r="D126">
        <v>78.3</v>
      </c>
      <c r="E126">
        <v>74.900000000000006</v>
      </c>
      <c r="F126">
        <v>70.3</v>
      </c>
      <c r="G126">
        <v>0.1</v>
      </c>
      <c r="H126">
        <v>49.7</v>
      </c>
      <c r="I126">
        <v>2.7</v>
      </c>
      <c r="J126">
        <v>1.2</v>
      </c>
      <c r="K126">
        <v>9.4</v>
      </c>
      <c r="L126">
        <v>78.8</v>
      </c>
      <c r="M126">
        <v>53.8</v>
      </c>
      <c r="N126">
        <v>82.4</v>
      </c>
      <c r="O126">
        <v>0.6</v>
      </c>
      <c r="P126">
        <v>23.4</v>
      </c>
      <c r="Q126">
        <v>0.9</v>
      </c>
      <c r="R126">
        <v>10</v>
      </c>
      <c r="S126">
        <v>49.1</v>
      </c>
    </row>
    <row r="127" spans="1:19" x14ac:dyDescent="0.25">
      <c r="A127" s="2">
        <v>42687.868750000001</v>
      </c>
      <c r="B127">
        <v>41.1</v>
      </c>
      <c r="C127">
        <v>71.5</v>
      </c>
      <c r="D127">
        <v>78.3</v>
      </c>
      <c r="E127">
        <v>75</v>
      </c>
      <c r="F127">
        <v>70.3</v>
      </c>
      <c r="G127">
        <v>0.1</v>
      </c>
      <c r="H127">
        <v>49.7</v>
      </c>
      <c r="I127">
        <v>2.7</v>
      </c>
      <c r="J127">
        <v>1.2</v>
      </c>
      <c r="K127">
        <v>9.4</v>
      </c>
      <c r="L127">
        <v>78.8</v>
      </c>
      <c r="M127">
        <v>53.8</v>
      </c>
      <c r="N127">
        <v>82.5</v>
      </c>
      <c r="O127">
        <v>0.6</v>
      </c>
      <c r="P127">
        <v>23.4</v>
      </c>
      <c r="Q127">
        <v>0.9</v>
      </c>
      <c r="R127">
        <v>10</v>
      </c>
      <c r="S127">
        <v>49.1</v>
      </c>
    </row>
    <row r="128" spans="1:19" x14ac:dyDescent="0.25">
      <c r="A128" s="2">
        <v>42687.875694444447</v>
      </c>
      <c r="B128">
        <v>41.1</v>
      </c>
      <c r="C128">
        <v>71.5</v>
      </c>
      <c r="D128">
        <v>78.3</v>
      </c>
      <c r="E128">
        <v>75</v>
      </c>
      <c r="F128">
        <v>70.3</v>
      </c>
      <c r="G128">
        <v>0.1</v>
      </c>
      <c r="H128">
        <v>49.7</v>
      </c>
      <c r="I128">
        <v>2.7</v>
      </c>
      <c r="J128">
        <v>1.2</v>
      </c>
      <c r="K128">
        <v>9.4</v>
      </c>
      <c r="L128">
        <v>78.8</v>
      </c>
      <c r="M128">
        <v>53.8</v>
      </c>
      <c r="N128">
        <v>82.5</v>
      </c>
      <c r="O128">
        <v>0.6</v>
      </c>
      <c r="P128">
        <v>23.4</v>
      </c>
      <c r="Q128">
        <v>0.9</v>
      </c>
      <c r="R128">
        <v>10</v>
      </c>
      <c r="S128">
        <v>49.1</v>
      </c>
    </row>
    <row r="129" spans="1:19" x14ac:dyDescent="0.25">
      <c r="A129" s="2">
        <v>42687.882650462961</v>
      </c>
      <c r="B129">
        <v>41.1</v>
      </c>
      <c r="C129">
        <v>71.5</v>
      </c>
      <c r="D129">
        <v>78.3</v>
      </c>
      <c r="E129">
        <v>75.099999999999994</v>
      </c>
      <c r="F129">
        <v>70.3</v>
      </c>
      <c r="G129">
        <v>0.1</v>
      </c>
      <c r="H129">
        <v>49.7</v>
      </c>
      <c r="I129">
        <v>2.7</v>
      </c>
      <c r="J129">
        <v>1.2</v>
      </c>
      <c r="K129">
        <v>9.4</v>
      </c>
      <c r="L129">
        <v>78.8</v>
      </c>
      <c r="M129">
        <v>53.8</v>
      </c>
      <c r="N129">
        <v>82.5</v>
      </c>
      <c r="O129">
        <v>0.6</v>
      </c>
      <c r="P129">
        <v>23.4</v>
      </c>
      <c r="Q129">
        <v>0.9</v>
      </c>
      <c r="R129">
        <v>10</v>
      </c>
      <c r="S129">
        <v>49.1</v>
      </c>
    </row>
    <row r="130" spans="1:19" x14ac:dyDescent="0.25">
      <c r="A130" s="2">
        <v>42687.889594907407</v>
      </c>
      <c r="B130">
        <v>41.1</v>
      </c>
      <c r="C130">
        <v>71.5</v>
      </c>
      <c r="D130">
        <v>78.3</v>
      </c>
      <c r="E130">
        <v>75.099999999999994</v>
      </c>
      <c r="F130">
        <v>70.3</v>
      </c>
      <c r="G130">
        <v>0.1</v>
      </c>
      <c r="H130">
        <v>49.7</v>
      </c>
      <c r="I130">
        <v>2.7</v>
      </c>
      <c r="J130">
        <v>1.2</v>
      </c>
      <c r="K130">
        <v>9.4</v>
      </c>
      <c r="L130">
        <v>78.8</v>
      </c>
      <c r="M130">
        <v>53.8</v>
      </c>
      <c r="N130">
        <v>82.5</v>
      </c>
      <c r="O130">
        <v>0.6</v>
      </c>
      <c r="P130">
        <v>23.4</v>
      </c>
      <c r="Q130">
        <v>0.9</v>
      </c>
      <c r="R130">
        <v>10</v>
      </c>
      <c r="S130">
        <v>49.1</v>
      </c>
    </row>
    <row r="131" spans="1:19" x14ac:dyDescent="0.25">
      <c r="A131" s="2">
        <v>42687.896550925929</v>
      </c>
      <c r="B131">
        <v>41.1</v>
      </c>
      <c r="C131">
        <v>71.5</v>
      </c>
      <c r="D131">
        <v>78.3</v>
      </c>
      <c r="E131">
        <v>75.2</v>
      </c>
      <c r="F131">
        <v>70.3</v>
      </c>
      <c r="G131">
        <v>0.1</v>
      </c>
      <c r="H131">
        <v>49.7</v>
      </c>
      <c r="I131">
        <v>2.7</v>
      </c>
      <c r="J131">
        <v>1.2</v>
      </c>
      <c r="K131">
        <v>9.4</v>
      </c>
      <c r="L131">
        <v>78.8</v>
      </c>
      <c r="M131">
        <v>53.8</v>
      </c>
      <c r="N131">
        <v>82.5</v>
      </c>
      <c r="O131">
        <v>0.6</v>
      </c>
      <c r="P131">
        <v>23.4</v>
      </c>
      <c r="Q131">
        <v>0.9</v>
      </c>
      <c r="R131">
        <v>10</v>
      </c>
      <c r="S131">
        <v>49.1</v>
      </c>
    </row>
    <row r="132" spans="1:19" x14ac:dyDescent="0.25">
      <c r="A132" s="2">
        <v>42687.903506944444</v>
      </c>
      <c r="B132">
        <v>41.1</v>
      </c>
      <c r="C132">
        <v>71.5</v>
      </c>
      <c r="D132">
        <v>78.3</v>
      </c>
      <c r="E132">
        <v>75.2</v>
      </c>
      <c r="F132">
        <v>70.3</v>
      </c>
      <c r="G132">
        <v>0.1</v>
      </c>
      <c r="H132">
        <v>49.7</v>
      </c>
      <c r="I132">
        <v>2.7</v>
      </c>
      <c r="J132">
        <v>1.2</v>
      </c>
      <c r="K132">
        <v>9.4</v>
      </c>
      <c r="L132">
        <v>78.8</v>
      </c>
      <c r="M132">
        <v>53.8</v>
      </c>
      <c r="N132">
        <v>82.5</v>
      </c>
      <c r="O132">
        <v>0.6</v>
      </c>
      <c r="P132">
        <v>23.4</v>
      </c>
      <c r="Q132">
        <v>0.9</v>
      </c>
      <c r="R132">
        <v>10</v>
      </c>
      <c r="S132">
        <v>49.1</v>
      </c>
    </row>
    <row r="133" spans="1:19" x14ac:dyDescent="0.25">
      <c r="A133" s="2">
        <v>42687.910451388889</v>
      </c>
      <c r="B133">
        <v>41.1</v>
      </c>
      <c r="C133">
        <v>71.5</v>
      </c>
      <c r="D133">
        <v>78.3</v>
      </c>
      <c r="E133">
        <v>75.3</v>
      </c>
      <c r="F133">
        <v>70.3</v>
      </c>
      <c r="G133">
        <v>0.1</v>
      </c>
      <c r="H133">
        <v>49.7</v>
      </c>
      <c r="I133">
        <v>2.7</v>
      </c>
      <c r="J133">
        <v>1.2</v>
      </c>
      <c r="K133">
        <v>9.4</v>
      </c>
      <c r="L133">
        <v>78.8</v>
      </c>
      <c r="M133">
        <v>53.8</v>
      </c>
      <c r="N133">
        <v>82.5</v>
      </c>
      <c r="O133">
        <v>0.6</v>
      </c>
      <c r="P133">
        <v>23.4</v>
      </c>
      <c r="Q133">
        <v>0.9</v>
      </c>
      <c r="R133">
        <v>10</v>
      </c>
      <c r="S133">
        <v>49.1</v>
      </c>
    </row>
    <row r="134" spans="1:19" x14ac:dyDescent="0.25">
      <c r="A134" s="2">
        <v>42687.917395833334</v>
      </c>
      <c r="B134">
        <v>41.1</v>
      </c>
      <c r="C134">
        <v>71.5</v>
      </c>
      <c r="D134">
        <v>78.3</v>
      </c>
      <c r="E134">
        <v>75.3</v>
      </c>
      <c r="F134">
        <v>70.3</v>
      </c>
      <c r="G134">
        <v>0.1</v>
      </c>
      <c r="H134">
        <v>49.7</v>
      </c>
      <c r="I134">
        <v>2.7</v>
      </c>
      <c r="J134">
        <v>1.2</v>
      </c>
      <c r="K134">
        <v>9.4</v>
      </c>
      <c r="L134">
        <v>78.8</v>
      </c>
      <c r="M134">
        <v>53.8</v>
      </c>
      <c r="N134">
        <v>82.5</v>
      </c>
      <c r="O134">
        <v>0.6</v>
      </c>
      <c r="P134">
        <v>23.4</v>
      </c>
      <c r="Q134">
        <v>0.9</v>
      </c>
      <c r="R134">
        <v>10</v>
      </c>
      <c r="S134">
        <v>49</v>
      </c>
    </row>
    <row r="135" spans="1:19" x14ac:dyDescent="0.25">
      <c r="A135" s="2">
        <v>42687.924375000002</v>
      </c>
      <c r="B135">
        <v>41.1</v>
      </c>
      <c r="C135">
        <v>71.5</v>
      </c>
      <c r="D135">
        <v>78.3</v>
      </c>
      <c r="E135">
        <v>75.400000000000006</v>
      </c>
      <c r="F135">
        <v>70.3</v>
      </c>
      <c r="G135">
        <v>0.1</v>
      </c>
      <c r="H135">
        <v>49.7</v>
      </c>
      <c r="I135">
        <v>2.7</v>
      </c>
      <c r="J135">
        <v>1.2</v>
      </c>
      <c r="K135">
        <v>9.4</v>
      </c>
      <c r="L135">
        <v>78.8</v>
      </c>
      <c r="M135">
        <v>53.8</v>
      </c>
      <c r="N135">
        <v>82.5</v>
      </c>
      <c r="O135">
        <v>0.6</v>
      </c>
      <c r="P135">
        <v>23.4</v>
      </c>
      <c r="Q135">
        <v>0.9</v>
      </c>
      <c r="R135">
        <v>10</v>
      </c>
      <c r="S135">
        <v>49</v>
      </c>
    </row>
    <row r="136" spans="1:19" x14ac:dyDescent="0.25">
      <c r="A136" s="2">
        <v>42687.931342592594</v>
      </c>
      <c r="B136">
        <v>41.1</v>
      </c>
      <c r="C136">
        <v>71.5</v>
      </c>
      <c r="D136">
        <v>78.3</v>
      </c>
      <c r="E136">
        <v>75</v>
      </c>
      <c r="F136">
        <v>70.3</v>
      </c>
      <c r="G136">
        <v>0.1</v>
      </c>
      <c r="H136">
        <v>49.7</v>
      </c>
      <c r="I136">
        <v>2.7</v>
      </c>
      <c r="J136">
        <v>1.2</v>
      </c>
      <c r="K136">
        <v>9.4</v>
      </c>
      <c r="L136">
        <v>78.8</v>
      </c>
      <c r="M136">
        <v>53.8</v>
      </c>
      <c r="N136">
        <v>82.5</v>
      </c>
      <c r="O136">
        <v>0.6</v>
      </c>
      <c r="P136">
        <v>23.4</v>
      </c>
      <c r="Q136">
        <v>0.9</v>
      </c>
      <c r="R136">
        <v>10</v>
      </c>
      <c r="S136">
        <v>49</v>
      </c>
    </row>
    <row r="137" spans="1:19" x14ac:dyDescent="0.25">
      <c r="A137" s="2">
        <v>42687.938287037039</v>
      </c>
      <c r="B137">
        <v>41.1</v>
      </c>
      <c r="C137">
        <v>71.5</v>
      </c>
      <c r="D137">
        <v>78.3</v>
      </c>
      <c r="E137">
        <v>75</v>
      </c>
      <c r="F137">
        <v>70.3</v>
      </c>
      <c r="G137">
        <v>0.1</v>
      </c>
      <c r="H137">
        <v>49.7</v>
      </c>
      <c r="I137">
        <v>2.7</v>
      </c>
      <c r="J137">
        <v>1.2</v>
      </c>
      <c r="K137">
        <v>9.4</v>
      </c>
      <c r="L137">
        <v>78.8</v>
      </c>
      <c r="M137">
        <v>53.8</v>
      </c>
      <c r="N137">
        <v>82.5</v>
      </c>
      <c r="O137">
        <v>0.6</v>
      </c>
      <c r="P137">
        <v>23.4</v>
      </c>
      <c r="Q137">
        <v>0.9</v>
      </c>
      <c r="R137">
        <v>10</v>
      </c>
      <c r="S137">
        <v>49</v>
      </c>
    </row>
    <row r="138" spans="1:19" x14ac:dyDescent="0.25">
      <c r="A138" s="2">
        <v>42687.945243055554</v>
      </c>
      <c r="B138">
        <v>41.1</v>
      </c>
      <c r="C138">
        <v>71.5</v>
      </c>
      <c r="D138">
        <v>78.3</v>
      </c>
      <c r="E138">
        <v>75.099999999999994</v>
      </c>
      <c r="F138">
        <v>70.3</v>
      </c>
      <c r="G138">
        <v>0.1</v>
      </c>
      <c r="H138">
        <v>49.7</v>
      </c>
      <c r="I138">
        <v>2.7</v>
      </c>
      <c r="J138">
        <v>1.2</v>
      </c>
      <c r="K138">
        <v>9.4</v>
      </c>
      <c r="L138">
        <v>78.8</v>
      </c>
      <c r="M138">
        <v>53.8</v>
      </c>
      <c r="N138">
        <v>82.5</v>
      </c>
      <c r="O138">
        <v>0.6</v>
      </c>
      <c r="P138">
        <v>23.4</v>
      </c>
      <c r="Q138">
        <v>0.9</v>
      </c>
      <c r="R138">
        <v>10</v>
      </c>
      <c r="S138">
        <v>49</v>
      </c>
    </row>
    <row r="139" spans="1:19" x14ac:dyDescent="0.25">
      <c r="A139" s="2">
        <v>42687.952187499999</v>
      </c>
      <c r="B139">
        <v>41.1</v>
      </c>
      <c r="C139">
        <v>71.5</v>
      </c>
      <c r="D139">
        <v>78.3</v>
      </c>
      <c r="E139">
        <v>75.099999999999994</v>
      </c>
      <c r="F139">
        <v>70.3</v>
      </c>
      <c r="G139">
        <v>0.1</v>
      </c>
      <c r="H139">
        <v>49.7</v>
      </c>
      <c r="I139">
        <v>2.7</v>
      </c>
      <c r="J139">
        <v>1.2</v>
      </c>
      <c r="K139">
        <v>9.4</v>
      </c>
      <c r="L139">
        <v>78.8</v>
      </c>
      <c r="M139">
        <v>53.8</v>
      </c>
      <c r="N139">
        <v>82.5</v>
      </c>
      <c r="O139">
        <v>0.6</v>
      </c>
      <c r="P139">
        <v>23.4</v>
      </c>
      <c r="Q139">
        <v>0.9</v>
      </c>
      <c r="R139">
        <v>10</v>
      </c>
      <c r="S139">
        <v>49</v>
      </c>
    </row>
    <row r="140" spans="1:19" x14ac:dyDescent="0.25">
      <c r="A140" s="2">
        <v>42687.959131944444</v>
      </c>
      <c r="B140">
        <v>41.1</v>
      </c>
      <c r="C140">
        <v>71.5</v>
      </c>
      <c r="D140">
        <v>78.3</v>
      </c>
      <c r="E140">
        <v>75.2</v>
      </c>
      <c r="F140">
        <v>70.3</v>
      </c>
      <c r="G140">
        <v>0.1</v>
      </c>
      <c r="H140">
        <v>49.7</v>
      </c>
      <c r="I140">
        <v>2.7</v>
      </c>
      <c r="J140">
        <v>1.2</v>
      </c>
      <c r="K140">
        <v>9.5</v>
      </c>
      <c r="L140">
        <v>78.8</v>
      </c>
      <c r="M140">
        <v>53.8</v>
      </c>
      <c r="N140">
        <v>82.5</v>
      </c>
      <c r="O140">
        <v>0.6</v>
      </c>
      <c r="P140">
        <v>23.4</v>
      </c>
      <c r="Q140">
        <v>0.9</v>
      </c>
      <c r="R140">
        <v>10</v>
      </c>
      <c r="S140">
        <v>49</v>
      </c>
    </row>
    <row r="141" spans="1:19" x14ac:dyDescent="0.25">
      <c r="A141" s="2">
        <v>42687.966087962966</v>
      </c>
      <c r="B141">
        <v>41.1</v>
      </c>
      <c r="C141">
        <v>71.5</v>
      </c>
      <c r="D141">
        <v>78.3</v>
      </c>
      <c r="E141">
        <v>75.2</v>
      </c>
      <c r="F141">
        <v>70.3</v>
      </c>
      <c r="G141">
        <v>0.1</v>
      </c>
      <c r="H141">
        <v>49.7</v>
      </c>
      <c r="I141">
        <v>2.7</v>
      </c>
      <c r="J141">
        <v>1.2</v>
      </c>
      <c r="K141">
        <v>9.4</v>
      </c>
      <c r="L141">
        <v>75.7</v>
      </c>
      <c r="M141">
        <v>53.8</v>
      </c>
      <c r="N141">
        <v>82.1</v>
      </c>
      <c r="O141">
        <v>0.6</v>
      </c>
      <c r="P141">
        <v>23.4</v>
      </c>
      <c r="Q141">
        <v>0.9</v>
      </c>
      <c r="R141">
        <v>10</v>
      </c>
      <c r="S141">
        <v>49</v>
      </c>
    </row>
    <row r="142" spans="1:19" x14ac:dyDescent="0.25">
      <c r="A142" s="2">
        <v>42687.973032407404</v>
      </c>
      <c r="B142">
        <v>41.1</v>
      </c>
      <c r="C142">
        <v>71.5</v>
      </c>
      <c r="D142">
        <v>78.3</v>
      </c>
      <c r="E142">
        <v>75.3</v>
      </c>
      <c r="F142">
        <v>70.3</v>
      </c>
      <c r="G142">
        <v>0.1</v>
      </c>
      <c r="H142">
        <v>49.7</v>
      </c>
      <c r="I142">
        <v>2.7</v>
      </c>
      <c r="J142">
        <v>1.2</v>
      </c>
      <c r="K142">
        <v>9.4</v>
      </c>
      <c r="L142">
        <v>75.7</v>
      </c>
      <c r="M142">
        <v>53.8</v>
      </c>
      <c r="N142">
        <v>82.1</v>
      </c>
      <c r="O142">
        <v>0.6</v>
      </c>
      <c r="P142">
        <v>23.4</v>
      </c>
      <c r="Q142">
        <v>0.9</v>
      </c>
      <c r="R142">
        <v>10</v>
      </c>
      <c r="S142">
        <v>49</v>
      </c>
    </row>
    <row r="143" spans="1:19" x14ac:dyDescent="0.25">
      <c r="A143" s="2">
        <v>42687.979988425926</v>
      </c>
      <c r="B143">
        <v>41.1</v>
      </c>
      <c r="C143">
        <v>71.5</v>
      </c>
      <c r="D143">
        <v>78.3</v>
      </c>
      <c r="E143">
        <v>75.3</v>
      </c>
      <c r="F143">
        <v>70.3</v>
      </c>
      <c r="G143">
        <v>0.1</v>
      </c>
      <c r="H143">
        <v>49.7</v>
      </c>
      <c r="I143">
        <v>2.7</v>
      </c>
      <c r="J143">
        <v>1.2</v>
      </c>
      <c r="K143">
        <v>9.4</v>
      </c>
      <c r="L143">
        <v>75.7</v>
      </c>
      <c r="M143">
        <v>53.8</v>
      </c>
      <c r="N143">
        <v>82.1</v>
      </c>
      <c r="O143">
        <v>0.6</v>
      </c>
      <c r="P143">
        <v>23.4</v>
      </c>
      <c r="Q143">
        <v>0.9</v>
      </c>
      <c r="R143">
        <v>10</v>
      </c>
      <c r="S143">
        <v>49</v>
      </c>
    </row>
    <row r="144" spans="1:19" x14ac:dyDescent="0.25">
      <c r="A144" s="2">
        <v>42687.986932870372</v>
      </c>
      <c r="B144">
        <v>41.1</v>
      </c>
      <c r="C144">
        <v>71.5</v>
      </c>
      <c r="D144">
        <v>78.3</v>
      </c>
      <c r="E144">
        <v>75.400000000000006</v>
      </c>
      <c r="F144">
        <v>70.3</v>
      </c>
      <c r="G144">
        <v>0.1</v>
      </c>
      <c r="H144">
        <v>49.7</v>
      </c>
      <c r="I144">
        <v>2.7</v>
      </c>
      <c r="J144">
        <v>1.2</v>
      </c>
      <c r="K144">
        <v>9.4</v>
      </c>
      <c r="L144">
        <v>75.7</v>
      </c>
      <c r="M144">
        <v>53.8</v>
      </c>
      <c r="N144">
        <v>80.599999999999994</v>
      </c>
      <c r="O144">
        <v>0.6</v>
      </c>
      <c r="P144">
        <v>23.4</v>
      </c>
      <c r="Q144">
        <v>0.9</v>
      </c>
      <c r="R144">
        <v>10</v>
      </c>
      <c r="S144">
        <v>49</v>
      </c>
    </row>
    <row r="145" spans="1:19" x14ac:dyDescent="0.25">
      <c r="A145" s="2">
        <v>42687.993877314817</v>
      </c>
      <c r="B145">
        <v>41.1</v>
      </c>
      <c r="C145">
        <v>71.5</v>
      </c>
      <c r="D145">
        <v>78.3</v>
      </c>
      <c r="E145">
        <v>75.400000000000006</v>
      </c>
      <c r="F145">
        <v>70.3</v>
      </c>
      <c r="G145">
        <v>0.1</v>
      </c>
      <c r="H145">
        <v>49.7</v>
      </c>
      <c r="I145">
        <v>2.7</v>
      </c>
      <c r="J145">
        <v>1.2</v>
      </c>
      <c r="K145">
        <v>9.4</v>
      </c>
      <c r="L145">
        <v>75.7</v>
      </c>
      <c r="M145">
        <v>53.8</v>
      </c>
      <c r="N145">
        <v>80.599999999999994</v>
      </c>
      <c r="O145">
        <v>0.6</v>
      </c>
      <c r="P145">
        <v>23.4</v>
      </c>
      <c r="Q145">
        <v>0.9</v>
      </c>
      <c r="R145">
        <v>10</v>
      </c>
      <c r="S145">
        <v>49</v>
      </c>
    </row>
    <row r="146" spans="1:19" x14ac:dyDescent="0.25">
      <c r="A146" s="2">
        <v>42688.000115740739</v>
      </c>
      <c r="B146">
        <v>41.1</v>
      </c>
      <c r="C146">
        <v>71.5</v>
      </c>
      <c r="D146">
        <v>78.3</v>
      </c>
      <c r="E146">
        <v>74.900000000000006</v>
      </c>
      <c r="F146">
        <v>70.3</v>
      </c>
      <c r="G146">
        <v>0.1</v>
      </c>
      <c r="H146">
        <v>49.7</v>
      </c>
      <c r="I146">
        <v>2.7</v>
      </c>
      <c r="J146">
        <v>1.2</v>
      </c>
      <c r="K146">
        <v>9.1999999999999993</v>
      </c>
      <c r="L146">
        <v>75.8</v>
      </c>
      <c r="M146">
        <v>53.8</v>
      </c>
      <c r="N146">
        <v>80.599999999999994</v>
      </c>
      <c r="O146">
        <v>0.6</v>
      </c>
      <c r="P146">
        <v>23.4</v>
      </c>
      <c r="Q146">
        <v>0.9</v>
      </c>
      <c r="R146">
        <v>10</v>
      </c>
      <c r="S146">
        <v>49</v>
      </c>
    </row>
    <row r="147" spans="1:19" x14ac:dyDescent="0.25">
      <c r="A147" s="2">
        <v>42688.007060185184</v>
      </c>
      <c r="B147">
        <v>41.1</v>
      </c>
      <c r="C147">
        <v>71.5</v>
      </c>
      <c r="D147">
        <v>78.3</v>
      </c>
      <c r="E147">
        <v>74.400000000000006</v>
      </c>
      <c r="F147">
        <v>70.3</v>
      </c>
      <c r="G147">
        <v>0.1</v>
      </c>
      <c r="H147">
        <v>49.7</v>
      </c>
      <c r="I147">
        <v>2.7</v>
      </c>
      <c r="J147">
        <v>1.2</v>
      </c>
      <c r="K147">
        <v>9.1999999999999993</v>
      </c>
      <c r="L147">
        <v>75.7</v>
      </c>
      <c r="M147">
        <v>53.8</v>
      </c>
      <c r="N147">
        <v>80.599999999999994</v>
      </c>
      <c r="O147">
        <v>0.6</v>
      </c>
      <c r="P147">
        <v>23.4</v>
      </c>
      <c r="Q147">
        <v>0.9</v>
      </c>
      <c r="R147">
        <v>10</v>
      </c>
      <c r="S147">
        <v>49</v>
      </c>
    </row>
    <row r="148" spans="1:19" x14ac:dyDescent="0.25">
      <c r="A148" s="2">
        <v>42688.014004629629</v>
      </c>
      <c r="B148">
        <v>41.1</v>
      </c>
      <c r="C148">
        <v>71.5</v>
      </c>
      <c r="D148">
        <v>78.3</v>
      </c>
      <c r="E148">
        <v>74.5</v>
      </c>
      <c r="F148">
        <v>70.3</v>
      </c>
      <c r="G148">
        <v>0.1</v>
      </c>
      <c r="H148">
        <v>49.7</v>
      </c>
      <c r="I148">
        <v>2.7</v>
      </c>
      <c r="J148">
        <v>1.2</v>
      </c>
      <c r="K148">
        <v>9.1999999999999993</v>
      </c>
      <c r="L148">
        <v>75.8</v>
      </c>
      <c r="M148">
        <v>53.8</v>
      </c>
      <c r="N148">
        <v>80.599999999999994</v>
      </c>
      <c r="O148">
        <v>0.6</v>
      </c>
      <c r="P148">
        <v>23.4</v>
      </c>
      <c r="Q148">
        <v>0.9</v>
      </c>
      <c r="R148">
        <v>10</v>
      </c>
      <c r="S148">
        <v>49</v>
      </c>
    </row>
    <row r="149" spans="1:19" x14ac:dyDescent="0.25">
      <c r="A149" s="2">
        <v>42688.020960648151</v>
      </c>
      <c r="B149">
        <v>41.1</v>
      </c>
      <c r="C149">
        <v>71.5</v>
      </c>
      <c r="D149">
        <v>78.3</v>
      </c>
      <c r="E149">
        <v>74.599999999999994</v>
      </c>
      <c r="F149">
        <v>70.3</v>
      </c>
      <c r="G149">
        <v>0.1</v>
      </c>
      <c r="H149">
        <v>49.7</v>
      </c>
      <c r="I149">
        <v>2.7</v>
      </c>
      <c r="J149">
        <v>1.2</v>
      </c>
      <c r="K149">
        <v>9.1999999999999993</v>
      </c>
      <c r="L149">
        <v>75.8</v>
      </c>
      <c r="M149">
        <v>53.8</v>
      </c>
      <c r="N149">
        <v>80.7</v>
      </c>
      <c r="O149">
        <v>0.6</v>
      </c>
      <c r="P149">
        <v>23.4</v>
      </c>
      <c r="Q149">
        <v>0.9</v>
      </c>
      <c r="R149">
        <v>10</v>
      </c>
      <c r="S149">
        <v>49</v>
      </c>
    </row>
    <row r="150" spans="1:19" x14ac:dyDescent="0.25">
      <c r="A150" s="2">
        <v>42688.027905092589</v>
      </c>
      <c r="B150">
        <v>41.1</v>
      </c>
      <c r="C150">
        <v>71.5</v>
      </c>
      <c r="D150">
        <v>78.3</v>
      </c>
      <c r="E150">
        <v>74.599999999999994</v>
      </c>
      <c r="F150">
        <v>70.3</v>
      </c>
      <c r="G150">
        <v>0.1</v>
      </c>
      <c r="H150">
        <v>49.7</v>
      </c>
      <c r="I150">
        <v>2.7</v>
      </c>
      <c r="J150">
        <v>1.2</v>
      </c>
      <c r="K150">
        <v>9.1999999999999993</v>
      </c>
      <c r="L150">
        <v>75.8</v>
      </c>
      <c r="M150">
        <v>53.8</v>
      </c>
      <c r="N150">
        <v>80.7</v>
      </c>
      <c r="O150">
        <v>0.6</v>
      </c>
      <c r="P150">
        <v>23.4</v>
      </c>
      <c r="Q150">
        <v>0.9</v>
      </c>
      <c r="R150">
        <v>10</v>
      </c>
      <c r="S150">
        <v>49</v>
      </c>
    </row>
    <row r="151" spans="1:19" x14ac:dyDescent="0.25">
      <c r="A151" s="2">
        <v>42688.034849537034</v>
      </c>
      <c r="B151">
        <v>41.1</v>
      </c>
      <c r="C151">
        <v>71.5</v>
      </c>
      <c r="D151">
        <v>78.3</v>
      </c>
      <c r="E151">
        <v>74.7</v>
      </c>
      <c r="F151">
        <v>70.3</v>
      </c>
      <c r="G151">
        <v>0.1</v>
      </c>
      <c r="H151">
        <v>49.7</v>
      </c>
      <c r="I151">
        <v>2.7</v>
      </c>
      <c r="J151">
        <v>1.2</v>
      </c>
      <c r="K151">
        <v>9.1999999999999993</v>
      </c>
      <c r="L151">
        <v>75.8</v>
      </c>
      <c r="M151">
        <v>53.8</v>
      </c>
      <c r="N151">
        <v>80.7</v>
      </c>
      <c r="O151">
        <v>0.6</v>
      </c>
      <c r="P151">
        <v>23.4</v>
      </c>
      <c r="Q151">
        <v>0.9</v>
      </c>
      <c r="R151">
        <v>10</v>
      </c>
      <c r="S151">
        <v>49</v>
      </c>
    </row>
    <row r="152" spans="1:19" x14ac:dyDescent="0.25">
      <c r="A152" s="2">
        <v>42688.04179398148</v>
      </c>
      <c r="B152">
        <v>41.1</v>
      </c>
      <c r="C152">
        <v>71.5</v>
      </c>
      <c r="D152">
        <v>78.3</v>
      </c>
      <c r="E152">
        <v>74.7</v>
      </c>
      <c r="F152">
        <v>70.3</v>
      </c>
      <c r="G152">
        <v>0.1</v>
      </c>
      <c r="H152">
        <v>49.7</v>
      </c>
      <c r="I152">
        <v>2.7</v>
      </c>
      <c r="J152">
        <v>1.2</v>
      </c>
      <c r="K152">
        <v>9.1999999999999993</v>
      </c>
      <c r="L152">
        <v>75.8</v>
      </c>
      <c r="M152">
        <v>53.8</v>
      </c>
      <c r="N152">
        <v>80.7</v>
      </c>
      <c r="O152">
        <v>0.6</v>
      </c>
      <c r="P152">
        <v>23.4</v>
      </c>
      <c r="Q152">
        <v>0.9</v>
      </c>
      <c r="R152">
        <v>10</v>
      </c>
      <c r="S152">
        <v>49</v>
      </c>
    </row>
    <row r="153" spans="1:19" x14ac:dyDescent="0.25">
      <c r="A153" s="2">
        <v>42688.048738425925</v>
      </c>
      <c r="B153">
        <v>41.1</v>
      </c>
      <c r="C153">
        <v>71.5</v>
      </c>
      <c r="D153">
        <v>78.3</v>
      </c>
      <c r="E153">
        <v>74.8</v>
      </c>
      <c r="F153">
        <v>70.3</v>
      </c>
      <c r="G153">
        <v>0.1</v>
      </c>
      <c r="H153">
        <v>49.7</v>
      </c>
      <c r="I153">
        <v>2.7</v>
      </c>
      <c r="J153">
        <v>1.2</v>
      </c>
      <c r="K153">
        <v>9.1999999999999993</v>
      </c>
      <c r="L153">
        <v>75.8</v>
      </c>
      <c r="M153">
        <v>53.8</v>
      </c>
      <c r="N153">
        <v>80.7</v>
      </c>
      <c r="O153">
        <v>0.6</v>
      </c>
      <c r="P153">
        <v>23.4</v>
      </c>
      <c r="Q153">
        <v>0.9</v>
      </c>
      <c r="R153">
        <v>10</v>
      </c>
      <c r="S153">
        <v>49</v>
      </c>
    </row>
    <row r="154" spans="1:19" x14ac:dyDescent="0.25">
      <c r="A154" s="2">
        <v>42688.05568287037</v>
      </c>
      <c r="B154">
        <v>41.1</v>
      </c>
      <c r="C154">
        <v>71.5</v>
      </c>
      <c r="D154">
        <v>78.3</v>
      </c>
      <c r="E154">
        <v>74.8</v>
      </c>
      <c r="F154">
        <v>70.3</v>
      </c>
      <c r="G154">
        <v>0.1</v>
      </c>
      <c r="H154">
        <v>49.7</v>
      </c>
      <c r="I154">
        <v>2.7</v>
      </c>
      <c r="J154">
        <v>1.2</v>
      </c>
      <c r="K154">
        <v>9.1999999999999993</v>
      </c>
      <c r="L154">
        <v>75.8</v>
      </c>
      <c r="M154">
        <v>53.8</v>
      </c>
      <c r="N154">
        <v>80.7</v>
      </c>
      <c r="O154">
        <v>0.6</v>
      </c>
      <c r="P154">
        <v>23.4</v>
      </c>
      <c r="Q154">
        <v>0.9</v>
      </c>
      <c r="R154">
        <v>10</v>
      </c>
      <c r="S154">
        <v>49</v>
      </c>
    </row>
    <row r="155" spans="1:19" x14ac:dyDescent="0.25">
      <c r="A155" s="2">
        <v>42688.062638888892</v>
      </c>
      <c r="B155">
        <v>41.1</v>
      </c>
      <c r="C155">
        <v>71.5</v>
      </c>
      <c r="D155">
        <v>78.3</v>
      </c>
      <c r="E155">
        <v>74.900000000000006</v>
      </c>
      <c r="F155">
        <v>70.3</v>
      </c>
      <c r="G155">
        <v>0.1</v>
      </c>
      <c r="H155">
        <v>49.7</v>
      </c>
      <c r="I155">
        <v>2.7</v>
      </c>
      <c r="J155">
        <v>1.2</v>
      </c>
      <c r="K155">
        <v>9.1999999999999993</v>
      </c>
      <c r="L155">
        <v>75.8</v>
      </c>
      <c r="M155">
        <v>53.8</v>
      </c>
      <c r="N155">
        <v>80.7</v>
      </c>
      <c r="O155">
        <v>0.6</v>
      </c>
      <c r="P155">
        <v>23.4</v>
      </c>
      <c r="Q155">
        <v>0.9</v>
      </c>
      <c r="R155">
        <v>10</v>
      </c>
      <c r="S155">
        <v>49</v>
      </c>
    </row>
    <row r="156" spans="1:19" x14ac:dyDescent="0.25">
      <c r="A156" s="2">
        <v>42688.06958333333</v>
      </c>
      <c r="B156">
        <v>41.1</v>
      </c>
      <c r="C156">
        <v>71.5</v>
      </c>
      <c r="D156">
        <v>78.3</v>
      </c>
      <c r="E156">
        <v>74.900000000000006</v>
      </c>
      <c r="F156">
        <v>70.3</v>
      </c>
      <c r="G156">
        <v>0.1</v>
      </c>
      <c r="H156">
        <v>49.7</v>
      </c>
      <c r="I156">
        <v>2.7</v>
      </c>
      <c r="J156">
        <v>1.2</v>
      </c>
      <c r="K156">
        <v>9.1999999999999993</v>
      </c>
      <c r="L156">
        <v>75.8</v>
      </c>
      <c r="M156">
        <v>53.8</v>
      </c>
      <c r="N156">
        <v>80.7</v>
      </c>
      <c r="O156">
        <v>0.6</v>
      </c>
      <c r="P156">
        <v>23.4</v>
      </c>
      <c r="Q156">
        <v>0.9</v>
      </c>
      <c r="R156">
        <v>10</v>
      </c>
      <c r="S156">
        <v>49</v>
      </c>
    </row>
    <row r="157" spans="1:19" x14ac:dyDescent="0.25">
      <c r="A157" s="2">
        <v>42688.076527777775</v>
      </c>
      <c r="B157">
        <v>41.1</v>
      </c>
      <c r="C157">
        <v>71.5</v>
      </c>
      <c r="D157">
        <v>78.3</v>
      </c>
      <c r="E157">
        <v>75</v>
      </c>
      <c r="F157">
        <v>70.3</v>
      </c>
      <c r="G157">
        <v>0.1</v>
      </c>
      <c r="H157">
        <v>49.7</v>
      </c>
      <c r="I157">
        <v>2.7</v>
      </c>
      <c r="J157">
        <v>1.2</v>
      </c>
      <c r="K157">
        <v>9.1999999999999993</v>
      </c>
      <c r="L157">
        <v>75.8</v>
      </c>
      <c r="M157">
        <v>53.8</v>
      </c>
      <c r="N157">
        <v>80.7</v>
      </c>
      <c r="O157">
        <v>0.6</v>
      </c>
      <c r="P157">
        <v>23.4</v>
      </c>
      <c r="Q157">
        <v>0.9</v>
      </c>
      <c r="R157">
        <v>10</v>
      </c>
      <c r="S157">
        <v>49</v>
      </c>
    </row>
    <row r="158" spans="1:19" x14ac:dyDescent="0.25">
      <c r="A158" s="2">
        <v>42688.083472222221</v>
      </c>
      <c r="B158">
        <v>41.1</v>
      </c>
      <c r="C158">
        <v>71.5</v>
      </c>
      <c r="D158">
        <v>78.3</v>
      </c>
      <c r="E158">
        <v>74.5</v>
      </c>
      <c r="F158">
        <v>70.3</v>
      </c>
      <c r="G158">
        <v>0.1</v>
      </c>
      <c r="H158">
        <v>49.7</v>
      </c>
      <c r="I158">
        <v>2.7</v>
      </c>
      <c r="J158">
        <v>1.2</v>
      </c>
      <c r="K158">
        <v>9.1999999999999993</v>
      </c>
      <c r="L158">
        <v>75.8</v>
      </c>
      <c r="M158">
        <v>53.8</v>
      </c>
      <c r="N158">
        <v>80.7</v>
      </c>
      <c r="O158">
        <v>0.6</v>
      </c>
      <c r="P158">
        <v>23.4</v>
      </c>
      <c r="Q158">
        <v>0.9</v>
      </c>
      <c r="R158">
        <v>10</v>
      </c>
      <c r="S158">
        <v>49</v>
      </c>
    </row>
    <row r="159" spans="1:19" x14ac:dyDescent="0.25">
      <c r="A159" s="2">
        <v>42688.090416666666</v>
      </c>
      <c r="B159">
        <v>41.1</v>
      </c>
      <c r="C159">
        <v>71.5</v>
      </c>
      <c r="D159">
        <v>78.3</v>
      </c>
      <c r="E159">
        <v>74.599999999999994</v>
      </c>
      <c r="F159">
        <v>70.3</v>
      </c>
      <c r="G159">
        <v>0.1</v>
      </c>
      <c r="H159">
        <v>49.7</v>
      </c>
      <c r="I159">
        <v>2.7</v>
      </c>
      <c r="J159">
        <v>1.2</v>
      </c>
      <c r="K159">
        <v>9.1999999999999993</v>
      </c>
      <c r="L159">
        <v>75.8</v>
      </c>
      <c r="M159">
        <v>53.8</v>
      </c>
      <c r="N159">
        <v>80.7</v>
      </c>
      <c r="O159">
        <v>0.6</v>
      </c>
      <c r="P159">
        <v>23.4</v>
      </c>
      <c r="Q159">
        <v>0.9</v>
      </c>
      <c r="R159">
        <v>10</v>
      </c>
      <c r="S159">
        <v>49</v>
      </c>
    </row>
    <row r="160" spans="1:19" x14ac:dyDescent="0.25">
      <c r="A160" s="2">
        <v>42688.097372685188</v>
      </c>
      <c r="B160">
        <v>41.1</v>
      </c>
      <c r="C160">
        <v>71.5</v>
      </c>
      <c r="D160">
        <v>78.3</v>
      </c>
      <c r="E160">
        <v>74.599999999999994</v>
      </c>
      <c r="F160">
        <v>70.3</v>
      </c>
      <c r="G160">
        <v>0.1</v>
      </c>
      <c r="H160">
        <v>49.7</v>
      </c>
      <c r="I160">
        <v>2.7</v>
      </c>
      <c r="J160">
        <v>1.2</v>
      </c>
      <c r="K160">
        <v>9.1999999999999993</v>
      </c>
      <c r="L160">
        <v>75.8</v>
      </c>
      <c r="M160">
        <v>53.8</v>
      </c>
      <c r="N160">
        <v>80.7</v>
      </c>
      <c r="O160">
        <v>0.6</v>
      </c>
      <c r="P160">
        <v>23.4</v>
      </c>
      <c r="Q160">
        <v>0.9</v>
      </c>
      <c r="R160">
        <v>10</v>
      </c>
      <c r="S160">
        <v>49</v>
      </c>
    </row>
    <row r="161" spans="1:19" x14ac:dyDescent="0.25">
      <c r="A161" s="2">
        <v>42688.104317129626</v>
      </c>
      <c r="B161">
        <v>41.1</v>
      </c>
      <c r="C161">
        <v>71.5</v>
      </c>
      <c r="D161">
        <v>78.3</v>
      </c>
      <c r="E161">
        <v>74.7</v>
      </c>
      <c r="F161">
        <v>70.3</v>
      </c>
      <c r="G161">
        <v>0.1</v>
      </c>
      <c r="H161">
        <v>49.7</v>
      </c>
      <c r="I161">
        <v>2.7</v>
      </c>
      <c r="J161">
        <v>1.2</v>
      </c>
      <c r="K161">
        <v>9.1999999999999993</v>
      </c>
      <c r="L161">
        <v>75.8</v>
      </c>
      <c r="M161">
        <v>53.8</v>
      </c>
      <c r="N161">
        <v>80.7</v>
      </c>
      <c r="O161">
        <v>0.6</v>
      </c>
      <c r="P161">
        <v>23.4</v>
      </c>
      <c r="Q161">
        <v>0.9</v>
      </c>
      <c r="R161">
        <v>10</v>
      </c>
      <c r="S161">
        <v>49</v>
      </c>
    </row>
    <row r="162" spans="1:19" x14ac:dyDescent="0.25">
      <c r="A162" s="2">
        <v>42688.111273148148</v>
      </c>
      <c r="B162">
        <v>41.1</v>
      </c>
      <c r="C162">
        <v>71.5</v>
      </c>
      <c r="D162">
        <v>78.3</v>
      </c>
      <c r="E162">
        <v>74.7</v>
      </c>
      <c r="F162">
        <v>70.3</v>
      </c>
      <c r="G162">
        <v>0.1</v>
      </c>
      <c r="H162">
        <v>49.7</v>
      </c>
      <c r="I162">
        <v>2.7</v>
      </c>
      <c r="J162">
        <v>1.2</v>
      </c>
      <c r="K162">
        <v>9.1999999999999993</v>
      </c>
      <c r="L162">
        <v>75.8</v>
      </c>
      <c r="M162">
        <v>53.8</v>
      </c>
      <c r="N162">
        <v>80.7</v>
      </c>
      <c r="O162">
        <v>0.6</v>
      </c>
      <c r="P162">
        <v>23.4</v>
      </c>
      <c r="Q162">
        <v>0.9</v>
      </c>
      <c r="R162">
        <v>10</v>
      </c>
      <c r="S162">
        <v>49</v>
      </c>
    </row>
    <row r="163" spans="1:19" x14ac:dyDescent="0.25">
      <c r="A163" s="2">
        <v>42688.11822916667</v>
      </c>
      <c r="B163">
        <v>41.1</v>
      </c>
      <c r="C163">
        <v>71.5</v>
      </c>
      <c r="D163">
        <v>78.3</v>
      </c>
      <c r="E163">
        <v>74.8</v>
      </c>
      <c r="F163">
        <v>70.3</v>
      </c>
      <c r="G163">
        <v>0.1</v>
      </c>
      <c r="H163">
        <v>49.7</v>
      </c>
      <c r="I163">
        <v>2.7</v>
      </c>
      <c r="J163">
        <v>1.2</v>
      </c>
      <c r="K163">
        <v>9.1999999999999993</v>
      </c>
      <c r="L163">
        <v>75.8</v>
      </c>
      <c r="M163">
        <v>53.8</v>
      </c>
      <c r="N163">
        <v>80.7</v>
      </c>
      <c r="O163">
        <v>0.6</v>
      </c>
      <c r="P163">
        <v>23.4</v>
      </c>
      <c r="Q163">
        <v>0.9</v>
      </c>
      <c r="R163">
        <v>10</v>
      </c>
      <c r="S163">
        <v>49</v>
      </c>
    </row>
    <row r="164" spans="1:19" x14ac:dyDescent="0.25">
      <c r="A164" s="2">
        <v>42688.125173611108</v>
      </c>
      <c r="B164">
        <v>41.1</v>
      </c>
      <c r="C164">
        <v>71.5</v>
      </c>
      <c r="D164">
        <v>78.3</v>
      </c>
      <c r="E164">
        <v>74.8</v>
      </c>
      <c r="F164">
        <v>70.3</v>
      </c>
      <c r="G164">
        <v>0.1</v>
      </c>
      <c r="H164">
        <v>49.7</v>
      </c>
      <c r="I164">
        <v>2.7</v>
      </c>
      <c r="J164">
        <v>1.2</v>
      </c>
      <c r="K164">
        <v>9.1999999999999993</v>
      </c>
      <c r="L164">
        <v>75.8</v>
      </c>
      <c r="M164">
        <v>53.8</v>
      </c>
      <c r="N164">
        <v>80.7</v>
      </c>
      <c r="O164">
        <v>0.6</v>
      </c>
      <c r="P164">
        <v>23.4</v>
      </c>
      <c r="Q164">
        <v>0.9</v>
      </c>
      <c r="R164">
        <v>10</v>
      </c>
      <c r="S164">
        <v>49</v>
      </c>
    </row>
    <row r="165" spans="1:19" x14ac:dyDescent="0.25">
      <c r="A165" s="2">
        <v>42688.132118055553</v>
      </c>
      <c r="B165">
        <v>41.1</v>
      </c>
      <c r="C165">
        <v>71.5</v>
      </c>
      <c r="D165">
        <v>78.3</v>
      </c>
      <c r="E165">
        <v>74.900000000000006</v>
      </c>
      <c r="F165">
        <v>70.3</v>
      </c>
      <c r="G165">
        <v>0.1</v>
      </c>
      <c r="H165">
        <v>49.7</v>
      </c>
      <c r="I165">
        <v>2.7</v>
      </c>
      <c r="J165">
        <v>1.2</v>
      </c>
      <c r="K165">
        <v>9.1999999999999993</v>
      </c>
      <c r="L165">
        <v>75.8</v>
      </c>
      <c r="M165">
        <v>53.8</v>
      </c>
      <c r="N165">
        <v>80.7</v>
      </c>
      <c r="O165">
        <v>0.6</v>
      </c>
      <c r="P165">
        <v>23.4</v>
      </c>
      <c r="Q165">
        <v>0.9</v>
      </c>
      <c r="R165">
        <v>10</v>
      </c>
      <c r="S165">
        <v>49</v>
      </c>
    </row>
    <row r="166" spans="1:19" x14ac:dyDescent="0.25">
      <c r="A166" s="2">
        <v>42688.139074074075</v>
      </c>
      <c r="B166">
        <v>41.1</v>
      </c>
      <c r="C166">
        <v>71.5</v>
      </c>
      <c r="D166">
        <v>78.3</v>
      </c>
      <c r="E166">
        <v>74.900000000000006</v>
      </c>
      <c r="F166">
        <v>70.3</v>
      </c>
      <c r="G166">
        <v>0.1</v>
      </c>
      <c r="H166">
        <v>49.7</v>
      </c>
      <c r="I166">
        <v>2.7</v>
      </c>
      <c r="J166">
        <v>1.2</v>
      </c>
      <c r="K166">
        <v>9.1999999999999993</v>
      </c>
      <c r="L166">
        <v>75.8</v>
      </c>
      <c r="M166">
        <v>53.8</v>
      </c>
      <c r="N166">
        <v>80.7</v>
      </c>
      <c r="O166">
        <v>0.6</v>
      </c>
      <c r="P166">
        <v>23.4</v>
      </c>
      <c r="Q166">
        <v>0.9</v>
      </c>
      <c r="R166">
        <v>10</v>
      </c>
      <c r="S166">
        <v>49</v>
      </c>
    </row>
    <row r="167" spans="1:19" x14ac:dyDescent="0.25">
      <c r="A167" s="2">
        <v>42688.146018518521</v>
      </c>
      <c r="B167">
        <v>41.1</v>
      </c>
      <c r="C167">
        <v>71.5</v>
      </c>
      <c r="D167">
        <v>78.3</v>
      </c>
      <c r="E167">
        <v>75</v>
      </c>
      <c r="F167">
        <v>70.3</v>
      </c>
      <c r="G167">
        <v>0.1</v>
      </c>
      <c r="H167">
        <v>49.7</v>
      </c>
      <c r="I167">
        <v>2.7</v>
      </c>
      <c r="J167">
        <v>1.2</v>
      </c>
      <c r="K167">
        <v>9.1999999999999993</v>
      </c>
      <c r="L167">
        <v>75.8</v>
      </c>
      <c r="M167">
        <v>53.8</v>
      </c>
      <c r="N167">
        <v>80.7</v>
      </c>
      <c r="O167">
        <v>0.6</v>
      </c>
      <c r="P167">
        <v>23.4</v>
      </c>
      <c r="Q167">
        <v>0.9</v>
      </c>
      <c r="R167">
        <v>10</v>
      </c>
      <c r="S167">
        <v>49</v>
      </c>
    </row>
    <row r="168" spans="1:19" x14ac:dyDescent="0.25">
      <c r="A168" s="2">
        <v>42688.152962962966</v>
      </c>
      <c r="B168">
        <v>41.1</v>
      </c>
      <c r="C168">
        <v>71.5</v>
      </c>
      <c r="D168">
        <v>78.3</v>
      </c>
      <c r="E168">
        <v>74.599999999999994</v>
      </c>
      <c r="F168">
        <v>70.3</v>
      </c>
      <c r="G168">
        <v>0.1</v>
      </c>
      <c r="H168">
        <v>49.7</v>
      </c>
      <c r="I168">
        <v>2.7</v>
      </c>
      <c r="J168">
        <v>1.2</v>
      </c>
      <c r="K168">
        <v>9.1999999999999993</v>
      </c>
      <c r="L168">
        <v>75.8</v>
      </c>
      <c r="M168">
        <v>53.8</v>
      </c>
      <c r="N168">
        <v>80.7</v>
      </c>
      <c r="O168">
        <v>0.6</v>
      </c>
      <c r="P168">
        <v>23.4</v>
      </c>
      <c r="Q168">
        <v>0.9</v>
      </c>
      <c r="R168">
        <v>10</v>
      </c>
      <c r="S168">
        <v>49</v>
      </c>
    </row>
    <row r="169" spans="1:19" x14ac:dyDescent="0.25">
      <c r="A169" s="2">
        <v>42688.159918981481</v>
      </c>
      <c r="B169">
        <v>41.1</v>
      </c>
      <c r="C169">
        <v>71.5</v>
      </c>
      <c r="D169">
        <v>78.3</v>
      </c>
      <c r="E169">
        <v>74.599999999999994</v>
      </c>
      <c r="F169">
        <v>70.3</v>
      </c>
      <c r="G169">
        <v>0.1</v>
      </c>
      <c r="H169">
        <v>49.7</v>
      </c>
      <c r="I169">
        <v>2.7</v>
      </c>
      <c r="J169">
        <v>1.2</v>
      </c>
      <c r="K169">
        <v>9.1999999999999993</v>
      </c>
      <c r="L169">
        <v>75.8</v>
      </c>
      <c r="M169">
        <v>53.8</v>
      </c>
      <c r="N169">
        <v>80.7</v>
      </c>
      <c r="O169">
        <v>0.6</v>
      </c>
      <c r="P169">
        <v>23.4</v>
      </c>
      <c r="Q169">
        <v>0.9</v>
      </c>
      <c r="R169">
        <v>10</v>
      </c>
      <c r="S169">
        <v>49</v>
      </c>
    </row>
    <row r="170" spans="1:19" x14ac:dyDescent="0.25">
      <c r="A170" s="2">
        <v>42688.166863425926</v>
      </c>
      <c r="B170">
        <v>41.1</v>
      </c>
      <c r="C170">
        <v>71.5</v>
      </c>
      <c r="D170">
        <v>78.3</v>
      </c>
      <c r="E170">
        <v>74.7</v>
      </c>
      <c r="F170">
        <v>70.3</v>
      </c>
      <c r="G170">
        <v>0.1</v>
      </c>
      <c r="H170">
        <v>49.7</v>
      </c>
      <c r="I170">
        <v>2.7</v>
      </c>
      <c r="J170">
        <v>1.2</v>
      </c>
      <c r="K170">
        <v>9.1999999999999993</v>
      </c>
      <c r="L170">
        <v>75.900000000000006</v>
      </c>
      <c r="M170">
        <v>53.8</v>
      </c>
      <c r="N170">
        <v>80.7</v>
      </c>
      <c r="O170">
        <v>0.6</v>
      </c>
      <c r="P170">
        <v>23.4</v>
      </c>
      <c r="Q170">
        <v>0.9</v>
      </c>
      <c r="R170">
        <v>10</v>
      </c>
      <c r="S170">
        <v>49</v>
      </c>
    </row>
    <row r="171" spans="1:19" x14ac:dyDescent="0.25">
      <c r="A171" s="2">
        <v>42688.173807870371</v>
      </c>
      <c r="B171">
        <v>41.1</v>
      </c>
      <c r="C171">
        <v>71.5</v>
      </c>
      <c r="D171">
        <v>78.3</v>
      </c>
      <c r="E171">
        <v>74.7</v>
      </c>
      <c r="F171">
        <v>70.3</v>
      </c>
      <c r="G171">
        <v>0.1</v>
      </c>
      <c r="H171">
        <v>49.7</v>
      </c>
      <c r="I171">
        <v>2.7</v>
      </c>
      <c r="J171">
        <v>1.2</v>
      </c>
      <c r="K171">
        <v>9.1999999999999993</v>
      </c>
      <c r="L171">
        <v>75.900000000000006</v>
      </c>
      <c r="M171">
        <v>53.8</v>
      </c>
      <c r="N171">
        <v>80.7</v>
      </c>
      <c r="O171">
        <v>0.6</v>
      </c>
      <c r="P171">
        <v>23.4</v>
      </c>
      <c r="Q171">
        <v>0.9</v>
      </c>
      <c r="R171">
        <v>10</v>
      </c>
      <c r="S171">
        <v>49</v>
      </c>
    </row>
    <row r="172" spans="1:19" x14ac:dyDescent="0.25">
      <c r="A172" s="2">
        <v>42688.180763888886</v>
      </c>
      <c r="B172">
        <v>41.1</v>
      </c>
      <c r="C172">
        <v>71.5</v>
      </c>
      <c r="D172">
        <v>78.3</v>
      </c>
      <c r="E172">
        <v>74.8</v>
      </c>
      <c r="F172">
        <v>70.3</v>
      </c>
      <c r="G172">
        <v>0.1</v>
      </c>
      <c r="H172">
        <v>49.7</v>
      </c>
      <c r="I172">
        <v>2.7</v>
      </c>
      <c r="J172">
        <v>1.2</v>
      </c>
      <c r="K172">
        <v>9.1999999999999993</v>
      </c>
      <c r="L172">
        <v>75.900000000000006</v>
      </c>
      <c r="M172">
        <v>53.8</v>
      </c>
      <c r="N172">
        <v>80.7</v>
      </c>
      <c r="O172">
        <v>0.6</v>
      </c>
      <c r="P172">
        <v>23.4</v>
      </c>
      <c r="Q172">
        <v>0.9</v>
      </c>
      <c r="R172">
        <v>10</v>
      </c>
      <c r="S172">
        <v>49</v>
      </c>
    </row>
    <row r="173" spans="1:19" x14ac:dyDescent="0.25">
      <c r="A173" s="2">
        <v>42688.187708333331</v>
      </c>
      <c r="B173">
        <v>41.1</v>
      </c>
      <c r="C173">
        <v>71.5</v>
      </c>
      <c r="D173">
        <v>78.3</v>
      </c>
      <c r="E173">
        <v>74.8</v>
      </c>
      <c r="F173">
        <v>70.3</v>
      </c>
      <c r="G173">
        <v>0.1</v>
      </c>
      <c r="H173">
        <v>49.7</v>
      </c>
      <c r="I173">
        <v>2.7</v>
      </c>
      <c r="J173">
        <v>1.2</v>
      </c>
      <c r="K173">
        <v>9.1999999999999993</v>
      </c>
      <c r="L173">
        <v>75.900000000000006</v>
      </c>
      <c r="M173">
        <v>53.8</v>
      </c>
      <c r="N173">
        <v>80.7</v>
      </c>
      <c r="O173">
        <v>0.6</v>
      </c>
      <c r="P173">
        <v>23.4</v>
      </c>
      <c r="Q173">
        <v>0.9</v>
      </c>
      <c r="R173">
        <v>10</v>
      </c>
      <c r="S173">
        <v>49</v>
      </c>
    </row>
    <row r="174" spans="1:19" x14ac:dyDescent="0.25">
      <c r="A174" s="2">
        <v>42688.194652777776</v>
      </c>
      <c r="B174">
        <v>41.1</v>
      </c>
      <c r="C174">
        <v>71.5</v>
      </c>
      <c r="D174">
        <v>78.3</v>
      </c>
      <c r="E174">
        <v>74.900000000000006</v>
      </c>
      <c r="F174">
        <v>70.3</v>
      </c>
      <c r="G174">
        <v>0.1</v>
      </c>
      <c r="H174">
        <v>49.7</v>
      </c>
      <c r="I174">
        <v>2.7</v>
      </c>
      <c r="J174">
        <v>1.2</v>
      </c>
      <c r="K174">
        <v>9.1999999999999993</v>
      </c>
      <c r="L174">
        <v>75.900000000000006</v>
      </c>
      <c r="M174">
        <v>53.8</v>
      </c>
      <c r="N174">
        <v>80.7</v>
      </c>
      <c r="O174">
        <v>0.6</v>
      </c>
      <c r="P174">
        <v>23.4</v>
      </c>
      <c r="Q174">
        <v>0.9</v>
      </c>
      <c r="R174">
        <v>10</v>
      </c>
      <c r="S174">
        <v>49</v>
      </c>
    </row>
    <row r="175" spans="1:19" x14ac:dyDescent="0.25">
      <c r="A175" s="2">
        <v>42688.201597222222</v>
      </c>
      <c r="B175">
        <v>41.1</v>
      </c>
      <c r="C175">
        <v>71.5</v>
      </c>
      <c r="D175">
        <v>78.3</v>
      </c>
      <c r="E175">
        <v>74.900000000000006</v>
      </c>
      <c r="F175">
        <v>70.3</v>
      </c>
      <c r="G175">
        <v>0.1</v>
      </c>
      <c r="H175">
        <v>49.7</v>
      </c>
      <c r="I175">
        <v>2.7</v>
      </c>
      <c r="J175">
        <v>1.2</v>
      </c>
      <c r="K175">
        <v>9.1999999999999993</v>
      </c>
      <c r="L175">
        <v>75.900000000000006</v>
      </c>
      <c r="M175">
        <v>53.8</v>
      </c>
      <c r="N175">
        <v>80.7</v>
      </c>
      <c r="O175">
        <v>0.6</v>
      </c>
      <c r="P175">
        <v>23.4</v>
      </c>
      <c r="Q175">
        <v>0.9</v>
      </c>
      <c r="R175">
        <v>10</v>
      </c>
      <c r="S175">
        <v>49</v>
      </c>
    </row>
    <row r="176" spans="1:19" x14ac:dyDescent="0.25">
      <c r="A176" s="2">
        <v>42688.208553240744</v>
      </c>
      <c r="B176">
        <v>41.1</v>
      </c>
      <c r="C176">
        <v>71.5</v>
      </c>
      <c r="D176">
        <v>77.7</v>
      </c>
      <c r="E176">
        <v>75</v>
      </c>
      <c r="F176">
        <v>70.3</v>
      </c>
      <c r="G176">
        <v>0.1</v>
      </c>
      <c r="H176">
        <v>49.7</v>
      </c>
      <c r="I176">
        <v>2.7</v>
      </c>
      <c r="J176">
        <v>1.2</v>
      </c>
      <c r="K176">
        <v>9.1999999999999993</v>
      </c>
      <c r="L176">
        <v>75.900000000000006</v>
      </c>
      <c r="M176">
        <v>53.8</v>
      </c>
      <c r="N176">
        <v>80.7</v>
      </c>
      <c r="O176">
        <v>0.6</v>
      </c>
      <c r="P176">
        <v>23.4</v>
      </c>
      <c r="Q176">
        <v>0.9</v>
      </c>
      <c r="R176">
        <v>10</v>
      </c>
      <c r="S176">
        <v>49</v>
      </c>
    </row>
    <row r="177" spans="1:19" x14ac:dyDescent="0.25">
      <c r="A177" s="2">
        <v>42688.215497685182</v>
      </c>
      <c r="B177">
        <v>41.1</v>
      </c>
      <c r="C177">
        <v>71.5</v>
      </c>
      <c r="D177">
        <v>78.3</v>
      </c>
      <c r="E177">
        <v>75</v>
      </c>
      <c r="F177">
        <v>70.3</v>
      </c>
      <c r="G177">
        <v>0.1</v>
      </c>
      <c r="H177">
        <v>49.7</v>
      </c>
      <c r="I177">
        <v>2.7</v>
      </c>
      <c r="J177">
        <v>1.2</v>
      </c>
      <c r="K177">
        <v>9.1999999999999993</v>
      </c>
      <c r="L177">
        <v>75.900000000000006</v>
      </c>
      <c r="M177">
        <v>53.8</v>
      </c>
      <c r="N177">
        <v>80.7</v>
      </c>
      <c r="O177">
        <v>0.6</v>
      </c>
      <c r="P177">
        <v>23.4</v>
      </c>
      <c r="Q177">
        <v>0.9</v>
      </c>
      <c r="R177">
        <v>10</v>
      </c>
      <c r="S177">
        <v>49</v>
      </c>
    </row>
    <row r="178" spans="1:19" x14ac:dyDescent="0.25">
      <c r="A178" s="2">
        <v>42688.222442129627</v>
      </c>
      <c r="B178">
        <v>41.1</v>
      </c>
      <c r="C178">
        <v>71.5</v>
      </c>
      <c r="D178">
        <v>78.3</v>
      </c>
      <c r="E178">
        <v>75.099999999999994</v>
      </c>
      <c r="F178">
        <v>70.3</v>
      </c>
      <c r="G178">
        <v>0.1</v>
      </c>
      <c r="H178">
        <v>49.7</v>
      </c>
      <c r="I178">
        <v>2.7</v>
      </c>
      <c r="J178">
        <v>1.2</v>
      </c>
      <c r="K178">
        <v>9.1999999999999993</v>
      </c>
      <c r="L178">
        <v>75.900000000000006</v>
      </c>
      <c r="M178">
        <v>53.8</v>
      </c>
      <c r="N178">
        <v>80.7</v>
      </c>
      <c r="O178">
        <v>0.6</v>
      </c>
      <c r="P178">
        <v>23.4</v>
      </c>
      <c r="Q178">
        <v>0.9</v>
      </c>
      <c r="R178">
        <v>10</v>
      </c>
      <c r="S178">
        <v>49</v>
      </c>
    </row>
    <row r="179" spans="1:19" x14ac:dyDescent="0.25">
      <c r="A179" s="2">
        <v>42688.229398148149</v>
      </c>
      <c r="B179">
        <v>41.1</v>
      </c>
      <c r="C179">
        <v>71.5</v>
      </c>
      <c r="D179">
        <v>78.3</v>
      </c>
      <c r="E179">
        <v>74.7</v>
      </c>
      <c r="F179">
        <v>70.3</v>
      </c>
      <c r="G179">
        <v>0.1</v>
      </c>
      <c r="H179">
        <v>49.7</v>
      </c>
      <c r="I179">
        <v>2.7</v>
      </c>
      <c r="J179">
        <v>1.2</v>
      </c>
      <c r="K179">
        <v>9.1999999999999993</v>
      </c>
      <c r="L179">
        <v>75.900000000000006</v>
      </c>
      <c r="M179">
        <v>53.8</v>
      </c>
      <c r="N179">
        <v>80.7</v>
      </c>
      <c r="O179">
        <v>0.6</v>
      </c>
      <c r="P179">
        <v>23.4</v>
      </c>
      <c r="Q179">
        <v>0.9</v>
      </c>
      <c r="R179">
        <v>10</v>
      </c>
      <c r="S179">
        <v>49</v>
      </c>
    </row>
    <row r="180" spans="1:19" x14ac:dyDescent="0.25">
      <c r="A180" s="2">
        <v>42688.236342592594</v>
      </c>
      <c r="B180">
        <v>41.1</v>
      </c>
      <c r="C180">
        <v>71.5</v>
      </c>
      <c r="D180">
        <v>78.3</v>
      </c>
      <c r="E180">
        <v>74.7</v>
      </c>
      <c r="F180">
        <v>70.3</v>
      </c>
      <c r="G180">
        <v>0.1</v>
      </c>
      <c r="H180">
        <v>49.7</v>
      </c>
      <c r="I180">
        <v>2.7</v>
      </c>
      <c r="J180">
        <v>1.2</v>
      </c>
      <c r="K180">
        <v>9.1999999999999993</v>
      </c>
      <c r="L180">
        <v>75.900000000000006</v>
      </c>
      <c r="M180">
        <v>53.8</v>
      </c>
      <c r="N180">
        <v>80.7</v>
      </c>
      <c r="O180">
        <v>0.6</v>
      </c>
      <c r="P180">
        <v>23.4</v>
      </c>
      <c r="Q180">
        <v>0.9</v>
      </c>
      <c r="R180">
        <v>10</v>
      </c>
      <c r="S180">
        <v>49</v>
      </c>
    </row>
    <row r="181" spans="1:19" x14ac:dyDescent="0.25">
      <c r="A181" s="2">
        <v>42688.243298611109</v>
      </c>
      <c r="B181">
        <v>41.1</v>
      </c>
      <c r="C181">
        <v>71.5</v>
      </c>
      <c r="D181">
        <v>78.3</v>
      </c>
      <c r="E181">
        <v>74.8</v>
      </c>
      <c r="F181">
        <v>70.3</v>
      </c>
      <c r="G181">
        <v>0.1</v>
      </c>
      <c r="H181">
        <v>49.7</v>
      </c>
      <c r="I181">
        <v>2.7</v>
      </c>
      <c r="J181">
        <v>1.2</v>
      </c>
      <c r="K181">
        <v>9.1999999999999993</v>
      </c>
      <c r="L181">
        <v>75.900000000000006</v>
      </c>
      <c r="M181">
        <v>53.8</v>
      </c>
      <c r="N181">
        <v>80.7</v>
      </c>
      <c r="O181">
        <v>0.6</v>
      </c>
      <c r="P181">
        <v>23.4</v>
      </c>
      <c r="Q181">
        <v>0.9</v>
      </c>
      <c r="R181">
        <v>10</v>
      </c>
      <c r="S181">
        <v>49</v>
      </c>
    </row>
    <row r="182" spans="1:19" x14ac:dyDescent="0.25">
      <c r="A182" s="2">
        <v>42688.250243055554</v>
      </c>
      <c r="B182">
        <v>41.1</v>
      </c>
      <c r="C182">
        <v>71.5</v>
      </c>
      <c r="D182">
        <v>78.3</v>
      </c>
      <c r="E182">
        <v>76.3</v>
      </c>
      <c r="F182">
        <v>71.599999999999994</v>
      </c>
      <c r="G182">
        <v>0.1</v>
      </c>
      <c r="H182">
        <v>49.7</v>
      </c>
      <c r="I182">
        <v>2.7</v>
      </c>
      <c r="J182">
        <v>1.2</v>
      </c>
      <c r="K182">
        <v>9.1999999999999993</v>
      </c>
      <c r="L182">
        <v>76</v>
      </c>
      <c r="M182">
        <v>53.8</v>
      </c>
      <c r="N182">
        <v>80.7</v>
      </c>
      <c r="O182">
        <v>0.6</v>
      </c>
      <c r="P182">
        <v>23.4</v>
      </c>
      <c r="Q182">
        <v>0.9</v>
      </c>
      <c r="R182">
        <v>10</v>
      </c>
      <c r="S182">
        <v>49</v>
      </c>
    </row>
    <row r="183" spans="1:19" x14ac:dyDescent="0.25">
      <c r="A183" s="2">
        <v>42688.257187499999</v>
      </c>
      <c r="B183">
        <v>41.1</v>
      </c>
      <c r="C183">
        <v>71.5</v>
      </c>
      <c r="D183">
        <v>78.3</v>
      </c>
      <c r="E183">
        <v>74.900000000000006</v>
      </c>
      <c r="F183">
        <v>70.3</v>
      </c>
      <c r="G183">
        <v>0.1</v>
      </c>
      <c r="H183">
        <v>49.7</v>
      </c>
      <c r="I183">
        <v>2.7</v>
      </c>
      <c r="J183">
        <v>1.2</v>
      </c>
      <c r="K183">
        <v>9.1999999999999993</v>
      </c>
      <c r="L183">
        <v>76.099999999999994</v>
      </c>
      <c r="M183">
        <v>53.8</v>
      </c>
      <c r="N183">
        <v>80.8</v>
      </c>
      <c r="O183">
        <v>0.6</v>
      </c>
      <c r="P183">
        <v>23.4</v>
      </c>
      <c r="Q183">
        <v>0.9</v>
      </c>
      <c r="R183">
        <v>10</v>
      </c>
      <c r="S183">
        <v>49</v>
      </c>
    </row>
    <row r="184" spans="1:19" x14ac:dyDescent="0.25">
      <c r="A184" s="2">
        <v>42688.264131944445</v>
      </c>
      <c r="B184">
        <v>41.1</v>
      </c>
      <c r="C184">
        <v>71.5</v>
      </c>
      <c r="D184">
        <v>78.3</v>
      </c>
      <c r="E184">
        <v>74.900000000000006</v>
      </c>
      <c r="F184">
        <v>70.3</v>
      </c>
      <c r="G184">
        <v>0.1</v>
      </c>
      <c r="H184">
        <v>49.7</v>
      </c>
      <c r="I184">
        <v>2.7</v>
      </c>
      <c r="J184">
        <v>1.2</v>
      </c>
      <c r="K184">
        <v>9.1999999999999993</v>
      </c>
      <c r="L184">
        <v>76.099999999999994</v>
      </c>
      <c r="M184">
        <v>53.8</v>
      </c>
      <c r="N184">
        <v>80.8</v>
      </c>
      <c r="O184">
        <v>0.6</v>
      </c>
      <c r="P184">
        <v>23.4</v>
      </c>
      <c r="Q184">
        <v>0.9</v>
      </c>
      <c r="R184">
        <v>10</v>
      </c>
      <c r="S184">
        <v>49</v>
      </c>
    </row>
    <row r="185" spans="1:19" x14ac:dyDescent="0.25">
      <c r="A185" s="2">
        <v>42688.27107638889</v>
      </c>
      <c r="B185">
        <v>41.1</v>
      </c>
      <c r="C185">
        <v>71.599999999999994</v>
      </c>
      <c r="D185">
        <v>78.3</v>
      </c>
      <c r="E185">
        <v>75</v>
      </c>
      <c r="F185">
        <v>70.3</v>
      </c>
      <c r="G185">
        <v>0.1</v>
      </c>
      <c r="H185">
        <v>49.7</v>
      </c>
      <c r="I185">
        <v>2.7</v>
      </c>
      <c r="J185">
        <v>1.2</v>
      </c>
      <c r="K185">
        <v>9.1999999999999993</v>
      </c>
      <c r="L185">
        <v>76.099999999999994</v>
      </c>
      <c r="M185">
        <v>53.8</v>
      </c>
      <c r="N185">
        <v>80.8</v>
      </c>
      <c r="O185">
        <v>0.6</v>
      </c>
      <c r="P185">
        <v>23.4</v>
      </c>
      <c r="Q185">
        <v>0.9</v>
      </c>
      <c r="R185">
        <v>10</v>
      </c>
      <c r="S185">
        <v>49</v>
      </c>
    </row>
    <row r="186" spans="1:19" x14ac:dyDescent="0.25">
      <c r="A186" s="2">
        <v>42688.278020833335</v>
      </c>
      <c r="B186">
        <v>41.1</v>
      </c>
      <c r="C186">
        <v>71.599999999999994</v>
      </c>
      <c r="D186">
        <v>78.3</v>
      </c>
      <c r="E186">
        <v>75</v>
      </c>
      <c r="F186">
        <v>70.3</v>
      </c>
      <c r="G186">
        <v>0.1</v>
      </c>
      <c r="H186">
        <v>49.7</v>
      </c>
      <c r="I186">
        <v>2.7</v>
      </c>
      <c r="J186">
        <v>1.2</v>
      </c>
      <c r="K186">
        <v>9.1999999999999993</v>
      </c>
      <c r="L186">
        <v>76.099999999999994</v>
      </c>
      <c r="M186">
        <v>53.8</v>
      </c>
      <c r="N186">
        <v>80.8</v>
      </c>
      <c r="O186">
        <v>0.6</v>
      </c>
      <c r="P186">
        <v>23.4</v>
      </c>
      <c r="Q186">
        <v>0.9</v>
      </c>
      <c r="R186">
        <v>10</v>
      </c>
      <c r="S186">
        <v>49</v>
      </c>
    </row>
    <row r="187" spans="1:19" x14ac:dyDescent="0.25">
      <c r="A187" s="2">
        <v>42688.28497685185</v>
      </c>
      <c r="B187">
        <v>41.1</v>
      </c>
      <c r="C187">
        <v>71.599999999999994</v>
      </c>
      <c r="D187">
        <v>78.3</v>
      </c>
      <c r="E187">
        <v>75.099999999999994</v>
      </c>
      <c r="F187">
        <v>70.3</v>
      </c>
      <c r="G187">
        <v>0.1</v>
      </c>
      <c r="H187">
        <v>49.7</v>
      </c>
      <c r="I187">
        <v>2.7</v>
      </c>
      <c r="J187">
        <v>1.2</v>
      </c>
      <c r="K187">
        <v>9.1999999999999993</v>
      </c>
      <c r="L187">
        <v>76.099999999999994</v>
      </c>
      <c r="M187">
        <v>53.8</v>
      </c>
      <c r="N187">
        <v>80.900000000000006</v>
      </c>
      <c r="O187">
        <v>0.6</v>
      </c>
      <c r="P187">
        <v>23.4</v>
      </c>
      <c r="Q187">
        <v>0.9</v>
      </c>
      <c r="R187">
        <v>10</v>
      </c>
      <c r="S187">
        <v>49</v>
      </c>
    </row>
    <row r="188" spans="1:19" x14ac:dyDescent="0.25">
      <c r="A188" s="2">
        <v>42688.291921296295</v>
      </c>
      <c r="B188">
        <v>41.1</v>
      </c>
      <c r="C188">
        <v>71.599999999999994</v>
      </c>
      <c r="D188">
        <v>78.3</v>
      </c>
      <c r="E188">
        <v>75.099999999999994</v>
      </c>
      <c r="F188">
        <v>70.3</v>
      </c>
      <c r="G188">
        <v>0.1</v>
      </c>
      <c r="H188">
        <v>49.7</v>
      </c>
      <c r="I188">
        <v>2.7</v>
      </c>
      <c r="J188">
        <v>1.2</v>
      </c>
      <c r="K188">
        <v>9.1999999999999993</v>
      </c>
      <c r="L188">
        <v>76.2</v>
      </c>
      <c r="M188">
        <v>53.8</v>
      </c>
      <c r="N188">
        <v>80.900000000000006</v>
      </c>
      <c r="O188">
        <v>0.6</v>
      </c>
      <c r="P188">
        <v>23.4</v>
      </c>
      <c r="Q188">
        <v>0.9</v>
      </c>
      <c r="R188">
        <v>10</v>
      </c>
      <c r="S188">
        <v>49</v>
      </c>
    </row>
    <row r="189" spans="1:19" x14ac:dyDescent="0.25">
      <c r="A189" s="2">
        <v>42688.29886574074</v>
      </c>
      <c r="B189">
        <v>41.1</v>
      </c>
      <c r="C189">
        <v>71.599999999999994</v>
      </c>
      <c r="D189">
        <v>78.3</v>
      </c>
      <c r="E189">
        <v>74.7</v>
      </c>
      <c r="F189">
        <v>70.3</v>
      </c>
      <c r="G189">
        <v>0.1</v>
      </c>
      <c r="H189">
        <v>49.7</v>
      </c>
      <c r="I189">
        <v>2.7</v>
      </c>
      <c r="J189">
        <v>1.2</v>
      </c>
      <c r="K189">
        <v>9.1999999999999993</v>
      </c>
      <c r="L189">
        <v>76.3</v>
      </c>
      <c r="M189">
        <v>53.8</v>
      </c>
      <c r="N189">
        <v>80.900000000000006</v>
      </c>
      <c r="O189">
        <v>0.6</v>
      </c>
      <c r="P189">
        <v>23.4</v>
      </c>
      <c r="Q189">
        <v>0.9</v>
      </c>
      <c r="R189">
        <v>10</v>
      </c>
      <c r="S189">
        <v>49</v>
      </c>
    </row>
    <row r="190" spans="1:19" x14ac:dyDescent="0.25">
      <c r="A190" s="2">
        <v>42688.305810185186</v>
      </c>
      <c r="B190">
        <v>41.1</v>
      </c>
      <c r="C190">
        <v>71.599999999999994</v>
      </c>
      <c r="D190">
        <v>78.3</v>
      </c>
      <c r="E190">
        <v>74.8</v>
      </c>
      <c r="F190">
        <v>70.3</v>
      </c>
      <c r="G190">
        <v>0.1</v>
      </c>
      <c r="H190">
        <v>49.7</v>
      </c>
      <c r="I190">
        <v>2.7</v>
      </c>
      <c r="J190">
        <v>1.2</v>
      </c>
      <c r="K190">
        <v>9.1999999999999993</v>
      </c>
      <c r="L190">
        <v>76.400000000000006</v>
      </c>
      <c r="M190">
        <v>53.8</v>
      </c>
      <c r="N190">
        <v>80.900000000000006</v>
      </c>
      <c r="O190">
        <v>0.6</v>
      </c>
      <c r="P190">
        <v>23.4</v>
      </c>
      <c r="Q190">
        <v>0.9</v>
      </c>
      <c r="R190">
        <v>10</v>
      </c>
      <c r="S190">
        <v>49</v>
      </c>
    </row>
    <row r="191" spans="1:19" x14ac:dyDescent="0.25">
      <c r="A191" s="2">
        <v>42688.312754629631</v>
      </c>
      <c r="B191">
        <v>41.1</v>
      </c>
      <c r="C191">
        <v>71.599999999999994</v>
      </c>
      <c r="D191">
        <v>78.3</v>
      </c>
      <c r="E191">
        <v>74.8</v>
      </c>
      <c r="F191">
        <v>70.3</v>
      </c>
      <c r="G191">
        <v>0.1</v>
      </c>
      <c r="H191">
        <v>49.7</v>
      </c>
      <c r="I191">
        <v>2.7</v>
      </c>
      <c r="J191">
        <v>1.2</v>
      </c>
      <c r="K191">
        <v>9.1999999999999993</v>
      </c>
      <c r="L191">
        <v>76.5</v>
      </c>
      <c r="M191">
        <v>53.8</v>
      </c>
      <c r="N191">
        <v>81</v>
      </c>
      <c r="O191">
        <v>0.6</v>
      </c>
      <c r="P191">
        <v>23.4</v>
      </c>
      <c r="Q191">
        <v>0.9</v>
      </c>
      <c r="R191">
        <v>10</v>
      </c>
      <c r="S191">
        <v>49</v>
      </c>
    </row>
    <row r="192" spans="1:19" x14ac:dyDescent="0.25">
      <c r="A192" s="2">
        <v>42688.319699074076</v>
      </c>
      <c r="B192">
        <v>41.1</v>
      </c>
      <c r="C192">
        <v>71.599999999999994</v>
      </c>
      <c r="D192">
        <v>78.3</v>
      </c>
      <c r="E192">
        <v>74.900000000000006</v>
      </c>
      <c r="F192">
        <v>70.3</v>
      </c>
      <c r="G192">
        <v>0.1</v>
      </c>
      <c r="H192">
        <v>49.7</v>
      </c>
      <c r="I192">
        <v>2.7</v>
      </c>
      <c r="J192">
        <v>1.2</v>
      </c>
      <c r="K192">
        <v>9.1999999999999993</v>
      </c>
      <c r="L192">
        <v>76.5</v>
      </c>
      <c r="M192">
        <v>53.8</v>
      </c>
      <c r="N192">
        <v>81</v>
      </c>
      <c r="O192">
        <v>0.6</v>
      </c>
      <c r="P192">
        <v>23.4</v>
      </c>
      <c r="Q192">
        <v>0.9</v>
      </c>
      <c r="R192">
        <v>10</v>
      </c>
      <c r="S192">
        <v>49</v>
      </c>
    </row>
    <row r="193" spans="1:19" x14ac:dyDescent="0.25">
      <c r="A193" s="2">
        <v>42688.326655092591</v>
      </c>
      <c r="B193">
        <v>41.1</v>
      </c>
      <c r="C193">
        <v>71.599999999999994</v>
      </c>
      <c r="D193">
        <v>78.3</v>
      </c>
      <c r="E193">
        <v>74.900000000000006</v>
      </c>
      <c r="F193">
        <v>70.3</v>
      </c>
      <c r="G193">
        <v>0.1</v>
      </c>
      <c r="H193">
        <v>49.7</v>
      </c>
      <c r="I193">
        <v>2.7</v>
      </c>
      <c r="J193">
        <v>1.2</v>
      </c>
      <c r="K193">
        <v>9.1999999999999993</v>
      </c>
      <c r="L193">
        <v>76.599999999999994</v>
      </c>
      <c r="M193">
        <v>53.8</v>
      </c>
      <c r="N193">
        <v>81.099999999999994</v>
      </c>
      <c r="O193">
        <v>0.6</v>
      </c>
      <c r="P193">
        <v>23.4</v>
      </c>
      <c r="Q193">
        <v>0.9</v>
      </c>
      <c r="R193">
        <v>10</v>
      </c>
      <c r="S193">
        <v>49</v>
      </c>
    </row>
    <row r="194" spans="1:19" x14ac:dyDescent="0.25">
      <c r="A194" s="2">
        <v>42688.333599537036</v>
      </c>
      <c r="B194">
        <v>41.1</v>
      </c>
      <c r="C194">
        <v>71.599999999999994</v>
      </c>
      <c r="D194">
        <v>78.3</v>
      </c>
      <c r="E194">
        <v>75</v>
      </c>
      <c r="F194">
        <v>70.3</v>
      </c>
      <c r="G194">
        <v>0.1</v>
      </c>
      <c r="H194">
        <v>49.7</v>
      </c>
      <c r="I194">
        <v>2.7</v>
      </c>
      <c r="J194">
        <v>1.2</v>
      </c>
      <c r="K194">
        <v>9.1999999999999993</v>
      </c>
      <c r="L194">
        <v>76.7</v>
      </c>
      <c r="M194">
        <v>53.8</v>
      </c>
      <c r="N194">
        <v>81.099999999999994</v>
      </c>
      <c r="O194">
        <v>0.6</v>
      </c>
      <c r="P194">
        <v>23.4</v>
      </c>
      <c r="Q194">
        <v>0.9</v>
      </c>
      <c r="R194">
        <v>10</v>
      </c>
      <c r="S194">
        <v>49</v>
      </c>
    </row>
    <row r="195" spans="1:19" x14ac:dyDescent="0.25">
      <c r="A195" s="2">
        <v>42688.340543981481</v>
      </c>
      <c r="B195">
        <v>41.1</v>
      </c>
      <c r="C195">
        <v>71.599999999999994</v>
      </c>
      <c r="D195">
        <v>78.3</v>
      </c>
      <c r="E195">
        <v>75</v>
      </c>
      <c r="F195">
        <v>70.3</v>
      </c>
      <c r="G195">
        <v>0.1</v>
      </c>
      <c r="H195">
        <v>49.7</v>
      </c>
      <c r="I195">
        <v>2.7</v>
      </c>
      <c r="J195">
        <v>1.2</v>
      </c>
      <c r="K195">
        <v>9.1999999999999993</v>
      </c>
      <c r="L195">
        <v>76.7</v>
      </c>
      <c r="M195">
        <v>53.8</v>
      </c>
      <c r="N195">
        <v>81.2</v>
      </c>
      <c r="O195">
        <v>0.6</v>
      </c>
      <c r="P195">
        <v>23.4</v>
      </c>
      <c r="Q195">
        <v>0.9</v>
      </c>
      <c r="R195">
        <v>10</v>
      </c>
      <c r="S195">
        <v>49</v>
      </c>
    </row>
    <row r="196" spans="1:19" x14ac:dyDescent="0.25">
      <c r="A196" s="2">
        <v>42688.347488425927</v>
      </c>
      <c r="B196">
        <v>41.1</v>
      </c>
      <c r="C196">
        <v>71.599999999999994</v>
      </c>
      <c r="D196">
        <v>78.3</v>
      </c>
      <c r="E196">
        <v>75.099999999999994</v>
      </c>
      <c r="F196">
        <v>70.3</v>
      </c>
      <c r="G196">
        <v>0.1</v>
      </c>
      <c r="H196">
        <v>49.7</v>
      </c>
      <c r="I196">
        <v>2.7</v>
      </c>
      <c r="J196">
        <v>1.2</v>
      </c>
      <c r="K196">
        <v>9.1999999999999993</v>
      </c>
      <c r="L196">
        <v>76.7</v>
      </c>
      <c r="M196">
        <v>53.8</v>
      </c>
      <c r="N196">
        <v>81.2</v>
      </c>
      <c r="O196">
        <v>0.6</v>
      </c>
      <c r="P196">
        <v>23.4</v>
      </c>
      <c r="Q196">
        <v>0.9</v>
      </c>
      <c r="R196">
        <v>10</v>
      </c>
      <c r="S196">
        <v>49</v>
      </c>
    </row>
    <row r="197" spans="1:19" x14ac:dyDescent="0.25">
      <c r="A197" s="2">
        <v>42688.354432870372</v>
      </c>
      <c r="B197">
        <v>41.1</v>
      </c>
      <c r="C197">
        <v>71.599999999999994</v>
      </c>
      <c r="D197">
        <v>78.3</v>
      </c>
      <c r="E197">
        <v>75.099999999999994</v>
      </c>
      <c r="F197">
        <v>70.3</v>
      </c>
      <c r="G197">
        <v>0.1</v>
      </c>
      <c r="H197">
        <v>49.7</v>
      </c>
      <c r="I197">
        <v>2.7</v>
      </c>
      <c r="J197">
        <v>1.2</v>
      </c>
      <c r="K197">
        <v>9.1999999999999993</v>
      </c>
      <c r="L197">
        <v>76.8</v>
      </c>
      <c r="M197">
        <v>53.8</v>
      </c>
      <c r="N197">
        <v>81.2</v>
      </c>
      <c r="O197">
        <v>0.6</v>
      </c>
      <c r="P197">
        <v>23.4</v>
      </c>
      <c r="Q197">
        <v>0.9</v>
      </c>
      <c r="R197">
        <v>10</v>
      </c>
      <c r="S197">
        <v>49</v>
      </c>
    </row>
    <row r="198" spans="1:19" x14ac:dyDescent="0.25">
      <c r="A198" s="2">
        <v>42688.361388888887</v>
      </c>
      <c r="B198">
        <v>41.1</v>
      </c>
      <c r="C198">
        <v>71.599999999999994</v>
      </c>
      <c r="D198">
        <v>78.3</v>
      </c>
      <c r="E198">
        <v>75.2</v>
      </c>
      <c r="F198">
        <v>70.3</v>
      </c>
      <c r="G198">
        <v>0.1</v>
      </c>
      <c r="H198">
        <v>49.7</v>
      </c>
      <c r="I198">
        <v>2.7</v>
      </c>
      <c r="J198">
        <v>1.2</v>
      </c>
      <c r="K198">
        <v>9.3000000000000007</v>
      </c>
      <c r="L198">
        <v>76.8</v>
      </c>
      <c r="M198">
        <v>53.8</v>
      </c>
      <c r="N198">
        <v>81.2</v>
      </c>
      <c r="O198">
        <v>0.6</v>
      </c>
      <c r="P198">
        <v>23.4</v>
      </c>
      <c r="Q198">
        <v>0.9</v>
      </c>
      <c r="R198">
        <v>10</v>
      </c>
      <c r="S198">
        <v>49</v>
      </c>
    </row>
    <row r="199" spans="1:19" x14ac:dyDescent="0.25">
      <c r="A199" s="2">
        <v>42688.368333333332</v>
      </c>
      <c r="B199">
        <v>41.1</v>
      </c>
      <c r="C199">
        <v>71.599999999999994</v>
      </c>
      <c r="D199">
        <v>78.3</v>
      </c>
      <c r="E199">
        <v>75.3</v>
      </c>
      <c r="F199">
        <v>70.400000000000006</v>
      </c>
      <c r="G199">
        <v>0.1</v>
      </c>
      <c r="H199">
        <v>49.7</v>
      </c>
      <c r="I199">
        <v>2.7</v>
      </c>
      <c r="J199">
        <v>1.2</v>
      </c>
      <c r="K199">
        <v>9.3000000000000007</v>
      </c>
      <c r="L199">
        <v>76.900000000000006</v>
      </c>
      <c r="M199">
        <v>53.8</v>
      </c>
      <c r="N199">
        <v>81.3</v>
      </c>
      <c r="O199">
        <v>0.6</v>
      </c>
      <c r="P199">
        <v>23.4</v>
      </c>
      <c r="Q199">
        <v>0.9</v>
      </c>
      <c r="R199">
        <v>10</v>
      </c>
      <c r="S199">
        <v>49</v>
      </c>
    </row>
    <row r="200" spans="1:19" x14ac:dyDescent="0.25">
      <c r="A200" s="2">
        <v>42688.375277777777</v>
      </c>
      <c r="B200">
        <v>41.1</v>
      </c>
      <c r="C200">
        <v>71.599999999999994</v>
      </c>
      <c r="D200">
        <v>78.3</v>
      </c>
      <c r="E200">
        <v>75.3</v>
      </c>
      <c r="F200">
        <v>70.400000000000006</v>
      </c>
      <c r="G200">
        <v>0.1</v>
      </c>
      <c r="H200">
        <v>49.7</v>
      </c>
      <c r="I200">
        <v>2.7</v>
      </c>
      <c r="J200">
        <v>1.2</v>
      </c>
      <c r="K200">
        <v>9.3000000000000007</v>
      </c>
      <c r="L200">
        <v>76.900000000000006</v>
      </c>
      <c r="M200">
        <v>53.8</v>
      </c>
      <c r="N200">
        <v>81.3</v>
      </c>
      <c r="O200">
        <v>0.6</v>
      </c>
      <c r="P200">
        <v>23.4</v>
      </c>
      <c r="Q200">
        <v>0.9</v>
      </c>
      <c r="R200">
        <v>10</v>
      </c>
      <c r="S200">
        <v>49</v>
      </c>
    </row>
    <row r="201" spans="1:19" x14ac:dyDescent="0.25">
      <c r="A201" s="2">
        <v>42688.382222222222</v>
      </c>
      <c r="B201">
        <v>41.1</v>
      </c>
      <c r="C201">
        <v>71.599999999999994</v>
      </c>
      <c r="D201">
        <v>78.3</v>
      </c>
      <c r="E201">
        <v>75.400000000000006</v>
      </c>
      <c r="F201">
        <v>70.400000000000006</v>
      </c>
      <c r="G201">
        <v>0.1</v>
      </c>
      <c r="H201">
        <v>49.7</v>
      </c>
      <c r="I201">
        <v>2.7</v>
      </c>
      <c r="J201">
        <v>1.2</v>
      </c>
      <c r="K201">
        <v>9.3000000000000007</v>
      </c>
      <c r="L201">
        <v>76.900000000000006</v>
      </c>
      <c r="M201">
        <v>53.8</v>
      </c>
      <c r="N201">
        <v>81.3</v>
      </c>
      <c r="O201">
        <v>0.6</v>
      </c>
      <c r="P201">
        <v>23.4</v>
      </c>
      <c r="Q201">
        <v>0.9</v>
      </c>
      <c r="R201">
        <v>10</v>
      </c>
      <c r="S201">
        <v>49</v>
      </c>
    </row>
    <row r="202" spans="1:19" x14ac:dyDescent="0.25">
      <c r="A202" s="2">
        <v>42688.389166666668</v>
      </c>
      <c r="B202">
        <v>41.1</v>
      </c>
      <c r="C202">
        <v>71.599999999999994</v>
      </c>
      <c r="D202">
        <v>78.3</v>
      </c>
      <c r="E202">
        <v>75.400000000000006</v>
      </c>
      <c r="F202">
        <v>70.400000000000006</v>
      </c>
      <c r="G202">
        <v>0.1</v>
      </c>
      <c r="H202">
        <v>49.7</v>
      </c>
      <c r="I202">
        <v>2.7</v>
      </c>
      <c r="J202">
        <v>1.2</v>
      </c>
      <c r="K202">
        <v>9.3000000000000007</v>
      </c>
      <c r="L202">
        <v>77</v>
      </c>
      <c r="M202">
        <v>53.8</v>
      </c>
      <c r="N202">
        <v>81.3</v>
      </c>
      <c r="O202">
        <v>0.6</v>
      </c>
      <c r="P202">
        <v>23.4</v>
      </c>
      <c r="Q202">
        <v>0.9</v>
      </c>
      <c r="R202">
        <v>10</v>
      </c>
      <c r="S202">
        <v>49</v>
      </c>
    </row>
    <row r="203" spans="1:19" x14ac:dyDescent="0.25">
      <c r="A203" s="2">
        <v>42688.396111111113</v>
      </c>
      <c r="B203">
        <v>41.1</v>
      </c>
      <c r="C203">
        <v>71.599999999999994</v>
      </c>
      <c r="D203">
        <v>78.3</v>
      </c>
      <c r="E203">
        <v>75.5</v>
      </c>
      <c r="F203">
        <v>70.400000000000006</v>
      </c>
      <c r="G203">
        <v>0.1</v>
      </c>
      <c r="H203">
        <v>49.7</v>
      </c>
      <c r="I203">
        <v>2.7</v>
      </c>
      <c r="J203">
        <v>1.2</v>
      </c>
      <c r="K203">
        <v>9.3000000000000007</v>
      </c>
      <c r="L203">
        <v>77</v>
      </c>
      <c r="M203">
        <v>53.8</v>
      </c>
      <c r="N203">
        <v>81.3</v>
      </c>
      <c r="O203">
        <v>0.6</v>
      </c>
      <c r="P203">
        <v>23.4</v>
      </c>
      <c r="Q203">
        <v>0.9</v>
      </c>
      <c r="R203">
        <v>10</v>
      </c>
      <c r="S203">
        <v>49</v>
      </c>
    </row>
    <row r="204" spans="1:19" x14ac:dyDescent="0.25">
      <c r="A204" s="2">
        <v>42688.403067129628</v>
      </c>
      <c r="B204">
        <v>41.1</v>
      </c>
      <c r="C204">
        <v>71.599999999999994</v>
      </c>
      <c r="D204">
        <v>78.3</v>
      </c>
      <c r="E204">
        <v>75.5</v>
      </c>
      <c r="F204">
        <v>70.400000000000006</v>
      </c>
      <c r="G204">
        <v>0.1</v>
      </c>
      <c r="H204">
        <v>49.7</v>
      </c>
      <c r="I204">
        <v>2.7</v>
      </c>
      <c r="J204">
        <v>1.2</v>
      </c>
      <c r="K204">
        <v>9.3000000000000007</v>
      </c>
      <c r="L204">
        <v>77.099999999999994</v>
      </c>
      <c r="M204">
        <v>53.8</v>
      </c>
      <c r="N204">
        <v>81.400000000000006</v>
      </c>
      <c r="O204">
        <v>0.6</v>
      </c>
      <c r="P204">
        <v>23.4</v>
      </c>
      <c r="Q204">
        <v>0.9</v>
      </c>
      <c r="R204">
        <v>10</v>
      </c>
      <c r="S204">
        <v>49</v>
      </c>
    </row>
    <row r="205" spans="1:19" x14ac:dyDescent="0.25">
      <c r="A205" s="2">
        <v>42688.410011574073</v>
      </c>
      <c r="B205">
        <v>41.1</v>
      </c>
      <c r="C205">
        <v>71.599999999999994</v>
      </c>
      <c r="D205">
        <v>78.3</v>
      </c>
      <c r="E205">
        <v>75.599999999999994</v>
      </c>
      <c r="F205">
        <v>70.400000000000006</v>
      </c>
      <c r="G205">
        <v>0.1</v>
      </c>
      <c r="H205">
        <v>49.7</v>
      </c>
      <c r="I205">
        <v>2.7</v>
      </c>
      <c r="J205">
        <v>1.2</v>
      </c>
      <c r="K205">
        <v>9.3000000000000007</v>
      </c>
      <c r="L205">
        <v>77.099999999999994</v>
      </c>
      <c r="M205">
        <v>53.8</v>
      </c>
      <c r="N205">
        <v>81.400000000000006</v>
      </c>
      <c r="O205">
        <v>0.6</v>
      </c>
      <c r="P205">
        <v>23.4</v>
      </c>
      <c r="Q205">
        <v>0.9</v>
      </c>
      <c r="R205">
        <v>10</v>
      </c>
      <c r="S205">
        <v>49</v>
      </c>
    </row>
    <row r="206" spans="1:19" x14ac:dyDescent="0.25">
      <c r="A206" s="2">
        <v>42688.416956018518</v>
      </c>
      <c r="B206">
        <v>41.1</v>
      </c>
      <c r="C206">
        <v>71.599999999999994</v>
      </c>
      <c r="D206">
        <v>78.3</v>
      </c>
      <c r="E206">
        <v>75.599999999999994</v>
      </c>
      <c r="F206">
        <v>70.400000000000006</v>
      </c>
      <c r="G206">
        <v>0.1</v>
      </c>
      <c r="H206">
        <v>49.7</v>
      </c>
      <c r="I206">
        <v>2.7</v>
      </c>
      <c r="J206">
        <v>1.2</v>
      </c>
      <c r="K206">
        <v>9.3000000000000007</v>
      </c>
      <c r="L206">
        <v>77.099999999999994</v>
      </c>
      <c r="M206">
        <v>53.8</v>
      </c>
      <c r="N206">
        <v>81.400000000000006</v>
      </c>
      <c r="O206">
        <v>0.6</v>
      </c>
      <c r="P206">
        <v>23.4</v>
      </c>
      <c r="Q206">
        <v>0.9</v>
      </c>
      <c r="R206">
        <v>10</v>
      </c>
      <c r="S206">
        <v>49</v>
      </c>
    </row>
    <row r="207" spans="1:19" x14ac:dyDescent="0.25">
      <c r="A207" s="2">
        <v>42688.423900462964</v>
      </c>
      <c r="B207">
        <v>41.1</v>
      </c>
      <c r="C207">
        <v>71.599999999999994</v>
      </c>
      <c r="D207">
        <v>78.3</v>
      </c>
      <c r="E207">
        <v>75.7</v>
      </c>
      <c r="F207">
        <v>70.400000000000006</v>
      </c>
      <c r="G207">
        <v>0.1</v>
      </c>
      <c r="H207">
        <v>49.7</v>
      </c>
      <c r="I207">
        <v>2.7</v>
      </c>
      <c r="J207">
        <v>1.2</v>
      </c>
      <c r="K207">
        <v>9.3000000000000007</v>
      </c>
      <c r="L207">
        <v>77.099999999999994</v>
      </c>
      <c r="M207">
        <v>53.8</v>
      </c>
      <c r="N207">
        <v>81.400000000000006</v>
      </c>
      <c r="O207">
        <v>0.6</v>
      </c>
      <c r="P207">
        <v>23.4</v>
      </c>
      <c r="Q207">
        <v>0.9</v>
      </c>
      <c r="R207">
        <v>10</v>
      </c>
      <c r="S207">
        <v>49</v>
      </c>
    </row>
    <row r="208" spans="1:19" x14ac:dyDescent="0.25">
      <c r="A208" s="2">
        <v>42688.430844907409</v>
      </c>
      <c r="B208">
        <v>41.1</v>
      </c>
      <c r="C208">
        <v>71.599999999999994</v>
      </c>
      <c r="D208">
        <v>78.3</v>
      </c>
      <c r="E208">
        <v>75.8</v>
      </c>
      <c r="F208">
        <v>70.400000000000006</v>
      </c>
      <c r="G208">
        <v>0.1</v>
      </c>
      <c r="H208">
        <v>49.7</v>
      </c>
      <c r="I208">
        <v>2.7</v>
      </c>
      <c r="J208">
        <v>1.2</v>
      </c>
      <c r="K208">
        <v>9.3000000000000007</v>
      </c>
      <c r="L208">
        <v>77.2</v>
      </c>
      <c r="M208">
        <v>53.8</v>
      </c>
      <c r="N208">
        <v>81.400000000000006</v>
      </c>
      <c r="O208">
        <v>0.6</v>
      </c>
      <c r="P208">
        <v>23.4</v>
      </c>
      <c r="Q208">
        <v>0.9</v>
      </c>
      <c r="R208">
        <v>10</v>
      </c>
      <c r="S208">
        <v>49</v>
      </c>
    </row>
    <row r="209" spans="1:19" x14ac:dyDescent="0.25">
      <c r="A209" s="2">
        <v>42688.437789351854</v>
      </c>
      <c r="B209">
        <v>41.1</v>
      </c>
      <c r="C209">
        <v>71.599999999999994</v>
      </c>
      <c r="D209">
        <v>78.3</v>
      </c>
      <c r="E209">
        <v>75.8</v>
      </c>
      <c r="F209">
        <v>70.400000000000006</v>
      </c>
      <c r="G209">
        <v>0.1</v>
      </c>
      <c r="H209">
        <v>49.7</v>
      </c>
      <c r="I209">
        <v>2.7</v>
      </c>
      <c r="J209">
        <v>1.2</v>
      </c>
      <c r="K209">
        <v>9.3000000000000007</v>
      </c>
      <c r="L209">
        <v>77.3</v>
      </c>
      <c r="M209">
        <v>53.8</v>
      </c>
      <c r="N209">
        <v>81.400000000000006</v>
      </c>
      <c r="O209">
        <v>0.6</v>
      </c>
      <c r="P209">
        <v>23.4</v>
      </c>
      <c r="Q209">
        <v>0.9</v>
      </c>
      <c r="R209">
        <v>10</v>
      </c>
      <c r="S209">
        <v>49</v>
      </c>
    </row>
    <row r="210" spans="1:19" x14ac:dyDescent="0.25">
      <c r="A210" s="2">
        <v>42688.444745370369</v>
      </c>
      <c r="B210">
        <v>41.1</v>
      </c>
      <c r="C210">
        <v>71.599999999999994</v>
      </c>
      <c r="D210">
        <v>78.3</v>
      </c>
      <c r="E210">
        <v>75.400000000000006</v>
      </c>
      <c r="F210">
        <v>70.400000000000006</v>
      </c>
      <c r="G210">
        <v>0.1</v>
      </c>
      <c r="H210">
        <v>49.7</v>
      </c>
      <c r="I210">
        <v>2.7</v>
      </c>
      <c r="J210">
        <v>1.2</v>
      </c>
      <c r="K210">
        <v>9.3000000000000007</v>
      </c>
      <c r="L210">
        <v>77.3</v>
      </c>
      <c r="M210">
        <v>53.8</v>
      </c>
      <c r="N210">
        <v>81.5</v>
      </c>
      <c r="O210">
        <v>0.6</v>
      </c>
      <c r="P210">
        <v>23.4</v>
      </c>
      <c r="Q210">
        <v>0.9</v>
      </c>
      <c r="R210">
        <v>10</v>
      </c>
      <c r="S210">
        <v>49</v>
      </c>
    </row>
    <row r="211" spans="1:19" x14ac:dyDescent="0.25">
      <c r="A211" s="2">
        <v>42688.451689814814</v>
      </c>
      <c r="B211">
        <v>41.1</v>
      </c>
      <c r="C211">
        <v>71.599999999999994</v>
      </c>
      <c r="D211">
        <v>78.3</v>
      </c>
      <c r="E211">
        <v>75.400000000000006</v>
      </c>
      <c r="F211">
        <v>70.400000000000006</v>
      </c>
      <c r="G211">
        <v>0.1</v>
      </c>
      <c r="H211">
        <v>49.7</v>
      </c>
      <c r="I211">
        <v>2.7</v>
      </c>
      <c r="J211">
        <v>1.2</v>
      </c>
      <c r="K211">
        <v>9.3000000000000007</v>
      </c>
      <c r="L211">
        <v>77.400000000000006</v>
      </c>
      <c r="M211">
        <v>53.8</v>
      </c>
      <c r="N211">
        <v>81.5</v>
      </c>
      <c r="O211">
        <v>0.6</v>
      </c>
      <c r="P211">
        <v>23.4</v>
      </c>
      <c r="Q211">
        <v>0.9</v>
      </c>
      <c r="R211">
        <v>10</v>
      </c>
      <c r="S211">
        <v>49</v>
      </c>
    </row>
    <row r="212" spans="1:19" x14ac:dyDescent="0.25">
      <c r="A212" s="2">
        <v>42688.458634259259</v>
      </c>
      <c r="B212">
        <v>41.1</v>
      </c>
      <c r="C212">
        <v>71.599999999999994</v>
      </c>
      <c r="D212">
        <v>78.3</v>
      </c>
      <c r="E212">
        <v>75.5</v>
      </c>
      <c r="F212">
        <v>70.400000000000006</v>
      </c>
      <c r="G212">
        <v>0.1</v>
      </c>
      <c r="H212">
        <v>49.7</v>
      </c>
      <c r="I212">
        <v>2.7</v>
      </c>
      <c r="J212">
        <v>1.2</v>
      </c>
      <c r="K212">
        <v>9.3000000000000007</v>
      </c>
      <c r="L212">
        <v>77.5</v>
      </c>
      <c r="M212">
        <v>53.8</v>
      </c>
      <c r="N212">
        <v>81.599999999999994</v>
      </c>
      <c r="O212">
        <v>0.6</v>
      </c>
      <c r="P212">
        <v>23.4</v>
      </c>
      <c r="Q212">
        <v>0.9</v>
      </c>
      <c r="R212">
        <v>10</v>
      </c>
      <c r="S212">
        <v>49</v>
      </c>
    </row>
    <row r="213" spans="1:19" x14ac:dyDescent="0.25">
      <c r="A213" s="2">
        <v>42688.465578703705</v>
      </c>
      <c r="B213">
        <v>41.1</v>
      </c>
      <c r="C213">
        <v>71.599999999999994</v>
      </c>
      <c r="D213">
        <v>78.3</v>
      </c>
      <c r="E213">
        <v>75.5</v>
      </c>
      <c r="F213">
        <v>70.400000000000006</v>
      </c>
      <c r="G213">
        <v>0.1</v>
      </c>
      <c r="H213">
        <v>49.7</v>
      </c>
      <c r="I213">
        <v>2.7</v>
      </c>
      <c r="J213">
        <v>1.2</v>
      </c>
      <c r="K213">
        <v>9.3000000000000007</v>
      </c>
      <c r="L213">
        <v>77.5</v>
      </c>
      <c r="M213">
        <v>53.8</v>
      </c>
      <c r="N213">
        <v>81.599999999999994</v>
      </c>
      <c r="O213">
        <v>0.6</v>
      </c>
      <c r="P213">
        <v>23.4</v>
      </c>
      <c r="Q213">
        <v>0.9</v>
      </c>
      <c r="R213">
        <v>10</v>
      </c>
      <c r="S213">
        <v>49</v>
      </c>
    </row>
    <row r="214" spans="1:19" x14ac:dyDescent="0.25">
      <c r="A214" s="2">
        <v>42688.47252314815</v>
      </c>
      <c r="B214">
        <v>41.1</v>
      </c>
      <c r="C214">
        <v>71.599999999999994</v>
      </c>
      <c r="D214">
        <v>78.3</v>
      </c>
      <c r="E214">
        <v>75.599999999999994</v>
      </c>
      <c r="F214">
        <v>70.400000000000006</v>
      </c>
      <c r="G214">
        <v>0.1</v>
      </c>
      <c r="H214">
        <v>49.7</v>
      </c>
      <c r="I214">
        <v>2.7</v>
      </c>
      <c r="J214">
        <v>1.2</v>
      </c>
      <c r="K214">
        <v>9.3000000000000007</v>
      </c>
      <c r="L214">
        <v>77.599999999999994</v>
      </c>
      <c r="M214">
        <v>53.8</v>
      </c>
      <c r="N214">
        <v>81.599999999999994</v>
      </c>
      <c r="O214">
        <v>0.6</v>
      </c>
      <c r="P214">
        <v>23.4</v>
      </c>
      <c r="Q214">
        <v>0.9</v>
      </c>
      <c r="R214">
        <v>10</v>
      </c>
      <c r="S214">
        <v>49</v>
      </c>
    </row>
    <row r="215" spans="1:19" x14ac:dyDescent="0.25">
      <c r="A215" s="2">
        <v>42688.479467592595</v>
      </c>
      <c r="B215">
        <v>41.1</v>
      </c>
      <c r="C215">
        <v>71.599999999999994</v>
      </c>
      <c r="D215">
        <v>78.3</v>
      </c>
      <c r="E215">
        <v>75.7</v>
      </c>
      <c r="F215">
        <v>70.400000000000006</v>
      </c>
      <c r="G215">
        <v>0.1</v>
      </c>
      <c r="H215">
        <v>49.7</v>
      </c>
      <c r="I215">
        <v>2.7</v>
      </c>
      <c r="J215">
        <v>1.2</v>
      </c>
      <c r="K215">
        <v>9.3000000000000007</v>
      </c>
      <c r="L215">
        <v>77.599999999999994</v>
      </c>
      <c r="M215">
        <v>53.8</v>
      </c>
      <c r="N215">
        <v>81.7</v>
      </c>
      <c r="O215">
        <v>0.6</v>
      </c>
      <c r="P215">
        <v>23.4</v>
      </c>
      <c r="Q215">
        <v>0.9</v>
      </c>
      <c r="R215">
        <v>10</v>
      </c>
      <c r="S215">
        <v>49</v>
      </c>
    </row>
    <row r="216" spans="1:19" x14ac:dyDescent="0.25">
      <c r="A216" s="2">
        <v>42688.48642361111</v>
      </c>
      <c r="B216">
        <v>41.1</v>
      </c>
      <c r="C216">
        <v>71.599999999999994</v>
      </c>
      <c r="D216">
        <v>78.3</v>
      </c>
      <c r="E216">
        <v>75.7</v>
      </c>
      <c r="F216">
        <v>70.400000000000006</v>
      </c>
      <c r="G216">
        <v>0.1</v>
      </c>
      <c r="H216">
        <v>49.7</v>
      </c>
      <c r="I216">
        <v>2.7</v>
      </c>
      <c r="J216">
        <v>1.2</v>
      </c>
      <c r="K216">
        <v>9.3000000000000007</v>
      </c>
      <c r="L216">
        <v>77.599999999999994</v>
      </c>
      <c r="M216">
        <v>53.8</v>
      </c>
      <c r="N216">
        <v>81.7</v>
      </c>
      <c r="O216">
        <v>0.6</v>
      </c>
      <c r="P216">
        <v>23.4</v>
      </c>
      <c r="Q216">
        <v>0.9</v>
      </c>
      <c r="R216">
        <v>10</v>
      </c>
      <c r="S216">
        <v>49</v>
      </c>
    </row>
    <row r="217" spans="1:19" x14ac:dyDescent="0.25">
      <c r="A217" s="2">
        <v>42688.493368055555</v>
      </c>
      <c r="B217">
        <v>41.1</v>
      </c>
      <c r="C217">
        <v>71.599999999999994</v>
      </c>
      <c r="D217">
        <v>78.3</v>
      </c>
      <c r="E217">
        <v>75.8</v>
      </c>
      <c r="F217">
        <v>70.400000000000006</v>
      </c>
      <c r="G217">
        <v>0.1</v>
      </c>
      <c r="H217">
        <v>49.7</v>
      </c>
      <c r="I217">
        <v>2.7</v>
      </c>
      <c r="J217">
        <v>1.2</v>
      </c>
      <c r="K217">
        <v>9.3000000000000007</v>
      </c>
      <c r="L217">
        <v>77.599999999999994</v>
      </c>
      <c r="M217">
        <v>53.8</v>
      </c>
      <c r="N217">
        <v>81.7</v>
      </c>
      <c r="O217">
        <v>0.6</v>
      </c>
      <c r="P217">
        <v>23.4</v>
      </c>
      <c r="Q217">
        <v>0.9</v>
      </c>
      <c r="R217">
        <v>10</v>
      </c>
      <c r="S217">
        <v>49</v>
      </c>
    </row>
    <row r="218" spans="1:19" x14ac:dyDescent="0.25">
      <c r="A218" s="2">
        <v>42688.5003125</v>
      </c>
      <c r="B218">
        <v>41.1</v>
      </c>
      <c r="C218">
        <v>71.599999999999994</v>
      </c>
      <c r="D218">
        <v>78.3</v>
      </c>
      <c r="E218">
        <v>75.8</v>
      </c>
      <c r="F218">
        <v>70.400000000000006</v>
      </c>
      <c r="G218">
        <v>0.1</v>
      </c>
      <c r="H218">
        <v>49.7</v>
      </c>
      <c r="I218">
        <v>2.7</v>
      </c>
      <c r="J218">
        <v>1.2</v>
      </c>
      <c r="K218">
        <v>9.3000000000000007</v>
      </c>
      <c r="L218">
        <v>77.599999999999994</v>
      </c>
      <c r="M218">
        <v>53.8</v>
      </c>
      <c r="N218">
        <v>81.7</v>
      </c>
      <c r="O218">
        <v>0.6</v>
      </c>
      <c r="P218">
        <v>23.4</v>
      </c>
      <c r="Q218">
        <v>0.9</v>
      </c>
      <c r="R218">
        <v>10</v>
      </c>
      <c r="S218">
        <v>49</v>
      </c>
    </row>
    <row r="219" spans="1:19" x14ac:dyDescent="0.25">
      <c r="A219" s="2">
        <v>42688.507256944446</v>
      </c>
      <c r="B219">
        <v>41.1</v>
      </c>
      <c r="C219">
        <v>71.599999999999994</v>
      </c>
      <c r="D219">
        <v>78.3</v>
      </c>
      <c r="E219">
        <v>75.900000000000006</v>
      </c>
      <c r="F219">
        <v>70.400000000000006</v>
      </c>
      <c r="G219">
        <v>0.1</v>
      </c>
      <c r="H219">
        <v>49.7</v>
      </c>
      <c r="I219">
        <v>2.7</v>
      </c>
      <c r="J219">
        <v>1.2</v>
      </c>
      <c r="K219">
        <v>9.3000000000000007</v>
      </c>
      <c r="L219">
        <v>77.7</v>
      </c>
      <c r="M219">
        <v>53.8</v>
      </c>
      <c r="N219">
        <v>81.7</v>
      </c>
      <c r="O219">
        <v>0.6</v>
      </c>
      <c r="P219">
        <v>23.4</v>
      </c>
      <c r="Q219">
        <v>0.9</v>
      </c>
      <c r="R219">
        <v>10</v>
      </c>
      <c r="S219">
        <v>49</v>
      </c>
    </row>
    <row r="220" spans="1:19" x14ac:dyDescent="0.25">
      <c r="A220" s="2">
        <v>42688.514201388891</v>
      </c>
      <c r="B220">
        <v>41.1</v>
      </c>
      <c r="C220">
        <v>71.599999999999994</v>
      </c>
      <c r="D220">
        <v>78.3</v>
      </c>
      <c r="E220">
        <v>75.900000000000006</v>
      </c>
      <c r="F220">
        <v>70.400000000000006</v>
      </c>
      <c r="G220">
        <v>0.1</v>
      </c>
      <c r="H220">
        <v>49.7</v>
      </c>
      <c r="I220">
        <v>2.7</v>
      </c>
      <c r="J220">
        <v>1.2</v>
      </c>
      <c r="K220">
        <v>9.3000000000000007</v>
      </c>
      <c r="L220">
        <v>77.7</v>
      </c>
      <c r="M220">
        <v>53.8</v>
      </c>
      <c r="N220">
        <v>81.7</v>
      </c>
      <c r="O220">
        <v>0.6</v>
      </c>
      <c r="P220">
        <v>23.4</v>
      </c>
      <c r="Q220">
        <v>0.9</v>
      </c>
      <c r="R220">
        <v>10</v>
      </c>
      <c r="S220">
        <v>49</v>
      </c>
    </row>
    <row r="221" spans="1:19" x14ac:dyDescent="0.25">
      <c r="A221" s="2">
        <v>42688.521157407406</v>
      </c>
      <c r="B221">
        <v>41.1</v>
      </c>
      <c r="C221">
        <v>71.599999999999994</v>
      </c>
      <c r="D221">
        <v>78.3</v>
      </c>
      <c r="E221">
        <v>75.5</v>
      </c>
      <c r="F221">
        <v>70.400000000000006</v>
      </c>
      <c r="G221">
        <v>0.1</v>
      </c>
      <c r="H221">
        <v>49.7</v>
      </c>
      <c r="I221">
        <v>2.7</v>
      </c>
      <c r="J221">
        <v>1.2</v>
      </c>
      <c r="K221">
        <v>9.3000000000000007</v>
      </c>
      <c r="L221">
        <v>77.8</v>
      </c>
      <c r="M221">
        <v>53.8</v>
      </c>
      <c r="N221">
        <v>81.8</v>
      </c>
      <c r="O221">
        <v>0.6</v>
      </c>
      <c r="P221">
        <v>23.4</v>
      </c>
      <c r="Q221">
        <v>0.9</v>
      </c>
      <c r="R221">
        <v>10</v>
      </c>
      <c r="S221">
        <v>49</v>
      </c>
    </row>
    <row r="222" spans="1:19" x14ac:dyDescent="0.25">
      <c r="A222" s="2">
        <v>42688.528101851851</v>
      </c>
      <c r="B222">
        <v>41.1</v>
      </c>
      <c r="C222">
        <v>71.599999999999994</v>
      </c>
      <c r="D222">
        <v>78.3</v>
      </c>
      <c r="E222">
        <v>75.599999999999994</v>
      </c>
      <c r="F222">
        <v>70.400000000000006</v>
      </c>
      <c r="G222">
        <v>0.1</v>
      </c>
      <c r="H222">
        <v>49.7</v>
      </c>
      <c r="I222">
        <v>2.7</v>
      </c>
      <c r="J222">
        <v>1.2</v>
      </c>
      <c r="K222">
        <v>9.3000000000000007</v>
      </c>
      <c r="L222">
        <v>77.8</v>
      </c>
      <c r="M222">
        <v>53.8</v>
      </c>
      <c r="N222">
        <v>81.8</v>
      </c>
      <c r="O222">
        <v>0.6</v>
      </c>
      <c r="P222">
        <v>23.4</v>
      </c>
      <c r="Q222">
        <v>0.9</v>
      </c>
      <c r="R222">
        <v>10</v>
      </c>
      <c r="S222">
        <v>49</v>
      </c>
    </row>
    <row r="223" spans="1:19" x14ac:dyDescent="0.25">
      <c r="A223" s="2">
        <v>42688.535046296296</v>
      </c>
      <c r="B223">
        <v>41.1</v>
      </c>
      <c r="C223">
        <v>71.599999999999994</v>
      </c>
      <c r="D223">
        <v>78.3</v>
      </c>
      <c r="E223">
        <v>75.599999999999994</v>
      </c>
      <c r="F223">
        <v>70.400000000000006</v>
      </c>
      <c r="G223">
        <v>0.1</v>
      </c>
      <c r="H223">
        <v>49.7</v>
      </c>
      <c r="I223">
        <v>2.7</v>
      </c>
      <c r="J223">
        <v>1.2</v>
      </c>
      <c r="K223">
        <v>9.3000000000000007</v>
      </c>
      <c r="L223">
        <v>77.900000000000006</v>
      </c>
      <c r="M223">
        <v>53.8</v>
      </c>
      <c r="N223">
        <v>81.8</v>
      </c>
      <c r="O223">
        <v>0.6</v>
      </c>
      <c r="P223">
        <v>23.4</v>
      </c>
      <c r="Q223">
        <v>0.9</v>
      </c>
      <c r="R223">
        <v>10</v>
      </c>
      <c r="S223">
        <v>49</v>
      </c>
    </row>
    <row r="224" spans="1:19" x14ac:dyDescent="0.25">
      <c r="A224" s="2">
        <v>42688.541979166665</v>
      </c>
      <c r="B224">
        <v>41.1</v>
      </c>
      <c r="C224">
        <v>71.599999999999994</v>
      </c>
      <c r="D224">
        <v>78.3</v>
      </c>
      <c r="E224">
        <v>75.599999999999994</v>
      </c>
      <c r="F224">
        <v>70.400000000000006</v>
      </c>
      <c r="G224">
        <v>0.1</v>
      </c>
      <c r="H224">
        <v>49.7</v>
      </c>
      <c r="I224">
        <v>2.7</v>
      </c>
      <c r="J224">
        <v>1.2</v>
      </c>
      <c r="K224">
        <v>9.3000000000000007</v>
      </c>
      <c r="L224">
        <v>77.900000000000006</v>
      </c>
      <c r="M224">
        <v>53.7</v>
      </c>
      <c r="N224">
        <v>81.900000000000006</v>
      </c>
      <c r="O224">
        <v>0.6</v>
      </c>
      <c r="P224">
        <v>23.4</v>
      </c>
      <c r="Q224">
        <v>0.9</v>
      </c>
      <c r="R224">
        <v>10</v>
      </c>
      <c r="S224">
        <v>49</v>
      </c>
    </row>
    <row r="225" spans="1:19" x14ac:dyDescent="0.25">
      <c r="A225" s="2">
        <v>42688.54892361111</v>
      </c>
      <c r="B225">
        <v>41.1</v>
      </c>
      <c r="C225">
        <v>71.599999999999994</v>
      </c>
      <c r="D225">
        <v>78.3</v>
      </c>
      <c r="E225">
        <v>75.599999999999994</v>
      </c>
      <c r="F225">
        <v>70.400000000000006</v>
      </c>
      <c r="G225">
        <v>0.1</v>
      </c>
      <c r="H225">
        <v>49.7</v>
      </c>
      <c r="I225">
        <v>2.7</v>
      </c>
      <c r="J225">
        <v>1.2</v>
      </c>
      <c r="K225">
        <v>9.3000000000000007</v>
      </c>
      <c r="L225">
        <v>77.900000000000006</v>
      </c>
      <c r="M225">
        <v>52.5</v>
      </c>
      <c r="N225">
        <v>81.900000000000006</v>
      </c>
      <c r="O225">
        <v>0.6</v>
      </c>
      <c r="P225">
        <v>23.4</v>
      </c>
      <c r="Q225">
        <v>0.9</v>
      </c>
      <c r="R225">
        <v>10</v>
      </c>
      <c r="S225">
        <v>49</v>
      </c>
    </row>
    <row r="226" spans="1:19" x14ac:dyDescent="0.25">
      <c r="A226" s="2">
        <v>42688.555868055555</v>
      </c>
      <c r="B226">
        <v>41.1</v>
      </c>
      <c r="C226">
        <v>71.599999999999994</v>
      </c>
      <c r="D226">
        <v>78.3</v>
      </c>
      <c r="E226">
        <v>75.7</v>
      </c>
      <c r="F226">
        <v>70.400000000000006</v>
      </c>
      <c r="G226">
        <v>0.1</v>
      </c>
      <c r="H226">
        <v>49.7</v>
      </c>
      <c r="I226">
        <v>2.7</v>
      </c>
      <c r="J226">
        <v>1.2</v>
      </c>
      <c r="K226">
        <v>9.3000000000000007</v>
      </c>
      <c r="L226">
        <v>77.900000000000006</v>
      </c>
      <c r="M226">
        <v>52.5</v>
      </c>
      <c r="N226">
        <v>81.900000000000006</v>
      </c>
      <c r="O226">
        <v>0.6</v>
      </c>
      <c r="P226">
        <v>23.4</v>
      </c>
      <c r="Q226">
        <v>0.9</v>
      </c>
      <c r="R226">
        <v>10</v>
      </c>
      <c r="S226">
        <v>49</v>
      </c>
    </row>
    <row r="227" spans="1:19" x14ac:dyDescent="0.25">
      <c r="A227" s="2">
        <v>42688.562824074077</v>
      </c>
      <c r="B227">
        <v>41.1</v>
      </c>
      <c r="C227">
        <v>71.599999999999994</v>
      </c>
      <c r="D227">
        <v>78.3</v>
      </c>
      <c r="E227">
        <v>75.8</v>
      </c>
      <c r="F227">
        <v>70.400000000000006</v>
      </c>
      <c r="G227">
        <v>0.1</v>
      </c>
      <c r="H227">
        <v>49.7</v>
      </c>
      <c r="I227">
        <v>2.7</v>
      </c>
      <c r="J227">
        <v>1.2</v>
      </c>
      <c r="K227">
        <v>9.3000000000000007</v>
      </c>
      <c r="L227">
        <v>78</v>
      </c>
      <c r="M227">
        <v>52.5</v>
      </c>
      <c r="N227">
        <v>81.900000000000006</v>
      </c>
      <c r="O227">
        <v>0.6</v>
      </c>
      <c r="P227">
        <v>23.4</v>
      </c>
      <c r="Q227">
        <v>0.9</v>
      </c>
      <c r="R227">
        <v>10</v>
      </c>
      <c r="S227">
        <v>49</v>
      </c>
    </row>
    <row r="228" spans="1:19" x14ac:dyDescent="0.25">
      <c r="A228" s="2">
        <v>42688.569768518515</v>
      </c>
      <c r="B228">
        <v>41.1</v>
      </c>
      <c r="C228">
        <v>71.599999999999994</v>
      </c>
      <c r="D228">
        <v>78.3</v>
      </c>
      <c r="E228">
        <v>75.8</v>
      </c>
      <c r="F228">
        <v>70.400000000000006</v>
      </c>
      <c r="G228">
        <v>0.1</v>
      </c>
      <c r="H228">
        <v>49.7</v>
      </c>
      <c r="I228">
        <v>2.7</v>
      </c>
      <c r="J228">
        <v>1.2</v>
      </c>
      <c r="K228">
        <v>9.3000000000000007</v>
      </c>
      <c r="L228">
        <v>78.099999999999994</v>
      </c>
      <c r="M228">
        <v>52.5</v>
      </c>
      <c r="N228">
        <v>81.900000000000006</v>
      </c>
      <c r="O228">
        <v>0.6</v>
      </c>
      <c r="P228">
        <v>23.4</v>
      </c>
      <c r="Q228">
        <v>0.9</v>
      </c>
      <c r="R228">
        <v>10</v>
      </c>
      <c r="S228">
        <v>49</v>
      </c>
    </row>
    <row r="229" spans="1:19" x14ac:dyDescent="0.25">
      <c r="A229" s="2">
        <v>42688.57671296296</v>
      </c>
      <c r="B229">
        <v>41.1</v>
      </c>
      <c r="C229">
        <v>71.599999999999994</v>
      </c>
      <c r="D229">
        <v>78.3</v>
      </c>
      <c r="E229">
        <v>75.900000000000006</v>
      </c>
      <c r="F229">
        <v>70.400000000000006</v>
      </c>
      <c r="G229">
        <v>0.1</v>
      </c>
      <c r="H229">
        <v>49.7</v>
      </c>
      <c r="I229">
        <v>2.7</v>
      </c>
      <c r="J229">
        <v>1.2</v>
      </c>
      <c r="K229">
        <v>9.3000000000000007</v>
      </c>
      <c r="L229">
        <v>78.099999999999994</v>
      </c>
      <c r="M229">
        <v>52.5</v>
      </c>
      <c r="N229">
        <v>82</v>
      </c>
      <c r="O229">
        <v>0.6</v>
      </c>
      <c r="P229">
        <v>23.4</v>
      </c>
      <c r="Q229">
        <v>0.9</v>
      </c>
      <c r="R229">
        <v>10</v>
      </c>
      <c r="S229">
        <v>49</v>
      </c>
    </row>
    <row r="230" spans="1:19" x14ac:dyDescent="0.25">
      <c r="A230" s="2">
        <v>42688.583657407406</v>
      </c>
      <c r="B230">
        <v>41.1</v>
      </c>
      <c r="C230">
        <v>71.599999999999994</v>
      </c>
      <c r="D230">
        <v>78.3</v>
      </c>
      <c r="E230">
        <v>75.900000000000006</v>
      </c>
      <c r="F230">
        <v>70.400000000000006</v>
      </c>
      <c r="G230">
        <v>0.1</v>
      </c>
      <c r="H230">
        <v>49.7</v>
      </c>
      <c r="I230">
        <v>2.7</v>
      </c>
      <c r="J230">
        <v>1.2</v>
      </c>
      <c r="K230">
        <v>9.3000000000000007</v>
      </c>
      <c r="L230">
        <v>78.2</v>
      </c>
      <c r="M230">
        <v>52.5</v>
      </c>
      <c r="N230">
        <v>82</v>
      </c>
      <c r="O230">
        <v>0.6</v>
      </c>
      <c r="P230">
        <v>23.4</v>
      </c>
      <c r="Q230">
        <v>0.9</v>
      </c>
      <c r="R230">
        <v>10</v>
      </c>
      <c r="S230">
        <v>49</v>
      </c>
    </row>
    <row r="231" spans="1:19" x14ac:dyDescent="0.25">
      <c r="A231" s="2">
        <v>42688.590601851851</v>
      </c>
      <c r="B231">
        <v>41.1</v>
      </c>
      <c r="C231">
        <v>71.599999999999994</v>
      </c>
      <c r="D231">
        <v>78.3</v>
      </c>
      <c r="E231">
        <v>75.5</v>
      </c>
      <c r="F231">
        <v>70.400000000000006</v>
      </c>
      <c r="G231">
        <v>0.1</v>
      </c>
      <c r="H231">
        <v>49.7</v>
      </c>
      <c r="I231">
        <v>2.7</v>
      </c>
      <c r="J231">
        <v>1.2</v>
      </c>
      <c r="K231">
        <v>9.3000000000000007</v>
      </c>
      <c r="L231">
        <v>78.3</v>
      </c>
      <c r="M231">
        <v>52.6</v>
      </c>
      <c r="N231">
        <v>82</v>
      </c>
      <c r="O231">
        <v>0.6</v>
      </c>
      <c r="P231">
        <v>23.4</v>
      </c>
      <c r="Q231">
        <v>0.9</v>
      </c>
      <c r="R231">
        <v>10</v>
      </c>
      <c r="S231">
        <v>49</v>
      </c>
    </row>
    <row r="232" spans="1:19" x14ac:dyDescent="0.25">
      <c r="A232" s="2">
        <v>42688.597546296296</v>
      </c>
      <c r="B232">
        <v>41.1</v>
      </c>
      <c r="C232">
        <v>71.599999999999994</v>
      </c>
      <c r="D232">
        <v>78.3</v>
      </c>
      <c r="E232">
        <v>75.599999999999994</v>
      </c>
      <c r="F232">
        <v>70.400000000000006</v>
      </c>
      <c r="G232">
        <v>0.1</v>
      </c>
      <c r="H232">
        <v>49.7</v>
      </c>
      <c r="I232">
        <v>2.7</v>
      </c>
      <c r="J232">
        <v>1.2</v>
      </c>
      <c r="K232">
        <v>9.3000000000000007</v>
      </c>
      <c r="L232">
        <v>78.3</v>
      </c>
      <c r="M232">
        <v>52.6</v>
      </c>
      <c r="N232">
        <v>82.1</v>
      </c>
      <c r="O232">
        <v>0.6</v>
      </c>
      <c r="P232">
        <v>23.4</v>
      </c>
      <c r="Q232">
        <v>0.9</v>
      </c>
      <c r="R232">
        <v>10</v>
      </c>
      <c r="S232">
        <v>49</v>
      </c>
    </row>
    <row r="233" spans="1:19" x14ac:dyDescent="0.25">
      <c r="A233" s="2">
        <v>42688.604490740741</v>
      </c>
      <c r="B233">
        <v>41.1</v>
      </c>
      <c r="C233">
        <v>71.599999999999994</v>
      </c>
      <c r="D233">
        <v>78.3</v>
      </c>
      <c r="E233">
        <v>75.599999999999994</v>
      </c>
      <c r="F233">
        <v>70.400000000000006</v>
      </c>
      <c r="G233">
        <v>0.1</v>
      </c>
      <c r="H233">
        <v>49.7</v>
      </c>
      <c r="I233">
        <v>2.7</v>
      </c>
      <c r="J233">
        <v>1.2</v>
      </c>
      <c r="K233">
        <v>9.3000000000000007</v>
      </c>
      <c r="L233">
        <v>78.400000000000006</v>
      </c>
      <c r="M233">
        <v>52.6</v>
      </c>
      <c r="N233">
        <v>82.1</v>
      </c>
      <c r="O233">
        <v>0.6</v>
      </c>
      <c r="P233">
        <v>23.4</v>
      </c>
      <c r="Q233">
        <v>0.9</v>
      </c>
      <c r="R233">
        <v>10</v>
      </c>
      <c r="S233">
        <v>49</v>
      </c>
    </row>
    <row r="234" spans="1:19" x14ac:dyDescent="0.25">
      <c r="A234" s="2">
        <v>42688.611446759256</v>
      </c>
      <c r="B234">
        <v>41.1</v>
      </c>
      <c r="C234">
        <v>71.599999999999994</v>
      </c>
      <c r="D234">
        <v>78.3</v>
      </c>
      <c r="E234">
        <v>75.7</v>
      </c>
      <c r="F234">
        <v>70.400000000000006</v>
      </c>
      <c r="G234">
        <v>0.1</v>
      </c>
      <c r="H234">
        <v>49.7</v>
      </c>
      <c r="I234">
        <v>2.7</v>
      </c>
      <c r="J234">
        <v>1.2</v>
      </c>
      <c r="K234">
        <v>9.3000000000000007</v>
      </c>
      <c r="L234">
        <v>78.400000000000006</v>
      </c>
      <c r="M234">
        <v>52.6</v>
      </c>
      <c r="N234">
        <v>82.1</v>
      </c>
      <c r="O234">
        <v>0.6</v>
      </c>
      <c r="P234">
        <v>23.4</v>
      </c>
      <c r="Q234">
        <v>0.9</v>
      </c>
      <c r="R234">
        <v>10</v>
      </c>
      <c r="S234">
        <v>49</v>
      </c>
    </row>
    <row r="235" spans="1:19" x14ac:dyDescent="0.25">
      <c r="A235" s="2">
        <v>42688.618391203701</v>
      </c>
      <c r="B235">
        <v>41.1</v>
      </c>
      <c r="C235">
        <v>71.599999999999994</v>
      </c>
      <c r="D235">
        <v>78.3</v>
      </c>
      <c r="E235">
        <v>75.7</v>
      </c>
      <c r="F235">
        <v>70.400000000000006</v>
      </c>
      <c r="G235">
        <v>0.1</v>
      </c>
      <c r="H235">
        <v>49.7</v>
      </c>
      <c r="I235">
        <v>2.7</v>
      </c>
      <c r="J235">
        <v>1.2</v>
      </c>
      <c r="K235">
        <v>9.3000000000000007</v>
      </c>
      <c r="L235">
        <v>78.400000000000006</v>
      </c>
      <c r="M235">
        <v>52.6</v>
      </c>
      <c r="N235">
        <v>82.1</v>
      </c>
      <c r="O235">
        <v>0.6</v>
      </c>
      <c r="P235">
        <v>23.4</v>
      </c>
      <c r="Q235">
        <v>0.9</v>
      </c>
      <c r="R235">
        <v>10</v>
      </c>
      <c r="S235">
        <v>49</v>
      </c>
    </row>
    <row r="236" spans="1:19" x14ac:dyDescent="0.25">
      <c r="A236" s="2">
        <v>42688.625335648147</v>
      </c>
      <c r="B236">
        <v>41.1</v>
      </c>
      <c r="C236">
        <v>71.599999999999994</v>
      </c>
      <c r="D236">
        <v>78.3</v>
      </c>
      <c r="E236">
        <v>75.8</v>
      </c>
      <c r="F236">
        <v>70.400000000000006</v>
      </c>
      <c r="G236">
        <v>0.1</v>
      </c>
      <c r="H236">
        <v>49.7</v>
      </c>
      <c r="I236">
        <v>2.7</v>
      </c>
      <c r="J236">
        <v>1.2</v>
      </c>
      <c r="K236">
        <v>9.3000000000000007</v>
      </c>
      <c r="L236">
        <v>78.400000000000006</v>
      </c>
      <c r="M236">
        <v>52.6</v>
      </c>
      <c r="N236">
        <v>82.2</v>
      </c>
      <c r="O236">
        <v>0.6</v>
      </c>
      <c r="P236">
        <v>23.4</v>
      </c>
      <c r="Q236">
        <v>0.9</v>
      </c>
      <c r="R236">
        <v>10</v>
      </c>
      <c r="S236">
        <v>49</v>
      </c>
    </row>
    <row r="237" spans="1:19" x14ac:dyDescent="0.25">
      <c r="A237" s="2">
        <v>42688.632280092592</v>
      </c>
      <c r="B237">
        <v>41.1</v>
      </c>
      <c r="C237">
        <v>71.599999999999994</v>
      </c>
      <c r="D237">
        <v>78.3</v>
      </c>
      <c r="E237">
        <v>75.8</v>
      </c>
      <c r="F237">
        <v>70.400000000000006</v>
      </c>
      <c r="G237">
        <v>0.1</v>
      </c>
      <c r="H237">
        <v>49.7</v>
      </c>
      <c r="I237">
        <v>2.7</v>
      </c>
      <c r="J237">
        <v>1.2</v>
      </c>
      <c r="K237">
        <v>9.3000000000000007</v>
      </c>
      <c r="L237">
        <v>78.400000000000006</v>
      </c>
      <c r="M237">
        <v>52.6</v>
      </c>
      <c r="N237">
        <v>82.2</v>
      </c>
      <c r="O237">
        <v>0.6</v>
      </c>
      <c r="P237">
        <v>23.4</v>
      </c>
      <c r="Q237">
        <v>0.9</v>
      </c>
      <c r="R237">
        <v>10</v>
      </c>
      <c r="S237">
        <v>49</v>
      </c>
    </row>
    <row r="238" spans="1:19" x14ac:dyDescent="0.25">
      <c r="A238" s="2">
        <v>42688.639224537037</v>
      </c>
      <c r="B238">
        <v>41.1</v>
      </c>
      <c r="C238">
        <v>71.599999999999994</v>
      </c>
      <c r="D238">
        <v>78.3</v>
      </c>
      <c r="E238">
        <v>75.900000000000006</v>
      </c>
      <c r="F238">
        <v>70.400000000000006</v>
      </c>
      <c r="G238">
        <v>0.1</v>
      </c>
      <c r="H238">
        <v>49.7</v>
      </c>
      <c r="I238">
        <v>2.7</v>
      </c>
      <c r="J238">
        <v>1.2</v>
      </c>
      <c r="K238">
        <v>9.3000000000000007</v>
      </c>
      <c r="L238">
        <v>78.400000000000006</v>
      </c>
      <c r="M238">
        <v>52.6</v>
      </c>
      <c r="N238">
        <v>82.2</v>
      </c>
      <c r="O238">
        <v>0.6</v>
      </c>
      <c r="P238">
        <v>23.4</v>
      </c>
      <c r="Q238">
        <v>0.9</v>
      </c>
      <c r="R238">
        <v>10</v>
      </c>
      <c r="S238">
        <v>49</v>
      </c>
    </row>
    <row r="239" spans="1:19" x14ac:dyDescent="0.25">
      <c r="A239" s="2">
        <v>42688.646168981482</v>
      </c>
      <c r="B239">
        <v>41.1</v>
      </c>
      <c r="C239">
        <v>71.599999999999994</v>
      </c>
      <c r="D239">
        <v>78.3</v>
      </c>
      <c r="E239">
        <v>75.900000000000006</v>
      </c>
      <c r="F239">
        <v>70.400000000000006</v>
      </c>
      <c r="G239">
        <v>0.1</v>
      </c>
      <c r="H239">
        <v>49.7</v>
      </c>
      <c r="I239">
        <v>2.7</v>
      </c>
      <c r="J239">
        <v>1.2</v>
      </c>
      <c r="K239">
        <v>9.3000000000000007</v>
      </c>
      <c r="L239">
        <v>78.5</v>
      </c>
      <c r="M239">
        <v>52.6</v>
      </c>
      <c r="N239">
        <v>82.2</v>
      </c>
      <c r="O239">
        <v>0.6</v>
      </c>
      <c r="P239">
        <v>23.4</v>
      </c>
      <c r="Q239">
        <v>0.9</v>
      </c>
      <c r="R239">
        <v>10</v>
      </c>
      <c r="S239">
        <v>49</v>
      </c>
    </row>
    <row r="240" spans="1:19" x14ac:dyDescent="0.25">
      <c r="A240" s="2">
        <v>42688.653113425928</v>
      </c>
      <c r="B240">
        <v>41.1</v>
      </c>
      <c r="C240">
        <v>71.599999999999994</v>
      </c>
      <c r="D240">
        <v>78.3</v>
      </c>
      <c r="E240">
        <v>76</v>
      </c>
      <c r="F240">
        <v>70.400000000000006</v>
      </c>
      <c r="G240">
        <v>0.1</v>
      </c>
      <c r="H240">
        <v>49.7</v>
      </c>
      <c r="I240">
        <v>2.7</v>
      </c>
      <c r="J240">
        <v>1.2</v>
      </c>
      <c r="K240">
        <v>9.3000000000000007</v>
      </c>
      <c r="L240">
        <v>78.5</v>
      </c>
      <c r="M240">
        <v>52.6</v>
      </c>
      <c r="N240">
        <v>82.2</v>
      </c>
      <c r="O240">
        <v>0.6</v>
      </c>
      <c r="P240">
        <v>23.4</v>
      </c>
      <c r="Q240">
        <v>0.9</v>
      </c>
      <c r="R240">
        <v>10</v>
      </c>
      <c r="S240">
        <v>49</v>
      </c>
    </row>
    <row r="241" spans="1:19" x14ac:dyDescent="0.25">
      <c r="A241" s="2">
        <v>42688.660069444442</v>
      </c>
      <c r="B241">
        <v>41.1</v>
      </c>
      <c r="C241">
        <v>71.599999999999994</v>
      </c>
      <c r="D241">
        <v>78.3</v>
      </c>
      <c r="E241">
        <v>76.099999999999994</v>
      </c>
      <c r="F241">
        <v>70.400000000000006</v>
      </c>
      <c r="G241">
        <v>0.1</v>
      </c>
      <c r="H241">
        <v>49.7</v>
      </c>
      <c r="I241">
        <v>2.7</v>
      </c>
      <c r="J241">
        <v>1.2</v>
      </c>
      <c r="K241">
        <v>9.3000000000000007</v>
      </c>
      <c r="L241">
        <v>78.5</v>
      </c>
      <c r="M241">
        <v>52.6</v>
      </c>
      <c r="N241">
        <v>82.2</v>
      </c>
      <c r="O241">
        <v>0.6</v>
      </c>
      <c r="P241">
        <v>23.4</v>
      </c>
      <c r="Q241">
        <v>0.9</v>
      </c>
      <c r="R241">
        <v>10</v>
      </c>
      <c r="S241">
        <v>49</v>
      </c>
    </row>
    <row r="242" spans="1:19" x14ac:dyDescent="0.25">
      <c r="A242" s="2">
        <v>42688.667013888888</v>
      </c>
      <c r="B242">
        <v>41.1</v>
      </c>
      <c r="C242">
        <v>71.599999999999994</v>
      </c>
      <c r="D242">
        <v>78.3</v>
      </c>
      <c r="E242">
        <v>75.7</v>
      </c>
      <c r="F242">
        <v>70.400000000000006</v>
      </c>
      <c r="G242">
        <v>0.1</v>
      </c>
      <c r="H242">
        <v>49.7</v>
      </c>
      <c r="I242">
        <v>2.7</v>
      </c>
      <c r="J242">
        <v>1.2</v>
      </c>
      <c r="K242">
        <v>9.3000000000000007</v>
      </c>
      <c r="L242">
        <v>78.599999999999994</v>
      </c>
      <c r="M242">
        <v>52.6</v>
      </c>
      <c r="N242">
        <v>82.2</v>
      </c>
      <c r="O242">
        <v>0.6</v>
      </c>
      <c r="P242">
        <v>23.4</v>
      </c>
      <c r="Q242">
        <v>0.9</v>
      </c>
      <c r="R242">
        <v>10</v>
      </c>
      <c r="S242">
        <v>49</v>
      </c>
    </row>
    <row r="243" spans="1:19" x14ac:dyDescent="0.25">
      <c r="A243" s="2">
        <v>42688.673958333333</v>
      </c>
      <c r="B243">
        <v>41.1</v>
      </c>
      <c r="C243">
        <v>71.599999999999994</v>
      </c>
      <c r="D243">
        <v>78.3</v>
      </c>
      <c r="E243">
        <v>75.7</v>
      </c>
      <c r="F243">
        <v>70.400000000000006</v>
      </c>
      <c r="G243">
        <v>0.1</v>
      </c>
      <c r="H243">
        <v>49.7</v>
      </c>
      <c r="I243">
        <v>2.7</v>
      </c>
      <c r="J243">
        <v>1.2</v>
      </c>
      <c r="K243">
        <v>9.3000000000000007</v>
      </c>
      <c r="L243">
        <v>78.7</v>
      </c>
      <c r="M243">
        <v>52.6</v>
      </c>
      <c r="N243">
        <v>82.2</v>
      </c>
      <c r="O243">
        <v>0.6</v>
      </c>
      <c r="P243">
        <v>23.4</v>
      </c>
      <c r="Q243">
        <v>0.9</v>
      </c>
      <c r="R243">
        <v>10</v>
      </c>
      <c r="S243">
        <v>49</v>
      </c>
    </row>
    <row r="244" spans="1:19" x14ac:dyDescent="0.25">
      <c r="A244" s="2">
        <v>42688.680902777778</v>
      </c>
      <c r="B244">
        <v>41.1</v>
      </c>
      <c r="C244">
        <v>71.599999999999994</v>
      </c>
      <c r="D244">
        <v>78.3</v>
      </c>
      <c r="E244">
        <v>75.7</v>
      </c>
      <c r="F244">
        <v>70.400000000000006</v>
      </c>
      <c r="G244">
        <v>0.1</v>
      </c>
      <c r="H244">
        <v>49.7</v>
      </c>
      <c r="I244">
        <v>2.7</v>
      </c>
      <c r="J244">
        <v>1.2</v>
      </c>
      <c r="K244">
        <v>9.3000000000000007</v>
      </c>
      <c r="L244">
        <v>78.7</v>
      </c>
      <c r="M244">
        <v>52.6</v>
      </c>
      <c r="N244">
        <v>82.3</v>
      </c>
      <c r="O244">
        <v>0.6</v>
      </c>
      <c r="P244">
        <v>23.4</v>
      </c>
      <c r="Q244">
        <v>0.9</v>
      </c>
      <c r="R244">
        <v>10</v>
      </c>
      <c r="S244">
        <v>49</v>
      </c>
    </row>
    <row r="245" spans="1:19" x14ac:dyDescent="0.25">
      <c r="A245" s="2">
        <v>42688.687858796293</v>
      </c>
      <c r="B245">
        <v>41.1</v>
      </c>
      <c r="C245">
        <v>71.599999999999994</v>
      </c>
      <c r="D245">
        <v>78.3</v>
      </c>
      <c r="E245">
        <v>75.8</v>
      </c>
      <c r="F245">
        <v>70.400000000000006</v>
      </c>
      <c r="G245">
        <v>0.1</v>
      </c>
      <c r="H245">
        <v>49.7</v>
      </c>
      <c r="I245">
        <v>2.7</v>
      </c>
      <c r="J245">
        <v>1.2</v>
      </c>
      <c r="K245">
        <v>9.3000000000000007</v>
      </c>
      <c r="L245">
        <v>78.8</v>
      </c>
      <c r="M245">
        <v>52.6</v>
      </c>
      <c r="N245">
        <v>82.3</v>
      </c>
      <c r="O245">
        <v>0.6</v>
      </c>
      <c r="P245">
        <v>23.4</v>
      </c>
      <c r="Q245">
        <v>0.9</v>
      </c>
      <c r="R245">
        <v>10</v>
      </c>
      <c r="S245">
        <v>49</v>
      </c>
    </row>
    <row r="246" spans="1:19" x14ac:dyDescent="0.25">
      <c r="A246" s="2">
        <v>42688.694803240738</v>
      </c>
      <c r="B246">
        <v>41.1</v>
      </c>
      <c r="C246">
        <v>71.599999999999994</v>
      </c>
      <c r="D246">
        <v>78.3</v>
      </c>
      <c r="E246">
        <v>75.8</v>
      </c>
      <c r="F246">
        <v>70.400000000000006</v>
      </c>
      <c r="G246">
        <v>0.1</v>
      </c>
      <c r="H246">
        <v>49.7</v>
      </c>
      <c r="I246">
        <v>2.7</v>
      </c>
      <c r="J246">
        <v>1.2</v>
      </c>
      <c r="K246">
        <v>9.3000000000000007</v>
      </c>
      <c r="L246">
        <v>78.8</v>
      </c>
      <c r="M246">
        <v>52.6</v>
      </c>
      <c r="N246">
        <v>82.3</v>
      </c>
      <c r="O246">
        <v>0.6</v>
      </c>
      <c r="P246">
        <v>23.4</v>
      </c>
      <c r="Q246">
        <v>0.9</v>
      </c>
      <c r="R246">
        <v>10</v>
      </c>
      <c r="S246">
        <v>49</v>
      </c>
    </row>
    <row r="247" spans="1:19" x14ac:dyDescent="0.25">
      <c r="A247" s="2">
        <v>42688.701747685183</v>
      </c>
      <c r="B247">
        <v>41.1</v>
      </c>
      <c r="C247">
        <v>71.599999999999994</v>
      </c>
      <c r="D247">
        <v>78.3</v>
      </c>
      <c r="E247">
        <v>75.900000000000006</v>
      </c>
      <c r="F247">
        <v>70.400000000000006</v>
      </c>
      <c r="G247">
        <v>0.1</v>
      </c>
      <c r="H247">
        <v>49.7</v>
      </c>
      <c r="I247">
        <v>2.7</v>
      </c>
      <c r="J247">
        <v>1.2</v>
      </c>
      <c r="K247">
        <v>9.3000000000000007</v>
      </c>
      <c r="L247">
        <v>78.8</v>
      </c>
      <c r="M247">
        <v>52.6</v>
      </c>
      <c r="N247">
        <v>82.4</v>
      </c>
      <c r="O247">
        <v>0.6</v>
      </c>
      <c r="P247">
        <v>23.4</v>
      </c>
      <c r="Q247">
        <v>0.9</v>
      </c>
      <c r="R247">
        <v>10</v>
      </c>
      <c r="S247">
        <v>49</v>
      </c>
    </row>
    <row r="248" spans="1:19" x14ac:dyDescent="0.25">
      <c r="A248" s="2">
        <v>42688.708692129629</v>
      </c>
      <c r="B248">
        <v>41.1</v>
      </c>
      <c r="C248">
        <v>71.599999999999994</v>
      </c>
      <c r="D248">
        <v>78.3</v>
      </c>
      <c r="E248">
        <v>75.900000000000006</v>
      </c>
      <c r="F248">
        <v>70.400000000000006</v>
      </c>
      <c r="G248">
        <v>0.1</v>
      </c>
      <c r="H248">
        <v>49.7</v>
      </c>
      <c r="I248">
        <v>2.7</v>
      </c>
      <c r="J248">
        <v>1.2</v>
      </c>
      <c r="K248">
        <v>9.3000000000000007</v>
      </c>
      <c r="L248">
        <v>78.8</v>
      </c>
      <c r="M248">
        <v>52.7</v>
      </c>
      <c r="N248">
        <v>82.4</v>
      </c>
      <c r="O248">
        <v>0.6</v>
      </c>
      <c r="P248">
        <v>23.4</v>
      </c>
      <c r="Q248">
        <v>0.9</v>
      </c>
      <c r="R248">
        <v>10</v>
      </c>
      <c r="S248">
        <v>49</v>
      </c>
    </row>
    <row r="249" spans="1:19" x14ac:dyDescent="0.25">
      <c r="A249" s="2">
        <v>42688.715636574074</v>
      </c>
      <c r="B249">
        <v>41.1</v>
      </c>
      <c r="C249">
        <v>71.599999999999994</v>
      </c>
      <c r="D249">
        <v>78.3</v>
      </c>
      <c r="E249">
        <v>76</v>
      </c>
      <c r="F249">
        <v>70.400000000000006</v>
      </c>
      <c r="G249">
        <v>0.1</v>
      </c>
      <c r="H249">
        <v>49.7</v>
      </c>
      <c r="I249">
        <v>2.7</v>
      </c>
      <c r="J249">
        <v>1.2</v>
      </c>
      <c r="K249">
        <v>9.3000000000000007</v>
      </c>
      <c r="L249">
        <v>78.8</v>
      </c>
      <c r="M249">
        <v>52.7</v>
      </c>
      <c r="N249">
        <v>82.4</v>
      </c>
      <c r="O249">
        <v>0.6</v>
      </c>
      <c r="P249">
        <v>23.4</v>
      </c>
      <c r="Q249">
        <v>0.9</v>
      </c>
      <c r="R249">
        <v>10</v>
      </c>
      <c r="S249">
        <v>49</v>
      </c>
    </row>
    <row r="250" spans="1:19" x14ac:dyDescent="0.25">
      <c r="A250" s="2">
        <v>42688.722581018519</v>
      </c>
      <c r="B250">
        <v>41.1</v>
      </c>
      <c r="C250">
        <v>71.599999999999994</v>
      </c>
      <c r="D250">
        <v>78.3</v>
      </c>
      <c r="E250">
        <v>76</v>
      </c>
      <c r="F250">
        <v>70.400000000000006</v>
      </c>
      <c r="G250">
        <v>0.1</v>
      </c>
      <c r="H250">
        <v>49.7</v>
      </c>
      <c r="I250">
        <v>2.7</v>
      </c>
      <c r="J250">
        <v>1.2</v>
      </c>
      <c r="K250">
        <v>9.3000000000000007</v>
      </c>
      <c r="L250">
        <v>78.8</v>
      </c>
      <c r="M250">
        <v>52.7</v>
      </c>
      <c r="N250">
        <v>82.4</v>
      </c>
      <c r="O250">
        <v>0.6</v>
      </c>
      <c r="P250">
        <v>23.4</v>
      </c>
      <c r="Q250">
        <v>0.9</v>
      </c>
      <c r="R250">
        <v>10</v>
      </c>
      <c r="S250">
        <v>49</v>
      </c>
    </row>
    <row r="251" spans="1:19" x14ac:dyDescent="0.25">
      <c r="A251" s="2">
        <v>42688.729537037034</v>
      </c>
      <c r="B251">
        <v>41.1</v>
      </c>
      <c r="C251">
        <v>71.599999999999994</v>
      </c>
      <c r="D251">
        <v>78.3</v>
      </c>
      <c r="E251">
        <v>76.099999999999994</v>
      </c>
      <c r="F251">
        <v>70.400000000000006</v>
      </c>
      <c r="G251">
        <v>0.1</v>
      </c>
      <c r="H251">
        <v>49.7</v>
      </c>
      <c r="I251">
        <v>2.7</v>
      </c>
      <c r="J251">
        <v>1.2</v>
      </c>
      <c r="K251">
        <v>9.3000000000000007</v>
      </c>
      <c r="L251">
        <v>78.900000000000006</v>
      </c>
      <c r="M251">
        <v>52.7</v>
      </c>
      <c r="N251">
        <v>82.4</v>
      </c>
      <c r="O251">
        <v>0.6</v>
      </c>
      <c r="P251">
        <v>23.4</v>
      </c>
      <c r="Q251">
        <v>0.9</v>
      </c>
      <c r="R251">
        <v>10</v>
      </c>
      <c r="S251">
        <v>49</v>
      </c>
    </row>
    <row r="252" spans="1:19" x14ac:dyDescent="0.25">
      <c r="A252" s="2">
        <v>42688.736481481479</v>
      </c>
      <c r="B252">
        <v>41.1</v>
      </c>
      <c r="C252">
        <v>71.599999999999994</v>
      </c>
      <c r="D252">
        <v>78.3</v>
      </c>
      <c r="E252">
        <v>75.7</v>
      </c>
      <c r="F252">
        <v>70.400000000000006</v>
      </c>
      <c r="G252">
        <v>0.1</v>
      </c>
      <c r="H252">
        <v>49.7</v>
      </c>
      <c r="I252">
        <v>2.7</v>
      </c>
      <c r="J252">
        <v>1.2</v>
      </c>
      <c r="K252">
        <v>9.3000000000000007</v>
      </c>
      <c r="L252">
        <v>79</v>
      </c>
      <c r="M252">
        <v>52.7</v>
      </c>
      <c r="N252">
        <v>82.5</v>
      </c>
      <c r="O252">
        <v>0.6</v>
      </c>
      <c r="P252">
        <v>23.4</v>
      </c>
      <c r="Q252">
        <v>0.9</v>
      </c>
      <c r="R252">
        <v>10</v>
      </c>
      <c r="S252">
        <v>49</v>
      </c>
    </row>
    <row r="253" spans="1:19" x14ac:dyDescent="0.25">
      <c r="A253" s="2">
        <v>42688.743425925924</v>
      </c>
      <c r="B253">
        <v>41.1</v>
      </c>
      <c r="C253">
        <v>71.599999999999994</v>
      </c>
      <c r="D253">
        <v>78.3</v>
      </c>
      <c r="E253">
        <v>75.7</v>
      </c>
      <c r="F253">
        <v>70.400000000000006</v>
      </c>
      <c r="G253">
        <v>0.1</v>
      </c>
      <c r="H253">
        <v>49.7</v>
      </c>
      <c r="I253">
        <v>2.7</v>
      </c>
      <c r="J253">
        <v>1.2</v>
      </c>
      <c r="K253">
        <v>9.3000000000000007</v>
      </c>
      <c r="L253">
        <v>79</v>
      </c>
      <c r="M253">
        <v>52.7</v>
      </c>
      <c r="N253">
        <v>82.5</v>
      </c>
      <c r="O253">
        <v>0.6</v>
      </c>
      <c r="P253">
        <v>23.4</v>
      </c>
      <c r="Q253">
        <v>0.9</v>
      </c>
      <c r="R253">
        <v>10</v>
      </c>
      <c r="S253">
        <v>49</v>
      </c>
    </row>
    <row r="254" spans="1:19" x14ac:dyDescent="0.25">
      <c r="A254" s="2">
        <v>42688.75037037037</v>
      </c>
      <c r="B254">
        <v>41.1</v>
      </c>
      <c r="C254">
        <v>71.599999999999994</v>
      </c>
      <c r="D254">
        <v>78.3</v>
      </c>
      <c r="E254">
        <v>75.8</v>
      </c>
      <c r="F254">
        <v>70.400000000000006</v>
      </c>
      <c r="G254">
        <v>0.1</v>
      </c>
      <c r="H254">
        <v>49.7</v>
      </c>
      <c r="I254">
        <v>2.7</v>
      </c>
      <c r="J254">
        <v>1.2</v>
      </c>
      <c r="K254">
        <v>9.3000000000000007</v>
      </c>
      <c r="L254">
        <v>79.099999999999994</v>
      </c>
      <c r="M254">
        <v>52.7</v>
      </c>
      <c r="N254">
        <v>82.5</v>
      </c>
      <c r="O254">
        <v>0.6</v>
      </c>
      <c r="P254">
        <v>23.4</v>
      </c>
      <c r="Q254">
        <v>0.9</v>
      </c>
      <c r="R254">
        <v>10</v>
      </c>
      <c r="S254">
        <v>49</v>
      </c>
    </row>
    <row r="255" spans="1:19" x14ac:dyDescent="0.25">
      <c r="A255" s="2">
        <v>42688.757314814815</v>
      </c>
      <c r="B255">
        <v>41.1</v>
      </c>
      <c r="C255">
        <v>71.599999999999994</v>
      </c>
      <c r="D255">
        <v>78.3</v>
      </c>
      <c r="E255">
        <v>75.7</v>
      </c>
      <c r="F255">
        <v>70.400000000000006</v>
      </c>
      <c r="G255">
        <v>0.1</v>
      </c>
      <c r="H255">
        <v>49.7</v>
      </c>
      <c r="I255">
        <v>2.7</v>
      </c>
      <c r="J255">
        <v>1.2</v>
      </c>
      <c r="K255">
        <v>9.4</v>
      </c>
      <c r="L255">
        <v>79.2</v>
      </c>
      <c r="M255">
        <v>52.7</v>
      </c>
      <c r="N255">
        <v>82.6</v>
      </c>
      <c r="O255">
        <v>0.6</v>
      </c>
      <c r="P255">
        <v>23.4</v>
      </c>
      <c r="Q255">
        <v>0.9</v>
      </c>
      <c r="R255">
        <v>10</v>
      </c>
      <c r="S255">
        <v>49</v>
      </c>
    </row>
    <row r="256" spans="1:19" x14ac:dyDescent="0.25">
      <c r="A256" s="2">
        <v>42688.76425925926</v>
      </c>
      <c r="B256">
        <v>41.1</v>
      </c>
      <c r="C256">
        <v>71.599999999999994</v>
      </c>
      <c r="D256">
        <v>78.3</v>
      </c>
      <c r="E256">
        <v>75.8</v>
      </c>
      <c r="F256">
        <v>70.400000000000006</v>
      </c>
      <c r="G256">
        <v>0.1</v>
      </c>
      <c r="H256">
        <v>49.7</v>
      </c>
      <c r="I256">
        <v>2.7</v>
      </c>
      <c r="J256">
        <v>1.2</v>
      </c>
      <c r="K256">
        <v>9.4</v>
      </c>
      <c r="L256">
        <v>79.2</v>
      </c>
      <c r="M256">
        <v>52.7</v>
      </c>
      <c r="N256">
        <v>82.6</v>
      </c>
      <c r="O256">
        <v>0.6</v>
      </c>
      <c r="P256">
        <v>23.4</v>
      </c>
      <c r="Q256">
        <v>0.9</v>
      </c>
      <c r="R256">
        <v>10</v>
      </c>
      <c r="S256">
        <v>49</v>
      </c>
    </row>
    <row r="257" spans="1:19" x14ac:dyDescent="0.25">
      <c r="A257" s="2">
        <v>42688.771203703705</v>
      </c>
      <c r="B257">
        <v>41.1</v>
      </c>
      <c r="C257">
        <v>71.599999999999994</v>
      </c>
      <c r="D257">
        <v>78.3</v>
      </c>
      <c r="E257">
        <v>75.8</v>
      </c>
      <c r="F257">
        <v>70.400000000000006</v>
      </c>
      <c r="G257">
        <v>0.1</v>
      </c>
      <c r="H257">
        <v>49.7</v>
      </c>
      <c r="I257">
        <v>2.7</v>
      </c>
      <c r="J257">
        <v>1.2</v>
      </c>
      <c r="K257">
        <v>9.4</v>
      </c>
      <c r="L257">
        <v>79.3</v>
      </c>
      <c r="M257">
        <v>52.7</v>
      </c>
      <c r="N257">
        <v>82.6</v>
      </c>
      <c r="O257">
        <v>0.6</v>
      </c>
      <c r="P257">
        <v>23.4</v>
      </c>
      <c r="Q257">
        <v>0.9</v>
      </c>
      <c r="R257">
        <v>10</v>
      </c>
      <c r="S257">
        <v>49</v>
      </c>
    </row>
    <row r="258" spans="1:19" x14ac:dyDescent="0.25">
      <c r="A258" s="2">
        <v>42688.77815972222</v>
      </c>
      <c r="B258">
        <v>41.1</v>
      </c>
      <c r="C258">
        <v>71.599999999999994</v>
      </c>
      <c r="D258">
        <v>78.3</v>
      </c>
      <c r="E258">
        <v>75.900000000000006</v>
      </c>
      <c r="F258">
        <v>70.400000000000006</v>
      </c>
      <c r="G258">
        <v>0.1</v>
      </c>
      <c r="H258">
        <v>49.7</v>
      </c>
      <c r="I258">
        <v>2.7</v>
      </c>
      <c r="J258">
        <v>1.2</v>
      </c>
      <c r="K258">
        <v>9.4</v>
      </c>
      <c r="L258">
        <v>79.3</v>
      </c>
      <c r="M258">
        <v>52.7</v>
      </c>
      <c r="N258">
        <v>82.7</v>
      </c>
      <c r="O258">
        <v>0.6</v>
      </c>
      <c r="P258">
        <v>23.4</v>
      </c>
      <c r="Q258">
        <v>0.9</v>
      </c>
      <c r="R258">
        <v>10</v>
      </c>
      <c r="S258">
        <v>49</v>
      </c>
    </row>
    <row r="259" spans="1:19" x14ac:dyDescent="0.25">
      <c r="A259" s="2">
        <v>42688.785104166665</v>
      </c>
      <c r="B259">
        <v>41.1</v>
      </c>
      <c r="C259">
        <v>71.599999999999994</v>
      </c>
      <c r="D259">
        <v>78.3</v>
      </c>
      <c r="E259">
        <v>75.900000000000006</v>
      </c>
      <c r="F259">
        <v>70.3</v>
      </c>
      <c r="G259">
        <v>0.1</v>
      </c>
      <c r="H259">
        <v>49.7</v>
      </c>
      <c r="I259">
        <v>2.7</v>
      </c>
      <c r="J259">
        <v>1.2</v>
      </c>
      <c r="K259">
        <v>9.4</v>
      </c>
      <c r="L259">
        <v>79.3</v>
      </c>
      <c r="M259">
        <v>52.7</v>
      </c>
      <c r="N259">
        <v>82.7</v>
      </c>
      <c r="O259">
        <v>0.6</v>
      </c>
      <c r="P259">
        <v>23.4</v>
      </c>
      <c r="Q259">
        <v>0.9</v>
      </c>
      <c r="R259">
        <v>10</v>
      </c>
      <c r="S259">
        <v>49</v>
      </c>
    </row>
    <row r="260" spans="1:19" x14ac:dyDescent="0.25">
      <c r="A260" s="2">
        <v>42688.792048611111</v>
      </c>
      <c r="B260">
        <v>41.1</v>
      </c>
      <c r="C260">
        <v>71.599999999999994</v>
      </c>
      <c r="D260">
        <v>78.400000000000006</v>
      </c>
      <c r="E260">
        <v>76</v>
      </c>
      <c r="F260">
        <v>70.400000000000006</v>
      </c>
      <c r="G260">
        <v>0.1</v>
      </c>
      <c r="H260">
        <v>49.7</v>
      </c>
      <c r="I260">
        <v>2.7</v>
      </c>
      <c r="J260">
        <v>1.2</v>
      </c>
      <c r="K260">
        <v>9.4</v>
      </c>
      <c r="L260">
        <v>79.3</v>
      </c>
      <c r="M260">
        <v>52.7</v>
      </c>
      <c r="N260">
        <v>82.7</v>
      </c>
      <c r="O260">
        <v>0.6</v>
      </c>
      <c r="P260">
        <v>23.4</v>
      </c>
      <c r="Q260">
        <v>0.9</v>
      </c>
      <c r="R260">
        <v>10</v>
      </c>
      <c r="S260">
        <v>49</v>
      </c>
    </row>
    <row r="261" spans="1:19" x14ac:dyDescent="0.25">
      <c r="A261" s="2">
        <v>42688.798993055556</v>
      </c>
      <c r="B261">
        <v>41.1</v>
      </c>
      <c r="C261">
        <v>71.599999999999994</v>
      </c>
      <c r="D261">
        <v>78.400000000000006</v>
      </c>
      <c r="E261">
        <v>76</v>
      </c>
      <c r="F261">
        <v>70.3</v>
      </c>
      <c r="G261">
        <v>0.1</v>
      </c>
      <c r="H261">
        <v>49.6</v>
      </c>
      <c r="I261">
        <v>2.7</v>
      </c>
      <c r="J261">
        <v>1.2</v>
      </c>
      <c r="K261">
        <v>9.4</v>
      </c>
      <c r="L261">
        <v>79.400000000000006</v>
      </c>
      <c r="M261">
        <v>52.7</v>
      </c>
      <c r="N261">
        <v>82.7</v>
      </c>
      <c r="O261">
        <v>0.6</v>
      </c>
      <c r="P261">
        <v>23.4</v>
      </c>
      <c r="Q261">
        <v>0.9</v>
      </c>
      <c r="R261">
        <v>10</v>
      </c>
      <c r="S261">
        <v>49</v>
      </c>
    </row>
    <row r="262" spans="1:19" x14ac:dyDescent="0.25">
      <c r="A262" s="2">
        <v>42688.805949074071</v>
      </c>
      <c r="B262">
        <v>41.1</v>
      </c>
      <c r="C262">
        <v>71.599999999999994</v>
      </c>
      <c r="D262">
        <v>78.400000000000006</v>
      </c>
      <c r="E262">
        <v>76.099999999999994</v>
      </c>
      <c r="F262">
        <v>70.3</v>
      </c>
      <c r="G262">
        <v>0.1</v>
      </c>
      <c r="H262">
        <v>49.6</v>
      </c>
      <c r="I262">
        <v>2.7</v>
      </c>
      <c r="J262">
        <v>1.2</v>
      </c>
      <c r="K262">
        <v>9.4</v>
      </c>
      <c r="L262">
        <v>79.5</v>
      </c>
      <c r="M262">
        <v>52.7</v>
      </c>
      <c r="N262">
        <v>82.7</v>
      </c>
      <c r="O262">
        <v>0.6</v>
      </c>
      <c r="P262">
        <v>23.4</v>
      </c>
      <c r="Q262">
        <v>0.9</v>
      </c>
      <c r="R262">
        <v>10</v>
      </c>
      <c r="S262">
        <v>49</v>
      </c>
    </row>
    <row r="263" spans="1:19" x14ac:dyDescent="0.25">
      <c r="A263" s="2">
        <v>42688.812881944446</v>
      </c>
      <c r="B263">
        <v>41.1</v>
      </c>
      <c r="C263">
        <v>71.599999999999994</v>
      </c>
      <c r="D263">
        <v>78.400000000000006</v>
      </c>
      <c r="E263">
        <v>75.7</v>
      </c>
      <c r="F263">
        <v>70.3</v>
      </c>
      <c r="G263">
        <v>0.1</v>
      </c>
      <c r="H263">
        <v>49.6</v>
      </c>
      <c r="I263">
        <v>2.7</v>
      </c>
      <c r="J263">
        <v>1.2</v>
      </c>
      <c r="K263">
        <v>9.4</v>
      </c>
      <c r="L263">
        <v>79.5</v>
      </c>
      <c r="M263">
        <v>52.7</v>
      </c>
      <c r="N263">
        <v>82.8</v>
      </c>
      <c r="O263">
        <v>0.6</v>
      </c>
      <c r="P263">
        <v>23.4</v>
      </c>
      <c r="Q263">
        <v>0.9</v>
      </c>
      <c r="R263">
        <v>10</v>
      </c>
      <c r="S263">
        <v>49</v>
      </c>
    </row>
    <row r="264" spans="1:19" x14ac:dyDescent="0.25">
      <c r="A264" s="2">
        <v>42688.819826388892</v>
      </c>
      <c r="B264">
        <v>41.1</v>
      </c>
      <c r="C264">
        <v>71.599999999999994</v>
      </c>
      <c r="D264">
        <v>78.400000000000006</v>
      </c>
      <c r="E264">
        <v>75.7</v>
      </c>
      <c r="F264">
        <v>70.3</v>
      </c>
      <c r="G264">
        <v>0.1</v>
      </c>
      <c r="H264">
        <v>49.6</v>
      </c>
      <c r="I264">
        <v>2.7</v>
      </c>
      <c r="J264">
        <v>1.2</v>
      </c>
      <c r="K264">
        <v>9.4</v>
      </c>
      <c r="L264">
        <v>79.5</v>
      </c>
      <c r="M264">
        <v>52.7</v>
      </c>
      <c r="N264">
        <v>82.8</v>
      </c>
      <c r="O264">
        <v>0.6</v>
      </c>
      <c r="P264">
        <v>23.4</v>
      </c>
      <c r="Q264">
        <v>0.9</v>
      </c>
      <c r="R264">
        <v>10</v>
      </c>
      <c r="S264">
        <v>49</v>
      </c>
    </row>
    <row r="265" spans="1:19" x14ac:dyDescent="0.25">
      <c r="A265" s="2">
        <v>42688.826782407406</v>
      </c>
      <c r="B265">
        <v>41.1</v>
      </c>
      <c r="C265">
        <v>71.599999999999994</v>
      </c>
      <c r="D265">
        <v>78.400000000000006</v>
      </c>
      <c r="E265">
        <v>75.8</v>
      </c>
      <c r="F265">
        <v>70.3</v>
      </c>
      <c r="G265">
        <v>0.1</v>
      </c>
      <c r="H265">
        <v>49.6</v>
      </c>
      <c r="I265">
        <v>2.7</v>
      </c>
      <c r="J265">
        <v>1.2</v>
      </c>
      <c r="K265">
        <v>9.4</v>
      </c>
      <c r="L265">
        <v>79.5</v>
      </c>
      <c r="M265">
        <v>52.7</v>
      </c>
      <c r="N265">
        <v>82.8</v>
      </c>
      <c r="O265">
        <v>0.6</v>
      </c>
      <c r="P265">
        <v>23.4</v>
      </c>
      <c r="Q265">
        <v>0.9</v>
      </c>
      <c r="R265">
        <v>10</v>
      </c>
      <c r="S265">
        <v>49</v>
      </c>
    </row>
    <row r="266" spans="1:19" x14ac:dyDescent="0.25">
      <c r="A266" s="2">
        <v>42688.833726851852</v>
      </c>
      <c r="B266">
        <v>41.1</v>
      </c>
      <c r="C266">
        <v>71.599999999999994</v>
      </c>
      <c r="D266">
        <v>78.400000000000006</v>
      </c>
      <c r="E266">
        <v>75.8</v>
      </c>
      <c r="F266">
        <v>70.3</v>
      </c>
      <c r="G266">
        <v>0.1</v>
      </c>
      <c r="H266">
        <v>49.6</v>
      </c>
      <c r="I266">
        <v>2.7</v>
      </c>
      <c r="J266">
        <v>1.2</v>
      </c>
      <c r="K266">
        <v>9.4</v>
      </c>
      <c r="L266">
        <v>79.599999999999994</v>
      </c>
      <c r="M266">
        <v>52.7</v>
      </c>
      <c r="N266">
        <v>82.8</v>
      </c>
      <c r="O266">
        <v>0.6</v>
      </c>
      <c r="P266">
        <v>23.4</v>
      </c>
      <c r="Q266">
        <v>0.9</v>
      </c>
      <c r="R266">
        <v>10</v>
      </c>
      <c r="S266">
        <v>49</v>
      </c>
    </row>
    <row r="267" spans="1:19" x14ac:dyDescent="0.25">
      <c r="A267" s="2">
        <v>42688.840671296297</v>
      </c>
      <c r="B267">
        <v>41.1</v>
      </c>
      <c r="C267">
        <v>71.599999999999994</v>
      </c>
      <c r="D267">
        <v>78.400000000000006</v>
      </c>
      <c r="E267">
        <v>75.900000000000006</v>
      </c>
      <c r="F267">
        <v>70.3</v>
      </c>
      <c r="G267">
        <v>0.1</v>
      </c>
      <c r="H267">
        <v>49.6</v>
      </c>
      <c r="I267">
        <v>2.7</v>
      </c>
      <c r="J267">
        <v>1.2</v>
      </c>
      <c r="K267">
        <v>9.4</v>
      </c>
      <c r="L267">
        <v>79.599999999999994</v>
      </c>
      <c r="M267">
        <v>52.7</v>
      </c>
      <c r="N267">
        <v>82.9</v>
      </c>
      <c r="O267">
        <v>0.6</v>
      </c>
      <c r="P267">
        <v>23.4</v>
      </c>
      <c r="Q267">
        <v>0.9</v>
      </c>
      <c r="R267">
        <v>10</v>
      </c>
      <c r="S267">
        <v>49</v>
      </c>
    </row>
    <row r="268" spans="1:19" x14ac:dyDescent="0.25">
      <c r="A268" s="2">
        <v>42688.847615740742</v>
      </c>
      <c r="B268">
        <v>41.1</v>
      </c>
      <c r="C268">
        <v>71.599999999999994</v>
      </c>
      <c r="D268">
        <v>78.400000000000006</v>
      </c>
      <c r="E268">
        <v>75.900000000000006</v>
      </c>
      <c r="F268">
        <v>70.3</v>
      </c>
      <c r="G268">
        <v>0.1</v>
      </c>
      <c r="H268">
        <v>49.6</v>
      </c>
      <c r="I268">
        <v>2.7</v>
      </c>
      <c r="J268">
        <v>1.2</v>
      </c>
      <c r="K268">
        <v>9.4</v>
      </c>
      <c r="L268">
        <v>79.599999999999994</v>
      </c>
      <c r="M268">
        <v>52.7</v>
      </c>
      <c r="N268">
        <v>82.9</v>
      </c>
      <c r="O268">
        <v>0.6</v>
      </c>
      <c r="P268">
        <v>23.4</v>
      </c>
      <c r="Q268">
        <v>0.9</v>
      </c>
      <c r="R268">
        <v>10</v>
      </c>
      <c r="S268">
        <v>49</v>
      </c>
    </row>
    <row r="269" spans="1:19" x14ac:dyDescent="0.25">
      <c r="A269" s="2">
        <v>42688.854571759257</v>
      </c>
      <c r="B269">
        <v>41.1</v>
      </c>
      <c r="C269">
        <v>71.599999999999994</v>
      </c>
      <c r="D269">
        <v>78.400000000000006</v>
      </c>
      <c r="E269">
        <v>76</v>
      </c>
      <c r="F269">
        <v>70.3</v>
      </c>
      <c r="G269">
        <v>0.1</v>
      </c>
      <c r="H269">
        <v>49.6</v>
      </c>
      <c r="I269">
        <v>2.7</v>
      </c>
      <c r="J269">
        <v>1.2</v>
      </c>
      <c r="K269">
        <v>9.4</v>
      </c>
      <c r="L269">
        <v>79.7</v>
      </c>
      <c r="M269">
        <v>52.7</v>
      </c>
      <c r="N269">
        <v>82.9</v>
      </c>
      <c r="O269">
        <v>0.6</v>
      </c>
      <c r="P269">
        <v>23.4</v>
      </c>
      <c r="Q269">
        <v>0.9</v>
      </c>
      <c r="R269">
        <v>10</v>
      </c>
      <c r="S269">
        <v>49</v>
      </c>
    </row>
    <row r="270" spans="1:19" x14ac:dyDescent="0.25">
      <c r="A270" s="2">
        <v>42688.861516203702</v>
      </c>
      <c r="B270">
        <v>41.1</v>
      </c>
      <c r="C270">
        <v>71.599999999999994</v>
      </c>
      <c r="D270">
        <v>78.400000000000006</v>
      </c>
      <c r="E270">
        <v>76</v>
      </c>
      <c r="F270">
        <v>70.3</v>
      </c>
      <c r="G270">
        <v>0.1</v>
      </c>
      <c r="H270">
        <v>49.6</v>
      </c>
      <c r="I270">
        <v>2.7</v>
      </c>
      <c r="J270">
        <v>1.2</v>
      </c>
      <c r="K270">
        <v>9.4</v>
      </c>
      <c r="L270">
        <v>79.7</v>
      </c>
      <c r="M270">
        <v>52.7</v>
      </c>
      <c r="N270">
        <v>82.9</v>
      </c>
      <c r="O270">
        <v>0.6</v>
      </c>
      <c r="P270">
        <v>23.4</v>
      </c>
      <c r="Q270">
        <v>0.9</v>
      </c>
      <c r="R270">
        <v>10</v>
      </c>
      <c r="S270">
        <v>49</v>
      </c>
    </row>
    <row r="271" spans="1:19" x14ac:dyDescent="0.25">
      <c r="A271" s="2">
        <v>42688.868460648147</v>
      </c>
      <c r="B271">
        <v>41.1</v>
      </c>
      <c r="C271">
        <v>71.599999999999994</v>
      </c>
      <c r="D271">
        <v>78.400000000000006</v>
      </c>
      <c r="E271">
        <v>76.099999999999994</v>
      </c>
      <c r="F271">
        <v>70.3</v>
      </c>
      <c r="G271">
        <v>0.1</v>
      </c>
      <c r="H271">
        <v>49.6</v>
      </c>
      <c r="I271">
        <v>2.7</v>
      </c>
      <c r="J271">
        <v>1.2</v>
      </c>
      <c r="K271">
        <v>9.4</v>
      </c>
      <c r="L271">
        <v>79.7</v>
      </c>
      <c r="M271">
        <v>52.7</v>
      </c>
      <c r="N271">
        <v>82.9</v>
      </c>
      <c r="O271">
        <v>0.6</v>
      </c>
      <c r="P271">
        <v>23.4</v>
      </c>
      <c r="Q271">
        <v>0.9</v>
      </c>
      <c r="R271">
        <v>10</v>
      </c>
      <c r="S271">
        <v>49</v>
      </c>
    </row>
    <row r="272" spans="1:19" x14ac:dyDescent="0.25">
      <c r="A272" s="2">
        <v>42688.875405092593</v>
      </c>
      <c r="B272">
        <v>41.1</v>
      </c>
      <c r="C272">
        <v>71.599999999999994</v>
      </c>
      <c r="D272">
        <v>78.400000000000006</v>
      </c>
      <c r="E272">
        <v>76.099999999999994</v>
      </c>
      <c r="F272">
        <v>70.3</v>
      </c>
      <c r="G272">
        <v>0.1</v>
      </c>
      <c r="H272">
        <v>49.6</v>
      </c>
      <c r="I272">
        <v>2.7</v>
      </c>
      <c r="J272">
        <v>1.2</v>
      </c>
      <c r="K272">
        <v>9.4</v>
      </c>
      <c r="L272">
        <v>79.7</v>
      </c>
      <c r="M272">
        <v>52.7</v>
      </c>
      <c r="N272">
        <v>82.9</v>
      </c>
      <c r="O272">
        <v>0.6</v>
      </c>
      <c r="P272">
        <v>23.4</v>
      </c>
      <c r="Q272">
        <v>0.9</v>
      </c>
      <c r="R272">
        <v>10</v>
      </c>
      <c r="S272">
        <v>49</v>
      </c>
    </row>
    <row r="273" spans="1:19" x14ac:dyDescent="0.25">
      <c r="A273" s="2">
        <v>42688.882349537038</v>
      </c>
      <c r="B273">
        <v>41.1</v>
      </c>
      <c r="C273">
        <v>71.599999999999994</v>
      </c>
      <c r="D273">
        <v>78.400000000000006</v>
      </c>
      <c r="E273">
        <v>75.7</v>
      </c>
      <c r="F273">
        <v>70.3</v>
      </c>
      <c r="G273">
        <v>0.1</v>
      </c>
      <c r="H273">
        <v>49.6</v>
      </c>
      <c r="I273">
        <v>2.7</v>
      </c>
      <c r="J273">
        <v>1.2</v>
      </c>
      <c r="K273">
        <v>9.4</v>
      </c>
      <c r="L273">
        <v>79.7</v>
      </c>
      <c r="M273">
        <v>52.7</v>
      </c>
      <c r="N273">
        <v>82.9</v>
      </c>
      <c r="O273">
        <v>0.6</v>
      </c>
      <c r="P273">
        <v>23.4</v>
      </c>
      <c r="Q273">
        <v>0.9</v>
      </c>
      <c r="R273">
        <v>10</v>
      </c>
      <c r="S273">
        <v>49</v>
      </c>
    </row>
    <row r="274" spans="1:19" x14ac:dyDescent="0.25">
      <c r="A274" s="2">
        <v>42688.889305555553</v>
      </c>
      <c r="B274">
        <v>41.1</v>
      </c>
      <c r="C274">
        <v>71.599999999999994</v>
      </c>
      <c r="D274">
        <v>78.400000000000006</v>
      </c>
      <c r="E274">
        <v>75.8</v>
      </c>
      <c r="F274">
        <v>70.3</v>
      </c>
      <c r="G274">
        <v>0.1</v>
      </c>
      <c r="H274">
        <v>49.6</v>
      </c>
      <c r="I274">
        <v>2.7</v>
      </c>
      <c r="J274">
        <v>1.2</v>
      </c>
      <c r="K274">
        <v>9.4</v>
      </c>
      <c r="L274">
        <v>79.7</v>
      </c>
      <c r="M274">
        <v>52.7</v>
      </c>
      <c r="N274">
        <v>82.9</v>
      </c>
      <c r="O274">
        <v>0.6</v>
      </c>
      <c r="P274">
        <v>23.4</v>
      </c>
      <c r="Q274">
        <v>0.9</v>
      </c>
      <c r="R274">
        <v>10</v>
      </c>
      <c r="S274">
        <v>49</v>
      </c>
    </row>
    <row r="275" spans="1:19" x14ac:dyDescent="0.25">
      <c r="A275" s="2">
        <v>42688.896249999998</v>
      </c>
      <c r="B275">
        <v>41.1</v>
      </c>
      <c r="C275">
        <v>71.599999999999994</v>
      </c>
      <c r="D275">
        <v>78.400000000000006</v>
      </c>
      <c r="E275">
        <v>75.8</v>
      </c>
      <c r="F275">
        <v>70.3</v>
      </c>
      <c r="G275">
        <v>0.1</v>
      </c>
      <c r="H275">
        <v>49.6</v>
      </c>
      <c r="I275">
        <v>2.7</v>
      </c>
      <c r="J275">
        <v>1.2</v>
      </c>
      <c r="K275">
        <v>9.4</v>
      </c>
      <c r="L275">
        <v>79.7</v>
      </c>
      <c r="M275">
        <v>52.7</v>
      </c>
      <c r="N275">
        <v>82.9</v>
      </c>
      <c r="O275">
        <v>0.6</v>
      </c>
      <c r="P275">
        <v>23.4</v>
      </c>
      <c r="Q275">
        <v>0.9</v>
      </c>
      <c r="R275">
        <v>10</v>
      </c>
      <c r="S275">
        <v>49</v>
      </c>
    </row>
    <row r="276" spans="1:19" x14ac:dyDescent="0.25">
      <c r="A276" s="2">
        <v>42688.903194444443</v>
      </c>
      <c r="B276">
        <v>41.1</v>
      </c>
      <c r="C276">
        <v>71.599999999999994</v>
      </c>
      <c r="D276">
        <v>78.400000000000006</v>
      </c>
      <c r="E276">
        <v>75.900000000000006</v>
      </c>
      <c r="F276">
        <v>70.3</v>
      </c>
      <c r="G276">
        <v>0.1</v>
      </c>
      <c r="H276">
        <v>49.6</v>
      </c>
      <c r="I276">
        <v>2.7</v>
      </c>
      <c r="J276">
        <v>1.2</v>
      </c>
      <c r="K276">
        <v>9.4</v>
      </c>
      <c r="L276">
        <v>79.7</v>
      </c>
      <c r="M276">
        <v>52.7</v>
      </c>
      <c r="N276">
        <v>82.9</v>
      </c>
      <c r="O276">
        <v>0.6</v>
      </c>
      <c r="P276">
        <v>23.4</v>
      </c>
      <c r="Q276">
        <v>0.9</v>
      </c>
      <c r="R276">
        <v>10</v>
      </c>
      <c r="S276">
        <v>49</v>
      </c>
    </row>
    <row r="277" spans="1:19" x14ac:dyDescent="0.25">
      <c r="A277" s="2">
        <v>42688.910150462965</v>
      </c>
      <c r="B277">
        <v>41.1</v>
      </c>
      <c r="C277">
        <v>71.599999999999994</v>
      </c>
      <c r="D277">
        <v>78.400000000000006</v>
      </c>
      <c r="E277">
        <v>75.900000000000006</v>
      </c>
      <c r="F277">
        <v>70.3</v>
      </c>
      <c r="G277">
        <v>0.1</v>
      </c>
      <c r="H277">
        <v>49.6</v>
      </c>
      <c r="I277">
        <v>2.7</v>
      </c>
      <c r="J277">
        <v>1.2</v>
      </c>
      <c r="K277">
        <v>9.4</v>
      </c>
      <c r="L277">
        <v>79.7</v>
      </c>
      <c r="M277">
        <v>52.7</v>
      </c>
      <c r="N277">
        <v>83</v>
      </c>
      <c r="O277">
        <v>0.6</v>
      </c>
      <c r="P277">
        <v>23.4</v>
      </c>
      <c r="Q277">
        <v>0.9</v>
      </c>
      <c r="R277">
        <v>10</v>
      </c>
      <c r="S277">
        <v>49</v>
      </c>
    </row>
    <row r="278" spans="1:19" x14ac:dyDescent="0.25">
      <c r="A278" s="2">
        <v>42688.917094907411</v>
      </c>
      <c r="B278">
        <v>41.1</v>
      </c>
      <c r="C278">
        <v>71.599999999999994</v>
      </c>
      <c r="D278">
        <v>78.400000000000006</v>
      </c>
      <c r="E278">
        <v>76</v>
      </c>
      <c r="F278">
        <v>70.3</v>
      </c>
      <c r="G278">
        <v>0.1</v>
      </c>
      <c r="H278">
        <v>49.6</v>
      </c>
      <c r="I278">
        <v>2.7</v>
      </c>
      <c r="J278">
        <v>1.2</v>
      </c>
      <c r="K278">
        <v>9.4</v>
      </c>
      <c r="L278">
        <v>79.8</v>
      </c>
      <c r="M278">
        <v>52.7</v>
      </c>
      <c r="N278">
        <v>83</v>
      </c>
      <c r="O278">
        <v>0.6</v>
      </c>
      <c r="P278">
        <v>23.4</v>
      </c>
      <c r="Q278">
        <v>0.9</v>
      </c>
      <c r="R278">
        <v>10</v>
      </c>
      <c r="S278">
        <v>49</v>
      </c>
    </row>
    <row r="279" spans="1:19" x14ac:dyDescent="0.25">
      <c r="A279" s="2">
        <v>42688.924039351848</v>
      </c>
      <c r="B279">
        <v>41.1</v>
      </c>
      <c r="C279">
        <v>71.599999999999994</v>
      </c>
      <c r="D279">
        <v>78.400000000000006</v>
      </c>
      <c r="E279">
        <v>76</v>
      </c>
      <c r="F279">
        <v>70.3</v>
      </c>
      <c r="G279">
        <v>0.1</v>
      </c>
      <c r="H279">
        <v>49.6</v>
      </c>
      <c r="I279">
        <v>2.7</v>
      </c>
      <c r="J279">
        <v>1.2</v>
      </c>
      <c r="K279">
        <v>9.4</v>
      </c>
      <c r="L279">
        <v>79.8</v>
      </c>
      <c r="M279">
        <v>52.7</v>
      </c>
      <c r="N279">
        <v>83</v>
      </c>
      <c r="O279">
        <v>0.6</v>
      </c>
      <c r="P279">
        <v>23.4</v>
      </c>
      <c r="Q279">
        <v>0.9</v>
      </c>
      <c r="R279">
        <v>10</v>
      </c>
      <c r="S279">
        <v>49.1</v>
      </c>
    </row>
    <row r="280" spans="1:19" x14ac:dyDescent="0.25">
      <c r="A280" s="2">
        <v>42688.930995370371</v>
      </c>
      <c r="B280">
        <v>41.1</v>
      </c>
      <c r="C280">
        <v>71.599999999999994</v>
      </c>
      <c r="D280">
        <v>78.400000000000006</v>
      </c>
      <c r="E280">
        <v>76.099999999999994</v>
      </c>
      <c r="F280">
        <v>70.3</v>
      </c>
      <c r="G280">
        <v>0.1</v>
      </c>
      <c r="H280">
        <v>49.6</v>
      </c>
      <c r="I280">
        <v>2.7</v>
      </c>
      <c r="J280">
        <v>1.2</v>
      </c>
      <c r="K280">
        <v>9.4</v>
      </c>
      <c r="L280">
        <v>79.900000000000006</v>
      </c>
      <c r="M280">
        <v>52.7</v>
      </c>
      <c r="N280">
        <v>83</v>
      </c>
      <c r="O280">
        <v>0.6</v>
      </c>
      <c r="P280">
        <v>23.4</v>
      </c>
      <c r="Q280">
        <v>0.9</v>
      </c>
      <c r="R280">
        <v>10</v>
      </c>
      <c r="S280">
        <v>49.1</v>
      </c>
    </row>
    <row r="281" spans="1:19" x14ac:dyDescent="0.25">
      <c r="A281" s="2">
        <v>42688.937939814816</v>
      </c>
      <c r="B281">
        <v>41.1</v>
      </c>
      <c r="C281">
        <v>71.599999999999994</v>
      </c>
      <c r="D281">
        <v>78.400000000000006</v>
      </c>
      <c r="E281">
        <v>76.099999999999994</v>
      </c>
      <c r="F281">
        <v>70.3</v>
      </c>
      <c r="G281">
        <v>0.1</v>
      </c>
      <c r="H281">
        <v>49.6</v>
      </c>
      <c r="I281">
        <v>2.7</v>
      </c>
      <c r="J281">
        <v>1.2</v>
      </c>
      <c r="K281">
        <v>9.4</v>
      </c>
      <c r="L281">
        <v>79.900000000000006</v>
      </c>
      <c r="M281">
        <v>52.7</v>
      </c>
      <c r="N281">
        <v>83</v>
      </c>
      <c r="O281">
        <v>0.6</v>
      </c>
      <c r="P281">
        <v>23.4</v>
      </c>
      <c r="Q281">
        <v>0.9</v>
      </c>
      <c r="R281">
        <v>10</v>
      </c>
      <c r="S281">
        <v>49.1</v>
      </c>
    </row>
    <row r="282" spans="1:19" x14ac:dyDescent="0.25">
      <c r="A282" s="2">
        <v>42688.944884259261</v>
      </c>
      <c r="B282">
        <v>41.1</v>
      </c>
      <c r="C282">
        <v>71.599999999999994</v>
      </c>
      <c r="D282">
        <v>78.400000000000006</v>
      </c>
      <c r="E282">
        <v>76.2</v>
      </c>
      <c r="F282">
        <v>70.3</v>
      </c>
      <c r="G282">
        <v>0.1</v>
      </c>
      <c r="H282">
        <v>49.6</v>
      </c>
      <c r="I282">
        <v>2.7</v>
      </c>
      <c r="J282">
        <v>1.2</v>
      </c>
      <c r="K282">
        <v>9.4</v>
      </c>
      <c r="L282">
        <v>80</v>
      </c>
      <c r="M282">
        <v>52.7</v>
      </c>
      <c r="N282">
        <v>83</v>
      </c>
      <c r="O282">
        <v>0.6</v>
      </c>
      <c r="P282">
        <v>23.4</v>
      </c>
      <c r="Q282">
        <v>0.9</v>
      </c>
      <c r="R282">
        <v>10</v>
      </c>
      <c r="S282">
        <v>49.1</v>
      </c>
    </row>
    <row r="283" spans="1:19" x14ac:dyDescent="0.25">
      <c r="A283" s="2">
        <v>42688.951840277776</v>
      </c>
      <c r="B283">
        <v>41.1</v>
      </c>
      <c r="C283">
        <v>71.599999999999994</v>
      </c>
      <c r="D283">
        <v>78.400000000000006</v>
      </c>
      <c r="E283">
        <v>76.2</v>
      </c>
      <c r="F283">
        <v>70.3</v>
      </c>
      <c r="G283">
        <v>0.1</v>
      </c>
      <c r="H283">
        <v>49.6</v>
      </c>
      <c r="I283">
        <v>2.7</v>
      </c>
      <c r="J283">
        <v>1.2</v>
      </c>
      <c r="K283">
        <v>9.4</v>
      </c>
      <c r="L283">
        <v>80</v>
      </c>
      <c r="M283">
        <v>52.7</v>
      </c>
      <c r="N283">
        <v>83</v>
      </c>
      <c r="O283">
        <v>0.6</v>
      </c>
      <c r="P283">
        <v>23.4</v>
      </c>
      <c r="Q283">
        <v>0.9</v>
      </c>
      <c r="R283">
        <v>10</v>
      </c>
      <c r="S283">
        <v>49.1</v>
      </c>
    </row>
    <row r="284" spans="1:19" x14ac:dyDescent="0.25">
      <c r="A284" s="2">
        <v>42688.958784722221</v>
      </c>
      <c r="B284">
        <v>41.1</v>
      </c>
      <c r="C284">
        <v>71.599999999999994</v>
      </c>
      <c r="D284">
        <v>78.400000000000006</v>
      </c>
      <c r="E284">
        <v>75.8</v>
      </c>
      <c r="F284">
        <v>70.3</v>
      </c>
      <c r="G284">
        <v>0.1</v>
      </c>
      <c r="H284">
        <v>49.6</v>
      </c>
      <c r="I284">
        <v>2.7</v>
      </c>
      <c r="J284">
        <v>1.2</v>
      </c>
      <c r="K284">
        <v>9.4</v>
      </c>
      <c r="L284">
        <v>80.099999999999994</v>
      </c>
      <c r="M284">
        <v>52.7</v>
      </c>
      <c r="N284">
        <v>83</v>
      </c>
      <c r="O284">
        <v>0.6</v>
      </c>
      <c r="P284">
        <v>23.4</v>
      </c>
      <c r="Q284">
        <v>0.9</v>
      </c>
      <c r="R284">
        <v>10</v>
      </c>
      <c r="S284">
        <v>49.1</v>
      </c>
    </row>
    <row r="285" spans="1:19" x14ac:dyDescent="0.25">
      <c r="A285" s="2">
        <v>42688.965729166666</v>
      </c>
      <c r="B285">
        <v>41.1</v>
      </c>
      <c r="C285">
        <v>71.599999999999994</v>
      </c>
      <c r="D285">
        <v>78.400000000000006</v>
      </c>
      <c r="E285">
        <v>75.900000000000006</v>
      </c>
      <c r="F285">
        <v>70.3</v>
      </c>
      <c r="G285">
        <v>0.1</v>
      </c>
      <c r="H285">
        <v>49.6</v>
      </c>
      <c r="I285">
        <v>2.7</v>
      </c>
      <c r="J285">
        <v>1.2</v>
      </c>
      <c r="K285">
        <v>9.5</v>
      </c>
      <c r="L285">
        <v>76.3</v>
      </c>
      <c r="M285">
        <v>52.4</v>
      </c>
      <c r="N285">
        <v>82</v>
      </c>
      <c r="O285">
        <v>0.6</v>
      </c>
      <c r="P285">
        <v>23.4</v>
      </c>
      <c r="Q285">
        <v>0.9</v>
      </c>
      <c r="R285">
        <v>10</v>
      </c>
      <c r="S285">
        <v>49.1</v>
      </c>
    </row>
    <row r="286" spans="1:19" x14ac:dyDescent="0.25">
      <c r="A286" s="2">
        <v>42688.972685185188</v>
      </c>
      <c r="B286">
        <v>41.1</v>
      </c>
      <c r="C286">
        <v>71.599999999999994</v>
      </c>
      <c r="D286">
        <v>78.400000000000006</v>
      </c>
      <c r="E286">
        <v>75.900000000000006</v>
      </c>
      <c r="F286">
        <v>70.3</v>
      </c>
      <c r="G286">
        <v>0.1</v>
      </c>
      <c r="H286">
        <v>49.6</v>
      </c>
      <c r="I286">
        <v>2.7</v>
      </c>
      <c r="J286">
        <v>1.2</v>
      </c>
      <c r="K286">
        <v>9.5</v>
      </c>
      <c r="L286">
        <v>76.3</v>
      </c>
      <c r="M286">
        <v>52.4</v>
      </c>
      <c r="N286">
        <v>82</v>
      </c>
      <c r="O286">
        <v>0.6</v>
      </c>
      <c r="P286">
        <v>23.4</v>
      </c>
      <c r="Q286">
        <v>0.9</v>
      </c>
      <c r="R286">
        <v>10</v>
      </c>
      <c r="S286">
        <v>49.1</v>
      </c>
    </row>
    <row r="287" spans="1:19" x14ac:dyDescent="0.25">
      <c r="A287" s="2">
        <v>42688.979629629626</v>
      </c>
      <c r="B287">
        <v>41.1</v>
      </c>
      <c r="C287">
        <v>71.599999999999994</v>
      </c>
      <c r="D287">
        <v>78.400000000000006</v>
      </c>
      <c r="E287">
        <v>76</v>
      </c>
      <c r="F287">
        <v>70.3</v>
      </c>
      <c r="G287">
        <v>0.1</v>
      </c>
      <c r="H287">
        <v>49.6</v>
      </c>
      <c r="I287">
        <v>2.7</v>
      </c>
      <c r="J287">
        <v>1.2</v>
      </c>
      <c r="K287">
        <v>9.5</v>
      </c>
      <c r="L287">
        <v>76.400000000000006</v>
      </c>
      <c r="M287">
        <v>52.4</v>
      </c>
      <c r="N287">
        <v>82</v>
      </c>
      <c r="O287">
        <v>0.6</v>
      </c>
      <c r="P287">
        <v>23.4</v>
      </c>
      <c r="Q287">
        <v>0.9</v>
      </c>
      <c r="R287">
        <v>10</v>
      </c>
      <c r="S287">
        <v>49.1</v>
      </c>
    </row>
    <row r="288" spans="1:19" x14ac:dyDescent="0.25">
      <c r="A288" s="2">
        <v>42688.986585648148</v>
      </c>
      <c r="B288">
        <v>41.1</v>
      </c>
      <c r="C288">
        <v>71.599999999999994</v>
      </c>
      <c r="D288">
        <v>78.400000000000006</v>
      </c>
      <c r="E288">
        <v>76</v>
      </c>
      <c r="F288">
        <v>70.3</v>
      </c>
      <c r="G288">
        <v>0.1</v>
      </c>
      <c r="H288">
        <v>49.6</v>
      </c>
      <c r="I288">
        <v>2.7</v>
      </c>
      <c r="J288">
        <v>1.2</v>
      </c>
      <c r="K288">
        <v>9.5</v>
      </c>
      <c r="L288">
        <v>76.400000000000006</v>
      </c>
      <c r="M288">
        <v>52.4</v>
      </c>
      <c r="N288">
        <v>79.599999999999994</v>
      </c>
      <c r="O288">
        <v>0.6</v>
      </c>
      <c r="P288">
        <v>23.4</v>
      </c>
      <c r="Q288">
        <v>0.9</v>
      </c>
      <c r="R288">
        <v>10</v>
      </c>
      <c r="S288">
        <v>49.1</v>
      </c>
    </row>
    <row r="289" spans="1:19" x14ac:dyDescent="0.25">
      <c r="A289" s="2">
        <v>42688.993530092594</v>
      </c>
      <c r="B289">
        <v>41.1</v>
      </c>
      <c r="C289">
        <v>71.599999999999994</v>
      </c>
      <c r="D289">
        <v>78.400000000000006</v>
      </c>
      <c r="E289">
        <v>76.099999999999994</v>
      </c>
      <c r="F289">
        <v>70.3</v>
      </c>
      <c r="G289">
        <v>0.1</v>
      </c>
      <c r="H289">
        <v>49.6</v>
      </c>
      <c r="I289">
        <v>2.7</v>
      </c>
      <c r="J289">
        <v>1.2</v>
      </c>
      <c r="K289">
        <v>9.5</v>
      </c>
      <c r="L289">
        <v>76.400000000000006</v>
      </c>
      <c r="M289">
        <v>52.4</v>
      </c>
      <c r="N289">
        <v>79.599999999999994</v>
      </c>
      <c r="O289">
        <v>0.6</v>
      </c>
      <c r="P289">
        <v>23.4</v>
      </c>
      <c r="Q289">
        <v>0.9</v>
      </c>
      <c r="R289">
        <v>10</v>
      </c>
      <c r="S289">
        <v>49.1</v>
      </c>
    </row>
    <row r="291" spans="1:19" x14ac:dyDescent="0.25">
      <c r="A291" t="s">
        <v>1856</v>
      </c>
      <c r="B291" s="10">
        <f>AVERAGE(B2:B289)</f>
        <v>41.100000000000215</v>
      </c>
      <c r="C291" s="10">
        <f t="shared" ref="C291:S291" si="0">AVERAGE(C2:C289)</f>
        <v>71.549999999999756</v>
      </c>
      <c r="D291" s="10">
        <f t="shared" si="0"/>
        <v>78.30208333333313</v>
      </c>
      <c r="E291" s="10">
        <f t="shared" si="0"/>
        <v>74.90520833333332</v>
      </c>
      <c r="F291" s="10">
        <f t="shared" si="0"/>
        <v>70.239583333333186</v>
      </c>
      <c r="G291" s="10">
        <f t="shared" si="0"/>
        <v>0.10000000000000048</v>
      </c>
      <c r="H291" s="10">
        <f t="shared" si="0"/>
        <v>49.650000000000261</v>
      </c>
      <c r="I291" s="10">
        <f t="shared" si="0"/>
        <v>2.7000000000000104</v>
      </c>
      <c r="J291" s="10">
        <f t="shared" si="0"/>
        <v>1.1999999999999935</v>
      </c>
      <c r="K291" s="10">
        <f t="shared" si="0"/>
        <v>9.3072916666667052</v>
      </c>
      <c r="L291" s="10">
        <f t="shared" si="0"/>
        <v>77.385416666666629</v>
      </c>
      <c r="M291" s="10">
        <f t="shared" si="0"/>
        <v>53.536111111111111</v>
      </c>
      <c r="N291" s="10">
        <f t="shared" si="0"/>
        <v>81.593055555555722</v>
      </c>
      <c r="O291" s="10">
        <f t="shared" si="0"/>
        <v>0.59999999999999676</v>
      </c>
      <c r="P291" s="10">
        <f t="shared" si="0"/>
        <v>23.399999999999899</v>
      </c>
      <c r="Q291" s="10">
        <f t="shared" si="0"/>
        <v>0.90000000000000369</v>
      </c>
      <c r="R291" s="10">
        <f t="shared" si="0"/>
        <v>10</v>
      </c>
      <c r="S291" s="10">
        <f t="shared" si="0"/>
        <v>49.04965277777783</v>
      </c>
    </row>
    <row r="292" spans="1:19" x14ac:dyDescent="0.25">
      <c r="A292" t="s">
        <v>1857</v>
      </c>
      <c r="B292" s="10">
        <f>IF(B291=0,0,MAX(SUMPRODUCT(B2:B289,B2:B289)/SUM(B2:B289)-B291,0))</f>
        <v>0</v>
      </c>
      <c r="C292" s="10">
        <f t="shared" ref="C292:S292" si="1">IF(C291=0,0,MAX(SUMPRODUCT(C2:C289,C2:C289)/SUM(C2:C289)-C291,0))</f>
        <v>3.4940601750577116E-5</v>
      </c>
      <c r="D292" s="10">
        <f t="shared" si="1"/>
        <v>3.9854108635495322E-5</v>
      </c>
      <c r="E292" s="10">
        <f t="shared" si="1"/>
        <v>1.0375251475267078E-2</v>
      </c>
      <c r="F292" s="10">
        <f t="shared" si="1"/>
        <v>8.6157249511131795E-4</v>
      </c>
      <c r="G292" s="10">
        <f t="shared" si="1"/>
        <v>0</v>
      </c>
      <c r="H292" s="10">
        <f t="shared" si="1"/>
        <v>5.0352466885783542E-5</v>
      </c>
      <c r="I292" s="10">
        <f t="shared" si="1"/>
        <v>0</v>
      </c>
      <c r="J292" s="10">
        <f t="shared" si="1"/>
        <v>1.1324274851176597E-14</v>
      </c>
      <c r="K292" s="10">
        <f t="shared" si="1"/>
        <v>5.9492165636321204E-4</v>
      </c>
      <c r="L292" s="10">
        <f t="shared" si="1"/>
        <v>2.0309541436731138E-2</v>
      </c>
      <c r="M292" s="10">
        <f t="shared" si="1"/>
        <v>4.4858379886392186E-3</v>
      </c>
      <c r="N292" s="10">
        <f t="shared" si="1"/>
        <v>6.5818727383089026E-3</v>
      </c>
      <c r="O292" s="10">
        <f t="shared" si="1"/>
        <v>5.6621374255882984E-15</v>
      </c>
      <c r="P292" s="10">
        <f t="shared" si="1"/>
        <v>1.2789769243681803E-13</v>
      </c>
      <c r="Q292" s="10">
        <f t="shared" si="1"/>
        <v>0</v>
      </c>
      <c r="R292" s="10">
        <f t="shared" si="1"/>
        <v>0</v>
      </c>
      <c r="S292" s="10">
        <f t="shared" si="1"/>
        <v>5.0966302325150536E-5</v>
      </c>
    </row>
    <row r="293" spans="1:19" x14ac:dyDescent="0.25">
      <c r="A293" t="s">
        <v>1858</v>
      </c>
      <c r="B293" s="10">
        <f>ABS(MAX(B2:B289)-B291-B292)</f>
        <v>2.1316282072803006E-13</v>
      </c>
      <c r="C293" s="10">
        <f t="shared" ref="C293:S293" si="2">ABS(MAX(C2:C289)-C291-C292)</f>
        <v>4.9965059398488165E-2</v>
      </c>
      <c r="D293" s="10">
        <f t="shared" si="2"/>
        <v>9.7876812558240545E-2</v>
      </c>
      <c r="E293" s="10">
        <f t="shared" si="2"/>
        <v>1.38441641519141</v>
      </c>
      <c r="F293" s="10">
        <f t="shared" si="2"/>
        <v>1.3595550941716965</v>
      </c>
      <c r="G293" s="10">
        <f t="shared" si="2"/>
        <v>4.7184478546569153E-16</v>
      </c>
      <c r="H293" s="10">
        <f t="shared" si="2"/>
        <v>4.9949647532855579E-2</v>
      </c>
      <c r="I293" s="10">
        <f t="shared" si="2"/>
        <v>1.021405182655144E-14</v>
      </c>
      <c r="J293" s="10">
        <f t="shared" si="2"/>
        <v>4.8849813083506888E-15</v>
      </c>
      <c r="K293" s="10">
        <f t="shared" si="2"/>
        <v>0.19211341167693163</v>
      </c>
      <c r="L293" s="10">
        <f t="shared" si="2"/>
        <v>2.6942737918966344</v>
      </c>
      <c r="M293" s="10">
        <f t="shared" si="2"/>
        <v>0.35940305090024793</v>
      </c>
      <c r="N293" s="10">
        <f t="shared" si="2"/>
        <v>1.4003625717059691</v>
      </c>
      <c r="O293" s="10">
        <f t="shared" si="2"/>
        <v>2.4424906541753444E-15</v>
      </c>
      <c r="P293" s="10">
        <f t="shared" si="2"/>
        <v>2.8421709430404007E-14</v>
      </c>
      <c r="Q293" s="10">
        <f t="shared" si="2"/>
        <v>3.6637359812630166E-15</v>
      </c>
      <c r="R293" s="10">
        <f t="shared" si="2"/>
        <v>0</v>
      </c>
      <c r="S293" s="10">
        <f t="shared" si="2"/>
        <v>5.0296255919846544E-2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9" x14ac:dyDescent="0.25">
      <c r="A1" t="s">
        <v>1729</v>
      </c>
      <c r="B1" t="s">
        <v>1711</v>
      </c>
      <c r="C1" t="s">
        <v>1712</v>
      </c>
      <c r="D1" t="s">
        <v>1713</v>
      </c>
      <c r="E1" t="s">
        <v>1714</v>
      </c>
      <c r="F1" t="s">
        <v>1715</v>
      </c>
      <c r="G1" t="s">
        <v>1716</v>
      </c>
      <c r="H1" t="s">
        <v>1717</v>
      </c>
      <c r="I1" t="s">
        <v>1718</v>
      </c>
      <c r="J1" t="s">
        <v>1719</v>
      </c>
      <c r="K1" t="s">
        <v>1720</v>
      </c>
      <c r="L1" t="s">
        <v>1721</v>
      </c>
      <c r="M1" t="s">
        <v>1722</v>
      </c>
      <c r="N1" t="s">
        <v>1723</v>
      </c>
      <c r="O1" t="s">
        <v>1724</v>
      </c>
      <c r="P1" t="s">
        <v>1725</v>
      </c>
      <c r="Q1" t="s">
        <v>1726</v>
      </c>
      <c r="R1" t="s">
        <v>1727</v>
      </c>
      <c r="S1" t="s">
        <v>1728</v>
      </c>
    </row>
    <row r="2" spans="1:19" x14ac:dyDescent="0.25">
      <c r="A2" s="2">
        <v>42687.000104166669</v>
      </c>
      <c r="B2">
        <v>7.7</v>
      </c>
      <c r="C2">
        <v>4.7</v>
      </c>
      <c r="D2">
        <v>18.100000000000001</v>
      </c>
      <c r="E2">
        <v>12.3</v>
      </c>
      <c r="F2">
        <v>2.2000000000000002</v>
      </c>
      <c r="G2">
        <v>0</v>
      </c>
      <c r="H2">
        <v>3.8</v>
      </c>
      <c r="I2">
        <v>0.1</v>
      </c>
      <c r="J2">
        <v>0</v>
      </c>
      <c r="K2">
        <v>0.1</v>
      </c>
      <c r="L2">
        <v>13.1</v>
      </c>
      <c r="M2">
        <v>0.5</v>
      </c>
      <c r="N2">
        <v>8.6999999999999993</v>
      </c>
      <c r="O2">
        <v>0</v>
      </c>
      <c r="P2">
        <v>1.5</v>
      </c>
      <c r="Q2">
        <v>0</v>
      </c>
      <c r="R2">
        <v>0.3</v>
      </c>
      <c r="S2">
        <v>1.5</v>
      </c>
    </row>
    <row r="3" spans="1:19" x14ac:dyDescent="0.25">
      <c r="A3" s="2">
        <v>42687.007060185184</v>
      </c>
      <c r="B3">
        <v>7.7</v>
      </c>
      <c r="C3">
        <v>4.7</v>
      </c>
      <c r="D3">
        <v>18.100000000000001</v>
      </c>
      <c r="E3">
        <v>12</v>
      </c>
      <c r="F3">
        <v>2.2000000000000002</v>
      </c>
      <c r="G3">
        <v>0</v>
      </c>
      <c r="H3">
        <v>3.8</v>
      </c>
      <c r="I3">
        <v>0.1</v>
      </c>
      <c r="J3">
        <v>0</v>
      </c>
      <c r="K3">
        <v>0.1</v>
      </c>
      <c r="L3">
        <v>13.1</v>
      </c>
      <c r="M3">
        <v>0.5</v>
      </c>
      <c r="N3">
        <v>8.6999999999999993</v>
      </c>
      <c r="O3">
        <v>0</v>
      </c>
      <c r="P3">
        <v>1.5</v>
      </c>
      <c r="Q3">
        <v>0</v>
      </c>
      <c r="R3">
        <v>0.3</v>
      </c>
      <c r="S3">
        <v>1.5</v>
      </c>
    </row>
    <row r="4" spans="1:19" x14ac:dyDescent="0.25">
      <c r="A4" s="2">
        <v>42687.014004629629</v>
      </c>
      <c r="B4">
        <v>7.7</v>
      </c>
      <c r="C4">
        <v>4.7</v>
      </c>
      <c r="D4">
        <v>18.100000000000001</v>
      </c>
      <c r="E4">
        <v>12</v>
      </c>
      <c r="F4">
        <v>2.2000000000000002</v>
      </c>
      <c r="G4">
        <v>0</v>
      </c>
      <c r="H4">
        <v>3.8</v>
      </c>
      <c r="I4">
        <v>0.1</v>
      </c>
      <c r="J4">
        <v>0</v>
      </c>
      <c r="K4">
        <v>0.1</v>
      </c>
      <c r="L4">
        <v>13.1</v>
      </c>
      <c r="M4">
        <v>0.5</v>
      </c>
      <c r="N4">
        <v>8.6999999999999993</v>
      </c>
      <c r="O4">
        <v>0</v>
      </c>
      <c r="P4">
        <v>1.5</v>
      </c>
      <c r="Q4">
        <v>0</v>
      </c>
      <c r="R4">
        <v>0.3</v>
      </c>
      <c r="S4">
        <v>1.5</v>
      </c>
    </row>
    <row r="5" spans="1:19" x14ac:dyDescent="0.25">
      <c r="A5" s="2">
        <v>42687.020949074074</v>
      </c>
      <c r="B5">
        <v>7.7</v>
      </c>
      <c r="C5">
        <v>4.7</v>
      </c>
      <c r="D5">
        <v>18.100000000000001</v>
      </c>
      <c r="E5">
        <v>12</v>
      </c>
      <c r="F5">
        <v>2.2000000000000002</v>
      </c>
      <c r="G5">
        <v>0</v>
      </c>
      <c r="H5">
        <v>3.8</v>
      </c>
      <c r="I5">
        <v>0.1</v>
      </c>
      <c r="J5">
        <v>0</v>
      </c>
      <c r="K5">
        <v>0.1</v>
      </c>
      <c r="L5">
        <v>13.1</v>
      </c>
      <c r="M5">
        <v>0.5</v>
      </c>
      <c r="N5">
        <v>8.6999999999999993</v>
      </c>
      <c r="O5">
        <v>0</v>
      </c>
      <c r="P5">
        <v>1.5</v>
      </c>
      <c r="Q5">
        <v>0</v>
      </c>
      <c r="R5">
        <v>0.3</v>
      </c>
      <c r="S5">
        <v>1.5</v>
      </c>
    </row>
    <row r="6" spans="1:19" x14ac:dyDescent="0.25">
      <c r="A6" s="2">
        <v>42687.027905092589</v>
      </c>
      <c r="B6">
        <v>7.7</v>
      </c>
      <c r="C6">
        <v>4.7</v>
      </c>
      <c r="D6">
        <v>18.100000000000001</v>
      </c>
      <c r="E6">
        <v>12</v>
      </c>
      <c r="F6">
        <v>2.2000000000000002</v>
      </c>
      <c r="G6">
        <v>0</v>
      </c>
      <c r="H6">
        <v>3.8</v>
      </c>
      <c r="I6">
        <v>0.1</v>
      </c>
      <c r="J6">
        <v>0</v>
      </c>
      <c r="K6">
        <v>0.1</v>
      </c>
      <c r="L6">
        <v>13.1</v>
      </c>
      <c r="M6">
        <v>0.5</v>
      </c>
      <c r="N6">
        <v>8.6999999999999993</v>
      </c>
      <c r="O6">
        <v>0</v>
      </c>
      <c r="P6">
        <v>1.5</v>
      </c>
      <c r="Q6">
        <v>0</v>
      </c>
      <c r="R6">
        <v>0.3</v>
      </c>
      <c r="S6">
        <v>1.5</v>
      </c>
    </row>
    <row r="7" spans="1:19" x14ac:dyDescent="0.25">
      <c r="A7" s="2">
        <v>42687.034849537034</v>
      </c>
      <c r="B7">
        <v>7.7</v>
      </c>
      <c r="C7">
        <v>4.7</v>
      </c>
      <c r="D7">
        <v>18.100000000000001</v>
      </c>
      <c r="E7">
        <v>12</v>
      </c>
      <c r="F7">
        <v>2.2000000000000002</v>
      </c>
      <c r="G7">
        <v>0</v>
      </c>
      <c r="H7">
        <v>3.8</v>
      </c>
      <c r="I7">
        <v>0.1</v>
      </c>
      <c r="J7">
        <v>0</v>
      </c>
      <c r="K7">
        <v>0.1</v>
      </c>
      <c r="L7">
        <v>13.1</v>
      </c>
      <c r="M7">
        <v>0.5</v>
      </c>
      <c r="N7">
        <v>8.6999999999999993</v>
      </c>
      <c r="O7">
        <v>0</v>
      </c>
      <c r="P7">
        <v>1.5</v>
      </c>
      <c r="Q7">
        <v>0</v>
      </c>
      <c r="R7">
        <v>0.3</v>
      </c>
      <c r="S7">
        <v>1.5</v>
      </c>
    </row>
    <row r="8" spans="1:19" x14ac:dyDescent="0.25">
      <c r="A8" s="2">
        <v>42687.041805555556</v>
      </c>
      <c r="B8">
        <v>7.7</v>
      </c>
      <c r="C8">
        <v>4.7</v>
      </c>
      <c r="D8">
        <v>18.100000000000001</v>
      </c>
      <c r="E8">
        <v>12</v>
      </c>
      <c r="F8">
        <v>2.2000000000000002</v>
      </c>
      <c r="G8">
        <v>0</v>
      </c>
      <c r="H8">
        <v>3.8</v>
      </c>
      <c r="I8">
        <v>0.1</v>
      </c>
      <c r="J8">
        <v>0</v>
      </c>
      <c r="K8">
        <v>0.1</v>
      </c>
      <c r="L8">
        <v>13.1</v>
      </c>
      <c r="M8">
        <v>0.5</v>
      </c>
      <c r="N8">
        <v>8.6999999999999993</v>
      </c>
      <c r="O8">
        <v>0</v>
      </c>
      <c r="P8">
        <v>1.5</v>
      </c>
      <c r="Q8">
        <v>0</v>
      </c>
      <c r="R8">
        <v>0.3</v>
      </c>
      <c r="S8">
        <v>1.5</v>
      </c>
    </row>
    <row r="9" spans="1:19" x14ac:dyDescent="0.25">
      <c r="A9" s="2">
        <v>42687.048750000002</v>
      </c>
      <c r="B9">
        <v>7.7</v>
      </c>
      <c r="C9">
        <v>4.7</v>
      </c>
      <c r="D9">
        <v>18.100000000000001</v>
      </c>
      <c r="E9">
        <v>12.1</v>
      </c>
      <c r="F9">
        <v>2.2000000000000002</v>
      </c>
      <c r="G9">
        <v>0</v>
      </c>
      <c r="H9">
        <v>3.8</v>
      </c>
      <c r="I9">
        <v>0.1</v>
      </c>
      <c r="J9">
        <v>0</v>
      </c>
      <c r="K9">
        <v>0.1</v>
      </c>
      <c r="L9">
        <v>13.1</v>
      </c>
      <c r="M9">
        <v>0.5</v>
      </c>
      <c r="N9">
        <v>8.6999999999999993</v>
      </c>
      <c r="O9">
        <v>0</v>
      </c>
      <c r="P9">
        <v>1.5</v>
      </c>
      <c r="Q9">
        <v>0</v>
      </c>
      <c r="R9">
        <v>0.3</v>
      </c>
      <c r="S9">
        <v>1.5</v>
      </c>
    </row>
    <row r="10" spans="1:19" x14ac:dyDescent="0.25">
      <c r="A10" s="2">
        <v>42687.055706018517</v>
      </c>
      <c r="B10">
        <v>7.7</v>
      </c>
      <c r="C10">
        <v>4.7</v>
      </c>
      <c r="D10">
        <v>18.100000000000001</v>
      </c>
      <c r="E10">
        <v>11.9</v>
      </c>
      <c r="F10">
        <v>2.2000000000000002</v>
      </c>
      <c r="G10">
        <v>0</v>
      </c>
      <c r="H10">
        <v>3.8</v>
      </c>
      <c r="I10">
        <v>0.1</v>
      </c>
      <c r="J10">
        <v>0</v>
      </c>
      <c r="K10">
        <v>0.1</v>
      </c>
      <c r="L10">
        <v>13.1</v>
      </c>
      <c r="M10">
        <v>0.5</v>
      </c>
      <c r="N10">
        <v>8.6999999999999993</v>
      </c>
      <c r="O10">
        <v>0</v>
      </c>
      <c r="P10">
        <v>1.5</v>
      </c>
      <c r="Q10">
        <v>0</v>
      </c>
      <c r="R10">
        <v>0.3</v>
      </c>
      <c r="S10">
        <v>1.5</v>
      </c>
    </row>
    <row r="11" spans="1:19" x14ac:dyDescent="0.25">
      <c r="A11" s="2">
        <v>42687.062650462962</v>
      </c>
      <c r="B11">
        <v>7.7</v>
      </c>
      <c r="C11">
        <v>4.7</v>
      </c>
      <c r="D11">
        <v>18.100000000000001</v>
      </c>
      <c r="E11">
        <v>11.9</v>
      </c>
      <c r="F11">
        <v>2.2000000000000002</v>
      </c>
      <c r="G11">
        <v>0</v>
      </c>
      <c r="H11">
        <v>3.8</v>
      </c>
      <c r="I11">
        <v>0.1</v>
      </c>
      <c r="J11">
        <v>0</v>
      </c>
      <c r="K11">
        <v>0.1</v>
      </c>
      <c r="L11">
        <v>13.1</v>
      </c>
      <c r="M11">
        <v>0.5</v>
      </c>
      <c r="N11">
        <v>8.6999999999999993</v>
      </c>
      <c r="O11">
        <v>0</v>
      </c>
      <c r="P11">
        <v>1.5</v>
      </c>
      <c r="Q11">
        <v>0</v>
      </c>
      <c r="R11">
        <v>0.3</v>
      </c>
      <c r="S11">
        <v>1.5</v>
      </c>
    </row>
    <row r="12" spans="1:19" x14ac:dyDescent="0.25">
      <c r="A12" s="2">
        <v>42687.069606481484</v>
      </c>
      <c r="B12">
        <v>7.7</v>
      </c>
      <c r="C12">
        <v>4.7</v>
      </c>
      <c r="D12">
        <v>18.100000000000001</v>
      </c>
      <c r="E12">
        <v>12</v>
      </c>
      <c r="F12">
        <v>2.2000000000000002</v>
      </c>
      <c r="G12">
        <v>0</v>
      </c>
      <c r="H12">
        <v>3.8</v>
      </c>
      <c r="I12">
        <v>0.1</v>
      </c>
      <c r="J12">
        <v>0</v>
      </c>
      <c r="K12">
        <v>0.1</v>
      </c>
      <c r="L12">
        <v>13.1</v>
      </c>
      <c r="M12">
        <v>0.5</v>
      </c>
      <c r="N12">
        <v>8.6999999999999993</v>
      </c>
      <c r="O12">
        <v>0</v>
      </c>
      <c r="P12">
        <v>1.5</v>
      </c>
      <c r="Q12">
        <v>0</v>
      </c>
      <c r="R12">
        <v>0.3</v>
      </c>
      <c r="S12">
        <v>1.5</v>
      </c>
    </row>
    <row r="13" spans="1:19" x14ac:dyDescent="0.25">
      <c r="A13" s="2">
        <v>42687.076550925929</v>
      </c>
      <c r="B13">
        <v>7.7</v>
      </c>
      <c r="C13">
        <v>4.7</v>
      </c>
      <c r="D13">
        <v>18.100000000000001</v>
      </c>
      <c r="E13">
        <v>12</v>
      </c>
      <c r="F13">
        <v>2.2000000000000002</v>
      </c>
      <c r="G13">
        <v>0</v>
      </c>
      <c r="H13">
        <v>3.8</v>
      </c>
      <c r="I13">
        <v>0.1</v>
      </c>
      <c r="J13">
        <v>0</v>
      </c>
      <c r="K13">
        <v>0.1</v>
      </c>
      <c r="L13">
        <v>13.1</v>
      </c>
      <c r="M13">
        <v>0.5</v>
      </c>
      <c r="N13">
        <v>8.6999999999999993</v>
      </c>
      <c r="O13">
        <v>0</v>
      </c>
      <c r="P13">
        <v>1.5</v>
      </c>
      <c r="Q13">
        <v>0</v>
      </c>
      <c r="R13">
        <v>0.3</v>
      </c>
      <c r="S13">
        <v>1.5</v>
      </c>
    </row>
    <row r="14" spans="1:19" x14ac:dyDescent="0.25">
      <c r="A14" s="2">
        <v>42687.083506944444</v>
      </c>
      <c r="B14">
        <v>7.7</v>
      </c>
      <c r="C14">
        <v>4.7</v>
      </c>
      <c r="D14">
        <v>18.100000000000001</v>
      </c>
      <c r="E14">
        <v>12</v>
      </c>
      <c r="F14">
        <v>2.2000000000000002</v>
      </c>
      <c r="G14">
        <v>0</v>
      </c>
      <c r="H14">
        <v>3.8</v>
      </c>
      <c r="I14">
        <v>0.1</v>
      </c>
      <c r="J14">
        <v>0</v>
      </c>
      <c r="K14">
        <v>0.1</v>
      </c>
      <c r="L14">
        <v>13.1</v>
      </c>
      <c r="M14">
        <v>0.5</v>
      </c>
      <c r="N14">
        <v>8.6999999999999993</v>
      </c>
      <c r="O14">
        <v>0</v>
      </c>
      <c r="P14">
        <v>1.5</v>
      </c>
      <c r="Q14">
        <v>0</v>
      </c>
      <c r="R14">
        <v>0.3</v>
      </c>
      <c r="S14">
        <v>1.5</v>
      </c>
    </row>
    <row r="15" spans="1:19" x14ac:dyDescent="0.25">
      <c r="A15" s="2">
        <v>42687.090451388889</v>
      </c>
      <c r="B15">
        <v>7.7</v>
      </c>
      <c r="C15">
        <v>4.7</v>
      </c>
      <c r="D15">
        <v>18.100000000000001</v>
      </c>
      <c r="E15">
        <v>12</v>
      </c>
      <c r="F15">
        <v>2.2000000000000002</v>
      </c>
      <c r="G15">
        <v>0</v>
      </c>
      <c r="H15">
        <v>3.8</v>
      </c>
      <c r="I15">
        <v>0.1</v>
      </c>
      <c r="J15">
        <v>0</v>
      </c>
      <c r="K15">
        <v>0.1</v>
      </c>
      <c r="L15">
        <v>13.1</v>
      </c>
      <c r="M15">
        <v>0.5</v>
      </c>
      <c r="N15">
        <v>8.6999999999999993</v>
      </c>
      <c r="O15">
        <v>0</v>
      </c>
      <c r="P15">
        <v>1.5</v>
      </c>
      <c r="Q15">
        <v>0</v>
      </c>
      <c r="R15">
        <v>0.3</v>
      </c>
      <c r="S15">
        <v>1.5</v>
      </c>
    </row>
    <row r="16" spans="1:19" x14ac:dyDescent="0.25">
      <c r="A16" s="2">
        <v>42687.097407407404</v>
      </c>
      <c r="B16">
        <v>7.7</v>
      </c>
      <c r="C16">
        <v>4.7</v>
      </c>
      <c r="D16">
        <v>18.100000000000001</v>
      </c>
      <c r="E16">
        <v>12</v>
      </c>
      <c r="F16">
        <v>2.2000000000000002</v>
      </c>
      <c r="G16">
        <v>0</v>
      </c>
      <c r="H16">
        <v>3.8</v>
      </c>
      <c r="I16">
        <v>0.1</v>
      </c>
      <c r="J16">
        <v>0</v>
      </c>
      <c r="K16">
        <v>0.1</v>
      </c>
      <c r="L16">
        <v>13.1</v>
      </c>
      <c r="M16">
        <v>0.5</v>
      </c>
      <c r="N16">
        <v>8.6999999999999993</v>
      </c>
      <c r="O16">
        <v>0</v>
      </c>
      <c r="P16">
        <v>1.5</v>
      </c>
      <c r="Q16">
        <v>0</v>
      </c>
      <c r="R16">
        <v>0.3</v>
      </c>
      <c r="S16">
        <v>1.5</v>
      </c>
    </row>
    <row r="17" spans="1:19" x14ac:dyDescent="0.25">
      <c r="A17" s="2">
        <v>42687.104351851849</v>
      </c>
      <c r="B17">
        <v>7.7</v>
      </c>
      <c r="C17">
        <v>4.7</v>
      </c>
      <c r="D17">
        <v>18.100000000000001</v>
      </c>
      <c r="E17">
        <v>12</v>
      </c>
      <c r="F17">
        <v>2.2000000000000002</v>
      </c>
      <c r="G17">
        <v>0</v>
      </c>
      <c r="H17">
        <v>3.8</v>
      </c>
      <c r="I17">
        <v>0.1</v>
      </c>
      <c r="J17">
        <v>0</v>
      </c>
      <c r="K17">
        <v>0.1</v>
      </c>
      <c r="L17">
        <v>13.1</v>
      </c>
      <c r="M17">
        <v>0.5</v>
      </c>
      <c r="N17">
        <v>8.6999999999999993</v>
      </c>
      <c r="O17">
        <v>0</v>
      </c>
      <c r="P17">
        <v>1.5</v>
      </c>
      <c r="Q17">
        <v>0</v>
      </c>
      <c r="R17">
        <v>0.3</v>
      </c>
      <c r="S17">
        <v>1.5</v>
      </c>
    </row>
    <row r="18" spans="1:19" x14ac:dyDescent="0.25">
      <c r="A18" s="2">
        <v>42687.111296296294</v>
      </c>
      <c r="B18">
        <v>7.7</v>
      </c>
      <c r="C18">
        <v>4.7</v>
      </c>
      <c r="D18">
        <v>18.100000000000001</v>
      </c>
      <c r="E18">
        <v>12.1</v>
      </c>
      <c r="F18">
        <v>2.2000000000000002</v>
      </c>
      <c r="G18">
        <v>0</v>
      </c>
      <c r="H18">
        <v>3.8</v>
      </c>
      <c r="I18">
        <v>0.1</v>
      </c>
      <c r="J18">
        <v>0</v>
      </c>
      <c r="K18">
        <v>0.1</v>
      </c>
      <c r="L18">
        <v>13.1</v>
      </c>
      <c r="M18">
        <v>0.5</v>
      </c>
      <c r="N18">
        <v>8.6999999999999993</v>
      </c>
      <c r="O18">
        <v>0</v>
      </c>
      <c r="P18">
        <v>1.5</v>
      </c>
      <c r="Q18">
        <v>0</v>
      </c>
      <c r="R18">
        <v>0.3</v>
      </c>
      <c r="S18">
        <v>1.5</v>
      </c>
    </row>
    <row r="19" spans="1:19" x14ac:dyDescent="0.25">
      <c r="A19" s="2">
        <v>42687.118252314816</v>
      </c>
      <c r="B19">
        <v>7.7</v>
      </c>
      <c r="C19">
        <v>4.7</v>
      </c>
      <c r="D19">
        <v>18.100000000000001</v>
      </c>
      <c r="E19">
        <v>12.1</v>
      </c>
      <c r="F19">
        <v>2.2000000000000002</v>
      </c>
      <c r="G19">
        <v>0</v>
      </c>
      <c r="H19">
        <v>3.8</v>
      </c>
      <c r="I19">
        <v>0.1</v>
      </c>
      <c r="J19">
        <v>0</v>
      </c>
      <c r="K19">
        <v>0.1</v>
      </c>
      <c r="L19">
        <v>13.2</v>
      </c>
      <c r="M19">
        <v>0.5</v>
      </c>
      <c r="N19">
        <v>8.6999999999999993</v>
      </c>
      <c r="O19">
        <v>0</v>
      </c>
      <c r="P19">
        <v>1.5</v>
      </c>
      <c r="Q19">
        <v>0</v>
      </c>
      <c r="R19">
        <v>0.3</v>
      </c>
      <c r="S19">
        <v>1.5</v>
      </c>
    </row>
    <row r="20" spans="1:19" x14ac:dyDescent="0.25">
      <c r="A20" s="2">
        <v>42687.125196759262</v>
      </c>
      <c r="B20">
        <v>7.7</v>
      </c>
      <c r="C20">
        <v>4.7</v>
      </c>
      <c r="D20">
        <v>18.100000000000001</v>
      </c>
      <c r="E20">
        <v>12.1</v>
      </c>
      <c r="F20">
        <v>2.2000000000000002</v>
      </c>
      <c r="G20">
        <v>0</v>
      </c>
      <c r="H20">
        <v>3.8</v>
      </c>
      <c r="I20">
        <v>0.1</v>
      </c>
      <c r="J20">
        <v>0</v>
      </c>
      <c r="K20">
        <v>0.1</v>
      </c>
      <c r="L20">
        <v>13.2</v>
      </c>
      <c r="M20">
        <v>0.5</v>
      </c>
      <c r="N20">
        <v>8.6999999999999993</v>
      </c>
      <c r="O20">
        <v>0</v>
      </c>
      <c r="P20">
        <v>1.5</v>
      </c>
      <c r="Q20">
        <v>0</v>
      </c>
      <c r="R20">
        <v>0.3</v>
      </c>
      <c r="S20">
        <v>1.5</v>
      </c>
    </row>
    <row r="21" spans="1:19" x14ac:dyDescent="0.25">
      <c r="A21" s="2">
        <v>42687.132141203707</v>
      </c>
      <c r="B21">
        <v>7.7</v>
      </c>
      <c r="C21">
        <v>4.7</v>
      </c>
      <c r="D21">
        <v>18.100000000000001</v>
      </c>
      <c r="E21">
        <v>11.9</v>
      </c>
      <c r="F21">
        <v>2.2000000000000002</v>
      </c>
      <c r="G21">
        <v>0</v>
      </c>
      <c r="H21">
        <v>3.8</v>
      </c>
      <c r="I21">
        <v>0.1</v>
      </c>
      <c r="J21">
        <v>0</v>
      </c>
      <c r="K21">
        <v>0.1</v>
      </c>
      <c r="L21">
        <v>13.2</v>
      </c>
      <c r="M21">
        <v>0.5</v>
      </c>
      <c r="N21">
        <v>8.6999999999999993</v>
      </c>
      <c r="O21">
        <v>0</v>
      </c>
      <c r="P21">
        <v>1.5</v>
      </c>
      <c r="Q21">
        <v>0</v>
      </c>
      <c r="R21">
        <v>0.3</v>
      </c>
      <c r="S21">
        <v>1.5</v>
      </c>
    </row>
    <row r="22" spans="1:19" x14ac:dyDescent="0.25">
      <c r="A22" s="2">
        <v>42687.139097222222</v>
      </c>
      <c r="B22">
        <v>7.7</v>
      </c>
      <c r="C22">
        <v>4.7</v>
      </c>
      <c r="D22">
        <v>18.100000000000001</v>
      </c>
      <c r="E22">
        <v>12</v>
      </c>
      <c r="F22">
        <v>2.2000000000000002</v>
      </c>
      <c r="G22">
        <v>0</v>
      </c>
      <c r="H22">
        <v>3.8</v>
      </c>
      <c r="I22">
        <v>0.1</v>
      </c>
      <c r="J22">
        <v>0</v>
      </c>
      <c r="K22">
        <v>0.1</v>
      </c>
      <c r="L22">
        <v>13.2</v>
      </c>
      <c r="M22">
        <v>0.5</v>
      </c>
      <c r="N22">
        <v>8.6999999999999993</v>
      </c>
      <c r="O22">
        <v>0</v>
      </c>
      <c r="P22">
        <v>1.5</v>
      </c>
      <c r="Q22">
        <v>0</v>
      </c>
      <c r="R22">
        <v>0.3</v>
      </c>
      <c r="S22">
        <v>1.5</v>
      </c>
    </row>
    <row r="23" spans="1:19" x14ac:dyDescent="0.25">
      <c r="A23" s="2">
        <v>42687.146041666667</v>
      </c>
      <c r="B23">
        <v>7.7</v>
      </c>
      <c r="C23">
        <v>4.7</v>
      </c>
      <c r="D23">
        <v>18.100000000000001</v>
      </c>
      <c r="E23">
        <v>12</v>
      </c>
      <c r="F23">
        <v>2.2000000000000002</v>
      </c>
      <c r="G23">
        <v>0</v>
      </c>
      <c r="H23">
        <v>3.8</v>
      </c>
      <c r="I23">
        <v>0.1</v>
      </c>
      <c r="J23">
        <v>0</v>
      </c>
      <c r="K23">
        <v>0.1</v>
      </c>
      <c r="L23">
        <v>13.2</v>
      </c>
      <c r="M23">
        <v>0.5</v>
      </c>
      <c r="N23">
        <v>8.6999999999999993</v>
      </c>
      <c r="O23">
        <v>0</v>
      </c>
      <c r="P23">
        <v>1.5</v>
      </c>
      <c r="Q23">
        <v>0</v>
      </c>
      <c r="R23">
        <v>0.3</v>
      </c>
      <c r="S23">
        <v>1.5</v>
      </c>
    </row>
    <row r="24" spans="1:19" x14ac:dyDescent="0.25">
      <c r="A24" s="2">
        <v>42687.152997685182</v>
      </c>
      <c r="B24">
        <v>7.7</v>
      </c>
      <c r="C24">
        <v>4.7</v>
      </c>
      <c r="D24">
        <v>18.100000000000001</v>
      </c>
      <c r="E24">
        <v>12</v>
      </c>
      <c r="F24">
        <v>2.2000000000000002</v>
      </c>
      <c r="G24">
        <v>0</v>
      </c>
      <c r="H24">
        <v>3.8</v>
      </c>
      <c r="I24">
        <v>0.1</v>
      </c>
      <c r="J24">
        <v>0</v>
      </c>
      <c r="K24">
        <v>0.1</v>
      </c>
      <c r="L24">
        <v>13.2</v>
      </c>
      <c r="M24">
        <v>0.5</v>
      </c>
      <c r="N24">
        <v>8.6999999999999993</v>
      </c>
      <c r="O24">
        <v>0</v>
      </c>
      <c r="P24">
        <v>1.5</v>
      </c>
      <c r="Q24">
        <v>0</v>
      </c>
      <c r="R24">
        <v>0.3</v>
      </c>
      <c r="S24">
        <v>1.5</v>
      </c>
    </row>
    <row r="25" spans="1:19" x14ac:dyDescent="0.25">
      <c r="A25" s="2">
        <v>42687.159942129627</v>
      </c>
      <c r="B25">
        <v>7.7</v>
      </c>
      <c r="C25">
        <v>4.7</v>
      </c>
      <c r="D25">
        <v>18.100000000000001</v>
      </c>
      <c r="E25">
        <v>12</v>
      </c>
      <c r="F25">
        <v>2.2000000000000002</v>
      </c>
      <c r="G25">
        <v>0</v>
      </c>
      <c r="H25">
        <v>3.8</v>
      </c>
      <c r="I25">
        <v>0.1</v>
      </c>
      <c r="J25">
        <v>0</v>
      </c>
      <c r="K25">
        <v>0.1</v>
      </c>
      <c r="L25">
        <v>13.2</v>
      </c>
      <c r="M25">
        <v>0.5</v>
      </c>
      <c r="N25">
        <v>8.6999999999999993</v>
      </c>
      <c r="O25">
        <v>0</v>
      </c>
      <c r="P25">
        <v>1.5</v>
      </c>
      <c r="Q25">
        <v>0</v>
      </c>
      <c r="R25">
        <v>0.3</v>
      </c>
      <c r="S25">
        <v>1.5</v>
      </c>
    </row>
    <row r="26" spans="1:19" x14ac:dyDescent="0.25">
      <c r="A26" s="2">
        <v>42687.166898148149</v>
      </c>
      <c r="B26">
        <v>7.7</v>
      </c>
      <c r="C26">
        <v>4.7</v>
      </c>
      <c r="D26">
        <v>18.100000000000001</v>
      </c>
      <c r="E26">
        <v>12</v>
      </c>
      <c r="F26">
        <v>2.2999999999999998</v>
      </c>
      <c r="G26">
        <v>0</v>
      </c>
      <c r="H26">
        <v>3.8</v>
      </c>
      <c r="I26">
        <v>0.1</v>
      </c>
      <c r="J26">
        <v>0</v>
      </c>
      <c r="K26">
        <v>0.1</v>
      </c>
      <c r="L26">
        <v>13.2</v>
      </c>
      <c r="M26">
        <v>0.5</v>
      </c>
      <c r="N26">
        <v>8.6999999999999993</v>
      </c>
      <c r="O26">
        <v>0</v>
      </c>
      <c r="P26">
        <v>1.5</v>
      </c>
      <c r="Q26">
        <v>0</v>
      </c>
      <c r="R26">
        <v>0.3</v>
      </c>
      <c r="S26">
        <v>1.5</v>
      </c>
    </row>
    <row r="27" spans="1:19" x14ac:dyDescent="0.25">
      <c r="A27" s="2">
        <v>42687.173842592594</v>
      </c>
      <c r="B27">
        <v>7.7</v>
      </c>
      <c r="C27">
        <v>4.7</v>
      </c>
      <c r="D27">
        <v>18.100000000000001</v>
      </c>
      <c r="E27">
        <v>12.1</v>
      </c>
      <c r="F27">
        <v>2.2999999999999998</v>
      </c>
      <c r="G27">
        <v>0</v>
      </c>
      <c r="H27">
        <v>3.8</v>
      </c>
      <c r="I27">
        <v>0.1</v>
      </c>
      <c r="J27">
        <v>0</v>
      </c>
      <c r="K27">
        <v>0.1</v>
      </c>
      <c r="L27">
        <v>13.2</v>
      </c>
      <c r="M27">
        <v>0.5</v>
      </c>
      <c r="N27">
        <v>8.6999999999999993</v>
      </c>
      <c r="O27">
        <v>0</v>
      </c>
      <c r="P27">
        <v>1.5</v>
      </c>
      <c r="Q27">
        <v>0</v>
      </c>
      <c r="R27">
        <v>0.3</v>
      </c>
      <c r="S27">
        <v>1.5</v>
      </c>
    </row>
    <row r="28" spans="1:19" x14ac:dyDescent="0.25">
      <c r="A28" s="2">
        <v>42687.180787037039</v>
      </c>
      <c r="B28">
        <v>7.7</v>
      </c>
      <c r="C28">
        <v>4.7</v>
      </c>
      <c r="D28">
        <v>18.100000000000001</v>
      </c>
      <c r="E28">
        <v>12.1</v>
      </c>
      <c r="F28">
        <v>2.2999999999999998</v>
      </c>
      <c r="G28">
        <v>0</v>
      </c>
      <c r="H28">
        <v>3.8</v>
      </c>
      <c r="I28">
        <v>0.1</v>
      </c>
      <c r="J28">
        <v>0</v>
      </c>
      <c r="K28">
        <v>0.1</v>
      </c>
      <c r="L28">
        <v>13.2</v>
      </c>
      <c r="M28">
        <v>0.5</v>
      </c>
      <c r="N28">
        <v>8.6999999999999993</v>
      </c>
      <c r="O28">
        <v>0</v>
      </c>
      <c r="P28">
        <v>1.5</v>
      </c>
      <c r="Q28">
        <v>0</v>
      </c>
      <c r="R28">
        <v>0.3</v>
      </c>
      <c r="S28">
        <v>1.5</v>
      </c>
    </row>
    <row r="29" spans="1:19" x14ac:dyDescent="0.25">
      <c r="A29" s="2">
        <v>42687.187743055554</v>
      </c>
      <c r="B29">
        <v>7.7</v>
      </c>
      <c r="C29">
        <v>4.7</v>
      </c>
      <c r="D29">
        <v>18.100000000000001</v>
      </c>
      <c r="E29">
        <v>12.1</v>
      </c>
      <c r="F29">
        <v>2.2000000000000002</v>
      </c>
      <c r="G29">
        <v>0</v>
      </c>
      <c r="H29">
        <v>3.8</v>
      </c>
      <c r="I29">
        <v>0.1</v>
      </c>
      <c r="J29">
        <v>0</v>
      </c>
      <c r="K29">
        <v>0.1</v>
      </c>
      <c r="L29">
        <v>13.3</v>
      </c>
      <c r="M29">
        <v>0.5</v>
      </c>
      <c r="N29">
        <v>8.6999999999999993</v>
      </c>
      <c r="O29">
        <v>0</v>
      </c>
      <c r="P29">
        <v>1.5</v>
      </c>
      <c r="Q29">
        <v>0</v>
      </c>
      <c r="R29">
        <v>0.3</v>
      </c>
      <c r="S29">
        <v>1.5</v>
      </c>
    </row>
    <row r="30" spans="1:19" x14ac:dyDescent="0.25">
      <c r="A30" s="2">
        <v>42687.194687499999</v>
      </c>
      <c r="B30">
        <v>7.7</v>
      </c>
      <c r="C30">
        <v>4.7</v>
      </c>
      <c r="D30">
        <v>18.100000000000001</v>
      </c>
      <c r="E30">
        <v>12.1</v>
      </c>
      <c r="F30">
        <v>2.2000000000000002</v>
      </c>
      <c r="G30">
        <v>0</v>
      </c>
      <c r="H30">
        <v>3.8</v>
      </c>
      <c r="I30">
        <v>0.1</v>
      </c>
      <c r="J30">
        <v>0</v>
      </c>
      <c r="K30">
        <v>0.1</v>
      </c>
      <c r="L30">
        <v>13.3</v>
      </c>
      <c r="M30">
        <v>0.5</v>
      </c>
      <c r="N30">
        <v>8.6999999999999993</v>
      </c>
      <c r="O30">
        <v>0</v>
      </c>
      <c r="P30">
        <v>1.5</v>
      </c>
      <c r="Q30">
        <v>0</v>
      </c>
      <c r="R30">
        <v>0.3</v>
      </c>
      <c r="S30">
        <v>1.5</v>
      </c>
    </row>
    <row r="31" spans="1:19" x14ac:dyDescent="0.25">
      <c r="A31" s="2">
        <v>42687.201631944445</v>
      </c>
      <c r="B31">
        <v>7.7</v>
      </c>
      <c r="C31">
        <v>4.7</v>
      </c>
      <c r="D31">
        <v>18.100000000000001</v>
      </c>
      <c r="E31">
        <v>12.2</v>
      </c>
      <c r="F31">
        <v>2.2000000000000002</v>
      </c>
      <c r="G31">
        <v>0</v>
      </c>
      <c r="H31">
        <v>3.8</v>
      </c>
      <c r="I31">
        <v>0.1</v>
      </c>
      <c r="J31">
        <v>0</v>
      </c>
      <c r="K31">
        <v>0.1</v>
      </c>
      <c r="L31">
        <v>13.3</v>
      </c>
      <c r="M31">
        <v>0.5</v>
      </c>
      <c r="N31">
        <v>8.6999999999999993</v>
      </c>
      <c r="O31">
        <v>0</v>
      </c>
      <c r="P31">
        <v>1.5</v>
      </c>
      <c r="Q31">
        <v>0</v>
      </c>
      <c r="R31">
        <v>0.3</v>
      </c>
      <c r="S31">
        <v>1.5</v>
      </c>
    </row>
    <row r="32" spans="1:19" x14ac:dyDescent="0.25">
      <c r="A32" s="2">
        <v>42687.20857638889</v>
      </c>
      <c r="B32">
        <v>7.7</v>
      </c>
      <c r="C32">
        <v>4.7</v>
      </c>
      <c r="D32">
        <v>17.899999999999999</v>
      </c>
      <c r="E32">
        <v>12.2</v>
      </c>
      <c r="F32">
        <v>2.2000000000000002</v>
      </c>
      <c r="G32">
        <v>0</v>
      </c>
      <c r="H32">
        <v>3.8</v>
      </c>
      <c r="I32">
        <v>0.1</v>
      </c>
      <c r="J32">
        <v>0</v>
      </c>
      <c r="K32">
        <v>0.1</v>
      </c>
      <c r="L32">
        <v>13.3</v>
      </c>
      <c r="M32">
        <v>0.5</v>
      </c>
      <c r="N32">
        <v>8.6999999999999993</v>
      </c>
      <c r="O32">
        <v>0</v>
      </c>
      <c r="P32">
        <v>1.5</v>
      </c>
      <c r="Q32">
        <v>0</v>
      </c>
      <c r="R32">
        <v>0.3</v>
      </c>
      <c r="S32">
        <v>1.5</v>
      </c>
    </row>
    <row r="33" spans="1:19" x14ac:dyDescent="0.25">
      <c r="A33" s="2">
        <v>42687.215532407405</v>
      </c>
      <c r="B33">
        <v>7.7</v>
      </c>
      <c r="C33">
        <v>4.7</v>
      </c>
      <c r="D33">
        <v>18.100000000000001</v>
      </c>
      <c r="E33">
        <v>12.2</v>
      </c>
      <c r="F33">
        <v>2.2000000000000002</v>
      </c>
      <c r="G33">
        <v>0</v>
      </c>
      <c r="H33">
        <v>3.8</v>
      </c>
      <c r="I33">
        <v>0.1</v>
      </c>
      <c r="J33">
        <v>0</v>
      </c>
      <c r="K33">
        <v>0.1</v>
      </c>
      <c r="L33">
        <v>13.3</v>
      </c>
      <c r="M33">
        <v>0.5</v>
      </c>
      <c r="N33">
        <v>8.6999999999999993</v>
      </c>
      <c r="O33">
        <v>0</v>
      </c>
      <c r="P33">
        <v>1.5</v>
      </c>
      <c r="Q33">
        <v>0</v>
      </c>
      <c r="R33">
        <v>0.3</v>
      </c>
      <c r="S33">
        <v>1.5</v>
      </c>
    </row>
    <row r="34" spans="1:19" x14ac:dyDescent="0.25">
      <c r="A34" s="2">
        <v>42687.22247685185</v>
      </c>
      <c r="B34">
        <v>7.7</v>
      </c>
      <c r="C34">
        <v>4.7</v>
      </c>
      <c r="D34">
        <v>18.100000000000001</v>
      </c>
      <c r="E34">
        <v>12.2</v>
      </c>
      <c r="F34">
        <v>2.2000000000000002</v>
      </c>
      <c r="G34">
        <v>0</v>
      </c>
      <c r="H34">
        <v>3.8</v>
      </c>
      <c r="I34">
        <v>0.1</v>
      </c>
      <c r="J34">
        <v>0</v>
      </c>
      <c r="K34">
        <v>0.1</v>
      </c>
      <c r="L34">
        <v>13.3</v>
      </c>
      <c r="M34">
        <v>0.5</v>
      </c>
      <c r="N34">
        <v>8.6999999999999993</v>
      </c>
      <c r="O34">
        <v>0</v>
      </c>
      <c r="P34">
        <v>1.5</v>
      </c>
      <c r="Q34">
        <v>0</v>
      </c>
      <c r="R34">
        <v>0.3</v>
      </c>
      <c r="S34">
        <v>1.5</v>
      </c>
    </row>
    <row r="35" spans="1:19" x14ac:dyDescent="0.25">
      <c r="A35" s="2">
        <v>42687.229432870372</v>
      </c>
      <c r="B35">
        <v>7.7</v>
      </c>
      <c r="C35">
        <v>4.7</v>
      </c>
      <c r="D35">
        <v>18.100000000000001</v>
      </c>
      <c r="E35">
        <v>12.2</v>
      </c>
      <c r="F35">
        <v>2.2000000000000002</v>
      </c>
      <c r="G35">
        <v>0</v>
      </c>
      <c r="H35">
        <v>3.8</v>
      </c>
      <c r="I35">
        <v>0.1</v>
      </c>
      <c r="J35">
        <v>0</v>
      </c>
      <c r="K35">
        <v>0.1</v>
      </c>
      <c r="L35">
        <v>13.3</v>
      </c>
      <c r="M35">
        <v>0.5</v>
      </c>
      <c r="N35">
        <v>8.6999999999999993</v>
      </c>
      <c r="O35">
        <v>0</v>
      </c>
      <c r="P35">
        <v>1.5</v>
      </c>
      <c r="Q35">
        <v>0</v>
      </c>
      <c r="R35">
        <v>0.3</v>
      </c>
      <c r="S35">
        <v>1.5</v>
      </c>
    </row>
    <row r="36" spans="1:19" x14ac:dyDescent="0.25">
      <c r="A36" s="2">
        <v>42687.236377314817</v>
      </c>
      <c r="B36">
        <v>7.7</v>
      </c>
      <c r="C36">
        <v>4.7</v>
      </c>
      <c r="D36">
        <v>18.100000000000001</v>
      </c>
      <c r="E36">
        <v>12.2</v>
      </c>
      <c r="F36">
        <v>2.2000000000000002</v>
      </c>
      <c r="G36">
        <v>0</v>
      </c>
      <c r="H36">
        <v>3.8</v>
      </c>
      <c r="I36">
        <v>0.1</v>
      </c>
      <c r="J36">
        <v>0</v>
      </c>
      <c r="K36">
        <v>0.1</v>
      </c>
      <c r="L36">
        <v>13.3</v>
      </c>
      <c r="M36">
        <v>0.5</v>
      </c>
      <c r="N36">
        <v>8.6999999999999993</v>
      </c>
      <c r="O36">
        <v>0</v>
      </c>
      <c r="P36">
        <v>1.5</v>
      </c>
      <c r="Q36">
        <v>0</v>
      </c>
      <c r="R36">
        <v>0.3</v>
      </c>
      <c r="S36">
        <v>1.5</v>
      </c>
    </row>
    <row r="37" spans="1:19" x14ac:dyDescent="0.25">
      <c r="A37" s="2">
        <v>42687.243333333332</v>
      </c>
      <c r="B37">
        <v>7.7</v>
      </c>
      <c r="C37">
        <v>4.7</v>
      </c>
      <c r="D37">
        <v>18.100000000000001</v>
      </c>
      <c r="E37">
        <v>12.3</v>
      </c>
      <c r="F37">
        <v>2.2000000000000002</v>
      </c>
      <c r="G37">
        <v>0</v>
      </c>
      <c r="H37">
        <v>3.8</v>
      </c>
      <c r="I37">
        <v>0.1</v>
      </c>
      <c r="J37">
        <v>0</v>
      </c>
      <c r="K37">
        <v>0.1</v>
      </c>
      <c r="L37">
        <v>13.3</v>
      </c>
      <c r="M37">
        <v>0.5</v>
      </c>
      <c r="N37">
        <v>8.6999999999999993</v>
      </c>
      <c r="O37">
        <v>0</v>
      </c>
      <c r="P37">
        <v>1.5</v>
      </c>
      <c r="Q37">
        <v>0</v>
      </c>
      <c r="R37">
        <v>0.3</v>
      </c>
      <c r="S37">
        <v>1.5</v>
      </c>
    </row>
    <row r="38" spans="1:19" x14ac:dyDescent="0.25">
      <c r="A38" s="2">
        <v>42687.250277777777</v>
      </c>
      <c r="B38">
        <v>7.7</v>
      </c>
      <c r="C38">
        <v>4.7</v>
      </c>
      <c r="D38">
        <v>18.100000000000001</v>
      </c>
      <c r="E38">
        <v>12.3</v>
      </c>
      <c r="F38">
        <v>2.2000000000000002</v>
      </c>
      <c r="G38">
        <v>0</v>
      </c>
      <c r="H38">
        <v>3.8</v>
      </c>
      <c r="I38">
        <v>0.1</v>
      </c>
      <c r="J38">
        <v>0</v>
      </c>
      <c r="K38">
        <v>0.1</v>
      </c>
      <c r="L38">
        <v>13.3</v>
      </c>
      <c r="M38">
        <v>0.5</v>
      </c>
      <c r="N38">
        <v>8.6999999999999993</v>
      </c>
      <c r="O38">
        <v>0</v>
      </c>
      <c r="P38">
        <v>1.5</v>
      </c>
      <c r="Q38">
        <v>0</v>
      </c>
      <c r="R38">
        <v>0.3</v>
      </c>
      <c r="S38">
        <v>1.5</v>
      </c>
    </row>
    <row r="39" spans="1:19" x14ac:dyDescent="0.25">
      <c r="A39" s="2">
        <v>42687.257233796299</v>
      </c>
      <c r="B39">
        <v>7.7</v>
      </c>
      <c r="C39">
        <v>4.7</v>
      </c>
      <c r="D39">
        <v>18.100000000000001</v>
      </c>
      <c r="E39">
        <v>12.3</v>
      </c>
      <c r="F39">
        <v>2.2000000000000002</v>
      </c>
      <c r="G39">
        <v>0</v>
      </c>
      <c r="H39">
        <v>3.8</v>
      </c>
      <c r="I39">
        <v>0.1</v>
      </c>
      <c r="J39">
        <v>0</v>
      </c>
      <c r="K39">
        <v>0.1</v>
      </c>
      <c r="L39">
        <v>13.3</v>
      </c>
      <c r="M39">
        <v>0.5</v>
      </c>
      <c r="N39">
        <v>8.6999999999999993</v>
      </c>
      <c r="O39">
        <v>0</v>
      </c>
      <c r="P39">
        <v>1.5</v>
      </c>
      <c r="Q39">
        <v>0</v>
      </c>
      <c r="R39">
        <v>0.3</v>
      </c>
      <c r="S39">
        <v>1.5</v>
      </c>
    </row>
    <row r="40" spans="1:19" x14ac:dyDescent="0.25">
      <c r="A40" s="2">
        <v>42687.264178240737</v>
      </c>
      <c r="B40">
        <v>7.7</v>
      </c>
      <c r="C40">
        <v>4.7</v>
      </c>
      <c r="D40">
        <v>18.100000000000001</v>
      </c>
      <c r="E40">
        <v>12.3</v>
      </c>
      <c r="F40">
        <v>2.2000000000000002</v>
      </c>
      <c r="G40">
        <v>0</v>
      </c>
      <c r="H40">
        <v>3.8</v>
      </c>
      <c r="I40">
        <v>0.1</v>
      </c>
      <c r="J40">
        <v>0</v>
      </c>
      <c r="K40">
        <v>0.1</v>
      </c>
      <c r="L40">
        <v>13.3</v>
      </c>
      <c r="M40">
        <v>0.5</v>
      </c>
      <c r="N40">
        <v>8.6999999999999993</v>
      </c>
      <c r="O40">
        <v>0</v>
      </c>
      <c r="P40">
        <v>1.5</v>
      </c>
      <c r="Q40">
        <v>0</v>
      </c>
      <c r="R40">
        <v>0.3</v>
      </c>
      <c r="S40">
        <v>1.5</v>
      </c>
    </row>
    <row r="41" spans="1:19" x14ac:dyDescent="0.25">
      <c r="A41" s="2">
        <v>42687.271134259259</v>
      </c>
      <c r="B41">
        <v>7.7</v>
      </c>
      <c r="C41">
        <v>4.7</v>
      </c>
      <c r="D41">
        <v>18.100000000000001</v>
      </c>
      <c r="E41">
        <v>12.3</v>
      </c>
      <c r="F41">
        <v>2.2000000000000002</v>
      </c>
      <c r="G41">
        <v>0</v>
      </c>
      <c r="H41">
        <v>3.8</v>
      </c>
      <c r="I41">
        <v>0.1</v>
      </c>
      <c r="J41">
        <v>0</v>
      </c>
      <c r="K41">
        <v>0.1</v>
      </c>
      <c r="L41">
        <v>13.3</v>
      </c>
      <c r="M41">
        <v>0.5</v>
      </c>
      <c r="N41">
        <v>8.6999999999999993</v>
      </c>
      <c r="O41">
        <v>0</v>
      </c>
      <c r="P41">
        <v>1.5</v>
      </c>
      <c r="Q41">
        <v>0</v>
      </c>
      <c r="R41">
        <v>0.3</v>
      </c>
      <c r="S41">
        <v>1.5</v>
      </c>
    </row>
    <row r="42" spans="1:19" x14ac:dyDescent="0.25">
      <c r="A42" s="2">
        <v>42687.278078703705</v>
      </c>
      <c r="B42">
        <v>7.7</v>
      </c>
      <c r="C42">
        <v>4.7</v>
      </c>
      <c r="D42">
        <v>18.100000000000001</v>
      </c>
      <c r="E42">
        <v>12.4</v>
      </c>
      <c r="F42">
        <v>2.2000000000000002</v>
      </c>
      <c r="G42">
        <v>0</v>
      </c>
      <c r="H42">
        <v>3.8</v>
      </c>
      <c r="I42">
        <v>0.1</v>
      </c>
      <c r="J42">
        <v>0</v>
      </c>
      <c r="K42">
        <v>0.1</v>
      </c>
      <c r="L42">
        <v>13.3</v>
      </c>
      <c r="M42">
        <v>0.5</v>
      </c>
      <c r="N42">
        <v>8.6999999999999993</v>
      </c>
      <c r="O42">
        <v>0</v>
      </c>
      <c r="P42">
        <v>1.5</v>
      </c>
      <c r="Q42">
        <v>0</v>
      </c>
      <c r="R42">
        <v>0.3</v>
      </c>
      <c r="S42">
        <v>1.5</v>
      </c>
    </row>
    <row r="43" spans="1:19" x14ac:dyDescent="0.25">
      <c r="A43" s="2">
        <v>42687.28502314815</v>
      </c>
      <c r="B43">
        <v>7.7</v>
      </c>
      <c r="C43">
        <v>4.7</v>
      </c>
      <c r="D43">
        <v>18.100000000000001</v>
      </c>
      <c r="E43">
        <v>12.4</v>
      </c>
      <c r="F43">
        <v>2.2000000000000002</v>
      </c>
      <c r="G43">
        <v>0</v>
      </c>
      <c r="H43">
        <v>3.8</v>
      </c>
      <c r="I43">
        <v>0.1</v>
      </c>
      <c r="J43">
        <v>0</v>
      </c>
      <c r="K43">
        <v>0.1</v>
      </c>
      <c r="L43">
        <v>13.3</v>
      </c>
      <c r="M43">
        <v>0.5</v>
      </c>
      <c r="N43">
        <v>8.6999999999999993</v>
      </c>
      <c r="O43">
        <v>0</v>
      </c>
      <c r="P43">
        <v>1.5</v>
      </c>
      <c r="Q43">
        <v>0</v>
      </c>
      <c r="R43">
        <v>0.3</v>
      </c>
      <c r="S43">
        <v>1.5</v>
      </c>
    </row>
    <row r="44" spans="1:19" x14ac:dyDescent="0.25">
      <c r="A44" s="2">
        <v>42687.291979166665</v>
      </c>
      <c r="B44">
        <v>7.7</v>
      </c>
      <c r="C44">
        <v>4.7</v>
      </c>
      <c r="D44">
        <v>18.100000000000001</v>
      </c>
      <c r="E44">
        <v>12.4</v>
      </c>
      <c r="F44">
        <v>2.2999999999999998</v>
      </c>
      <c r="G44">
        <v>0</v>
      </c>
      <c r="H44">
        <v>3.8</v>
      </c>
      <c r="I44">
        <v>0.1</v>
      </c>
      <c r="J44">
        <v>0</v>
      </c>
      <c r="K44">
        <v>0.1</v>
      </c>
      <c r="L44">
        <v>13.3</v>
      </c>
      <c r="M44">
        <v>0.5</v>
      </c>
      <c r="N44">
        <v>8.6999999999999993</v>
      </c>
      <c r="O44">
        <v>0</v>
      </c>
      <c r="P44">
        <v>1.5</v>
      </c>
      <c r="Q44">
        <v>0</v>
      </c>
      <c r="R44">
        <v>0.3</v>
      </c>
      <c r="S44">
        <v>1.5</v>
      </c>
    </row>
    <row r="45" spans="1:19" x14ac:dyDescent="0.25">
      <c r="A45" s="2">
        <v>42687.29892361111</v>
      </c>
      <c r="B45">
        <v>7.7</v>
      </c>
      <c r="C45">
        <v>4.7</v>
      </c>
      <c r="D45">
        <v>18.100000000000001</v>
      </c>
      <c r="E45">
        <v>12.4</v>
      </c>
      <c r="F45">
        <v>2.2999999999999998</v>
      </c>
      <c r="G45">
        <v>0</v>
      </c>
      <c r="H45">
        <v>3.8</v>
      </c>
      <c r="I45">
        <v>0.1</v>
      </c>
      <c r="J45">
        <v>0</v>
      </c>
      <c r="K45">
        <v>0.1</v>
      </c>
      <c r="L45">
        <v>13.3</v>
      </c>
      <c r="M45">
        <v>0.5</v>
      </c>
      <c r="N45">
        <v>8.6999999999999993</v>
      </c>
      <c r="O45">
        <v>0</v>
      </c>
      <c r="P45">
        <v>1.5</v>
      </c>
      <c r="Q45">
        <v>0</v>
      </c>
      <c r="R45">
        <v>0.3</v>
      </c>
      <c r="S45">
        <v>1.5</v>
      </c>
    </row>
    <row r="46" spans="1:19" x14ac:dyDescent="0.25">
      <c r="A46" s="2">
        <v>42687.305879629632</v>
      </c>
      <c r="B46">
        <v>7.7</v>
      </c>
      <c r="C46">
        <v>4.7</v>
      </c>
      <c r="D46">
        <v>18.100000000000001</v>
      </c>
      <c r="E46">
        <v>12.4</v>
      </c>
      <c r="F46">
        <v>2.2999999999999998</v>
      </c>
      <c r="G46">
        <v>0</v>
      </c>
      <c r="H46">
        <v>3.8</v>
      </c>
      <c r="I46">
        <v>0.1</v>
      </c>
      <c r="J46">
        <v>0</v>
      </c>
      <c r="K46">
        <v>0.1</v>
      </c>
      <c r="L46">
        <v>13.4</v>
      </c>
      <c r="M46">
        <v>0.5</v>
      </c>
      <c r="N46">
        <v>8.6999999999999993</v>
      </c>
      <c r="O46">
        <v>0</v>
      </c>
      <c r="P46">
        <v>1.5</v>
      </c>
      <c r="Q46">
        <v>0</v>
      </c>
      <c r="R46">
        <v>0.3</v>
      </c>
      <c r="S46">
        <v>1.5</v>
      </c>
    </row>
    <row r="47" spans="1:19" x14ac:dyDescent="0.25">
      <c r="A47" s="2">
        <v>42687.312824074077</v>
      </c>
      <c r="B47">
        <v>7.7</v>
      </c>
      <c r="C47">
        <v>4.7</v>
      </c>
      <c r="D47">
        <v>18.100000000000001</v>
      </c>
      <c r="E47">
        <v>12.4</v>
      </c>
      <c r="F47">
        <v>2.2999999999999998</v>
      </c>
      <c r="G47">
        <v>0</v>
      </c>
      <c r="H47">
        <v>3.8</v>
      </c>
      <c r="I47">
        <v>0.1</v>
      </c>
      <c r="J47">
        <v>0</v>
      </c>
      <c r="K47">
        <v>0.1</v>
      </c>
      <c r="L47">
        <v>13.4</v>
      </c>
      <c r="M47">
        <v>0.5</v>
      </c>
      <c r="N47">
        <v>8.6999999999999993</v>
      </c>
      <c r="O47">
        <v>0</v>
      </c>
      <c r="P47">
        <v>1.5</v>
      </c>
      <c r="Q47">
        <v>0</v>
      </c>
      <c r="R47">
        <v>0.3</v>
      </c>
      <c r="S47">
        <v>1.5</v>
      </c>
    </row>
    <row r="48" spans="1:19" x14ac:dyDescent="0.25">
      <c r="A48" s="2">
        <v>42687.319780092592</v>
      </c>
      <c r="B48">
        <v>7.7</v>
      </c>
      <c r="C48">
        <v>4.7</v>
      </c>
      <c r="D48">
        <v>18.100000000000001</v>
      </c>
      <c r="E48">
        <v>12.5</v>
      </c>
      <c r="F48">
        <v>2.2999999999999998</v>
      </c>
      <c r="G48">
        <v>0</v>
      </c>
      <c r="H48">
        <v>3.8</v>
      </c>
      <c r="I48">
        <v>0.1</v>
      </c>
      <c r="J48">
        <v>0</v>
      </c>
      <c r="K48">
        <v>0.1</v>
      </c>
      <c r="L48">
        <v>13.4</v>
      </c>
      <c r="M48">
        <v>0.5</v>
      </c>
      <c r="N48">
        <v>8.6999999999999993</v>
      </c>
      <c r="O48">
        <v>0</v>
      </c>
      <c r="P48">
        <v>1.5</v>
      </c>
      <c r="Q48">
        <v>0</v>
      </c>
      <c r="R48">
        <v>0.3</v>
      </c>
      <c r="S48">
        <v>1.5</v>
      </c>
    </row>
    <row r="49" spans="1:19" x14ac:dyDescent="0.25">
      <c r="A49" s="2">
        <v>42687.326724537037</v>
      </c>
      <c r="B49">
        <v>7.7</v>
      </c>
      <c r="C49">
        <v>4.7</v>
      </c>
      <c r="D49">
        <v>18.100000000000001</v>
      </c>
      <c r="E49">
        <v>12.5</v>
      </c>
      <c r="F49">
        <v>2.2999999999999998</v>
      </c>
      <c r="G49">
        <v>0</v>
      </c>
      <c r="H49">
        <v>3.8</v>
      </c>
      <c r="I49">
        <v>0.1</v>
      </c>
      <c r="J49">
        <v>0</v>
      </c>
      <c r="K49">
        <v>0.1</v>
      </c>
      <c r="L49">
        <v>13.4</v>
      </c>
      <c r="M49">
        <v>0.5</v>
      </c>
      <c r="N49">
        <v>8.6999999999999993</v>
      </c>
      <c r="O49">
        <v>0</v>
      </c>
      <c r="P49">
        <v>1.5</v>
      </c>
      <c r="Q49">
        <v>0</v>
      </c>
      <c r="R49">
        <v>0.3</v>
      </c>
      <c r="S49">
        <v>1.5</v>
      </c>
    </row>
    <row r="50" spans="1:19" x14ac:dyDescent="0.25">
      <c r="A50" s="2">
        <v>42687.333680555559</v>
      </c>
      <c r="B50">
        <v>7.7</v>
      </c>
      <c r="C50">
        <v>4.7</v>
      </c>
      <c r="D50">
        <v>18.100000000000001</v>
      </c>
      <c r="E50">
        <v>12.5</v>
      </c>
      <c r="F50">
        <v>2.2999999999999998</v>
      </c>
      <c r="G50">
        <v>0</v>
      </c>
      <c r="H50">
        <v>3.8</v>
      </c>
      <c r="I50">
        <v>0.1</v>
      </c>
      <c r="J50">
        <v>0</v>
      </c>
      <c r="K50">
        <v>0.1</v>
      </c>
      <c r="L50">
        <v>13.4</v>
      </c>
      <c r="M50">
        <v>0.5</v>
      </c>
      <c r="N50">
        <v>8.6999999999999993</v>
      </c>
      <c r="O50">
        <v>0</v>
      </c>
      <c r="P50">
        <v>1.5</v>
      </c>
      <c r="Q50">
        <v>0</v>
      </c>
      <c r="R50">
        <v>0.3</v>
      </c>
      <c r="S50">
        <v>1.5</v>
      </c>
    </row>
    <row r="51" spans="1:19" x14ac:dyDescent="0.25">
      <c r="A51" s="2">
        <v>42687.340624999997</v>
      </c>
      <c r="B51">
        <v>7.7</v>
      </c>
      <c r="C51">
        <v>4.7</v>
      </c>
      <c r="D51">
        <v>18.100000000000001</v>
      </c>
      <c r="E51">
        <v>12.5</v>
      </c>
      <c r="F51">
        <v>2.2999999999999998</v>
      </c>
      <c r="G51">
        <v>0</v>
      </c>
      <c r="H51">
        <v>3.8</v>
      </c>
      <c r="I51">
        <v>0.1</v>
      </c>
      <c r="J51">
        <v>0</v>
      </c>
      <c r="K51">
        <v>0.1</v>
      </c>
      <c r="L51">
        <v>13.4</v>
      </c>
      <c r="M51">
        <v>0.5</v>
      </c>
      <c r="N51">
        <v>8.6999999999999993</v>
      </c>
      <c r="O51">
        <v>0</v>
      </c>
      <c r="P51">
        <v>1.5</v>
      </c>
      <c r="Q51">
        <v>0</v>
      </c>
      <c r="R51">
        <v>0.3</v>
      </c>
      <c r="S51">
        <v>1.5</v>
      </c>
    </row>
    <row r="52" spans="1:19" x14ac:dyDescent="0.25">
      <c r="A52" s="2">
        <v>42687.347569444442</v>
      </c>
      <c r="B52">
        <v>7.7</v>
      </c>
      <c r="C52">
        <v>4.7</v>
      </c>
      <c r="D52">
        <v>18.100000000000001</v>
      </c>
      <c r="E52">
        <v>12.5</v>
      </c>
      <c r="F52">
        <v>2.2999999999999998</v>
      </c>
      <c r="G52">
        <v>0</v>
      </c>
      <c r="H52">
        <v>3.8</v>
      </c>
      <c r="I52">
        <v>0.1</v>
      </c>
      <c r="J52">
        <v>0</v>
      </c>
      <c r="K52">
        <v>0.1</v>
      </c>
      <c r="L52">
        <v>13.4</v>
      </c>
      <c r="M52">
        <v>0.5</v>
      </c>
      <c r="N52">
        <v>8.6999999999999993</v>
      </c>
      <c r="O52">
        <v>0</v>
      </c>
      <c r="P52">
        <v>1.5</v>
      </c>
      <c r="Q52">
        <v>0</v>
      </c>
      <c r="R52">
        <v>0.3</v>
      </c>
      <c r="S52">
        <v>1.5</v>
      </c>
    </row>
    <row r="53" spans="1:19" x14ac:dyDescent="0.25">
      <c r="A53" s="2">
        <v>42687.354525462964</v>
      </c>
      <c r="B53">
        <v>7.7</v>
      </c>
      <c r="C53">
        <v>4.7</v>
      </c>
      <c r="D53">
        <v>18.100000000000001</v>
      </c>
      <c r="E53">
        <v>12.6</v>
      </c>
      <c r="F53">
        <v>2.2999999999999998</v>
      </c>
      <c r="G53">
        <v>0</v>
      </c>
      <c r="H53">
        <v>3.8</v>
      </c>
      <c r="I53">
        <v>0.1</v>
      </c>
      <c r="J53">
        <v>0</v>
      </c>
      <c r="K53">
        <v>0.1</v>
      </c>
      <c r="L53">
        <v>13.4</v>
      </c>
      <c r="M53">
        <v>0.5</v>
      </c>
      <c r="N53">
        <v>8.6999999999999993</v>
      </c>
      <c r="O53">
        <v>0</v>
      </c>
      <c r="P53">
        <v>1.5</v>
      </c>
      <c r="Q53">
        <v>0</v>
      </c>
      <c r="R53">
        <v>0.3</v>
      </c>
      <c r="S53">
        <v>1.5</v>
      </c>
    </row>
    <row r="54" spans="1:19" x14ac:dyDescent="0.25">
      <c r="A54" s="2">
        <v>42687.36146990741</v>
      </c>
      <c r="B54">
        <v>7.7</v>
      </c>
      <c r="C54">
        <v>4.7</v>
      </c>
      <c r="D54">
        <v>18.100000000000001</v>
      </c>
      <c r="E54">
        <v>12.6</v>
      </c>
      <c r="F54">
        <v>2.2999999999999998</v>
      </c>
      <c r="G54">
        <v>0</v>
      </c>
      <c r="H54">
        <v>3.8</v>
      </c>
      <c r="I54">
        <v>0.1</v>
      </c>
      <c r="J54">
        <v>0</v>
      </c>
      <c r="K54">
        <v>0.1</v>
      </c>
      <c r="L54">
        <v>13.4</v>
      </c>
      <c r="M54">
        <v>0.5</v>
      </c>
      <c r="N54">
        <v>8.6999999999999993</v>
      </c>
      <c r="O54">
        <v>0</v>
      </c>
      <c r="P54">
        <v>1.5</v>
      </c>
      <c r="Q54">
        <v>0</v>
      </c>
      <c r="R54">
        <v>0.3</v>
      </c>
      <c r="S54">
        <v>1.5</v>
      </c>
    </row>
    <row r="55" spans="1:19" x14ac:dyDescent="0.25">
      <c r="A55" s="2">
        <v>42687.368425925924</v>
      </c>
      <c r="B55">
        <v>7.7</v>
      </c>
      <c r="C55">
        <v>4.7</v>
      </c>
      <c r="D55">
        <v>18.100000000000001</v>
      </c>
      <c r="E55">
        <v>12.6</v>
      </c>
      <c r="F55">
        <v>2.2999999999999998</v>
      </c>
      <c r="G55">
        <v>0</v>
      </c>
      <c r="H55">
        <v>3.8</v>
      </c>
      <c r="I55">
        <v>0.1</v>
      </c>
      <c r="J55">
        <v>0</v>
      </c>
      <c r="K55">
        <v>0.1</v>
      </c>
      <c r="L55">
        <v>13.4</v>
      </c>
      <c r="M55">
        <v>0.5</v>
      </c>
      <c r="N55">
        <v>8.6999999999999993</v>
      </c>
      <c r="O55">
        <v>0</v>
      </c>
      <c r="P55">
        <v>1.5</v>
      </c>
      <c r="Q55">
        <v>0</v>
      </c>
      <c r="R55">
        <v>0.3</v>
      </c>
      <c r="S55">
        <v>1.5</v>
      </c>
    </row>
    <row r="56" spans="1:19" x14ac:dyDescent="0.25">
      <c r="A56" s="2">
        <v>42687.37537037037</v>
      </c>
      <c r="B56">
        <v>7.7</v>
      </c>
      <c r="C56">
        <v>4.7</v>
      </c>
      <c r="D56">
        <v>18.100000000000001</v>
      </c>
      <c r="E56">
        <v>12.6</v>
      </c>
      <c r="F56">
        <v>2.2999999999999998</v>
      </c>
      <c r="G56">
        <v>0</v>
      </c>
      <c r="H56">
        <v>3.8</v>
      </c>
      <c r="I56">
        <v>0.1</v>
      </c>
      <c r="J56">
        <v>0</v>
      </c>
      <c r="K56">
        <v>0.1</v>
      </c>
      <c r="L56">
        <v>13.4</v>
      </c>
      <c r="M56">
        <v>0.5</v>
      </c>
      <c r="N56">
        <v>8.6999999999999993</v>
      </c>
      <c r="O56">
        <v>0</v>
      </c>
      <c r="P56">
        <v>1.5</v>
      </c>
      <c r="Q56">
        <v>0</v>
      </c>
      <c r="R56">
        <v>0.3</v>
      </c>
      <c r="S56">
        <v>1.5</v>
      </c>
    </row>
    <row r="57" spans="1:19" x14ac:dyDescent="0.25">
      <c r="A57" s="2">
        <v>42687.382314814815</v>
      </c>
      <c r="B57">
        <v>7.7</v>
      </c>
      <c r="C57">
        <v>4.7</v>
      </c>
      <c r="D57">
        <v>18.100000000000001</v>
      </c>
      <c r="E57">
        <v>12.6</v>
      </c>
      <c r="F57">
        <v>2.2999999999999998</v>
      </c>
      <c r="G57">
        <v>0</v>
      </c>
      <c r="H57">
        <v>3.8</v>
      </c>
      <c r="I57">
        <v>0.1</v>
      </c>
      <c r="J57">
        <v>0</v>
      </c>
      <c r="K57">
        <v>0.1</v>
      </c>
      <c r="L57">
        <v>13.4</v>
      </c>
      <c r="M57">
        <v>0.5</v>
      </c>
      <c r="N57">
        <v>8.6999999999999993</v>
      </c>
      <c r="O57">
        <v>0</v>
      </c>
      <c r="P57">
        <v>1.5</v>
      </c>
      <c r="Q57">
        <v>0</v>
      </c>
      <c r="R57">
        <v>0.3</v>
      </c>
      <c r="S57">
        <v>1.5</v>
      </c>
    </row>
    <row r="58" spans="1:19" x14ac:dyDescent="0.25">
      <c r="A58" s="2">
        <v>42687.389270833337</v>
      </c>
      <c r="B58">
        <v>7.7</v>
      </c>
      <c r="C58">
        <v>4.7</v>
      </c>
      <c r="D58">
        <v>18.100000000000001</v>
      </c>
      <c r="E58">
        <v>12.7</v>
      </c>
      <c r="F58">
        <v>2.2999999999999998</v>
      </c>
      <c r="G58">
        <v>0</v>
      </c>
      <c r="H58">
        <v>3.8</v>
      </c>
      <c r="I58">
        <v>0.1</v>
      </c>
      <c r="J58">
        <v>0</v>
      </c>
      <c r="K58">
        <v>0.1</v>
      </c>
      <c r="L58">
        <v>13.4</v>
      </c>
      <c r="M58">
        <v>0.5</v>
      </c>
      <c r="N58">
        <v>8.6999999999999993</v>
      </c>
      <c r="O58">
        <v>0</v>
      </c>
      <c r="P58">
        <v>1.5</v>
      </c>
      <c r="Q58">
        <v>0</v>
      </c>
      <c r="R58">
        <v>0.3</v>
      </c>
      <c r="S58">
        <v>1.5</v>
      </c>
    </row>
    <row r="59" spans="1:19" x14ac:dyDescent="0.25">
      <c r="A59" s="2">
        <v>42687.396215277775</v>
      </c>
      <c r="B59">
        <v>7.7</v>
      </c>
      <c r="C59">
        <v>4.7</v>
      </c>
      <c r="D59">
        <v>18.100000000000001</v>
      </c>
      <c r="E59">
        <v>12.7</v>
      </c>
      <c r="F59">
        <v>2.2999999999999998</v>
      </c>
      <c r="G59">
        <v>0</v>
      </c>
      <c r="H59">
        <v>3.8</v>
      </c>
      <c r="I59">
        <v>0.1</v>
      </c>
      <c r="J59">
        <v>0</v>
      </c>
      <c r="K59">
        <v>0.1</v>
      </c>
      <c r="L59">
        <v>13.4</v>
      </c>
      <c r="M59">
        <v>0.5</v>
      </c>
      <c r="N59">
        <v>8.6999999999999993</v>
      </c>
      <c r="O59">
        <v>0</v>
      </c>
      <c r="P59">
        <v>1.5</v>
      </c>
      <c r="Q59">
        <v>0</v>
      </c>
      <c r="R59">
        <v>0.3</v>
      </c>
      <c r="S59">
        <v>1.5</v>
      </c>
    </row>
    <row r="60" spans="1:19" x14ac:dyDescent="0.25">
      <c r="A60" s="2">
        <v>42687.40315972222</v>
      </c>
      <c r="B60">
        <v>7.7</v>
      </c>
      <c r="C60">
        <v>4.7</v>
      </c>
      <c r="D60">
        <v>18.100000000000001</v>
      </c>
      <c r="E60">
        <v>12.7</v>
      </c>
      <c r="F60">
        <v>2.2999999999999998</v>
      </c>
      <c r="G60">
        <v>0</v>
      </c>
      <c r="H60">
        <v>3.8</v>
      </c>
      <c r="I60">
        <v>0.1</v>
      </c>
      <c r="J60">
        <v>0</v>
      </c>
      <c r="K60">
        <v>0.1</v>
      </c>
      <c r="L60">
        <v>13.4</v>
      </c>
      <c r="M60">
        <v>0.5</v>
      </c>
      <c r="N60">
        <v>8.6999999999999993</v>
      </c>
      <c r="O60">
        <v>0</v>
      </c>
      <c r="P60">
        <v>1.5</v>
      </c>
      <c r="Q60">
        <v>0</v>
      </c>
      <c r="R60">
        <v>0.3</v>
      </c>
      <c r="S60">
        <v>1.5</v>
      </c>
    </row>
    <row r="61" spans="1:19" x14ac:dyDescent="0.25">
      <c r="A61" s="2">
        <v>42687.410115740742</v>
      </c>
      <c r="B61">
        <v>7.7</v>
      </c>
      <c r="C61">
        <v>4.7</v>
      </c>
      <c r="D61">
        <v>18.100000000000001</v>
      </c>
      <c r="E61">
        <v>12.7</v>
      </c>
      <c r="F61">
        <v>2.2999999999999998</v>
      </c>
      <c r="G61">
        <v>0</v>
      </c>
      <c r="H61">
        <v>3.8</v>
      </c>
      <c r="I61">
        <v>0.1</v>
      </c>
      <c r="J61">
        <v>0</v>
      </c>
      <c r="K61">
        <v>0.1</v>
      </c>
      <c r="L61">
        <v>13.4</v>
      </c>
      <c r="M61">
        <v>0.5</v>
      </c>
      <c r="N61">
        <v>8.6999999999999993</v>
      </c>
      <c r="O61">
        <v>0</v>
      </c>
      <c r="P61">
        <v>1.5</v>
      </c>
      <c r="Q61">
        <v>0</v>
      </c>
      <c r="R61">
        <v>0.3</v>
      </c>
      <c r="S61">
        <v>1.5</v>
      </c>
    </row>
    <row r="62" spans="1:19" x14ac:dyDescent="0.25">
      <c r="A62" s="2">
        <v>42687.417060185187</v>
      </c>
      <c r="B62">
        <v>7.7</v>
      </c>
      <c r="C62">
        <v>4.7</v>
      </c>
      <c r="D62">
        <v>18.100000000000001</v>
      </c>
      <c r="E62">
        <v>12.6</v>
      </c>
      <c r="F62">
        <v>2.2999999999999998</v>
      </c>
      <c r="G62">
        <v>0</v>
      </c>
      <c r="H62">
        <v>3.8</v>
      </c>
      <c r="I62">
        <v>0.1</v>
      </c>
      <c r="J62">
        <v>0</v>
      </c>
      <c r="K62">
        <v>0.1</v>
      </c>
      <c r="L62">
        <v>13.4</v>
      </c>
      <c r="M62">
        <v>0.5</v>
      </c>
      <c r="N62">
        <v>8.6999999999999993</v>
      </c>
      <c r="O62">
        <v>0</v>
      </c>
      <c r="P62">
        <v>1.5</v>
      </c>
      <c r="Q62">
        <v>0</v>
      </c>
      <c r="R62">
        <v>0.3</v>
      </c>
      <c r="S62">
        <v>1.5</v>
      </c>
    </row>
    <row r="63" spans="1:19" x14ac:dyDescent="0.25">
      <c r="A63" s="2">
        <v>42687.424004629633</v>
      </c>
      <c r="B63">
        <v>7.7</v>
      </c>
      <c r="C63">
        <v>4.7</v>
      </c>
      <c r="D63">
        <v>18.100000000000001</v>
      </c>
      <c r="E63">
        <v>12.6</v>
      </c>
      <c r="F63">
        <v>2.2999999999999998</v>
      </c>
      <c r="G63">
        <v>0</v>
      </c>
      <c r="H63">
        <v>3.8</v>
      </c>
      <c r="I63">
        <v>0.1</v>
      </c>
      <c r="J63">
        <v>0</v>
      </c>
      <c r="K63">
        <v>0.1</v>
      </c>
      <c r="L63">
        <v>13.5</v>
      </c>
      <c r="M63">
        <v>0.5</v>
      </c>
      <c r="N63">
        <v>8.6999999999999993</v>
      </c>
      <c r="O63">
        <v>0</v>
      </c>
      <c r="P63">
        <v>1.5</v>
      </c>
      <c r="Q63">
        <v>0</v>
      </c>
      <c r="R63">
        <v>0.3</v>
      </c>
      <c r="S63">
        <v>1.5</v>
      </c>
    </row>
    <row r="64" spans="1:19" x14ac:dyDescent="0.25">
      <c r="A64" s="2">
        <v>42687.430949074071</v>
      </c>
      <c r="B64">
        <v>7.7</v>
      </c>
      <c r="C64">
        <v>4.7</v>
      </c>
      <c r="D64">
        <v>18.100000000000001</v>
      </c>
      <c r="E64">
        <v>12.6</v>
      </c>
      <c r="F64">
        <v>2.2999999999999998</v>
      </c>
      <c r="G64">
        <v>0</v>
      </c>
      <c r="H64">
        <v>3.8</v>
      </c>
      <c r="I64">
        <v>0.1</v>
      </c>
      <c r="J64">
        <v>0</v>
      </c>
      <c r="K64">
        <v>0.1</v>
      </c>
      <c r="L64">
        <v>13.5</v>
      </c>
      <c r="M64">
        <v>0.5</v>
      </c>
      <c r="N64">
        <v>8.6999999999999993</v>
      </c>
      <c r="O64">
        <v>0</v>
      </c>
      <c r="P64">
        <v>1.5</v>
      </c>
      <c r="Q64">
        <v>0</v>
      </c>
      <c r="R64">
        <v>0.3</v>
      </c>
      <c r="S64">
        <v>1.5</v>
      </c>
    </row>
    <row r="65" spans="1:19" x14ac:dyDescent="0.25">
      <c r="A65" s="2">
        <v>42687.437905092593</v>
      </c>
      <c r="B65">
        <v>7.7</v>
      </c>
      <c r="C65">
        <v>4.7</v>
      </c>
      <c r="D65">
        <v>18.100000000000001</v>
      </c>
      <c r="E65">
        <v>12.6</v>
      </c>
      <c r="F65">
        <v>2.2999999999999998</v>
      </c>
      <c r="G65">
        <v>0</v>
      </c>
      <c r="H65">
        <v>3.8</v>
      </c>
      <c r="I65">
        <v>0.1</v>
      </c>
      <c r="J65">
        <v>0</v>
      </c>
      <c r="K65">
        <v>0.1</v>
      </c>
      <c r="L65">
        <v>13.5</v>
      </c>
      <c r="M65">
        <v>0.5</v>
      </c>
      <c r="N65">
        <v>8.6999999999999993</v>
      </c>
      <c r="O65">
        <v>0</v>
      </c>
      <c r="P65">
        <v>1.5</v>
      </c>
      <c r="Q65">
        <v>0</v>
      </c>
      <c r="R65">
        <v>0.3</v>
      </c>
      <c r="S65">
        <v>1.5</v>
      </c>
    </row>
    <row r="66" spans="1:19" x14ac:dyDescent="0.25">
      <c r="A66" s="2">
        <v>42687.444849537038</v>
      </c>
      <c r="B66">
        <v>7.7</v>
      </c>
      <c r="C66">
        <v>4.7</v>
      </c>
      <c r="D66">
        <v>18.100000000000001</v>
      </c>
      <c r="E66">
        <v>12.6</v>
      </c>
      <c r="F66">
        <v>2.2999999999999998</v>
      </c>
      <c r="G66">
        <v>0</v>
      </c>
      <c r="H66">
        <v>3.8</v>
      </c>
      <c r="I66">
        <v>0.1</v>
      </c>
      <c r="J66">
        <v>0</v>
      </c>
      <c r="K66">
        <v>0.1</v>
      </c>
      <c r="L66">
        <v>13.5</v>
      </c>
      <c r="M66">
        <v>0.5</v>
      </c>
      <c r="N66">
        <v>8.8000000000000007</v>
      </c>
      <c r="O66">
        <v>0</v>
      </c>
      <c r="P66">
        <v>1.5</v>
      </c>
      <c r="Q66">
        <v>0</v>
      </c>
      <c r="R66">
        <v>0.3</v>
      </c>
      <c r="S66">
        <v>1.5</v>
      </c>
    </row>
    <row r="67" spans="1:19" x14ac:dyDescent="0.25">
      <c r="A67" s="2">
        <v>42687.451793981483</v>
      </c>
      <c r="B67">
        <v>7.7</v>
      </c>
      <c r="C67">
        <v>4.7</v>
      </c>
      <c r="D67">
        <v>18.100000000000001</v>
      </c>
      <c r="E67">
        <v>12.7</v>
      </c>
      <c r="F67">
        <v>2.2999999999999998</v>
      </c>
      <c r="G67">
        <v>0</v>
      </c>
      <c r="H67">
        <v>3.8</v>
      </c>
      <c r="I67">
        <v>0.1</v>
      </c>
      <c r="J67">
        <v>0</v>
      </c>
      <c r="K67">
        <v>0.1</v>
      </c>
      <c r="L67">
        <v>13.5</v>
      </c>
      <c r="M67">
        <v>0.5</v>
      </c>
      <c r="N67">
        <v>8.8000000000000007</v>
      </c>
      <c r="O67">
        <v>0</v>
      </c>
      <c r="P67">
        <v>1.5</v>
      </c>
      <c r="Q67">
        <v>0</v>
      </c>
      <c r="R67">
        <v>0.3</v>
      </c>
      <c r="S67">
        <v>1.5</v>
      </c>
    </row>
    <row r="68" spans="1:19" x14ac:dyDescent="0.25">
      <c r="A68" s="2">
        <v>42687.458749999998</v>
      </c>
      <c r="B68">
        <v>7.7</v>
      </c>
      <c r="C68">
        <v>4.7</v>
      </c>
      <c r="D68">
        <v>18.100000000000001</v>
      </c>
      <c r="E68">
        <v>12.7</v>
      </c>
      <c r="F68">
        <v>2.2999999999999998</v>
      </c>
      <c r="G68">
        <v>0</v>
      </c>
      <c r="H68">
        <v>3.8</v>
      </c>
      <c r="I68">
        <v>0.1</v>
      </c>
      <c r="J68">
        <v>0</v>
      </c>
      <c r="K68">
        <v>0.1</v>
      </c>
      <c r="L68">
        <v>13.5</v>
      </c>
      <c r="M68">
        <v>0.5</v>
      </c>
      <c r="N68">
        <v>8.8000000000000007</v>
      </c>
      <c r="O68">
        <v>0</v>
      </c>
      <c r="P68">
        <v>1.5</v>
      </c>
      <c r="Q68">
        <v>0</v>
      </c>
      <c r="R68">
        <v>0.3</v>
      </c>
      <c r="S68">
        <v>1.5</v>
      </c>
    </row>
    <row r="69" spans="1:19" x14ac:dyDescent="0.25">
      <c r="A69" s="2">
        <v>42687.465694444443</v>
      </c>
      <c r="B69">
        <v>7.7</v>
      </c>
      <c r="C69">
        <v>4.7</v>
      </c>
      <c r="D69">
        <v>18.100000000000001</v>
      </c>
      <c r="E69">
        <v>12.7</v>
      </c>
      <c r="F69">
        <v>2.2999999999999998</v>
      </c>
      <c r="G69">
        <v>0</v>
      </c>
      <c r="H69">
        <v>3.8</v>
      </c>
      <c r="I69">
        <v>0.1</v>
      </c>
      <c r="J69">
        <v>0</v>
      </c>
      <c r="K69">
        <v>0.1</v>
      </c>
      <c r="L69">
        <v>13.5</v>
      </c>
      <c r="M69">
        <v>0.5</v>
      </c>
      <c r="N69">
        <v>8.8000000000000007</v>
      </c>
      <c r="O69">
        <v>0</v>
      </c>
      <c r="P69">
        <v>1.5</v>
      </c>
      <c r="Q69">
        <v>0</v>
      </c>
      <c r="R69">
        <v>0.3</v>
      </c>
      <c r="S69">
        <v>1.5</v>
      </c>
    </row>
    <row r="70" spans="1:19" x14ac:dyDescent="0.25">
      <c r="A70" s="2">
        <v>42687.472638888888</v>
      </c>
      <c r="B70">
        <v>7.7</v>
      </c>
      <c r="C70">
        <v>4.7</v>
      </c>
      <c r="D70">
        <v>18.100000000000001</v>
      </c>
      <c r="E70">
        <v>12.7</v>
      </c>
      <c r="F70">
        <v>2.2999999999999998</v>
      </c>
      <c r="G70">
        <v>0</v>
      </c>
      <c r="H70">
        <v>3.8</v>
      </c>
      <c r="I70">
        <v>0.1</v>
      </c>
      <c r="J70">
        <v>0</v>
      </c>
      <c r="K70">
        <v>0.1</v>
      </c>
      <c r="L70">
        <v>13.5</v>
      </c>
      <c r="M70">
        <v>0.5</v>
      </c>
      <c r="N70">
        <v>8.8000000000000007</v>
      </c>
      <c r="O70">
        <v>0</v>
      </c>
      <c r="P70">
        <v>1.5</v>
      </c>
      <c r="Q70">
        <v>0</v>
      </c>
      <c r="R70">
        <v>0.3</v>
      </c>
      <c r="S70">
        <v>1.5</v>
      </c>
    </row>
    <row r="71" spans="1:19" x14ac:dyDescent="0.25">
      <c r="A71" s="2">
        <v>42687.479594907411</v>
      </c>
      <c r="B71">
        <v>7.7</v>
      </c>
      <c r="C71">
        <v>4.7</v>
      </c>
      <c r="D71">
        <v>18.100000000000001</v>
      </c>
      <c r="E71">
        <v>12.7</v>
      </c>
      <c r="F71">
        <v>2.2999999999999998</v>
      </c>
      <c r="G71">
        <v>0</v>
      </c>
      <c r="H71">
        <v>3.8</v>
      </c>
      <c r="I71">
        <v>0.1</v>
      </c>
      <c r="J71">
        <v>0</v>
      </c>
      <c r="K71">
        <v>0.1</v>
      </c>
      <c r="L71">
        <v>13.5</v>
      </c>
      <c r="M71">
        <v>0.5</v>
      </c>
      <c r="N71">
        <v>8.8000000000000007</v>
      </c>
      <c r="O71">
        <v>0</v>
      </c>
      <c r="P71">
        <v>1.5</v>
      </c>
      <c r="Q71">
        <v>0</v>
      </c>
      <c r="R71">
        <v>0.3</v>
      </c>
      <c r="S71">
        <v>1.5</v>
      </c>
    </row>
    <row r="72" spans="1:19" x14ac:dyDescent="0.25">
      <c r="A72" s="2">
        <v>42687.486550925925</v>
      </c>
      <c r="B72">
        <v>7.7</v>
      </c>
      <c r="C72">
        <v>4.7</v>
      </c>
      <c r="D72">
        <v>18.100000000000001</v>
      </c>
      <c r="E72">
        <v>12.8</v>
      </c>
      <c r="F72">
        <v>2.2999999999999998</v>
      </c>
      <c r="G72">
        <v>0</v>
      </c>
      <c r="H72">
        <v>3.8</v>
      </c>
      <c r="I72">
        <v>0.1</v>
      </c>
      <c r="J72">
        <v>0</v>
      </c>
      <c r="K72">
        <v>0.1</v>
      </c>
      <c r="L72">
        <v>13.5</v>
      </c>
      <c r="M72">
        <v>0.5</v>
      </c>
      <c r="N72">
        <v>8.8000000000000007</v>
      </c>
      <c r="O72">
        <v>0</v>
      </c>
      <c r="P72">
        <v>1.5</v>
      </c>
      <c r="Q72">
        <v>0</v>
      </c>
      <c r="R72">
        <v>0.3</v>
      </c>
      <c r="S72">
        <v>1.5</v>
      </c>
    </row>
    <row r="73" spans="1:19" x14ac:dyDescent="0.25">
      <c r="A73" s="2">
        <v>42687.493495370371</v>
      </c>
      <c r="B73">
        <v>7.7</v>
      </c>
      <c r="C73">
        <v>4.7</v>
      </c>
      <c r="D73">
        <v>18.100000000000001</v>
      </c>
      <c r="E73">
        <v>12.6</v>
      </c>
      <c r="F73">
        <v>2.2999999999999998</v>
      </c>
      <c r="G73">
        <v>0</v>
      </c>
      <c r="H73">
        <v>3.8</v>
      </c>
      <c r="I73">
        <v>0.1</v>
      </c>
      <c r="J73">
        <v>0</v>
      </c>
      <c r="K73">
        <v>0.1</v>
      </c>
      <c r="L73">
        <v>13.5</v>
      </c>
      <c r="M73">
        <v>0.5</v>
      </c>
      <c r="N73">
        <v>8.8000000000000007</v>
      </c>
      <c r="O73">
        <v>0</v>
      </c>
      <c r="P73">
        <v>1.5</v>
      </c>
      <c r="Q73">
        <v>0</v>
      </c>
      <c r="R73">
        <v>0.3</v>
      </c>
      <c r="S73">
        <v>1.5</v>
      </c>
    </row>
    <row r="74" spans="1:19" x14ac:dyDescent="0.25">
      <c r="A74" s="2">
        <v>42687.500451388885</v>
      </c>
      <c r="B74">
        <v>7.7</v>
      </c>
      <c r="C74">
        <v>4.7</v>
      </c>
      <c r="D74">
        <v>18.100000000000001</v>
      </c>
      <c r="E74">
        <v>12.6</v>
      </c>
      <c r="F74">
        <v>2.2999999999999998</v>
      </c>
      <c r="G74">
        <v>0</v>
      </c>
      <c r="H74">
        <v>3.8</v>
      </c>
      <c r="I74">
        <v>0.1</v>
      </c>
      <c r="J74">
        <v>0</v>
      </c>
      <c r="K74">
        <v>0.1</v>
      </c>
      <c r="L74">
        <v>13.5</v>
      </c>
      <c r="M74">
        <v>0.5</v>
      </c>
      <c r="N74">
        <v>8.8000000000000007</v>
      </c>
      <c r="O74">
        <v>0</v>
      </c>
      <c r="P74">
        <v>1.5</v>
      </c>
      <c r="Q74">
        <v>0</v>
      </c>
      <c r="R74">
        <v>0.3</v>
      </c>
      <c r="S74">
        <v>1.5</v>
      </c>
    </row>
    <row r="75" spans="1:19" x14ac:dyDescent="0.25">
      <c r="A75" s="2">
        <v>42687.507395833331</v>
      </c>
      <c r="B75">
        <v>7.7</v>
      </c>
      <c r="C75">
        <v>4.7</v>
      </c>
      <c r="D75">
        <v>18.100000000000001</v>
      </c>
      <c r="E75">
        <v>12.6</v>
      </c>
      <c r="F75">
        <v>2.4</v>
      </c>
      <c r="G75">
        <v>0</v>
      </c>
      <c r="H75">
        <v>3.8</v>
      </c>
      <c r="I75">
        <v>0.1</v>
      </c>
      <c r="J75">
        <v>0</v>
      </c>
      <c r="K75">
        <v>0.1</v>
      </c>
      <c r="L75">
        <v>13.5</v>
      </c>
      <c r="M75">
        <v>0.5</v>
      </c>
      <c r="N75">
        <v>8.8000000000000007</v>
      </c>
      <c r="O75">
        <v>0</v>
      </c>
      <c r="P75">
        <v>1.5</v>
      </c>
      <c r="Q75">
        <v>0</v>
      </c>
      <c r="R75">
        <v>0.3</v>
      </c>
      <c r="S75">
        <v>1.5</v>
      </c>
    </row>
    <row r="76" spans="1:19" x14ac:dyDescent="0.25">
      <c r="A76" s="2">
        <v>42687.514340277776</v>
      </c>
      <c r="B76">
        <v>7.7</v>
      </c>
      <c r="C76">
        <v>4.7</v>
      </c>
      <c r="D76">
        <v>18.100000000000001</v>
      </c>
      <c r="E76">
        <v>12.7</v>
      </c>
      <c r="F76">
        <v>2.2999999999999998</v>
      </c>
      <c r="G76">
        <v>0</v>
      </c>
      <c r="H76">
        <v>3.8</v>
      </c>
      <c r="I76">
        <v>0.1</v>
      </c>
      <c r="J76">
        <v>0</v>
      </c>
      <c r="K76">
        <v>0.1</v>
      </c>
      <c r="L76">
        <v>13.5</v>
      </c>
      <c r="M76">
        <v>0.5</v>
      </c>
      <c r="N76">
        <v>8.8000000000000007</v>
      </c>
      <c r="O76">
        <v>0</v>
      </c>
      <c r="P76">
        <v>1.5</v>
      </c>
      <c r="Q76">
        <v>0</v>
      </c>
      <c r="R76">
        <v>0.3</v>
      </c>
      <c r="S76">
        <v>1.5</v>
      </c>
    </row>
    <row r="77" spans="1:19" x14ac:dyDescent="0.25">
      <c r="A77" s="2">
        <v>42687.521284722221</v>
      </c>
      <c r="B77">
        <v>7.7</v>
      </c>
      <c r="C77">
        <v>4.7</v>
      </c>
      <c r="D77">
        <v>18.100000000000001</v>
      </c>
      <c r="E77">
        <v>12.7</v>
      </c>
      <c r="F77">
        <v>2.2999999999999998</v>
      </c>
      <c r="G77">
        <v>0</v>
      </c>
      <c r="H77">
        <v>3.8</v>
      </c>
      <c r="I77">
        <v>0.1</v>
      </c>
      <c r="J77">
        <v>0</v>
      </c>
      <c r="K77">
        <v>0.1</v>
      </c>
      <c r="L77">
        <v>13.6</v>
      </c>
      <c r="M77">
        <v>0.5</v>
      </c>
      <c r="N77">
        <v>8.8000000000000007</v>
      </c>
      <c r="O77">
        <v>0</v>
      </c>
      <c r="P77">
        <v>1.5</v>
      </c>
      <c r="Q77">
        <v>0</v>
      </c>
      <c r="R77">
        <v>0.3</v>
      </c>
      <c r="S77">
        <v>1.5</v>
      </c>
    </row>
    <row r="78" spans="1:19" x14ac:dyDescent="0.25">
      <c r="A78" s="2">
        <v>42687.528240740743</v>
      </c>
      <c r="B78">
        <v>7.7</v>
      </c>
      <c r="C78">
        <v>4.7</v>
      </c>
      <c r="D78">
        <v>18.100000000000001</v>
      </c>
      <c r="E78">
        <v>12.7</v>
      </c>
      <c r="F78">
        <v>2.2999999999999998</v>
      </c>
      <c r="G78">
        <v>0</v>
      </c>
      <c r="H78">
        <v>3.8</v>
      </c>
      <c r="I78">
        <v>0.1</v>
      </c>
      <c r="J78">
        <v>0</v>
      </c>
      <c r="K78">
        <v>0.1</v>
      </c>
      <c r="L78">
        <v>13.6</v>
      </c>
      <c r="M78">
        <v>0.5</v>
      </c>
      <c r="N78">
        <v>8.8000000000000007</v>
      </c>
      <c r="O78">
        <v>0</v>
      </c>
      <c r="P78">
        <v>1.5</v>
      </c>
      <c r="Q78">
        <v>0</v>
      </c>
      <c r="R78">
        <v>0.3</v>
      </c>
      <c r="S78">
        <v>1.5</v>
      </c>
    </row>
    <row r="79" spans="1:19" x14ac:dyDescent="0.25">
      <c r="A79" s="2">
        <v>42687.535185185188</v>
      </c>
      <c r="B79">
        <v>7.7</v>
      </c>
      <c r="C79">
        <v>4.7</v>
      </c>
      <c r="D79">
        <v>18.100000000000001</v>
      </c>
      <c r="E79">
        <v>12.7</v>
      </c>
      <c r="F79">
        <v>2.2999999999999998</v>
      </c>
      <c r="G79">
        <v>0</v>
      </c>
      <c r="H79">
        <v>3.8</v>
      </c>
      <c r="I79">
        <v>0.1</v>
      </c>
      <c r="J79">
        <v>0</v>
      </c>
      <c r="K79">
        <v>0.1</v>
      </c>
      <c r="L79">
        <v>13.6</v>
      </c>
      <c r="M79">
        <v>0.5</v>
      </c>
      <c r="N79">
        <v>8.8000000000000007</v>
      </c>
      <c r="O79">
        <v>0</v>
      </c>
      <c r="P79">
        <v>1.5</v>
      </c>
      <c r="Q79">
        <v>0</v>
      </c>
      <c r="R79">
        <v>0.3</v>
      </c>
      <c r="S79">
        <v>1.5</v>
      </c>
    </row>
    <row r="80" spans="1:19" x14ac:dyDescent="0.25">
      <c r="A80" s="2">
        <v>42687.542129629626</v>
      </c>
      <c r="B80">
        <v>7.7</v>
      </c>
      <c r="C80">
        <v>4.7</v>
      </c>
      <c r="D80">
        <v>18.100000000000001</v>
      </c>
      <c r="E80">
        <v>12.7</v>
      </c>
      <c r="F80">
        <v>2.2999999999999998</v>
      </c>
      <c r="G80">
        <v>0</v>
      </c>
      <c r="H80">
        <v>3.8</v>
      </c>
      <c r="I80">
        <v>0.1</v>
      </c>
      <c r="J80">
        <v>0</v>
      </c>
      <c r="K80">
        <v>0.1</v>
      </c>
      <c r="L80">
        <v>13.6</v>
      </c>
      <c r="M80">
        <v>0.5</v>
      </c>
      <c r="N80">
        <v>8.8000000000000007</v>
      </c>
      <c r="O80">
        <v>0</v>
      </c>
      <c r="P80">
        <v>1.5</v>
      </c>
      <c r="Q80">
        <v>0</v>
      </c>
      <c r="R80">
        <v>0.3</v>
      </c>
      <c r="S80">
        <v>1.5</v>
      </c>
    </row>
    <row r="81" spans="1:19" x14ac:dyDescent="0.25">
      <c r="A81" s="2">
        <v>42687.549085648148</v>
      </c>
      <c r="B81">
        <v>7.7</v>
      </c>
      <c r="C81">
        <v>4.7</v>
      </c>
      <c r="D81">
        <v>18.100000000000001</v>
      </c>
      <c r="E81">
        <v>12.8</v>
      </c>
      <c r="F81">
        <v>2.2999999999999998</v>
      </c>
      <c r="G81">
        <v>0</v>
      </c>
      <c r="H81">
        <v>3.8</v>
      </c>
      <c r="I81">
        <v>0.1</v>
      </c>
      <c r="J81">
        <v>0</v>
      </c>
      <c r="K81">
        <v>0.1</v>
      </c>
      <c r="L81">
        <v>13.7</v>
      </c>
      <c r="M81">
        <v>0.5</v>
      </c>
      <c r="N81">
        <v>8.8000000000000007</v>
      </c>
      <c r="O81">
        <v>0</v>
      </c>
      <c r="P81">
        <v>1.5</v>
      </c>
      <c r="Q81">
        <v>0</v>
      </c>
      <c r="R81">
        <v>0.3</v>
      </c>
      <c r="S81">
        <v>1.5</v>
      </c>
    </row>
    <row r="82" spans="1:19" x14ac:dyDescent="0.25">
      <c r="A82" s="2">
        <v>42687.556030092594</v>
      </c>
      <c r="B82">
        <v>7.7</v>
      </c>
      <c r="C82">
        <v>4.7</v>
      </c>
      <c r="D82">
        <v>18.100000000000001</v>
      </c>
      <c r="E82">
        <v>12.8</v>
      </c>
      <c r="F82">
        <v>2.2999999999999998</v>
      </c>
      <c r="G82">
        <v>0</v>
      </c>
      <c r="H82">
        <v>3.8</v>
      </c>
      <c r="I82">
        <v>0.1</v>
      </c>
      <c r="J82">
        <v>0</v>
      </c>
      <c r="K82">
        <v>0.1</v>
      </c>
      <c r="L82">
        <v>13.7</v>
      </c>
      <c r="M82">
        <v>0.5</v>
      </c>
      <c r="N82">
        <v>8.8000000000000007</v>
      </c>
      <c r="O82">
        <v>0</v>
      </c>
      <c r="P82">
        <v>1.5</v>
      </c>
      <c r="Q82">
        <v>0</v>
      </c>
      <c r="R82">
        <v>0.3</v>
      </c>
      <c r="S82">
        <v>1.5</v>
      </c>
    </row>
    <row r="83" spans="1:19" x14ac:dyDescent="0.25">
      <c r="A83" s="2">
        <v>42687.562986111108</v>
      </c>
      <c r="B83">
        <v>7.7</v>
      </c>
      <c r="C83">
        <v>4.7</v>
      </c>
      <c r="D83">
        <v>18.100000000000001</v>
      </c>
      <c r="E83">
        <v>12.6</v>
      </c>
      <c r="F83">
        <v>2.2999999999999998</v>
      </c>
      <c r="G83">
        <v>0</v>
      </c>
      <c r="H83">
        <v>3.8</v>
      </c>
      <c r="I83">
        <v>0.1</v>
      </c>
      <c r="J83">
        <v>0</v>
      </c>
      <c r="K83">
        <v>0.1</v>
      </c>
      <c r="L83">
        <v>13.8</v>
      </c>
      <c r="M83">
        <v>0.5</v>
      </c>
      <c r="N83">
        <v>8.9</v>
      </c>
      <c r="O83">
        <v>0</v>
      </c>
      <c r="P83">
        <v>1.5</v>
      </c>
      <c r="Q83">
        <v>0</v>
      </c>
      <c r="R83">
        <v>0.3</v>
      </c>
      <c r="S83">
        <v>1.5</v>
      </c>
    </row>
    <row r="84" spans="1:19" x14ac:dyDescent="0.25">
      <c r="A84" s="2">
        <v>42687.569930555554</v>
      </c>
      <c r="B84">
        <v>7.7</v>
      </c>
      <c r="C84">
        <v>4.7</v>
      </c>
      <c r="D84">
        <v>18.100000000000001</v>
      </c>
      <c r="E84">
        <v>12.6</v>
      </c>
      <c r="F84">
        <v>2.2999999999999998</v>
      </c>
      <c r="G84">
        <v>0</v>
      </c>
      <c r="H84">
        <v>3.8</v>
      </c>
      <c r="I84">
        <v>0.1</v>
      </c>
      <c r="J84">
        <v>0</v>
      </c>
      <c r="K84">
        <v>0.1</v>
      </c>
      <c r="L84">
        <v>13.8</v>
      </c>
      <c r="M84">
        <v>0.5</v>
      </c>
      <c r="N84">
        <v>8.9</v>
      </c>
      <c r="O84">
        <v>0</v>
      </c>
      <c r="P84">
        <v>1.5</v>
      </c>
      <c r="Q84">
        <v>0</v>
      </c>
      <c r="R84">
        <v>0.3</v>
      </c>
      <c r="S84">
        <v>1.5</v>
      </c>
    </row>
    <row r="85" spans="1:19" x14ac:dyDescent="0.25">
      <c r="A85" s="2">
        <v>42687.576874999999</v>
      </c>
      <c r="B85">
        <v>7.7</v>
      </c>
      <c r="C85">
        <v>4.7</v>
      </c>
      <c r="D85">
        <v>18.100000000000001</v>
      </c>
      <c r="E85">
        <v>12.7</v>
      </c>
      <c r="F85">
        <v>2.2999999999999998</v>
      </c>
      <c r="G85">
        <v>0</v>
      </c>
      <c r="H85">
        <v>3.8</v>
      </c>
      <c r="I85">
        <v>0.1</v>
      </c>
      <c r="J85">
        <v>0</v>
      </c>
      <c r="K85">
        <v>0.1</v>
      </c>
      <c r="L85">
        <v>13.8</v>
      </c>
      <c r="M85">
        <v>0.5</v>
      </c>
      <c r="N85">
        <v>8.9</v>
      </c>
      <c r="O85">
        <v>0</v>
      </c>
      <c r="P85">
        <v>1.5</v>
      </c>
      <c r="Q85">
        <v>0</v>
      </c>
      <c r="R85">
        <v>0.3</v>
      </c>
      <c r="S85">
        <v>1.5</v>
      </c>
    </row>
    <row r="86" spans="1:19" x14ac:dyDescent="0.25">
      <c r="A86" s="2">
        <v>42687.583831018521</v>
      </c>
      <c r="B86">
        <v>7.7</v>
      </c>
      <c r="C86">
        <v>4.7</v>
      </c>
      <c r="D86">
        <v>18.100000000000001</v>
      </c>
      <c r="E86">
        <v>12.7</v>
      </c>
      <c r="F86">
        <v>2.2999999999999998</v>
      </c>
      <c r="G86">
        <v>0</v>
      </c>
      <c r="H86">
        <v>3.8</v>
      </c>
      <c r="I86">
        <v>0.1</v>
      </c>
      <c r="J86">
        <v>0</v>
      </c>
      <c r="K86">
        <v>0.1</v>
      </c>
      <c r="L86">
        <v>13.8</v>
      </c>
      <c r="M86">
        <v>0.5</v>
      </c>
      <c r="N86">
        <v>8.9</v>
      </c>
      <c r="O86">
        <v>0</v>
      </c>
      <c r="P86">
        <v>1.5</v>
      </c>
      <c r="Q86">
        <v>0</v>
      </c>
      <c r="R86">
        <v>0.3</v>
      </c>
      <c r="S86">
        <v>1.5</v>
      </c>
    </row>
    <row r="87" spans="1:19" x14ac:dyDescent="0.25">
      <c r="A87" s="2">
        <v>42687.590775462966</v>
      </c>
      <c r="B87">
        <v>7.7</v>
      </c>
      <c r="C87">
        <v>4.7</v>
      </c>
      <c r="D87">
        <v>18.100000000000001</v>
      </c>
      <c r="E87">
        <v>12.7</v>
      </c>
      <c r="F87">
        <v>2.2999999999999998</v>
      </c>
      <c r="G87">
        <v>0</v>
      </c>
      <c r="H87">
        <v>3.8</v>
      </c>
      <c r="I87">
        <v>0.1</v>
      </c>
      <c r="J87">
        <v>0</v>
      </c>
      <c r="K87">
        <v>0.1</v>
      </c>
      <c r="L87">
        <v>13.8</v>
      </c>
      <c r="M87">
        <v>0.5</v>
      </c>
      <c r="N87">
        <v>8.9</v>
      </c>
      <c r="O87">
        <v>0</v>
      </c>
      <c r="P87">
        <v>1.5</v>
      </c>
      <c r="Q87">
        <v>0</v>
      </c>
      <c r="R87">
        <v>0.3</v>
      </c>
      <c r="S87">
        <v>1.5</v>
      </c>
    </row>
    <row r="88" spans="1:19" x14ac:dyDescent="0.25">
      <c r="A88" s="2">
        <v>42687.597731481481</v>
      </c>
      <c r="B88">
        <v>7.7</v>
      </c>
      <c r="C88">
        <v>4.7</v>
      </c>
      <c r="D88">
        <v>18.100000000000001</v>
      </c>
      <c r="E88">
        <v>12.7</v>
      </c>
      <c r="F88">
        <v>2.2999999999999998</v>
      </c>
      <c r="G88">
        <v>0</v>
      </c>
      <c r="H88">
        <v>3.8</v>
      </c>
      <c r="I88">
        <v>0.1</v>
      </c>
      <c r="J88">
        <v>0</v>
      </c>
      <c r="K88">
        <v>0.1</v>
      </c>
      <c r="L88">
        <v>13.8</v>
      </c>
      <c r="M88">
        <v>0.5</v>
      </c>
      <c r="N88">
        <v>8.9</v>
      </c>
      <c r="O88">
        <v>0</v>
      </c>
      <c r="P88">
        <v>1.5</v>
      </c>
      <c r="Q88">
        <v>0</v>
      </c>
      <c r="R88">
        <v>0.3</v>
      </c>
      <c r="S88">
        <v>1.5</v>
      </c>
    </row>
    <row r="89" spans="1:19" x14ac:dyDescent="0.25">
      <c r="A89" s="2">
        <v>42687.604675925926</v>
      </c>
      <c r="B89">
        <v>7.7</v>
      </c>
      <c r="C89">
        <v>4.7</v>
      </c>
      <c r="D89">
        <v>18.100000000000001</v>
      </c>
      <c r="E89">
        <v>12.7</v>
      </c>
      <c r="F89">
        <v>2.2999999999999998</v>
      </c>
      <c r="G89">
        <v>0</v>
      </c>
      <c r="H89">
        <v>3.8</v>
      </c>
      <c r="I89">
        <v>0.1</v>
      </c>
      <c r="J89">
        <v>0</v>
      </c>
      <c r="K89">
        <v>0.1</v>
      </c>
      <c r="L89">
        <v>13.9</v>
      </c>
      <c r="M89">
        <v>0.5</v>
      </c>
      <c r="N89">
        <v>8.9</v>
      </c>
      <c r="O89">
        <v>0</v>
      </c>
      <c r="P89">
        <v>1.5</v>
      </c>
      <c r="Q89">
        <v>0</v>
      </c>
      <c r="R89">
        <v>0.3</v>
      </c>
      <c r="S89">
        <v>1.5</v>
      </c>
    </row>
    <row r="90" spans="1:19" x14ac:dyDescent="0.25">
      <c r="A90" s="2">
        <v>42687.611631944441</v>
      </c>
      <c r="B90">
        <v>7.7</v>
      </c>
      <c r="C90">
        <v>4.7</v>
      </c>
      <c r="D90">
        <v>18.100000000000001</v>
      </c>
      <c r="E90">
        <v>12.7</v>
      </c>
      <c r="F90">
        <v>2.2999999999999998</v>
      </c>
      <c r="G90">
        <v>0</v>
      </c>
      <c r="H90">
        <v>3.8</v>
      </c>
      <c r="I90">
        <v>0.1</v>
      </c>
      <c r="J90">
        <v>0</v>
      </c>
      <c r="K90">
        <v>0.1</v>
      </c>
      <c r="L90">
        <v>13.9</v>
      </c>
      <c r="M90">
        <v>0.5</v>
      </c>
      <c r="N90">
        <v>8.9</v>
      </c>
      <c r="O90">
        <v>0</v>
      </c>
      <c r="P90">
        <v>1.5</v>
      </c>
      <c r="Q90">
        <v>0</v>
      </c>
      <c r="R90">
        <v>0.3</v>
      </c>
      <c r="S90">
        <v>1.5</v>
      </c>
    </row>
    <row r="91" spans="1:19" x14ac:dyDescent="0.25">
      <c r="A91" s="2">
        <v>42687.618576388886</v>
      </c>
      <c r="B91">
        <v>7.7</v>
      </c>
      <c r="C91">
        <v>4.7</v>
      </c>
      <c r="D91">
        <v>18.100000000000001</v>
      </c>
      <c r="E91">
        <v>12.8</v>
      </c>
      <c r="F91">
        <v>2.2999999999999998</v>
      </c>
      <c r="G91">
        <v>0</v>
      </c>
      <c r="H91">
        <v>3.8</v>
      </c>
      <c r="I91">
        <v>0.1</v>
      </c>
      <c r="J91">
        <v>0</v>
      </c>
      <c r="K91">
        <v>0.1</v>
      </c>
      <c r="L91">
        <v>14</v>
      </c>
      <c r="M91">
        <v>0.5</v>
      </c>
      <c r="N91">
        <v>8.9</v>
      </c>
      <c r="O91">
        <v>0</v>
      </c>
      <c r="P91">
        <v>1.5</v>
      </c>
      <c r="Q91">
        <v>0</v>
      </c>
      <c r="R91">
        <v>0.3</v>
      </c>
      <c r="S91">
        <v>1.5</v>
      </c>
    </row>
    <row r="92" spans="1:19" x14ac:dyDescent="0.25">
      <c r="A92" s="2">
        <v>42687.625520833331</v>
      </c>
      <c r="B92">
        <v>7.7</v>
      </c>
      <c r="C92">
        <v>4.7</v>
      </c>
      <c r="D92">
        <v>18.100000000000001</v>
      </c>
      <c r="E92">
        <v>12.8</v>
      </c>
      <c r="F92">
        <v>2.2999999999999998</v>
      </c>
      <c r="G92">
        <v>0</v>
      </c>
      <c r="H92">
        <v>3.8</v>
      </c>
      <c r="I92">
        <v>0.1</v>
      </c>
      <c r="J92">
        <v>0</v>
      </c>
      <c r="K92">
        <v>0.1</v>
      </c>
      <c r="L92">
        <v>14</v>
      </c>
      <c r="M92">
        <v>0.5</v>
      </c>
      <c r="N92">
        <v>9</v>
      </c>
      <c r="O92">
        <v>0</v>
      </c>
      <c r="P92">
        <v>1.5</v>
      </c>
      <c r="Q92">
        <v>0</v>
      </c>
      <c r="R92">
        <v>0.3</v>
      </c>
      <c r="S92">
        <v>1.5</v>
      </c>
    </row>
    <row r="93" spans="1:19" x14ac:dyDescent="0.25">
      <c r="A93" s="2">
        <v>42687.632476851853</v>
      </c>
      <c r="B93">
        <v>7.7</v>
      </c>
      <c r="C93">
        <v>4.7</v>
      </c>
      <c r="D93">
        <v>18.100000000000001</v>
      </c>
      <c r="E93">
        <v>12.8</v>
      </c>
      <c r="F93">
        <v>2.2999999999999998</v>
      </c>
      <c r="G93">
        <v>0</v>
      </c>
      <c r="H93">
        <v>3.8</v>
      </c>
      <c r="I93">
        <v>0.1</v>
      </c>
      <c r="J93">
        <v>0</v>
      </c>
      <c r="K93">
        <v>0.1</v>
      </c>
      <c r="L93">
        <v>14</v>
      </c>
      <c r="M93">
        <v>0.5</v>
      </c>
      <c r="N93">
        <v>9</v>
      </c>
      <c r="O93">
        <v>0</v>
      </c>
      <c r="P93">
        <v>1.5</v>
      </c>
      <c r="Q93">
        <v>0</v>
      </c>
      <c r="R93">
        <v>0.3</v>
      </c>
      <c r="S93">
        <v>1.5</v>
      </c>
    </row>
    <row r="94" spans="1:19" x14ac:dyDescent="0.25">
      <c r="A94" s="2">
        <v>42687.639421296299</v>
      </c>
      <c r="B94">
        <v>7.7</v>
      </c>
      <c r="C94">
        <v>4.7</v>
      </c>
      <c r="D94">
        <v>18.100000000000001</v>
      </c>
      <c r="E94">
        <v>12.6</v>
      </c>
      <c r="F94">
        <v>2.2999999999999998</v>
      </c>
      <c r="G94">
        <v>0</v>
      </c>
      <c r="H94">
        <v>3.8</v>
      </c>
      <c r="I94">
        <v>0.1</v>
      </c>
      <c r="J94">
        <v>0</v>
      </c>
      <c r="K94">
        <v>0.1</v>
      </c>
      <c r="L94">
        <v>14</v>
      </c>
      <c r="M94">
        <v>0.5</v>
      </c>
      <c r="N94">
        <v>9</v>
      </c>
      <c r="O94">
        <v>0</v>
      </c>
      <c r="P94">
        <v>1.5</v>
      </c>
      <c r="Q94">
        <v>0</v>
      </c>
      <c r="R94">
        <v>0.3</v>
      </c>
      <c r="S94">
        <v>1.5</v>
      </c>
    </row>
    <row r="95" spans="1:19" x14ac:dyDescent="0.25">
      <c r="A95" s="2">
        <v>42687.646377314813</v>
      </c>
      <c r="B95">
        <v>7.7</v>
      </c>
      <c r="C95">
        <v>4.7</v>
      </c>
      <c r="D95">
        <v>18.100000000000001</v>
      </c>
      <c r="E95">
        <v>12.7</v>
      </c>
      <c r="F95">
        <v>2.2999999999999998</v>
      </c>
      <c r="G95">
        <v>0</v>
      </c>
      <c r="H95">
        <v>3.8</v>
      </c>
      <c r="I95">
        <v>0.1</v>
      </c>
      <c r="J95">
        <v>0</v>
      </c>
      <c r="K95">
        <v>0.1</v>
      </c>
      <c r="L95">
        <v>14.1</v>
      </c>
      <c r="M95">
        <v>0.5</v>
      </c>
      <c r="N95">
        <v>9</v>
      </c>
      <c r="O95">
        <v>0</v>
      </c>
      <c r="P95">
        <v>1.5</v>
      </c>
      <c r="Q95">
        <v>0</v>
      </c>
      <c r="R95">
        <v>0.3</v>
      </c>
      <c r="S95">
        <v>1.5</v>
      </c>
    </row>
    <row r="96" spans="1:19" x14ac:dyDescent="0.25">
      <c r="A96" s="2">
        <v>42687.653321759259</v>
      </c>
      <c r="B96">
        <v>7.7</v>
      </c>
      <c r="C96">
        <v>4.7</v>
      </c>
      <c r="D96">
        <v>18.100000000000001</v>
      </c>
      <c r="E96">
        <v>12.7</v>
      </c>
      <c r="F96">
        <v>2.2999999999999998</v>
      </c>
      <c r="G96">
        <v>0</v>
      </c>
      <c r="H96">
        <v>3.8</v>
      </c>
      <c r="I96">
        <v>0.1</v>
      </c>
      <c r="J96">
        <v>0</v>
      </c>
      <c r="K96">
        <v>0.1</v>
      </c>
      <c r="L96">
        <v>14.1</v>
      </c>
      <c r="M96">
        <v>0.5</v>
      </c>
      <c r="N96">
        <v>9</v>
      </c>
      <c r="O96">
        <v>0</v>
      </c>
      <c r="P96">
        <v>1.5</v>
      </c>
      <c r="Q96">
        <v>0</v>
      </c>
      <c r="R96">
        <v>0.3</v>
      </c>
      <c r="S96">
        <v>1.5</v>
      </c>
    </row>
    <row r="97" spans="1:19" x14ac:dyDescent="0.25">
      <c r="A97" s="2">
        <v>42687.660277777781</v>
      </c>
      <c r="B97">
        <v>7.7</v>
      </c>
      <c r="C97">
        <v>4.7</v>
      </c>
      <c r="D97">
        <v>18.100000000000001</v>
      </c>
      <c r="E97">
        <v>12.7</v>
      </c>
      <c r="F97">
        <v>2.2999999999999998</v>
      </c>
      <c r="G97">
        <v>0</v>
      </c>
      <c r="H97">
        <v>3.8</v>
      </c>
      <c r="I97">
        <v>0.1</v>
      </c>
      <c r="J97">
        <v>0</v>
      </c>
      <c r="K97">
        <v>0.1</v>
      </c>
      <c r="L97">
        <v>14.2</v>
      </c>
      <c r="M97">
        <v>0.5</v>
      </c>
      <c r="N97">
        <v>9</v>
      </c>
      <c r="O97">
        <v>0</v>
      </c>
      <c r="P97">
        <v>1.5</v>
      </c>
      <c r="Q97">
        <v>0</v>
      </c>
      <c r="R97">
        <v>0.3</v>
      </c>
      <c r="S97">
        <v>1.5</v>
      </c>
    </row>
    <row r="98" spans="1:19" x14ac:dyDescent="0.25">
      <c r="A98" s="2">
        <v>42687.667222222219</v>
      </c>
      <c r="B98">
        <v>7.7</v>
      </c>
      <c r="C98">
        <v>4.7</v>
      </c>
      <c r="D98">
        <v>18.100000000000001</v>
      </c>
      <c r="E98">
        <v>12.7</v>
      </c>
      <c r="F98">
        <v>2.2999999999999998</v>
      </c>
      <c r="G98">
        <v>0</v>
      </c>
      <c r="H98">
        <v>3.8</v>
      </c>
      <c r="I98">
        <v>0.1</v>
      </c>
      <c r="J98">
        <v>0</v>
      </c>
      <c r="K98">
        <v>0.1</v>
      </c>
      <c r="L98">
        <v>14.2</v>
      </c>
      <c r="M98">
        <v>0.5</v>
      </c>
      <c r="N98">
        <v>9.1</v>
      </c>
      <c r="O98">
        <v>0</v>
      </c>
      <c r="P98">
        <v>1.5</v>
      </c>
      <c r="Q98">
        <v>0</v>
      </c>
      <c r="R98">
        <v>0.3</v>
      </c>
      <c r="S98">
        <v>1.5</v>
      </c>
    </row>
    <row r="99" spans="1:19" x14ac:dyDescent="0.25">
      <c r="A99" s="2">
        <v>42687.674166666664</v>
      </c>
      <c r="B99">
        <v>7.7</v>
      </c>
      <c r="C99">
        <v>4.7</v>
      </c>
      <c r="D99">
        <v>18.100000000000001</v>
      </c>
      <c r="E99">
        <v>12.7</v>
      </c>
      <c r="F99">
        <v>2.2999999999999998</v>
      </c>
      <c r="G99">
        <v>0</v>
      </c>
      <c r="H99">
        <v>3.8</v>
      </c>
      <c r="I99">
        <v>0.1</v>
      </c>
      <c r="J99">
        <v>0</v>
      </c>
      <c r="K99">
        <v>0.1</v>
      </c>
      <c r="L99">
        <v>14.2</v>
      </c>
      <c r="M99">
        <v>0.5</v>
      </c>
      <c r="N99">
        <v>9.1</v>
      </c>
      <c r="O99">
        <v>0</v>
      </c>
      <c r="P99">
        <v>1.5</v>
      </c>
      <c r="Q99">
        <v>0</v>
      </c>
      <c r="R99">
        <v>0.3</v>
      </c>
      <c r="S99">
        <v>1.5</v>
      </c>
    </row>
    <row r="100" spans="1:19" x14ac:dyDescent="0.25">
      <c r="A100" s="2">
        <v>42687.681122685186</v>
      </c>
      <c r="B100">
        <v>7.7</v>
      </c>
      <c r="C100">
        <v>4.7</v>
      </c>
      <c r="D100">
        <v>18.100000000000001</v>
      </c>
      <c r="E100">
        <v>12.8</v>
      </c>
      <c r="F100">
        <v>2.2999999999999998</v>
      </c>
      <c r="G100">
        <v>0</v>
      </c>
      <c r="H100">
        <v>3.8</v>
      </c>
      <c r="I100">
        <v>0.1</v>
      </c>
      <c r="J100">
        <v>0</v>
      </c>
      <c r="K100">
        <v>0.1</v>
      </c>
      <c r="L100">
        <v>14.2</v>
      </c>
      <c r="M100">
        <v>0.5</v>
      </c>
      <c r="N100">
        <v>9.1</v>
      </c>
      <c r="O100">
        <v>0</v>
      </c>
      <c r="P100">
        <v>1.5</v>
      </c>
      <c r="Q100">
        <v>0</v>
      </c>
      <c r="R100">
        <v>0.3</v>
      </c>
      <c r="S100">
        <v>1.5</v>
      </c>
    </row>
    <row r="101" spans="1:19" x14ac:dyDescent="0.25">
      <c r="A101" s="2">
        <v>42687.688067129631</v>
      </c>
      <c r="B101">
        <v>7.7</v>
      </c>
      <c r="C101">
        <v>4.7</v>
      </c>
      <c r="D101">
        <v>18.100000000000001</v>
      </c>
      <c r="E101">
        <v>12.8</v>
      </c>
      <c r="F101">
        <v>2.2999999999999998</v>
      </c>
      <c r="G101">
        <v>0</v>
      </c>
      <c r="H101">
        <v>3.8</v>
      </c>
      <c r="I101">
        <v>0.1</v>
      </c>
      <c r="J101">
        <v>0</v>
      </c>
      <c r="K101">
        <v>0.1</v>
      </c>
      <c r="L101">
        <v>14.2</v>
      </c>
      <c r="M101">
        <v>0.5</v>
      </c>
      <c r="N101">
        <v>9.1</v>
      </c>
      <c r="O101">
        <v>0</v>
      </c>
      <c r="P101">
        <v>1.5</v>
      </c>
      <c r="Q101">
        <v>0</v>
      </c>
      <c r="R101">
        <v>0.3</v>
      </c>
      <c r="S101">
        <v>1.5</v>
      </c>
    </row>
    <row r="102" spans="1:19" x14ac:dyDescent="0.25">
      <c r="A102" s="2">
        <v>42687.695023148146</v>
      </c>
      <c r="B102">
        <v>7.7</v>
      </c>
      <c r="C102">
        <v>4.7</v>
      </c>
      <c r="D102">
        <v>18.100000000000001</v>
      </c>
      <c r="E102">
        <v>12.8</v>
      </c>
      <c r="F102">
        <v>2.2999999999999998</v>
      </c>
      <c r="G102">
        <v>0</v>
      </c>
      <c r="H102">
        <v>3.8</v>
      </c>
      <c r="I102">
        <v>0.1</v>
      </c>
      <c r="J102">
        <v>0</v>
      </c>
      <c r="K102">
        <v>0.1</v>
      </c>
      <c r="L102">
        <v>14.2</v>
      </c>
      <c r="M102">
        <v>0.5</v>
      </c>
      <c r="N102">
        <v>9.1</v>
      </c>
      <c r="O102">
        <v>0</v>
      </c>
      <c r="P102">
        <v>1.5</v>
      </c>
      <c r="Q102">
        <v>0</v>
      </c>
      <c r="R102">
        <v>0.3</v>
      </c>
      <c r="S102">
        <v>1.5</v>
      </c>
    </row>
    <row r="103" spans="1:19" x14ac:dyDescent="0.25">
      <c r="A103" s="2">
        <v>42687.701967592591</v>
      </c>
      <c r="B103">
        <v>7.7</v>
      </c>
      <c r="C103">
        <v>4.7</v>
      </c>
      <c r="D103">
        <v>18.100000000000001</v>
      </c>
      <c r="E103">
        <v>12.8</v>
      </c>
      <c r="F103">
        <v>2.2999999999999998</v>
      </c>
      <c r="G103">
        <v>0</v>
      </c>
      <c r="H103">
        <v>3.8</v>
      </c>
      <c r="I103">
        <v>0.1</v>
      </c>
      <c r="J103">
        <v>0</v>
      </c>
      <c r="K103">
        <v>0.1</v>
      </c>
      <c r="L103">
        <v>14.3</v>
      </c>
      <c r="M103">
        <v>0.5</v>
      </c>
      <c r="N103">
        <v>9.1</v>
      </c>
      <c r="O103">
        <v>0</v>
      </c>
      <c r="P103">
        <v>1.5</v>
      </c>
      <c r="Q103">
        <v>0</v>
      </c>
      <c r="R103">
        <v>0.3</v>
      </c>
      <c r="S103">
        <v>1.5</v>
      </c>
    </row>
    <row r="104" spans="1:19" x14ac:dyDescent="0.25">
      <c r="A104" s="2">
        <v>42687.708923611113</v>
      </c>
      <c r="B104">
        <v>7.7</v>
      </c>
      <c r="C104">
        <v>4.7</v>
      </c>
      <c r="D104">
        <v>18.100000000000001</v>
      </c>
      <c r="E104">
        <v>12.7</v>
      </c>
      <c r="F104">
        <v>2.2999999999999998</v>
      </c>
      <c r="G104">
        <v>0</v>
      </c>
      <c r="H104">
        <v>3.8</v>
      </c>
      <c r="I104">
        <v>0.1</v>
      </c>
      <c r="J104">
        <v>0</v>
      </c>
      <c r="K104">
        <v>0.1</v>
      </c>
      <c r="L104">
        <v>14.3</v>
      </c>
      <c r="M104">
        <v>0.5</v>
      </c>
      <c r="N104">
        <v>9.1</v>
      </c>
      <c r="O104">
        <v>0</v>
      </c>
      <c r="P104">
        <v>1.5</v>
      </c>
      <c r="Q104">
        <v>0</v>
      </c>
      <c r="R104">
        <v>0.3</v>
      </c>
      <c r="S104">
        <v>1.5</v>
      </c>
    </row>
    <row r="105" spans="1:19" x14ac:dyDescent="0.25">
      <c r="A105" s="2">
        <v>42687.715868055559</v>
      </c>
      <c r="B105">
        <v>7.7</v>
      </c>
      <c r="C105">
        <v>4.7</v>
      </c>
      <c r="D105">
        <v>18.100000000000001</v>
      </c>
      <c r="E105">
        <v>12.7</v>
      </c>
      <c r="F105">
        <v>2.2999999999999998</v>
      </c>
      <c r="G105">
        <v>0</v>
      </c>
      <c r="H105">
        <v>3.8</v>
      </c>
      <c r="I105">
        <v>0.1</v>
      </c>
      <c r="J105">
        <v>0</v>
      </c>
      <c r="K105">
        <v>0.1</v>
      </c>
      <c r="L105">
        <v>14.4</v>
      </c>
      <c r="M105">
        <v>0.5</v>
      </c>
      <c r="N105">
        <v>9.1999999999999993</v>
      </c>
      <c r="O105">
        <v>0</v>
      </c>
      <c r="P105">
        <v>1.5</v>
      </c>
      <c r="Q105">
        <v>0</v>
      </c>
      <c r="R105">
        <v>0.3</v>
      </c>
      <c r="S105">
        <v>1.5</v>
      </c>
    </row>
    <row r="106" spans="1:19" x14ac:dyDescent="0.25">
      <c r="A106" s="2">
        <v>42687.722812499997</v>
      </c>
      <c r="B106">
        <v>7.7</v>
      </c>
      <c r="C106">
        <v>4.7</v>
      </c>
      <c r="D106">
        <v>18.100000000000001</v>
      </c>
      <c r="E106">
        <v>12.7</v>
      </c>
      <c r="F106">
        <v>2.2999999999999998</v>
      </c>
      <c r="G106">
        <v>0</v>
      </c>
      <c r="H106">
        <v>3.8</v>
      </c>
      <c r="I106">
        <v>0.1</v>
      </c>
      <c r="J106">
        <v>0</v>
      </c>
      <c r="K106">
        <v>0.1</v>
      </c>
      <c r="L106">
        <v>14.4</v>
      </c>
      <c r="M106">
        <v>0.5</v>
      </c>
      <c r="N106">
        <v>9.1999999999999993</v>
      </c>
      <c r="O106">
        <v>0</v>
      </c>
      <c r="P106">
        <v>1.5</v>
      </c>
      <c r="Q106">
        <v>0</v>
      </c>
      <c r="R106">
        <v>0.3</v>
      </c>
      <c r="S106">
        <v>1.5</v>
      </c>
    </row>
    <row r="107" spans="1:19" x14ac:dyDescent="0.25">
      <c r="A107" s="2">
        <v>42687.729756944442</v>
      </c>
      <c r="B107">
        <v>7.7</v>
      </c>
      <c r="C107">
        <v>4.7</v>
      </c>
      <c r="D107">
        <v>18.100000000000001</v>
      </c>
      <c r="E107">
        <v>12.7</v>
      </c>
      <c r="F107">
        <v>2.2999999999999998</v>
      </c>
      <c r="G107">
        <v>0</v>
      </c>
      <c r="H107">
        <v>3.8</v>
      </c>
      <c r="I107">
        <v>0.1</v>
      </c>
      <c r="J107">
        <v>0</v>
      </c>
      <c r="K107">
        <v>0.1</v>
      </c>
      <c r="L107">
        <v>14.5</v>
      </c>
      <c r="M107">
        <v>0.5</v>
      </c>
      <c r="N107">
        <v>9.1999999999999993</v>
      </c>
      <c r="O107">
        <v>0</v>
      </c>
      <c r="P107">
        <v>1.5</v>
      </c>
      <c r="Q107">
        <v>0</v>
      </c>
      <c r="R107">
        <v>0.3</v>
      </c>
      <c r="S107">
        <v>1.5</v>
      </c>
    </row>
    <row r="108" spans="1:19" x14ac:dyDescent="0.25">
      <c r="A108" s="2">
        <v>42687.736712962964</v>
      </c>
      <c r="B108">
        <v>7.7</v>
      </c>
      <c r="C108">
        <v>4.7</v>
      </c>
      <c r="D108">
        <v>18.100000000000001</v>
      </c>
      <c r="E108">
        <v>12.8</v>
      </c>
      <c r="F108">
        <v>2.2999999999999998</v>
      </c>
      <c r="G108">
        <v>0</v>
      </c>
      <c r="H108">
        <v>3.8</v>
      </c>
      <c r="I108">
        <v>0.1</v>
      </c>
      <c r="J108">
        <v>0</v>
      </c>
      <c r="K108">
        <v>0.1</v>
      </c>
      <c r="L108">
        <v>14.5</v>
      </c>
      <c r="M108">
        <v>0.5</v>
      </c>
      <c r="N108">
        <v>9.1999999999999993</v>
      </c>
      <c r="O108">
        <v>0</v>
      </c>
      <c r="P108">
        <v>1.5</v>
      </c>
      <c r="Q108">
        <v>0</v>
      </c>
      <c r="R108">
        <v>0.3</v>
      </c>
      <c r="S108">
        <v>1.5</v>
      </c>
    </row>
    <row r="109" spans="1:19" x14ac:dyDescent="0.25">
      <c r="A109" s="2">
        <v>42687.743657407409</v>
      </c>
      <c r="B109">
        <v>7.7</v>
      </c>
      <c r="C109">
        <v>4.7</v>
      </c>
      <c r="D109">
        <v>18.100000000000001</v>
      </c>
      <c r="E109">
        <v>12.8</v>
      </c>
      <c r="F109">
        <v>2.2999999999999998</v>
      </c>
      <c r="G109">
        <v>0</v>
      </c>
      <c r="H109">
        <v>3.8</v>
      </c>
      <c r="I109">
        <v>0.1</v>
      </c>
      <c r="J109">
        <v>0</v>
      </c>
      <c r="K109">
        <v>0.1</v>
      </c>
      <c r="L109">
        <v>14.5</v>
      </c>
      <c r="M109">
        <v>0.5</v>
      </c>
      <c r="N109">
        <v>9.1999999999999993</v>
      </c>
      <c r="O109">
        <v>0</v>
      </c>
      <c r="P109">
        <v>1.5</v>
      </c>
      <c r="Q109">
        <v>0</v>
      </c>
      <c r="R109">
        <v>0.3</v>
      </c>
      <c r="S109">
        <v>1.5</v>
      </c>
    </row>
    <row r="110" spans="1:19" x14ac:dyDescent="0.25">
      <c r="A110" s="2">
        <v>42687.750601851854</v>
      </c>
      <c r="B110">
        <v>7.7</v>
      </c>
      <c r="C110">
        <v>4.7</v>
      </c>
      <c r="D110">
        <v>18.100000000000001</v>
      </c>
      <c r="E110">
        <v>12.8</v>
      </c>
      <c r="F110">
        <v>2.2999999999999998</v>
      </c>
      <c r="G110">
        <v>0</v>
      </c>
      <c r="H110">
        <v>3.8</v>
      </c>
      <c r="I110">
        <v>0.1</v>
      </c>
      <c r="J110">
        <v>0</v>
      </c>
      <c r="K110">
        <v>0.1</v>
      </c>
      <c r="L110">
        <v>14.4</v>
      </c>
      <c r="M110">
        <v>0.5</v>
      </c>
      <c r="N110">
        <v>9.3000000000000007</v>
      </c>
      <c r="O110">
        <v>0</v>
      </c>
      <c r="P110">
        <v>1.5</v>
      </c>
      <c r="Q110">
        <v>0</v>
      </c>
      <c r="R110">
        <v>0.3</v>
      </c>
      <c r="S110">
        <v>1.5</v>
      </c>
    </row>
    <row r="111" spans="1:19" x14ac:dyDescent="0.25">
      <c r="A111" s="2">
        <v>42687.757557870369</v>
      </c>
      <c r="B111">
        <v>7.7</v>
      </c>
      <c r="C111">
        <v>4.7</v>
      </c>
      <c r="D111">
        <v>18.100000000000001</v>
      </c>
      <c r="E111">
        <v>12.8</v>
      </c>
      <c r="F111">
        <v>2.2999999999999998</v>
      </c>
      <c r="G111">
        <v>0</v>
      </c>
      <c r="H111">
        <v>3.8</v>
      </c>
      <c r="I111">
        <v>0.1</v>
      </c>
      <c r="J111">
        <v>0</v>
      </c>
      <c r="K111">
        <v>0.1</v>
      </c>
      <c r="L111">
        <v>14.5</v>
      </c>
      <c r="M111">
        <v>0.5</v>
      </c>
      <c r="N111">
        <v>9.3000000000000007</v>
      </c>
      <c r="O111">
        <v>0</v>
      </c>
      <c r="P111">
        <v>1.5</v>
      </c>
      <c r="Q111">
        <v>0</v>
      </c>
      <c r="R111">
        <v>0.3</v>
      </c>
      <c r="S111">
        <v>1.5</v>
      </c>
    </row>
    <row r="112" spans="1:19" x14ac:dyDescent="0.25">
      <c r="A112" s="2">
        <v>42687.764502314814</v>
      </c>
      <c r="B112">
        <v>7.7</v>
      </c>
      <c r="C112">
        <v>4.7</v>
      </c>
      <c r="D112">
        <v>18.100000000000001</v>
      </c>
      <c r="E112">
        <v>12.8</v>
      </c>
      <c r="F112">
        <v>2.2999999999999998</v>
      </c>
      <c r="G112">
        <v>0</v>
      </c>
      <c r="H112">
        <v>3.8</v>
      </c>
      <c r="I112">
        <v>0.1</v>
      </c>
      <c r="J112">
        <v>0</v>
      </c>
      <c r="K112">
        <v>0.1</v>
      </c>
      <c r="L112">
        <v>14.5</v>
      </c>
      <c r="M112">
        <v>0.5</v>
      </c>
      <c r="N112">
        <v>9.3000000000000007</v>
      </c>
      <c r="O112">
        <v>0</v>
      </c>
      <c r="P112">
        <v>1.5</v>
      </c>
      <c r="Q112">
        <v>0</v>
      </c>
      <c r="R112">
        <v>0.3</v>
      </c>
      <c r="S112">
        <v>1.5</v>
      </c>
    </row>
    <row r="113" spans="1:19" x14ac:dyDescent="0.25">
      <c r="A113" s="2">
        <v>42687.771458333336</v>
      </c>
      <c r="B113">
        <v>7.7</v>
      </c>
      <c r="C113">
        <v>4.7</v>
      </c>
      <c r="D113">
        <v>18.100000000000001</v>
      </c>
      <c r="E113">
        <v>12.9</v>
      </c>
      <c r="F113">
        <v>2.2999999999999998</v>
      </c>
      <c r="G113">
        <v>0</v>
      </c>
      <c r="H113">
        <v>3.8</v>
      </c>
      <c r="I113">
        <v>0.1</v>
      </c>
      <c r="J113">
        <v>0</v>
      </c>
      <c r="K113">
        <v>0.1</v>
      </c>
      <c r="L113">
        <v>14.5</v>
      </c>
      <c r="M113">
        <v>0.5</v>
      </c>
      <c r="N113">
        <v>9.3000000000000007</v>
      </c>
      <c r="O113">
        <v>0</v>
      </c>
      <c r="P113">
        <v>1.5</v>
      </c>
      <c r="Q113">
        <v>0</v>
      </c>
      <c r="R113">
        <v>0.3</v>
      </c>
      <c r="S113">
        <v>1.5</v>
      </c>
    </row>
    <row r="114" spans="1:19" x14ac:dyDescent="0.25">
      <c r="A114" s="2">
        <v>42687.778402777774</v>
      </c>
      <c r="B114">
        <v>7.7</v>
      </c>
      <c r="C114">
        <v>4.7</v>
      </c>
      <c r="D114">
        <v>18.100000000000001</v>
      </c>
      <c r="E114">
        <v>12.9</v>
      </c>
      <c r="F114">
        <v>2.2999999999999998</v>
      </c>
      <c r="G114">
        <v>0</v>
      </c>
      <c r="H114">
        <v>3.8</v>
      </c>
      <c r="I114">
        <v>0.1</v>
      </c>
      <c r="J114">
        <v>0</v>
      </c>
      <c r="K114">
        <v>0.1</v>
      </c>
      <c r="L114">
        <v>14.5</v>
      </c>
      <c r="M114">
        <v>0.5</v>
      </c>
      <c r="N114">
        <v>9.3000000000000007</v>
      </c>
      <c r="O114">
        <v>0</v>
      </c>
      <c r="P114">
        <v>1.5</v>
      </c>
      <c r="Q114">
        <v>0</v>
      </c>
      <c r="R114">
        <v>0.3</v>
      </c>
      <c r="S114">
        <v>1.5</v>
      </c>
    </row>
    <row r="115" spans="1:19" x14ac:dyDescent="0.25">
      <c r="A115" s="2">
        <v>42687.78534722222</v>
      </c>
      <c r="B115">
        <v>7.7</v>
      </c>
      <c r="C115">
        <v>4.7</v>
      </c>
      <c r="D115">
        <v>18.100000000000001</v>
      </c>
      <c r="E115">
        <v>12.7</v>
      </c>
      <c r="F115">
        <v>2.2999999999999998</v>
      </c>
      <c r="G115">
        <v>0</v>
      </c>
      <c r="H115">
        <v>3.8</v>
      </c>
      <c r="I115">
        <v>0.1</v>
      </c>
      <c r="J115">
        <v>0</v>
      </c>
      <c r="K115">
        <v>0.1</v>
      </c>
      <c r="L115">
        <v>14.5</v>
      </c>
      <c r="M115">
        <v>0.5</v>
      </c>
      <c r="N115">
        <v>9.3000000000000007</v>
      </c>
      <c r="O115">
        <v>0</v>
      </c>
      <c r="P115">
        <v>1.5</v>
      </c>
      <c r="Q115">
        <v>0</v>
      </c>
      <c r="R115">
        <v>0.3</v>
      </c>
      <c r="S115">
        <v>1.5</v>
      </c>
    </row>
    <row r="116" spans="1:19" x14ac:dyDescent="0.25">
      <c r="A116" s="2">
        <v>42687.792303240742</v>
      </c>
      <c r="B116">
        <v>7.7</v>
      </c>
      <c r="C116">
        <v>4.7</v>
      </c>
      <c r="D116">
        <v>18.100000000000001</v>
      </c>
      <c r="E116">
        <v>12.7</v>
      </c>
      <c r="F116">
        <v>2.2999999999999998</v>
      </c>
      <c r="G116">
        <v>0</v>
      </c>
      <c r="H116">
        <v>3.8</v>
      </c>
      <c r="I116">
        <v>0.1</v>
      </c>
      <c r="J116">
        <v>0</v>
      </c>
      <c r="K116">
        <v>0.1</v>
      </c>
      <c r="L116">
        <v>14.5</v>
      </c>
      <c r="M116">
        <v>0.5</v>
      </c>
      <c r="N116">
        <v>9.3000000000000007</v>
      </c>
      <c r="O116">
        <v>0</v>
      </c>
      <c r="P116">
        <v>1.5</v>
      </c>
      <c r="Q116">
        <v>0</v>
      </c>
      <c r="R116">
        <v>0.3</v>
      </c>
      <c r="S116">
        <v>1.5</v>
      </c>
    </row>
    <row r="117" spans="1:19" x14ac:dyDescent="0.25">
      <c r="A117" s="2">
        <v>42687.799247685187</v>
      </c>
      <c r="B117">
        <v>7.7</v>
      </c>
      <c r="C117">
        <v>4.7</v>
      </c>
      <c r="D117">
        <v>18.100000000000001</v>
      </c>
      <c r="E117">
        <v>12.8</v>
      </c>
      <c r="F117">
        <v>2.2999999999999998</v>
      </c>
      <c r="G117">
        <v>0</v>
      </c>
      <c r="H117">
        <v>3.8</v>
      </c>
      <c r="I117">
        <v>0.1</v>
      </c>
      <c r="J117">
        <v>0</v>
      </c>
      <c r="K117">
        <v>0.1</v>
      </c>
      <c r="L117">
        <v>14.5</v>
      </c>
      <c r="M117">
        <v>0.5</v>
      </c>
      <c r="N117">
        <v>9.3000000000000007</v>
      </c>
      <c r="O117">
        <v>0</v>
      </c>
      <c r="P117">
        <v>1.5</v>
      </c>
      <c r="Q117">
        <v>0</v>
      </c>
      <c r="R117">
        <v>0.3</v>
      </c>
      <c r="S117">
        <v>1.5</v>
      </c>
    </row>
    <row r="118" spans="1:19" x14ac:dyDescent="0.25">
      <c r="A118" s="2">
        <v>42687.806203703702</v>
      </c>
      <c r="B118">
        <v>7.7</v>
      </c>
      <c r="C118">
        <v>4.7</v>
      </c>
      <c r="D118">
        <v>18.100000000000001</v>
      </c>
      <c r="E118">
        <v>12.8</v>
      </c>
      <c r="F118">
        <v>2.2999999999999998</v>
      </c>
      <c r="G118">
        <v>0</v>
      </c>
      <c r="H118">
        <v>3.8</v>
      </c>
      <c r="I118">
        <v>0.1</v>
      </c>
      <c r="J118">
        <v>0</v>
      </c>
      <c r="K118">
        <v>0.1</v>
      </c>
      <c r="L118">
        <v>14.5</v>
      </c>
      <c r="M118">
        <v>0.5</v>
      </c>
      <c r="N118">
        <v>9.3000000000000007</v>
      </c>
      <c r="O118">
        <v>0</v>
      </c>
      <c r="P118">
        <v>1.5</v>
      </c>
      <c r="Q118">
        <v>0</v>
      </c>
      <c r="R118">
        <v>0.3</v>
      </c>
      <c r="S118">
        <v>1.5</v>
      </c>
    </row>
    <row r="119" spans="1:19" x14ac:dyDescent="0.25">
      <c r="A119" s="2">
        <v>42687.813148148147</v>
      </c>
      <c r="B119">
        <v>7.7</v>
      </c>
      <c r="C119">
        <v>4.7</v>
      </c>
      <c r="D119">
        <v>18.100000000000001</v>
      </c>
      <c r="E119">
        <v>12.8</v>
      </c>
      <c r="F119">
        <v>2.2999999999999998</v>
      </c>
      <c r="G119">
        <v>0</v>
      </c>
      <c r="H119">
        <v>3.8</v>
      </c>
      <c r="I119">
        <v>0.1</v>
      </c>
      <c r="J119">
        <v>0</v>
      </c>
      <c r="K119">
        <v>0.1</v>
      </c>
      <c r="L119">
        <v>14.5</v>
      </c>
      <c r="M119">
        <v>0.5</v>
      </c>
      <c r="N119">
        <v>9.3000000000000007</v>
      </c>
      <c r="O119">
        <v>0</v>
      </c>
      <c r="P119">
        <v>1.5</v>
      </c>
      <c r="Q119">
        <v>0</v>
      </c>
      <c r="R119">
        <v>0.3</v>
      </c>
      <c r="S119">
        <v>1.5</v>
      </c>
    </row>
    <row r="120" spans="1:19" x14ac:dyDescent="0.25">
      <c r="A120" s="2">
        <v>42687.820092592592</v>
      </c>
      <c r="B120">
        <v>7.7</v>
      </c>
      <c r="C120">
        <v>4.7</v>
      </c>
      <c r="D120">
        <v>18.100000000000001</v>
      </c>
      <c r="E120">
        <v>12.8</v>
      </c>
      <c r="F120">
        <v>2.2999999999999998</v>
      </c>
      <c r="G120">
        <v>0</v>
      </c>
      <c r="H120">
        <v>3.8</v>
      </c>
      <c r="I120">
        <v>0.1</v>
      </c>
      <c r="J120">
        <v>0</v>
      </c>
      <c r="K120">
        <v>0.1</v>
      </c>
      <c r="L120">
        <v>14.5</v>
      </c>
      <c r="M120">
        <v>0.5</v>
      </c>
      <c r="N120">
        <v>9.3000000000000007</v>
      </c>
      <c r="O120">
        <v>0</v>
      </c>
      <c r="P120">
        <v>1.5</v>
      </c>
      <c r="Q120">
        <v>0</v>
      </c>
      <c r="R120">
        <v>0.3</v>
      </c>
      <c r="S120">
        <v>1.5</v>
      </c>
    </row>
    <row r="121" spans="1:19" x14ac:dyDescent="0.25">
      <c r="A121" s="2">
        <v>42687.827048611114</v>
      </c>
      <c r="B121">
        <v>7.7</v>
      </c>
      <c r="C121">
        <v>4.7</v>
      </c>
      <c r="D121">
        <v>18.100000000000001</v>
      </c>
      <c r="E121">
        <v>12.8</v>
      </c>
      <c r="F121">
        <v>2.2999999999999998</v>
      </c>
      <c r="G121">
        <v>0</v>
      </c>
      <c r="H121">
        <v>3.8</v>
      </c>
      <c r="I121">
        <v>0.1</v>
      </c>
      <c r="J121">
        <v>0</v>
      </c>
      <c r="K121">
        <v>0.1</v>
      </c>
      <c r="L121">
        <v>14.5</v>
      </c>
      <c r="M121">
        <v>0.5</v>
      </c>
      <c r="N121">
        <v>9.3000000000000007</v>
      </c>
      <c r="O121">
        <v>0</v>
      </c>
      <c r="P121">
        <v>1.5</v>
      </c>
      <c r="Q121">
        <v>0</v>
      </c>
      <c r="R121">
        <v>0.3</v>
      </c>
      <c r="S121">
        <v>1.5</v>
      </c>
    </row>
    <row r="122" spans="1:19" x14ac:dyDescent="0.25">
      <c r="A122" s="2">
        <v>42687.833993055552</v>
      </c>
      <c r="B122">
        <v>7.7</v>
      </c>
      <c r="C122">
        <v>4.7</v>
      </c>
      <c r="D122">
        <v>18.100000000000001</v>
      </c>
      <c r="E122">
        <v>12.8</v>
      </c>
      <c r="F122">
        <v>2.2999999999999998</v>
      </c>
      <c r="G122">
        <v>0</v>
      </c>
      <c r="H122">
        <v>3.8</v>
      </c>
      <c r="I122">
        <v>0.1</v>
      </c>
      <c r="J122">
        <v>0</v>
      </c>
      <c r="K122">
        <v>0.1</v>
      </c>
      <c r="L122">
        <v>14.5</v>
      </c>
      <c r="M122">
        <v>0.5</v>
      </c>
      <c r="N122">
        <v>9.3000000000000007</v>
      </c>
      <c r="O122">
        <v>0</v>
      </c>
      <c r="P122">
        <v>1.5</v>
      </c>
      <c r="Q122">
        <v>0</v>
      </c>
      <c r="R122">
        <v>0.3</v>
      </c>
      <c r="S122">
        <v>1.5</v>
      </c>
    </row>
    <row r="123" spans="1:19" x14ac:dyDescent="0.25">
      <c r="A123" s="2">
        <v>42687.840949074074</v>
      </c>
      <c r="B123">
        <v>7.7</v>
      </c>
      <c r="C123">
        <v>4.7</v>
      </c>
      <c r="D123">
        <v>18.100000000000001</v>
      </c>
      <c r="E123">
        <v>12.9</v>
      </c>
      <c r="F123">
        <v>2.2999999999999998</v>
      </c>
      <c r="G123">
        <v>0</v>
      </c>
      <c r="H123">
        <v>3.8</v>
      </c>
      <c r="I123">
        <v>0.1</v>
      </c>
      <c r="J123">
        <v>0</v>
      </c>
      <c r="K123">
        <v>0.1</v>
      </c>
      <c r="L123">
        <v>14.5</v>
      </c>
      <c r="M123">
        <v>0.5</v>
      </c>
      <c r="N123">
        <v>9.3000000000000007</v>
      </c>
      <c r="O123">
        <v>0</v>
      </c>
      <c r="P123">
        <v>1.5</v>
      </c>
      <c r="Q123">
        <v>0</v>
      </c>
      <c r="R123">
        <v>0.3</v>
      </c>
      <c r="S123">
        <v>1.5</v>
      </c>
    </row>
    <row r="124" spans="1:19" x14ac:dyDescent="0.25">
      <c r="A124" s="2">
        <v>42687.847893518519</v>
      </c>
      <c r="B124">
        <v>7.7</v>
      </c>
      <c r="C124">
        <v>4.7</v>
      </c>
      <c r="D124">
        <v>18.100000000000001</v>
      </c>
      <c r="E124">
        <v>12.9</v>
      </c>
      <c r="F124">
        <v>2.2999999999999998</v>
      </c>
      <c r="G124">
        <v>0</v>
      </c>
      <c r="H124">
        <v>3.8</v>
      </c>
      <c r="I124">
        <v>0.1</v>
      </c>
      <c r="J124">
        <v>0</v>
      </c>
      <c r="K124">
        <v>0.1</v>
      </c>
      <c r="L124">
        <v>14.5</v>
      </c>
      <c r="M124">
        <v>0.5</v>
      </c>
      <c r="N124">
        <v>9.3000000000000007</v>
      </c>
      <c r="O124">
        <v>0</v>
      </c>
      <c r="P124">
        <v>1.5</v>
      </c>
      <c r="Q124">
        <v>0</v>
      </c>
      <c r="R124">
        <v>0.3</v>
      </c>
      <c r="S124">
        <v>1.5</v>
      </c>
    </row>
    <row r="125" spans="1:19" x14ac:dyDescent="0.25">
      <c r="A125" s="2">
        <v>42687.854849537034</v>
      </c>
      <c r="B125">
        <v>7.7</v>
      </c>
      <c r="C125">
        <v>4.7</v>
      </c>
      <c r="D125">
        <v>18.100000000000001</v>
      </c>
      <c r="E125">
        <v>12.7</v>
      </c>
      <c r="F125">
        <v>2.2999999999999998</v>
      </c>
      <c r="G125">
        <v>0</v>
      </c>
      <c r="H125">
        <v>3.8</v>
      </c>
      <c r="I125">
        <v>0.1</v>
      </c>
      <c r="J125">
        <v>0</v>
      </c>
      <c r="K125">
        <v>0.1</v>
      </c>
      <c r="L125">
        <v>14.5</v>
      </c>
      <c r="M125">
        <v>0.5</v>
      </c>
      <c r="N125">
        <v>9.3000000000000007</v>
      </c>
      <c r="O125">
        <v>0</v>
      </c>
      <c r="P125">
        <v>1.5</v>
      </c>
      <c r="Q125">
        <v>0</v>
      </c>
      <c r="R125">
        <v>0.3</v>
      </c>
      <c r="S125">
        <v>1.5</v>
      </c>
    </row>
    <row r="126" spans="1:19" x14ac:dyDescent="0.25">
      <c r="A126" s="2">
        <v>42687.861793981479</v>
      </c>
      <c r="B126">
        <v>7.7</v>
      </c>
      <c r="C126">
        <v>4.7</v>
      </c>
      <c r="D126">
        <v>18.100000000000001</v>
      </c>
      <c r="E126">
        <v>12.7</v>
      </c>
      <c r="F126">
        <v>2.2999999999999998</v>
      </c>
      <c r="G126">
        <v>0</v>
      </c>
      <c r="H126">
        <v>3.8</v>
      </c>
      <c r="I126">
        <v>0.1</v>
      </c>
      <c r="J126">
        <v>0</v>
      </c>
      <c r="K126">
        <v>0.1</v>
      </c>
      <c r="L126">
        <v>14.5</v>
      </c>
      <c r="M126">
        <v>0.5</v>
      </c>
      <c r="N126">
        <v>9.3000000000000007</v>
      </c>
      <c r="O126">
        <v>0</v>
      </c>
      <c r="P126">
        <v>1.5</v>
      </c>
      <c r="Q126">
        <v>0</v>
      </c>
      <c r="R126">
        <v>0.3</v>
      </c>
      <c r="S126">
        <v>1.5</v>
      </c>
    </row>
    <row r="127" spans="1:19" x14ac:dyDescent="0.25">
      <c r="A127" s="2">
        <v>42687.868750000001</v>
      </c>
      <c r="B127">
        <v>7.7</v>
      </c>
      <c r="C127">
        <v>4.7</v>
      </c>
      <c r="D127">
        <v>18.100000000000001</v>
      </c>
      <c r="E127">
        <v>12.8</v>
      </c>
      <c r="F127">
        <v>2.2999999999999998</v>
      </c>
      <c r="G127">
        <v>0</v>
      </c>
      <c r="H127">
        <v>3.8</v>
      </c>
      <c r="I127">
        <v>0.1</v>
      </c>
      <c r="J127">
        <v>0</v>
      </c>
      <c r="K127">
        <v>0.1</v>
      </c>
      <c r="L127">
        <v>14.5</v>
      </c>
      <c r="M127">
        <v>0.5</v>
      </c>
      <c r="N127">
        <v>9.3000000000000007</v>
      </c>
      <c r="O127">
        <v>0</v>
      </c>
      <c r="P127">
        <v>1.5</v>
      </c>
      <c r="Q127">
        <v>0</v>
      </c>
      <c r="R127">
        <v>0.3</v>
      </c>
      <c r="S127">
        <v>1.5</v>
      </c>
    </row>
    <row r="128" spans="1:19" x14ac:dyDescent="0.25">
      <c r="A128" s="2">
        <v>42687.875694444447</v>
      </c>
      <c r="B128">
        <v>7.7</v>
      </c>
      <c r="C128">
        <v>4.7</v>
      </c>
      <c r="D128">
        <v>18.100000000000001</v>
      </c>
      <c r="E128">
        <v>12.8</v>
      </c>
      <c r="F128">
        <v>2.2999999999999998</v>
      </c>
      <c r="G128">
        <v>0</v>
      </c>
      <c r="H128">
        <v>3.8</v>
      </c>
      <c r="I128">
        <v>0.1</v>
      </c>
      <c r="J128">
        <v>0</v>
      </c>
      <c r="K128">
        <v>0.1</v>
      </c>
      <c r="L128">
        <v>14.5</v>
      </c>
      <c r="M128">
        <v>0.5</v>
      </c>
      <c r="N128">
        <v>9.3000000000000007</v>
      </c>
      <c r="O128">
        <v>0</v>
      </c>
      <c r="P128">
        <v>1.5</v>
      </c>
      <c r="Q128">
        <v>0</v>
      </c>
      <c r="R128">
        <v>0.3</v>
      </c>
      <c r="S128">
        <v>1.5</v>
      </c>
    </row>
    <row r="129" spans="1:19" x14ac:dyDescent="0.25">
      <c r="A129" s="2">
        <v>42687.882650462961</v>
      </c>
      <c r="B129">
        <v>7.7</v>
      </c>
      <c r="C129">
        <v>4.7</v>
      </c>
      <c r="D129">
        <v>18.100000000000001</v>
      </c>
      <c r="E129">
        <v>12.8</v>
      </c>
      <c r="F129">
        <v>2.2999999999999998</v>
      </c>
      <c r="G129">
        <v>0</v>
      </c>
      <c r="H129">
        <v>3.8</v>
      </c>
      <c r="I129">
        <v>0.1</v>
      </c>
      <c r="J129">
        <v>0</v>
      </c>
      <c r="K129">
        <v>0.1</v>
      </c>
      <c r="L129">
        <v>14.5</v>
      </c>
      <c r="M129">
        <v>0.5</v>
      </c>
      <c r="N129">
        <v>9.3000000000000007</v>
      </c>
      <c r="O129">
        <v>0</v>
      </c>
      <c r="P129">
        <v>1.5</v>
      </c>
      <c r="Q129">
        <v>0</v>
      </c>
      <c r="R129">
        <v>0.3</v>
      </c>
      <c r="S129">
        <v>1.5</v>
      </c>
    </row>
    <row r="130" spans="1:19" x14ac:dyDescent="0.25">
      <c r="A130" s="2">
        <v>42687.889594907407</v>
      </c>
      <c r="B130">
        <v>7.7</v>
      </c>
      <c r="C130">
        <v>4.7</v>
      </c>
      <c r="D130">
        <v>18.100000000000001</v>
      </c>
      <c r="E130">
        <v>12.8</v>
      </c>
      <c r="F130">
        <v>2.2999999999999998</v>
      </c>
      <c r="G130">
        <v>0</v>
      </c>
      <c r="H130">
        <v>3.8</v>
      </c>
      <c r="I130">
        <v>0.1</v>
      </c>
      <c r="J130">
        <v>0</v>
      </c>
      <c r="K130">
        <v>0.1</v>
      </c>
      <c r="L130">
        <v>14.6</v>
      </c>
      <c r="M130">
        <v>0.5</v>
      </c>
      <c r="N130">
        <v>9.3000000000000007</v>
      </c>
      <c r="O130">
        <v>0</v>
      </c>
      <c r="P130">
        <v>1.5</v>
      </c>
      <c r="Q130">
        <v>0</v>
      </c>
      <c r="R130">
        <v>0.3</v>
      </c>
      <c r="S130">
        <v>1.5</v>
      </c>
    </row>
    <row r="131" spans="1:19" x14ac:dyDescent="0.25">
      <c r="A131" s="2">
        <v>42687.896550925929</v>
      </c>
      <c r="B131">
        <v>7.7</v>
      </c>
      <c r="C131">
        <v>4.7</v>
      </c>
      <c r="D131">
        <v>18.100000000000001</v>
      </c>
      <c r="E131">
        <v>12.8</v>
      </c>
      <c r="F131">
        <v>2.2999999999999998</v>
      </c>
      <c r="G131">
        <v>0</v>
      </c>
      <c r="H131">
        <v>3.8</v>
      </c>
      <c r="I131">
        <v>0.1</v>
      </c>
      <c r="J131">
        <v>0</v>
      </c>
      <c r="K131">
        <v>0.1</v>
      </c>
      <c r="L131">
        <v>14.6</v>
      </c>
      <c r="M131">
        <v>0.5</v>
      </c>
      <c r="N131">
        <v>9.3000000000000007</v>
      </c>
      <c r="O131">
        <v>0</v>
      </c>
      <c r="P131">
        <v>1.5</v>
      </c>
      <c r="Q131">
        <v>0</v>
      </c>
      <c r="R131">
        <v>0.3</v>
      </c>
      <c r="S131">
        <v>1.5</v>
      </c>
    </row>
    <row r="132" spans="1:19" x14ac:dyDescent="0.25">
      <c r="A132" s="2">
        <v>42687.903506944444</v>
      </c>
      <c r="B132">
        <v>7.7</v>
      </c>
      <c r="C132">
        <v>4.7</v>
      </c>
      <c r="D132">
        <v>18.100000000000001</v>
      </c>
      <c r="E132">
        <v>12.9</v>
      </c>
      <c r="F132">
        <v>2.2999999999999998</v>
      </c>
      <c r="G132">
        <v>0</v>
      </c>
      <c r="H132">
        <v>3.8</v>
      </c>
      <c r="I132">
        <v>0.1</v>
      </c>
      <c r="J132">
        <v>0</v>
      </c>
      <c r="K132">
        <v>0.1</v>
      </c>
      <c r="L132">
        <v>14.6</v>
      </c>
      <c r="M132">
        <v>0.5</v>
      </c>
      <c r="N132">
        <v>9.3000000000000007</v>
      </c>
      <c r="O132">
        <v>0</v>
      </c>
      <c r="P132">
        <v>1.5</v>
      </c>
      <c r="Q132">
        <v>0</v>
      </c>
      <c r="R132">
        <v>0.3</v>
      </c>
      <c r="S132">
        <v>1.5</v>
      </c>
    </row>
    <row r="133" spans="1:19" x14ac:dyDescent="0.25">
      <c r="A133" s="2">
        <v>42687.910451388889</v>
      </c>
      <c r="B133">
        <v>7.7</v>
      </c>
      <c r="C133">
        <v>4.7</v>
      </c>
      <c r="D133">
        <v>18.100000000000001</v>
      </c>
      <c r="E133">
        <v>12.9</v>
      </c>
      <c r="F133">
        <v>2.2999999999999998</v>
      </c>
      <c r="G133">
        <v>0</v>
      </c>
      <c r="H133">
        <v>3.8</v>
      </c>
      <c r="I133">
        <v>0.1</v>
      </c>
      <c r="J133">
        <v>0</v>
      </c>
      <c r="K133">
        <v>0.1</v>
      </c>
      <c r="L133">
        <v>14.6</v>
      </c>
      <c r="M133">
        <v>0.5</v>
      </c>
      <c r="N133">
        <v>9.3000000000000007</v>
      </c>
      <c r="O133">
        <v>0</v>
      </c>
      <c r="P133">
        <v>1.5</v>
      </c>
      <c r="Q133">
        <v>0</v>
      </c>
      <c r="R133">
        <v>0.3</v>
      </c>
      <c r="S133">
        <v>1.5</v>
      </c>
    </row>
    <row r="134" spans="1:19" x14ac:dyDescent="0.25">
      <c r="A134" s="2">
        <v>42687.917395833334</v>
      </c>
      <c r="B134">
        <v>7.7</v>
      </c>
      <c r="C134">
        <v>4.7</v>
      </c>
      <c r="D134">
        <v>18.100000000000001</v>
      </c>
      <c r="E134">
        <v>12.9</v>
      </c>
      <c r="F134">
        <v>2.2000000000000002</v>
      </c>
      <c r="G134">
        <v>0</v>
      </c>
      <c r="H134">
        <v>3.8</v>
      </c>
      <c r="I134">
        <v>0.1</v>
      </c>
      <c r="J134">
        <v>0</v>
      </c>
      <c r="K134">
        <v>0.1</v>
      </c>
      <c r="L134">
        <v>14.6</v>
      </c>
      <c r="M134">
        <v>0.5</v>
      </c>
      <c r="N134">
        <v>9.3000000000000007</v>
      </c>
      <c r="O134">
        <v>0</v>
      </c>
      <c r="P134">
        <v>1.5</v>
      </c>
      <c r="Q134">
        <v>0</v>
      </c>
      <c r="R134">
        <v>0.3</v>
      </c>
      <c r="S134">
        <v>1.5</v>
      </c>
    </row>
    <row r="135" spans="1:19" x14ac:dyDescent="0.25">
      <c r="A135" s="2">
        <v>42687.924375000002</v>
      </c>
      <c r="B135">
        <v>7.7</v>
      </c>
      <c r="C135">
        <v>4.7</v>
      </c>
      <c r="D135">
        <v>18.100000000000001</v>
      </c>
      <c r="E135">
        <v>12.9</v>
      </c>
      <c r="F135">
        <v>2.2000000000000002</v>
      </c>
      <c r="G135">
        <v>0</v>
      </c>
      <c r="H135">
        <v>3.8</v>
      </c>
      <c r="I135">
        <v>0.1</v>
      </c>
      <c r="J135">
        <v>0</v>
      </c>
      <c r="K135">
        <v>0.1</v>
      </c>
      <c r="L135">
        <v>14.6</v>
      </c>
      <c r="M135">
        <v>0.5</v>
      </c>
      <c r="N135">
        <v>9.3000000000000007</v>
      </c>
      <c r="O135">
        <v>0</v>
      </c>
      <c r="P135">
        <v>1.5</v>
      </c>
      <c r="Q135">
        <v>0</v>
      </c>
      <c r="R135">
        <v>0.3</v>
      </c>
      <c r="S135">
        <v>1.5</v>
      </c>
    </row>
    <row r="136" spans="1:19" x14ac:dyDescent="0.25">
      <c r="A136" s="2">
        <v>42687.931342592594</v>
      </c>
      <c r="B136">
        <v>7.7</v>
      </c>
      <c r="C136">
        <v>4.7</v>
      </c>
      <c r="D136">
        <v>18.100000000000001</v>
      </c>
      <c r="E136">
        <v>12.8</v>
      </c>
      <c r="F136">
        <v>2.2000000000000002</v>
      </c>
      <c r="G136">
        <v>0</v>
      </c>
      <c r="H136">
        <v>3.8</v>
      </c>
      <c r="I136">
        <v>0.1</v>
      </c>
      <c r="J136">
        <v>0</v>
      </c>
      <c r="K136">
        <v>0.1</v>
      </c>
      <c r="L136">
        <v>14.6</v>
      </c>
      <c r="M136">
        <v>0.5</v>
      </c>
      <c r="N136">
        <v>9.3000000000000007</v>
      </c>
      <c r="O136">
        <v>0</v>
      </c>
      <c r="P136">
        <v>1.5</v>
      </c>
      <c r="Q136">
        <v>0</v>
      </c>
      <c r="R136">
        <v>0.3</v>
      </c>
      <c r="S136">
        <v>1.5</v>
      </c>
    </row>
    <row r="137" spans="1:19" x14ac:dyDescent="0.25">
      <c r="A137" s="2">
        <v>42687.938287037039</v>
      </c>
      <c r="B137">
        <v>7.7</v>
      </c>
      <c r="C137">
        <v>4.7</v>
      </c>
      <c r="D137">
        <v>18.100000000000001</v>
      </c>
      <c r="E137">
        <v>12.8</v>
      </c>
      <c r="F137">
        <v>2.2000000000000002</v>
      </c>
      <c r="G137">
        <v>0</v>
      </c>
      <c r="H137">
        <v>3.8</v>
      </c>
      <c r="I137">
        <v>0.1</v>
      </c>
      <c r="J137">
        <v>0</v>
      </c>
      <c r="K137">
        <v>0.1</v>
      </c>
      <c r="L137">
        <v>14.6</v>
      </c>
      <c r="M137">
        <v>0.5</v>
      </c>
      <c r="N137">
        <v>9.3000000000000007</v>
      </c>
      <c r="O137">
        <v>0</v>
      </c>
      <c r="P137">
        <v>1.5</v>
      </c>
      <c r="Q137">
        <v>0</v>
      </c>
      <c r="R137">
        <v>0.3</v>
      </c>
      <c r="S137">
        <v>1.5</v>
      </c>
    </row>
    <row r="138" spans="1:19" x14ac:dyDescent="0.25">
      <c r="A138" s="2">
        <v>42687.945243055554</v>
      </c>
      <c r="B138">
        <v>7.7</v>
      </c>
      <c r="C138">
        <v>4.7</v>
      </c>
      <c r="D138">
        <v>18.100000000000001</v>
      </c>
      <c r="E138">
        <v>12.8</v>
      </c>
      <c r="F138">
        <v>2.2000000000000002</v>
      </c>
      <c r="G138">
        <v>0</v>
      </c>
      <c r="H138">
        <v>3.8</v>
      </c>
      <c r="I138">
        <v>0.1</v>
      </c>
      <c r="J138">
        <v>0</v>
      </c>
      <c r="K138">
        <v>0.1</v>
      </c>
      <c r="L138">
        <v>14.6</v>
      </c>
      <c r="M138">
        <v>0.5</v>
      </c>
      <c r="N138">
        <v>9.3000000000000007</v>
      </c>
      <c r="O138">
        <v>0</v>
      </c>
      <c r="P138">
        <v>1.5</v>
      </c>
      <c r="Q138">
        <v>0</v>
      </c>
      <c r="R138">
        <v>0.3</v>
      </c>
      <c r="S138">
        <v>1.5</v>
      </c>
    </row>
    <row r="139" spans="1:19" x14ac:dyDescent="0.25">
      <c r="A139" s="2">
        <v>42687.952187499999</v>
      </c>
      <c r="B139">
        <v>7.7</v>
      </c>
      <c r="C139">
        <v>4.7</v>
      </c>
      <c r="D139">
        <v>18.100000000000001</v>
      </c>
      <c r="E139">
        <v>12.8</v>
      </c>
      <c r="F139">
        <v>2.2999999999999998</v>
      </c>
      <c r="G139">
        <v>0</v>
      </c>
      <c r="H139">
        <v>3.8</v>
      </c>
      <c r="I139">
        <v>0.1</v>
      </c>
      <c r="J139">
        <v>0</v>
      </c>
      <c r="K139">
        <v>0.1</v>
      </c>
      <c r="L139">
        <v>14.6</v>
      </c>
      <c r="M139">
        <v>0.5</v>
      </c>
      <c r="N139">
        <v>9.3000000000000007</v>
      </c>
      <c r="O139">
        <v>0</v>
      </c>
      <c r="P139">
        <v>1.5</v>
      </c>
      <c r="Q139">
        <v>0</v>
      </c>
      <c r="R139">
        <v>0.3</v>
      </c>
      <c r="S139">
        <v>1.5</v>
      </c>
    </row>
    <row r="140" spans="1:19" x14ac:dyDescent="0.25">
      <c r="A140" s="2">
        <v>42687.959131944444</v>
      </c>
      <c r="B140">
        <v>7.7</v>
      </c>
      <c r="C140">
        <v>4.7</v>
      </c>
      <c r="D140">
        <v>18.100000000000001</v>
      </c>
      <c r="E140">
        <v>12.8</v>
      </c>
      <c r="F140">
        <v>2.2000000000000002</v>
      </c>
      <c r="G140">
        <v>0</v>
      </c>
      <c r="H140">
        <v>3.8</v>
      </c>
      <c r="I140">
        <v>0.1</v>
      </c>
      <c r="J140">
        <v>0</v>
      </c>
      <c r="K140">
        <v>0.1</v>
      </c>
      <c r="L140">
        <v>14.6</v>
      </c>
      <c r="M140">
        <v>0.5</v>
      </c>
      <c r="N140">
        <v>9.3000000000000007</v>
      </c>
      <c r="O140">
        <v>0</v>
      </c>
      <c r="P140">
        <v>1.5</v>
      </c>
      <c r="Q140">
        <v>0</v>
      </c>
      <c r="R140">
        <v>0.3</v>
      </c>
      <c r="S140">
        <v>1.5</v>
      </c>
    </row>
    <row r="141" spans="1:19" x14ac:dyDescent="0.25">
      <c r="A141" s="2">
        <v>42687.966087962966</v>
      </c>
      <c r="B141">
        <v>7.7</v>
      </c>
      <c r="C141">
        <v>4.7</v>
      </c>
      <c r="D141">
        <v>18.100000000000001</v>
      </c>
      <c r="E141">
        <v>12.9</v>
      </c>
      <c r="F141">
        <v>2.2000000000000002</v>
      </c>
      <c r="G141">
        <v>0</v>
      </c>
      <c r="H141">
        <v>3.8</v>
      </c>
      <c r="I141">
        <v>0.1</v>
      </c>
      <c r="J141">
        <v>0</v>
      </c>
      <c r="K141">
        <v>0.1</v>
      </c>
      <c r="L141">
        <v>12.7</v>
      </c>
      <c r="M141">
        <v>0.5</v>
      </c>
      <c r="N141">
        <v>9.1999999999999993</v>
      </c>
      <c r="O141">
        <v>0</v>
      </c>
      <c r="P141">
        <v>1.5</v>
      </c>
      <c r="Q141">
        <v>0</v>
      </c>
      <c r="R141">
        <v>0.3</v>
      </c>
      <c r="S141">
        <v>1.5</v>
      </c>
    </row>
    <row r="142" spans="1:19" x14ac:dyDescent="0.25">
      <c r="A142" s="2">
        <v>42687.973032407404</v>
      </c>
      <c r="B142">
        <v>7.7</v>
      </c>
      <c r="C142">
        <v>4.7</v>
      </c>
      <c r="D142">
        <v>18.100000000000001</v>
      </c>
      <c r="E142">
        <v>12.9</v>
      </c>
      <c r="F142">
        <v>2.2999999999999998</v>
      </c>
      <c r="G142">
        <v>0</v>
      </c>
      <c r="H142">
        <v>3.8</v>
      </c>
      <c r="I142">
        <v>0.1</v>
      </c>
      <c r="J142">
        <v>0</v>
      </c>
      <c r="K142">
        <v>0.1</v>
      </c>
      <c r="L142">
        <v>12.7</v>
      </c>
      <c r="M142">
        <v>0.5</v>
      </c>
      <c r="N142">
        <v>9.1999999999999993</v>
      </c>
      <c r="O142">
        <v>0</v>
      </c>
      <c r="P142">
        <v>1.5</v>
      </c>
      <c r="Q142">
        <v>0</v>
      </c>
      <c r="R142">
        <v>0.3</v>
      </c>
      <c r="S142">
        <v>1.5</v>
      </c>
    </row>
    <row r="143" spans="1:19" x14ac:dyDescent="0.25">
      <c r="A143" s="2">
        <v>42687.979988425926</v>
      </c>
      <c r="B143">
        <v>7.7</v>
      </c>
      <c r="C143">
        <v>4.7</v>
      </c>
      <c r="D143">
        <v>18.100000000000001</v>
      </c>
      <c r="E143">
        <v>12.9</v>
      </c>
      <c r="F143">
        <v>2.2000000000000002</v>
      </c>
      <c r="G143">
        <v>0</v>
      </c>
      <c r="H143">
        <v>3.8</v>
      </c>
      <c r="I143">
        <v>0.1</v>
      </c>
      <c r="J143">
        <v>0</v>
      </c>
      <c r="K143">
        <v>0.1</v>
      </c>
      <c r="L143">
        <v>12.7</v>
      </c>
      <c r="M143">
        <v>0.5</v>
      </c>
      <c r="N143">
        <v>9.1999999999999993</v>
      </c>
      <c r="O143">
        <v>0</v>
      </c>
      <c r="P143">
        <v>1.5</v>
      </c>
      <c r="Q143">
        <v>0</v>
      </c>
      <c r="R143">
        <v>0.3</v>
      </c>
      <c r="S143">
        <v>1.5</v>
      </c>
    </row>
    <row r="144" spans="1:19" x14ac:dyDescent="0.25">
      <c r="A144" s="2">
        <v>42687.986932870372</v>
      </c>
      <c r="B144">
        <v>7.7</v>
      </c>
      <c r="C144">
        <v>4.7</v>
      </c>
      <c r="D144">
        <v>18.100000000000001</v>
      </c>
      <c r="E144">
        <v>12.9</v>
      </c>
      <c r="F144">
        <v>2.2000000000000002</v>
      </c>
      <c r="G144">
        <v>0</v>
      </c>
      <c r="H144">
        <v>3.8</v>
      </c>
      <c r="I144">
        <v>0.1</v>
      </c>
      <c r="J144">
        <v>0</v>
      </c>
      <c r="K144">
        <v>0.1</v>
      </c>
      <c r="L144">
        <v>12.7</v>
      </c>
      <c r="M144">
        <v>0.5</v>
      </c>
      <c r="N144">
        <v>8.5</v>
      </c>
      <c r="O144">
        <v>0</v>
      </c>
      <c r="P144">
        <v>1.5</v>
      </c>
      <c r="Q144">
        <v>0</v>
      </c>
      <c r="R144">
        <v>0.3</v>
      </c>
      <c r="S144">
        <v>1.5</v>
      </c>
    </row>
    <row r="145" spans="1:19" x14ac:dyDescent="0.25">
      <c r="A145" s="2">
        <v>42687.993877314817</v>
      </c>
      <c r="B145">
        <v>7.7</v>
      </c>
      <c r="C145">
        <v>4.7</v>
      </c>
      <c r="D145">
        <v>18.100000000000001</v>
      </c>
      <c r="E145">
        <v>12.9</v>
      </c>
      <c r="F145">
        <v>2.2999999999999998</v>
      </c>
      <c r="G145">
        <v>0</v>
      </c>
      <c r="H145">
        <v>3.8</v>
      </c>
      <c r="I145">
        <v>0.1</v>
      </c>
      <c r="J145">
        <v>0</v>
      </c>
      <c r="K145">
        <v>0.1</v>
      </c>
      <c r="L145">
        <v>12.7</v>
      </c>
      <c r="M145">
        <v>0.5</v>
      </c>
      <c r="N145">
        <v>8.5</v>
      </c>
      <c r="O145">
        <v>0</v>
      </c>
      <c r="P145">
        <v>1.5</v>
      </c>
      <c r="Q145">
        <v>0</v>
      </c>
      <c r="R145">
        <v>0.3</v>
      </c>
      <c r="S145">
        <v>1.5</v>
      </c>
    </row>
    <row r="146" spans="1:19" x14ac:dyDescent="0.25">
      <c r="A146" s="2">
        <v>42688.000115740739</v>
      </c>
      <c r="B146">
        <v>7.7</v>
      </c>
      <c r="C146">
        <v>4.7</v>
      </c>
      <c r="D146">
        <v>18.100000000000001</v>
      </c>
      <c r="E146">
        <v>12.7</v>
      </c>
      <c r="F146">
        <v>2.2999999999999998</v>
      </c>
      <c r="G146">
        <v>0</v>
      </c>
      <c r="H146">
        <v>3.8</v>
      </c>
      <c r="I146">
        <v>0.1</v>
      </c>
      <c r="J146">
        <v>0</v>
      </c>
      <c r="K146">
        <v>0.1</v>
      </c>
      <c r="L146">
        <v>12.7</v>
      </c>
      <c r="M146">
        <v>0.5</v>
      </c>
      <c r="N146">
        <v>8.5</v>
      </c>
      <c r="O146">
        <v>0</v>
      </c>
      <c r="P146">
        <v>1.5</v>
      </c>
      <c r="Q146">
        <v>0</v>
      </c>
      <c r="R146">
        <v>0.3</v>
      </c>
      <c r="S146">
        <v>1.5</v>
      </c>
    </row>
    <row r="147" spans="1:19" x14ac:dyDescent="0.25">
      <c r="A147" s="2">
        <v>42688.007060185184</v>
      </c>
      <c r="B147">
        <v>7.7</v>
      </c>
      <c r="C147">
        <v>4.7</v>
      </c>
      <c r="D147">
        <v>18.2</v>
      </c>
      <c r="E147">
        <v>12.6</v>
      </c>
      <c r="F147">
        <v>2.2999999999999998</v>
      </c>
      <c r="G147">
        <v>0</v>
      </c>
      <c r="H147">
        <v>3.8</v>
      </c>
      <c r="I147">
        <v>0.1</v>
      </c>
      <c r="J147">
        <v>0</v>
      </c>
      <c r="K147">
        <v>0.1</v>
      </c>
      <c r="L147">
        <v>12.7</v>
      </c>
      <c r="M147">
        <v>0.5</v>
      </c>
      <c r="N147">
        <v>8.5</v>
      </c>
      <c r="O147">
        <v>0</v>
      </c>
      <c r="P147">
        <v>1.5</v>
      </c>
      <c r="Q147">
        <v>0</v>
      </c>
      <c r="R147">
        <v>0.3</v>
      </c>
      <c r="S147">
        <v>1.5</v>
      </c>
    </row>
    <row r="148" spans="1:19" x14ac:dyDescent="0.25">
      <c r="A148" s="2">
        <v>42688.014004629629</v>
      </c>
      <c r="B148">
        <v>7.7</v>
      </c>
      <c r="C148">
        <v>4.7</v>
      </c>
      <c r="D148">
        <v>18.2</v>
      </c>
      <c r="E148">
        <v>12.6</v>
      </c>
      <c r="F148">
        <v>2.2999999999999998</v>
      </c>
      <c r="G148">
        <v>0</v>
      </c>
      <c r="H148">
        <v>3.8</v>
      </c>
      <c r="I148">
        <v>0.1</v>
      </c>
      <c r="J148">
        <v>0</v>
      </c>
      <c r="K148">
        <v>0.1</v>
      </c>
      <c r="L148">
        <v>12.7</v>
      </c>
      <c r="M148">
        <v>0.5</v>
      </c>
      <c r="N148">
        <v>8.5</v>
      </c>
      <c r="O148">
        <v>0</v>
      </c>
      <c r="P148">
        <v>1.5</v>
      </c>
      <c r="Q148">
        <v>0</v>
      </c>
      <c r="R148">
        <v>0.3</v>
      </c>
      <c r="S148">
        <v>1.5</v>
      </c>
    </row>
    <row r="149" spans="1:19" x14ac:dyDescent="0.25">
      <c r="A149" s="2">
        <v>42688.020960648151</v>
      </c>
      <c r="B149">
        <v>7.7</v>
      </c>
      <c r="C149">
        <v>4.7</v>
      </c>
      <c r="D149">
        <v>18.2</v>
      </c>
      <c r="E149">
        <v>12.6</v>
      </c>
      <c r="F149">
        <v>2.2999999999999998</v>
      </c>
      <c r="G149">
        <v>0</v>
      </c>
      <c r="H149">
        <v>3.8</v>
      </c>
      <c r="I149">
        <v>0.1</v>
      </c>
      <c r="J149">
        <v>0</v>
      </c>
      <c r="K149">
        <v>0.1</v>
      </c>
      <c r="L149">
        <v>12.7</v>
      </c>
      <c r="M149">
        <v>0.5</v>
      </c>
      <c r="N149">
        <v>8.5</v>
      </c>
      <c r="O149">
        <v>0</v>
      </c>
      <c r="P149">
        <v>1.5</v>
      </c>
      <c r="Q149">
        <v>0</v>
      </c>
      <c r="R149">
        <v>0.3</v>
      </c>
      <c r="S149">
        <v>1.5</v>
      </c>
    </row>
    <row r="150" spans="1:19" x14ac:dyDescent="0.25">
      <c r="A150" s="2">
        <v>42688.027905092589</v>
      </c>
      <c r="B150">
        <v>7.7</v>
      </c>
      <c r="C150">
        <v>4.7</v>
      </c>
      <c r="D150">
        <v>18.2</v>
      </c>
      <c r="E150">
        <v>12.6</v>
      </c>
      <c r="F150">
        <v>2.2999999999999998</v>
      </c>
      <c r="G150">
        <v>0</v>
      </c>
      <c r="H150">
        <v>3.8</v>
      </c>
      <c r="I150">
        <v>0.1</v>
      </c>
      <c r="J150">
        <v>0</v>
      </c>
      <c r="K150">
        <v>0.1</v>
      </c>
      <c r="L150">
        <v>12.7</v>
      </c>
      <c r="M150">
        <v>0.5</v>
      </c>
      <c r="N150">
        <v>8.5</v>
      </c>
      <c r="O150">
        <v>0</v>
      </c>
      <c r="P150">
        <v>1.5</v>
      </c>
      <c r="Q150">
        <v>0</v>
      </c>
      <c r="R150">
        <v>0.3</v>
      </c>
      <c r="S150">
        <v>1.5</v>
      </c>
    </row>
    <row r="151" spans="1:19" x14ac:dyDescent="0.25">
      <c r="A151" s="2">
        <v>42688.034849537034</v>
      </c>
      <c r="B151">
        <v>7.7</v>
      </c>
      <c r="C151">
        <v>4.7</v>
      </c>
      <c r="D151">
        <v>18.2</v>
      </c>
      <c r="E151">
        <v>12.6</v>
      </c>
      <c r="F151">
        <v>2.2999999999999998</v>
      </c>
      <c r="G151">
        <v>0</v>
      </c>
      <c r="H151">
        <v>3.8</v>
      </c>
      <c r="I151">
        <v>0.1</v>
      </c>
      <c r="J151">
        <v>0</v>
      </c>
      <c r="K151">
        <v>0.1</v>
      </c>
      <c r="L151">
        <v>12.7</v>
      </c>
      <c r="M151">
        <v>0.5</v>
      </c>
      <c r="N151">
        <v>8.5</v>
      </c>
      <c r="O151">
        <v>0</v>
      </c>
      <c r="P151">
        <v>1.5</v>
      </c>
      <c r="Q151">
        <v>0</v>
      </c>
      <c r="R151">
        <v>0.3</v>
      </c>
      <c r="S151">
        <v>1.5</v>
      </c>
    </row>
    <row r="152" spans="1:19" x14ac:dyDescent="0.25">
      <c r="A152" s="2">
        <v>42688.04179398148</v>
      </c>
      <c r="B152">
        <v>7.7</v>
      </c>
      <c r="C152">
        <v>4.7</v>
      </c>
      <c r="D152">
        <v>18.2</v>
      </c>
      <c r="E152">
        <v>12.7</v>
      </c>
      <c r="F152">
        <v>2.2999999999999998</v>
      </c>
      <c r="G152">
        <v>0</v>
      </c>
      <c r="H152">
        <v>3.8</v>
      </c>
      <c r="I152">
        <v>0.1</v>
      </c>
      <c r="J152">
        <v>0</v>
      </c>
      <c r="K152">
        <v>0.1</v>
      </c>
      <c r="L152">
        <v>12.7</v>
      </c>
      <c r="M152">
        <v>0.5</v>
      </c>
      <c r="N152">
        <v>8.5</v>
      </c>
      <c r="O152">
        <v>0</v>
      </c>
      <c r="P152">
        <v>1.5</v>
      </c>
      <c r="Q152">
        <v>0</v>
      </c>
      <c r="R152">
        <v>0.3</v>
      </c>
      <c r="S152">
        <v>1.5</v>
      </c>
    </row>
    <row r="153" spans="1:19" x14ac:dyDescent="0.25">
      <c r="A153" s="2">
        <v>42688.048738425925</v>
      </c>
      <c r="B153">
        <v>7.7</v>
      </c>
      <c r="C153">
        <v>4.7</v>
      </c>
      <c r="D153">
        <v>18.2</v>
      </c>
      <c r="E153">
        <v>12.7</v>
      </c>
      <c r="F153">
        <v>2.2999999999999998</v>
      </c>
      <c r="G153">
        <v>0</v>
      </c>
      <c r="H153">
        <v>3.8</v>
      </c>
      <c r="I153">
        <v>0.1</v>
      </c>
      <c r="J153">
        <v>0</v>
      </c>
      <c r="K153">
        <v>0.1</v>
      </c>
      <c r="L153">
        <v>12.7</v>
      </c>
      <c r="M153">
        <v>0.5</v>
      </c>
      <c r="N153">
        <v>8.5</v>
      </c>
      <c r="O153">
        <v>0</v>
      </c>
      <c r="P153">
        <v>1.5</v>
      </c>
      <c r="Q153">
        <v>0</v>
      </c>
      <c r="R153">
        <v>0.3</v>
      </c>
      <c r="S153">
        <v>1.5</v>
      </c>
    </row>
    <row r="154" spans="1:19" x14ac:dyDescent="0.25">
      <c r="A154" s="2">
        <v>42688.05568287037</v>
      </c>
      <c r="B154">
        <v>7.7</v>
      </c>
      <c r="C154">
        <v>4.7</v>
      </c>
      <c r="D154">
        <v>18.2</v>
      </c>
      <c r="E154">
        <v>12.7</v>
      </c>
      <c r="F154">
        <v>2.2999999999999998</v>
      </c>
      <c r="G154">
        <v>0</v>
      </c>
      <c r="H154">
        <v>3.8</v>
      </c>
      <c r="I154">
        <v>0.1</v>
      </c>
      <c r="J154">
        <v>0</v>
      </c>
      <c r="K154">
        <v>0.1</v>
      </c>
      <c r="L154">
        <v>12.7</v>
      </c>
      <c r="M154">
        <v>0.5</v>
      </c>
      <c r="N154">
        <v>8.5</v>
      </c>
      <c r="O154">
        <v>0</v>
      </c>
      <c r="P154">
        <v>1.5</v>
      </c>
      <c r="Q154">
        <v>0</v>
      </c>
      <c r="R154">
        <v>0.3</v>
      </c>
      <c r="S154">
        <v>1.5</v>
      </c>
    </row>
    <row r="155" spans="1:19" x14ac:dyDescent="0.25">
      <c r="A155" s="2">
        <v>42688.062638888892</v>
      </c>
      <c r="B155">
        <v>7.7</v>
      </c>
      <c r="C155">
        <v>4.7</v>
      </c>
      <c r="D155">
        <v>18.2</v>
      </c>
      <c r="E155">
        <v>12.7</v>
      </c>
      <c r="F155">
        <v>2.2999999999999998</v>
      </c>
      <c r="G155">
        <v>0</v>
      </c>
      <c r="H155">
        <v>3.8</v>
      </c>
      <c r="I155">
        <v>0.1</v>
      </c>
      <c r="J155">
        <v>0</v>
      </c>
      <c r="K155">
        <v>0.1</v>
      </c>
      <c r="L155">
        <v>12.7</v>
      </c>
      <c r="M155">
        <v>0.5</v>
      </c>
      <c r="N155">
        <v>8.5</v>
      </c>
      <c r="O155">
        <v>0</v>
      </c>
      <c r="P155">
        <v>1.5</v>
      </c>
      <c r="Q155">
        <v>0</v>
      </c>
      <c r="R155">
        <v>0.3</v>
      </c>
      <c r="S155">
        <v>1.5</v>
      </c>
    </row>
    <row r="156" spans="1:19" x14ac:dyDescent="0.25">
      <c r="A156" s="2">
        <v>42688.06958333333</v>
      </c>
      <c r="B156">
        <v>7.7</v>
      </c>
      <c r="C156">
        <v>4.7</v>
      </c>
      <c r="D156">
        <v>18.2</v>
      </c>
      <c r="E156">
        <v>12.7</v>
      </c>
      <c r="F156">
        <v>2.2999999999999998</v>
      </c>
      <c r="G156">
        <v>0</v>
      </c>
      <c r="H156">
        <v>3.8</v>
      </c>
      <c r="I156">
        <v>0.1</v>
      </c>
      <c r="J156">
        <v>0</v>
      </c>
      <c r="K156">
        <v>0.1</v>
      </c>
      <c r="L156">
        <v>12.7</v>
      </c>
      <c r="M156">
        <v>0.5</v>
      </c>
      <c r="N156">
        <v>8.5</v>
      </c>
      <c r="O156">
        <v>0</v>
      </c>
      <c r="P156">
        <v>1.5</v>
      </c>
      <c r="Q156">
        <v>0</v>
      </c>
      <c r="R156">
        <v>0.3</v>
      </c>
      <c r="S156">
        <v>1.5</v>
      </c>
    </row>
    <row r="157" spans="1:19" x14ac:dyDescent="0.25">
      <c r="A157" s="2">
        <v>42688.076527777775</v>
      </c>
      <c r="B157">
        <v>7.7</v>
      </c>
      <c r="C157">
        <v>4.7</v>
      </c>
      <c r="D157">
        <v>18.2</v>
      </c>
      <c r="E157">
        <v>12.8</v>
      </c>
      <c r="F157">
        <v>2.2999999999999998</v>
      </c>
      <c r="G157">
        <v>0</v>
      </c>
      <c r="H157">
        <v>3.8</v>
      </c>
      <c r="I157">
        <v>0.1</v>
      </c>
      <c r="J157">
        <v>0</v>
      </c>
      <c r="K157">
        <v>0.1</v>
      </c>
      <c r="L157">
        <v>12.7</v>
      </c>
      <c r="M157">
        <v>0.5</v>
      </c>
      <c r="N157">
        <v>8.5</v>
      </c>
      <c r="O157">
        <v>0</v>
      </c>
      <c r="P157">
        <v>1.5</v>
      </c>
      <c r="Q157">
        <v>0</v>
      </c>
      <c r="R157">
        <v>0.3</v>
      </c>
      <c r="S157">
        <v>1.5</v>
      </c>
    </row>
    <row r="158" spans="1:19" x14ac:dyDescent="0.25">
      <c r="A158" s="2">
        <v>42688.083472222221</v>
      </c>
      <c r="B158">
        <v>7.7</v>
      </c>
      <c r="C158">
        <v>4.7</v>
      </c>
      <c r="D158">
        <v>18.2</v>
      </c>
      <c r="E158">
        <v>12.6</v>
      </c>
      <c r="F158">
        <v>2.2999999999999998</v>
      </c>
      <c r="G158">
        <v>0</v>
      </c>
      <c r="H158">
        <v>3.8</v>
      </c>
      <c r="I158">
        <v>0.1</v>
      </c>
      <c r="J158">
        <v>0</v>
      </c>
      <c r="K158">
        <v>0.1</v>
      </c>
      <c r="L158">
        <v>12.7</v>
      </c>
      <c r="M158">
        <v>0.5</v>
      </c>
      <c r="N158">
        <v>8.5</v>
      </c>
      <c r="O158">
        <v>0</v>
      </c>
      <c r="P158">
        <v>1.5</v>
      </c>
      <c r="Q158">
        <v>0</v>
      </c>
      <c r="R158">
        <v>0.3</v>
      </c>
      <c r="S158">
        <v>1.5</v>
      </c>
    </row>
    <row r="159" spans="1:19" x14ac:dyDescent="0.25">
      <c r="A159" s="2">
        <v>42688.090416666666</v>
      </c>
      <c r="B159">
        <v>7.7</v>
      </c>
      <c r="C159">
        <v>4.7</v>
      </c>
      <c r="D159">
        <v>18.2</v>
      </c>
      <c r="E159">
        <v>12.6</v>
      </c>
      <c r="F159">
        <v>2.2999999999999998</v>
      </c>
      <c r="G159">
        <v>0</v>
      </c>
      <c r="H159">
        <v>3.8</v>
      </c>
      <c r="I159">
        <v>0.1</v>
      </c>
      <c r="J159">
        <v>0</v>
      </c>
      <c r="K159">
        <v>0.1</v>
      </c>
      <c r="L159">
        <v>12.8</v>
      </c>
      <c r="M159">
        <v>0.5</v>
      </c>
      <c r="N159">
        <v>8.6</v>
      </c>
      <c r="O159">
        <v>0</v>
      </c>
      <c r="P159">
        <v>1.5</v>
      </c>
      <c r="Q159">
        <v>0</v>
      </c>
      <c r="R159">
        <v>0.3</v>
      </c>
      <c r="S159">
        <v>1.5</v>
      </c>
    </row>
    <row r="160" spans="1:19" x14ac:dyDescent="0.25">
      <c r="A160" s="2">
        <v>42688.097372685188</v>
      </c>
      <c r="B160">
        <v>7.7</v>
      </c>
      <c r="C160">
        <v>4.7</v>
      </c>
      <c r="D160">
        <v>18.2</v>
      </c>
      <c r="E160">
        <v>12.6</v>
      </c>
      <c r="F160">
        <v>2.2999999999999998</v>
      </c>
      <c r="G160">
        <v>0</v>
      </c>
      <c r="H160">
        <v>3.8</v>
      </c>
      <c r="I160">
        <v>0.1</v>
      </c>
      <c r="J160">
        <v>0</v>
      </c>
      <c r="K160">
        <v>0.1</v>
      </c>
      <c r="L160">
        <v>12.8</v>
      </c>
      <c r="M160">
        <v>0.5</v>
      </c>
      <c r="N160">
        <v>8.6</v>
      </c>
      <c r="O160">
        <v>0</v>
      </c>
      <c r="P160">
        <v>1.5</v>
      </c>
      <c r="Q160">
        <v>0</v>
      </c>
      <c r="R160">
        <v>0.3</v>
      </c>
      <c r="S160">
        <v>1.5</v>
      </c>
    </row>
    <row r="161" spans="1:19" x14ac:dyDescent="0.25">
      <c r="A161" s="2">
        <v>42688.104317129626</v>
      </c>
      <c r="B161">
        <v>7.7</v>
      </c>
      <c r="C161">
        <v>4.7</v>
      </c>
      <c r="D161">
        <v>18.2</v>
      </c>
      <c r="E161">
        <v>12.7</v>
      </c>
      <c r="F161">
        <v>2.2999999999999998</v>
      </c>
      <c r="G161">
        <v>0</v>
      </c>
      <c r="H161">
        <v>3.8</v>
      </c>
      <c r="I161">
        <v>0.1</v>
      </c>
      <c r="J161">
        <v>0</v>
      </c>
      <c r="K161">
        <v>0.1</v>
      </c>
      <c r="L161">
        <v>12.8</v>
      </c>
      <c r="M161">
        <v>0.5</v>
      </c>
      <c r="N161">
        <v>8.6</v>
      </c>
      <c r="O161">
        <v>0</v>
      </c>
      <c r="P161">
        <v>1.5</v>
      </c>
      <c r="Q161">
        <v>0</v>
      </c>
      <c r="R161">
        <v>0.3</v>
      </c>
      <c r="S161">
        <v>1.5</v>
      </c>
    </row>
    <row r="162" spans="1:19" x14ac:dyDescent="0.25">
      <c r="A162" s="2">
        <v>42688.111273148148</v>
      </c>
      <c r="B162">
        <v>7.7</v>
      </c>
      <c r="C162">
        <v>4.7</v>
      </c>
      <c r="D162">
        <v>18.2</v>
      </c>
      <c r="E162">
        <v>12.7</v>
      </c>
      <c r="F162">
        <v>2.2000000000000002</v>
      </c>
      <c r="G162">
        <v>0</v>
      </c>
      <c r="H162">
        <v>3.8</v>
      </c>
      <c r="I162">
        <v>0.1</v>
      </c>
      <c r="J162">
        <v>0</v>
      </c>
      <c r="K162">
        <v>0.1</v>
      </c>
      <c r="L162">
        <v>12.8</v>
      </c>
      <c r="M162">
        <v>0.5</v>
      </c>
      <c r="N162">
        <v>8.6</v>
      </c>
      <c r="O162">
        <v>0</v>
      </c>
      <c r="P162">
        <v>1.5</v>
      </c>
      <c r="Q162">
        <v>0</v>
      </c>
      <c r="R162">
        <v>0.3</v>
      </c>
      <c r="S162">
        <v>1.5</v>
      </c>
    </row>
    <row r="163" spans="1:19" x14ac:dyDescent="0.25">
      <c r="A163" s="2">
        <v>42688.11822916667</v>
      </c>
      <c r="B163">
        <v>7.7</v>
      </c>
      <c r="C163">
        <v>4.7</v>
      </c>
      <c r="D163">
        <v>18.2</v>
      </c>
      <c r="E163">
        <v>12.7</v>
      </c>
      <c r="F163">
        <v>2.2000000000000002</v>
      </c>
      <c r="G163">
        <v>0</v>
      </c>
      <c r="H163">
        <v>3.8</v>
      </c>
      <c r="I163">
        <v>0.1</v>
      </c>
      <c r="J163">
        <v>0</v>
      </c>
      <c r="K163">
        <v>0.1</v>
      </c>
      <c r="L163">
        <v>12.8</v>
      </c>
      <c r="M163">
        <v>0.5</v>
      </c>
      <c r="N163">
        <v>8.6</v>
      </c>
      <c r="O163">
        <v>0</v>
      </c>
      <c r="P163">
        <v>1.5</v>
      </c>
      <c r="Q163">
        <v>0</v>
      </c>
      <c r="R163">
        <v>0.3</v>
      </c>
      <c r="S163">
        <v>1.5</v>
      </c>
    </row>
    <row r="164" spans="1:19" x14ac:dyDescent="0.25">
      <c r="A164" s="2">
        <v>42688.125173611108</v>
      </c>
      <c r="B164">
        <v>7.7</v>
      </c>
      <c r="C164">
        <v>4.7</v>
      </c>
      <c r="D164">
        <v>18.2</v>
      </c>
      <c r="E164">
        <v>12.7</v>
      </c>
      <c r="F164">
        <v>2.2999999999999998</v>
      </c>
      <c r="G164">
        <v>0</v>
      </c>
      <c r="H164">
        <v>3.8</v>
      </c>
      <c r="I164">
        <v>0.1</v>
      </c>
      <c r="J164">
        <v>0</v>
      </c>
      <c r="K164">
        <v>0.1</v>
      </c>
      <c r="L164">
        <v>12.8</v>
      </c>
      <c r="M164">
        <v>0.5</v>
      </c>
      <c r="N164">
        <v>8.6</v>
      </c>
      <c r="O164">
        <v>0</v>
      </c>
      <c r="P164">
        <v>1.5</v>
      </c>
      <c r="Q164">
        <v>0</v>
      </c>
      <c r="R164">
        <v>0.3</v>
      </c>
      <c r="S164">
        <v>1.5</v>
      </c>
    </row>
    <row r="165" spans="1:19" x14ac:dyDescent="0.25">
      <c r="A165" s="2">
        <v>42688.132118055553</v>
      </c>
      <c r="B165">
        <v>7.7</v>
      </c>
      <c r="C165">
        <v>4.7</v>
      </c>
      <c r="D165">
        <v>18.2</v>
      </c>
      <c r="E165">
        <v>12.7</v>
      </c>
      <c r="F165">
        <v>2.2999999999999998</v>
      </c>
      <c r="G165">
        <v>0</v>
      </c>
      <c r="H165">
        <v>3.8</v>
      </c>
      <c r="I165">
        <v>0.1</v>
      </c>
      <c r="J165">
        <v>0</v>
      </c>
      <c r="K165">
        <v>0.1</v>
      </c>
      <c r="L165">
        <v>12.8</v>
      </c>
      <c r="M165">
        <v>0.5</v>
      </c>
      <c r="N165">
        <v>8.6</v>
      </c>
      <c r="O165">
        <v>0</v>
      </c>
      <c r="P165">
        <v>1.5</v>
      </c>
      <c r="Q165">
        <v>0</v>
      </c>
      <c r="R165">
        <v>0.3</v>
      </c>
      <c r="S165">
        <v>1.5</v>
      </c>
    </row>
    <row r="166" spans="1:19" x14ac:dyDescent="0.25">
      <c r="A166" s="2">
        <v>42688.139074074075</v>
      </c>
      <c r="B166">
        <v>7.7</v>
      </c>
      <c r="C166">
        <v>4.7</v>
      </c>
      <c r="D166">
        <v>18.2</v>
      </c>
      <c r="E166">
        <v>12.8</v>
      </c>
      <c r="F166">
        <v>2.2999999999999998</v>
      </c>
      <c r="G166">
        <v>0</v>
      </c>
      <c r="H166">
        <v>3.8</v>
      </c>
      <c r="I166">
        <v>0.1</v>
      </c>
      <c r="J166">
        <v>0</v>
      </c>
      <c r="K166">
        <v>0.1</v>
      </c>
      <c r="L166">
        <v>12.8</v>
      </c>
      <c r="M166">
        <v>0.5</v>
      </c>
      <c r="N166">
        <v>8.6</v>
      </c>
      <c r="O166">
        <v>0</v>
      </c>
      <c r="P166">
        <v>1.5</v>
      </c>
      <c r="Q166">
        <v>0</v>
      </c>
      <c r="R166">
        <v>0.3</v>
      </c>
      <c r="S166">
        <v>1.5</v>
      </c>
    </row>
    <row r="167" spans="1:19" x14ac:dyDescent="0.25">
      <c r="A167" s="2">
        <v>42688.146018518521</v>
      </c>
      <c r="B167">
        <v>7.7</v>
      </c>
      <c r="C167">
        <v>4.7</v>
      </c>
      <c r="D167">
        <v>18.2</v>
      </c>
      <c r="E167">
        <v>12.8</v>
      </c>
      <c r="F167">
        <v>2.2999999999999998</v>
      </c>
      <c r="G167">
        <v>0</v>
      </c>
      <c r="H167">
        <v>3.8</v>
      </c>
      <c r="I167">
        <v>0.1</v>
      </c>
      <c r="J167">
        <v>0</v>
      </c>
      <c r="K167">
        <v>0.1</v>
      </c>
      <c r="L167">
        <v>12.8</v>
      </c>
      <c r="M167">
        <v>0.5</v>
      </c>
      <c r="N167">
        <v>8.6</v>
      </c>
      <c r="O167">
        <v>0</v>
      </c>
      <c r="P167">
        <v>1.5</v>
      </c>
      <c r="Q167">
        <v>0</v>
      </c>
      <c r="R167">
        <v>0.3</v>
      </c>
      <c r="S167">
        <v>1.5</v>
      </c>
    </row>
    <row r="168" spans="1:19" x14ac:dyDescent="0.25">
      <c r="A168" s="2">
        <v>42688.152962962966</v>
      </c>
      <c r="B168">
        <v>7.7</v>
      </c>
      <c r="C168">
        <v>4.7</v>
      </c>
      <c r="D168">
        <v>18.2</v>
      </c>
      <c r="E168">
        <v>12.6</v>
      </c>
      <c r="F168">
        <v>2.2000000000000002</v>
      </c>
      <c r="G168">
        <v>0</v>
      </c>
      <c r="H168">
        <v>3.8</v>
      </c>
      <c r="I168">
        <v>0.1</v>
      </c>
      <c r="J168">
        <v>0</v>
      </c>
      <c r="K168">
        <v>0.1</v>
      </c>
      <c r="L168">
        <v>12.8</v>
      </c>
      <c r="M168">
        <v>0.5</v>
      </c>
      <c r="N168">
        <v>8.6</v>
      </c>
      <c r="O168">
        <v>0</v>
      </c>
      <c r="P168">
        <v>1.5</v>
      </c>
      <c r="Q168">
        <v>0</v>
      </c>
      <c r="R168">
        <v>0.3</v>
      </c>
      <c r="S168">
        <v>1.5</v>
      </c>
    </row>
    <row r="169" spans="1:19" x14ac:dyDescent="0.25">
      <c r="A169" s="2">
        <v>42688.159918981481</v>
      </c>
      <c r="B169">
        <v>7.7</v>
      </c>
      <c r="C169">
        <v>4.7</v>
      </c>
      <c r="D169">
        <v>18.2</v>
      </c>
      <c r="E169">
        <v>12.6</v>
      </c>
      <c r="F169">
        <v>2.2999999999999998</v>
      </c>
      <c r="G169">
        <v>0</v>
      </c>
      <c r="H169">
        <v>3.8</v>
      </c>
      <c r="I169">
        <v>0.1</v>
      </c>
      <c r="J169">
        <v>0</v>
      </c>
      <c r="K169">
        <v>0.1</v>
      </c>
      <c r="L169">
        <v>12.8</v>
      </c>
      <c r="M169">
        <v>0.5</v>
      </c>
      <c r="N169">
        <v>8.6</v>
      </c>
      <c r="O169">
        <v>0</v>
      </c>
      <c r="P169">
        <v>1.5</v>
      </c>
      <c r="Q169">
        <v>0</v>
      </c>
      <c r="R169">
        <v>0.3</v>
      </c>
      <c r="S169">
        <v>1.5</v>
      </c>
    </row>
    <row r="170" spans="1:19" x14ac:dyDescent="0.25">
      <c r="A170" s="2">
        <v>42688.166863425926</v>
      </c>
      <c r="B170">
        <v>7.7</v>
      </c>
      <c r="C170">
        <v>4.7</v>
      </c>
      <c r="D170">
        <v>18.2</v>
      </c>
      <c r="E170">
        <v>12.7</v>
      </c>
      <c r="F170">
        <v>2.2999999999999998</v>
      </c>
      <c r="G170">
        <v>0</v>
      </c>
      <c r="H170">
        <v>3.8</v>
      </c>
      <c r="I170">
        <v>0.1</v>
      </c>
      <c r="J170">
        <v>0</v>
      </c>
      <c r="K170">
        <v>0.1</v>
      </c>
      <c r="L170">
        <v>12.8</v>
      </c>
      <c r="M170">
        <v>0.5</v>
      </c>
      <c r="N170">
        <v>8.6</v>
      </c>
      <c r="O170">
        <v>0</v>
      </c>
      <c r="P170">
        <v>1.5</v>
      </c>
      <c r="Q170">
        <v>0</v>
      </c>
      <c r="R170">
        <v>0.3</v>
      </c>
      <c r="S170">
        <v>1.5</v>
      </c>
    </row>
    <row r="171" spans="1:19" x14ac:dyDescent="0.25">
      <c r="A171" s="2">
        <v>42688.173807870371</v>
      </c>
      <c r="B171">
        <v>7.7</v>
      </c>
      <c r="C171">
        <v>4.7</v>
      </c>
      <c r="D171">
        <v>18.2</v>
      </c>
      <c r="E171">
        <v>12.7</v>
      </c>
      <c r="F171">
        <v>2.2999999999999998</v>
      </c>
      <c r="G171">
        <v>0</v>
      </c>
      <c r="H171">
        <v>3.8</v>
      </c>
      <c r="I171">
        <v>0.1</v>
      </c>
      <c r="J171">
        <v>0</v>
      </c>
      <c r="K171">
        <v>0.1</v>
      </c>
      <c r="L171">
        <v>12.8</v>
      </c>
      <c r="M171">
        <v>0.5</v>
      </c>
      <c r="N171">
        <v>8.6</v>
      </c>
      <c r="O171">
        <v>0</v>
      </c>
      <c r="P171">
        <v>1.5</v>
      </c>
      <c r="Q171">
        <v>0</v>
      </c>
      <c r="R171">
        <v>0.3</v>
      </c>
      <c r="S171">
        <v>1.5</v>
      </c>
    </row>
    <row r="172" spans="1:19" x14ac:dyDescent="0.25">
      <c r="A172" s="2">
        <v>42688.180763888886</v>
      </c>
      <c r="B172">
        <v>7.7</v>
      </c>
      <c r="C172">
        <v>4.7</v>
      </c>
      <c r="D172">
        <v>18.2</v>
      </c>
      <c r="E172">
        <v>12.7</v>
      </c>
      <c r="F172">
        <v>2.2999999999999998</v>
      </c>
      <c r="G172">
        <v>0</v>
      </c>
      <c r="H172">
        <v>3.8</v>
      </c>
      <c r="I172">
        <v>0.1</v>
      </c>
      <c r="J172">
        <v>0</v>
      </c>
      <c r="K172">
        <v>0.1</v>
      </c>
      <c r="L172">
        <v>12.8</v>
      </c>
      <c r="M172">
        <v>0.5</v>
      </c>
      <c r="N172">
        <v>8.6</v>
      </c>
      <c r="O172">
        <v>0</v>
      </c>
      <c r="P172">
        <v>1.5</v>
      </c>
      <c r="Q172">
        <v>0</v>
      </c>
      <c r="R172">
        <v>0.3</v>
      </c>
      <c r="S172">
        <v>1.5</v>
      </c>
    </row>
    <row r="173" spans="1:19" x14ac:dyDescent="0.25">
      <c r="A173" s="2">
        <v>42688.187708333331</v>
      </c>
      <c r="B173">
        <v>7.7</v>
      </c>
      <c r="C173">
        <v>4.7</v>
      </c>
      <c r="D173">
        <v>18.100000000000001</v>
      </c>
      <c r="E173">
        <v>12.7</v>
      </c>
      <c r="F173">
        <v>2.2999999999999998</v>
      </c>
      <c r="G173">
        <v>0</v>
      </c>
      <c r="H173">
        <v>3.8</v>
      </c>
      <c r="I173">
        <v>0.1</v>
      </c>
      <c r="J173">
        <v>0</v>
      </c>
      <c r="K173">
        <v>0.1</v>
      </c>
      <c r="L173">
        <v>12.8</v>
      </c>
      <c r="M173">
        <v>0.5</v>
      </c>
      <c r="N173">
        <v>8.6</v>
      </c>
      <c r="O173">
        <v>0</v>
      </c>
      <c r="P173">
        <v>1.5</v>
      </c>
      <c r="Q173">
        <v>0</v>
      </c>
      <c r="R173">
        <v>0.3</v>
      </c>
      <c r="S173">
        <v>1.5</v>
      </c>
    </row>
    <row r="174" spans="1:19" x14ac:dyDescent="0.25">
      <c r="A174" s="2">
        <v>42688.194652777776</v>
      </c>
      <c r="B174">
        <v>7.7</v>
      </c>
      <c r="C174">
        <v>4.7</v>
      </c>
      <c r="D174">
        <v>18.100000000000001</v>
      </c>
      <c r="E174">
        <v>12.7</v>
      </c>
      <c r="F174">
        <v>2.2999999999999998</v>
      </c>
      <c r="G174">
        <v>0</v>
      </c>
      <c r="H174">
        <v>3.8</v>
      </c>
      <c r="I174">
        <v>0.1</v>
      </c>
      <c r="J174">
        <v>0</v>
      </c>
      <c r="K174">
        <v>0.1</v>
      </c>
      <c r="L174">
        <v>12.8</v>
      </c>
      <c r="M174">
        <v>0.5</v>
      </c>
      <c r="N174">
        <v>8.6</v>
      </c>
      <c r="O174">
        <v>0</v>
      </c>
      <c r="P174">
        <v>1.5</v>
      </c>
      <c r="Q174">
        <v>0</v>
      </c>
      <c r="R174">
        <v>0.3</v>
      </c>
      <c r="S174">
        <v>1.5</v>
      </c>
    </row>
    <row r="175" spans="1:19" x14ac:dyDescent="0.25">
      <c r="A175" s="2">
        <v>42688.201597222222</v>
      </c>
      <c r="B175">
        <v>7.7</v>
      </c>
      <c r="C175">
        <v>4.7</v>
      </c>
      <c r="D175">
        <v>18.100000000000001</v>
      </c>
      <c r="E175">
        <v>12.7</v>
      </c>
      <c r="F175">
        <v>2.2999999999999998</v>
      </c>
      <c r="G175">
        <v>0</v>
      </c>
      <c r="H175">
        <v>3.8</v>
      </c>
      <c r="I175">
        <v>0.1</v>
      </c>
      <c r="J175">
        <v>0</v>
      </c>
      <c r="K175">
        <v>0.1</v>
      </c>
      <c r="L175">
        <v>12.8</v>
      </c>
      <c r="M175">
        <v>0.5</v>
      </c>
      <c r="N175">
        <v>8.6</v>
      </c>
      <c r="O175">
        <v>0</v>
      </c>
      <c r="P175">
        <v>1.5</v>
      </c>
      <c r="Q175">
        <v>0</v>
      </c>
      <c r="R175">
        <v>0.3</v>
      </c>
      <c r="S175">
        <v>1.5</v>
      </c>
    </row>
    <row r="176" spans="1:19" x14ac:dyDescent="0.25">
      <c r="A176" s="2">
        <v>42688.208553240744</v>
      </c>
      <c r="B176">
        <v>7.7</v>
      </c>
      <c r="C176">
        <v>4.7</v>
      </c>
      <c r="D176">
        <v>17.7</v>
      </c>
      <c r="E176">
        <v>12.8</v>
      </c>
      <c r="F176">
        <v>2.2999999999999998</v>
      </c>
      <c r="G176">
        <v>0</v>
      </c>
      <c r="H176">
        <v>3.8</v>
      </c>
      <c r="I176">
        <v>0.1</v>
      </c>
      <c r="J176">
        <v>0</v>
      </c>
      <c r="K176">
        <v>0.1</v>
      </c>
      <c r="L176">
        <v>12.8</v>
      </c>
      <c r="M176">
        <v>0.5</v>
      </c>
      <c r="N176">
        <v>8.6</v>
      </c>
      <c r="O176">
        <v>0</v>
      </c>
      <c r="P176">
        <v>1.5</v>
      </c>
      <c r="Q176">
        <v>0</v>
      </c>
      <c r="R176">
        <v>0.3</v>
      </c>
      <c r="S176">
        <v>1.5</v>
      </c>
    </row>
    <row r="177" spans="1:19" x14ac:dyDescent="0.25">
      <c r="A177" s="2">
        <v>42688.215497685182</v>
      </c>
      <c r="B177">
        <v>7.7</v>
      </c>
      <c r="C177">
        <v>4.7</v>
      </c>
      <c r="D177">
        <v>18.100000000000001</v>
      </c>
      <c r="E177">
        <v>12.8</v>
      </c>
      <c r="F177">
        <v>2.2999999999999998</v>
      </c>
      <c r="G177">
        <v>0</v>
      </c>
      <c r="H177">
        <v>3.8</v>
      </c>
      <c r="I177">
        <v>0.1</v>
      </c>
      <c r="J177">
        <v>0</v>
      </c>
      <c r="K177">
        <v>0.1</v>
      </c>
      <c r="L177">
        <v>12.8</v>
      </c>
      <c r="M177">
        <v>0.5</v>
      </c>
      <c r="N177">
        <v>8.6</v>
      </c>
      <c r="O177">
        <v>0</v>
      </c>
      <c r="P177">
        <v>1.5</v>
      </c>
      <c r="Q177">
        <v>0</v>
      </c>
      <c r="R177">
        <v>0.3</v>
      </c>
      <c r="S177">
        <v>1.5</v>
      </c>
    </row>
    <row r="178" spans="1:19" x14ac:dyDescent="0.25">
      <c r="A178" s="2">
        <v>42688.222442129627</v>
      </c>
      <c r="B178">
        <v>7.7</v>
      </c>
      <c r="C178">
        <v>4.7</v>
      </c>
      <c r="D178">
        <v>18.100000000000001</v>
      </c>
      <c r="E178">
        <v>12.8</v>
      </c>
      <c r="F178">
        <v>2.2999999999999998</v>
      </c>
      <c r="G178">
        <v>0</v>
      </c>
      <c r="H178">
        <v>3.8</v>
      </c>
      <c r="I178">
        <v>0.1</v>
      </c>
      <c r="J178">
        <v>0</v>
      </c>
      <c r="K178">
        <v>0.1</v>
      </c>
      <c r="L178">
        <v>12.8</v>
      </c>
      <c r="M178">
        <v>0.5</v>
      </c>
      <c r="N178">
        <v>8.6</v>
      </c>
      <c r="O178">
        <v>0</v>
      </c>
      <c r="P178">
        <v>1.5</v>
      </c>
      <c r="Q178">
        <v>0</v>
      </c>
      <c r="R178">
        <v>0.3</v>
      </c>
      <c r="S178">
        <v>1.5</v>
      </c>
    </row>
    <row r="179" spans="1:19" x14ac:dyDescent="0.25">
      <c r="A179" s="2">
        <v>42688.229398148149</v>
      </c>
      <c r="B179">
        <v>7.7</v>
      </c>
      <c r="C179">
        <v>4.7</v>
      </c>
      <c r="D179">
        <v>18.100000000000001</v>
      </c>
      <c r="E179">
        <v>12.6</v>
      </c>
      <c r="F179">
        <v>2.2999999999999998</v>
      </c>
      <c r="G179">
        <v>0</v>
      </c>
      <c r="H179">
        <v>3.8</v>
      </c>
      <c r="I179">
        <v>0.1</v>
      </c>
      <c r="J179">
        <v>0</v>
      </c>
      <c r="K179">
        <v>0.1</v>
      </c>
      <c r="L179">
        <v>12.8</v>
      </c>
      <c r="M179">
        <v>0.5</v>
      </c>
      <c r="N179">
        <v>8.6</v>
      </c>
      <c r="O179">
        <v>0</v>
      </c>
      <c r="P179">
        <v>1.5</v>
      </c>
      <c r="Q179">
        <v>0</v>
      </c>
      <c r="R179">
        <v>0.3</v>
      </c>
      <c r="S179">
        <v>1.5</v>
      </c>
    </row>
    <row r="180" spans="1:19" x14ac:dyDescent="0.25">
      <c r="A180" s="2">
        <v>42688.236342592594</v>
      </c>
      <c r="B180">
        <v>7.7</v>
      </c>
      <c r="C180">
        <v>4.7</v>
      </c>
      <c r="D180">
        <v>18.100000000000001</v>
      </c>
      <c r="E180">
        <v>12.7</v>
      </c>
      <c r="F180">
        <v>2.2999999999999998</v>
      </c>
      <c r="G180">
        <v>0</v>
      </c>
      <c r="H180">
        <v>3.8</v>
      </c>
      <c r="I180">
        <v>0.1</v>
      </c>
      <c r="J180">
        <v>0</v>
      </c>
      <c r="K180">
        <v>0.1</v>
      </c>
      <c r="L180">
        <v>12.8</v>
      </c>
      <c r="M180">
        <v>0.5</v>
      </c>
      <c r="N180">
        <v>8.6</v>
      </c>
      <c r="O180">
        <v>0</v>
      </c>
      <c r="P180">
        <v>1.5</v>
      </c>
      <c r="Q180">
        <v>0</v>
      </c>
      <c r="R180">
        <v>0.3</v>
      </c>
      <c r="S180">
        <v>1.5</v>
      </c>
    </row>
    <row r="181" spans="1:19" x14ac:dyDescent="0.25">
      <c r="A181" s="2">
        <v>42688.243298611109</v>
      </c>
      <c r="B181">
        <v>7.7</v>
      </c>
      <c r="C181">
        <v>4.7</v>
      </c>
      <c r="D181">
        <v>18.100000000000001</v>
      </c>
      <c r="E181">
        <v>12.7</v>
      </c>
      <c r="F181">
        <v>2.2999999999999998</v>
      </c>
      <c r="G181">
        <v>0</v>
      </c>
      <c r="H181">
        <v>3.8</v>
      </c>
      <c r="I181">
        <v>0.1</v>
      </c>
      <c r="J181">
        <v>0</v>
      </c>
      <c r="K181">
        <v>0.1</v>
      </c>
      <c r="L181">
        <v>12.9</v>
      </c>
      <c r="M181">
        <v>0.5</v>
      </c>
      <c r="N181">
        <v>8.6</v>
      </c>
      <c r="O181">
        <v>0</v>
      </c>
      <c r="P181">
        <v>1.5</v>
      </c>
      <c r="Q181">
        <v>0</v>
      </c>
      <c r="R181">
        <v>0.3</v>
      </c>
      <c r="S181">
        <v>1.5</v>
      </c>
    </row>
    <row r="182" spans="1:19" x14ac:dyDescent="0.25">
      <c r="A182" s="2">
        <v>42688.250243055554</v>
      </c>
      <c r="B182">
        <v>7.7</v>
      </c>
      <c r="C182">
        <v>4.7</v>
      </c>
      <c r="D182">
        <v>18.100000000000001</v>
      </c>
      <c r="E182">
        <v>13.3</v>
      </c>
      <c r="F182">
        <v>2.4</v>
      </c>
      <c r="G182">
        <v>0</v>
      </c>
      <c r="H182">
        <v>3.8</v>
      </c>
      <c r="I182">
        <v>0.1</v>
      </c>
      <c r="J182">
        <v>0</v>
      </c>
      <c r="K182">
        <v>0.1</v>
      </c>
      <c r="L182">
        <v>12.9</v>
      </c>
      <c r="M182">
        <v>0.5</v>
      </c>
      <c r="N182">
        <v>8.6</v>
      </c>
      <c r="O182">
        <v>0</v>
      </c>
      <c r="P182">
        <v>1.5</v>
      </c>
      <c r="Q182">
        <v>0</v>
      </c>
      <c r="R182">
        <v>0.3</v>
      </c>
      <c r="S182">
        <v>1.5</v>
      </c>
    </row>
    <row r="183" spans="1:19" x14ac:dyDescent="0.25">
      <c r="A183" s="2">
        <v>42688.257187499999</v>
      </c>
      <c r="B183">
        <v>7.7</v>
      </c>
      <c r="C183">
        <v>4.7</v>
      </c>
      <c r="D183">
        <v>18.100000000000001</v>
      </c>
      <c r="E183">
        <v>12.7</v>
      </c>
      <c r="F183">
        <v>2.2999999999999998</v>
      </c>
      <c r="G183">
        <v>0</v>
      </c>
      <c r="H183">
        <v>3.8</v>
      </c>
      <c r="I183">
        <v>0.1</v>
      </c>
      <c r="J183">
        <v>0</v>
      </c>
      <c r="K183">
        <v>0.1</v>
      </c>
      <c r="L183">
        <v>12.9</v>
      </c>
      <c r="M183">
        <v>0.5</v>
      </c>
      <c r="N183">
        <v>8.6</v>
      </c>
      <c r="O183">
        <v>0</v>
      </c>
      <c r="P183">
        <v>1.5</v>
      </c>
      <c r="Q183">
        <v>0</v>
      </c>
      <c r="R183">
        <v>0.3</v>
      </c>
      <c r="S183">
        <v>1.5</v>
      </c>
    </row>
    <row r="184" spans="1:19" x14ac:dyDescent="0.25">
      <c r="A184" s="2">
        <v>42688.264131944445</v>
      </c>
      <c r="B184">
        <v>7.7</v>
      </c>
      <c r="C184">
        <v>4.7</v>
      </c>
      <c r="D184">
        <v>18.100000000000001</v>
      </c>
      <c r="E184">
        <v>12.8</v>
      </c>
      <c r="F184">
        <v>2.2999999999999998</v>
      </c>
      <c r="G184">
        <v>0</v>
      </c>
      <c r="H184">
        <v>3.8</v>
      </c>
      <c r="I184">
        <v>0.1</v>
      </c>
      <c r="J184">
        <v>0</v>
      </c>
      <c r="K184">
        <v>0.1</v>
      </c>
      <c r="L184">
        <v>13</v>
      </c>
      <c r="M184">
        <v>0.5</v>
      </c>
      <c r="N184">
        <v>8.6</v>
      </c>
      <c r="O184">
        <v>0</v>
      </c>
      <c r="P184">
        <v>1.5</v>
      </c>
      <c r="Q184">
        <v>0</v>
      </c>
      <c r="R184">
        <v>0.3</v>
      </c>
      <c r="S184">
        <v>1.5</v>
      </c>
    </row>
    <row r="185" spans="1:19" x14ac:dyDescent="0.25">
      <c r="A185" s="2">
        <v>42688.27107638889</v>
      </c>
      <c r="B185">
        <v>7.7</v>
      </c>
      <c r="C185">
        <v>4.7</v>
      </c>
      <c r="D185">
        <v>18.100000000000001</v>
      </c>
      <c r="E185">
        <v>12.8</v>
      </c>
      <c r="F185">
        <v>2.2999999999999998</v>
      </c>
      <c r="G185">
        <v>0</v>
      </c>
      <c r="H185">
        <v>3.8</v>
      </c>
      <c r="I185">
        <v>0.1</v>
      </c>
      <c r="J185">
        <v>0</v>
      </c>
      <c r="K185">
        <v>0.1</v>
      </c>
      <c r="L185">
        <v>13</v>
      </c>
      <c r="M185">
        <v>0.5</v>
      </c>
      <c r="N185">
        <v>8.6</v>
      </c>
      <c r="O185">
        <v>0</v>
      </c>
      <c r="P185">
        <v>1.5</v>
      </c>
      <c r="Q185">
        <v>0</v>
      </c>
      <c r="R185">
        <v>0.3</v>
      </c>
      <c r="S185">
        <v>1.5</v>
      </c>
    </row>
    <row r="186" spans="1:19" x14ac:dyDescent="0.25">
      <c r="A186" s="2">
        <v>42688.278020833335</v>
      </c>
      <c r="B186">
        <v>7.7</v>
      </c>
      <c r="C186">
        <v>4.7</v>
      </c>
      <c r="D186">
        <v>18.100000000000001</v>
      </c>
      <c r="E186">
        <v>12.8</v>
      </c>
      <c r="F186">
        <v>2.2999999999999998</v>
      </c>
      <c r="G186">
        <v>0</v>
      </c>
      <c r="H186">
        <v>3.8</v>
      </c>
      <c r="I186">
        <v>0.1</v>
      </c>
      <c r="J186">
        <v>0</v>
      </c>
      <c r="K186">
        <v>0.1</v>
      </c>
      <c r="L186">
        <v>13</v>
      </c>
      <c r="M186">
        <v>0.5</v>
      </c>
      <c r="N186">
        <v>8.6</v>
      </c>
      <c r="O186">
        <v>0</v>
      </c>
      <c r="P186">
        <v>1.5</v>
      </c>
      <c r="Q186">
        <v>0</v>
      </c>
      <c r="R186">
        <v>0.3</v>
      </c>
      <c r="S186">
        <v>1.5</v>
      </c>
    </row>
    <row r="187" spans="1:19" x14ac:dyDescent="0.25">
      <c r="A187" s="2">
        <v>42688.28497685185</v>
      </c>
      <c r="B187">
        <v>7.7</v>
      </c>
      <c r="C187">
        <v>4.7</v>
      </c>
      <c r="D187">
        <v>18.100000000000001</v>
      </c>
      <c r="E187">
        <v>12.8</v>
      </c>
      <c r="F187">
        <v>2.2999999999999998</v>
      </c>
      <c r="G187">
        <v>0</v>
      </c>
      <c r="H187">
        <v>3.8</v>
      </c>
      <c r="I187">
        <v>0.1</v>
      </c>
      <c r="J187">
        <v>0</v>
      </c>
      <c r="K187">
        <v>0.1</v>
      </c>
      <c r="L187">
        <v>13</v>
      </c>
      <c r="M187">
        <v>0.5</v>
      </c>
      <c r="N187">
        <v>8.6</v>
      </c>
      <c r="O187">
        <v>0</v>
      </c>
      <c r="P187">
        <v>1.5</v>
      </c>
      <c r="Q187">
        <v>0</v>
      </c>
      <c r="R187">
        <v>0.3</v>
      </c>
      <c r="S187">
        <v>1.5</v>
      </c>
    </row>
    <row r="188" spans="1:19" x14ac:dyDescent="0.25">
      <c r="A188" s="2">
        <v>42688.291921296295</v>
      </c>
      <c r="B188">
        <v>7.7</v>
      </c>
      <c r="C188">
        <v>4.7</v>
      </c>
      <c r="D188">
        <v>18.100000000000001</v>
      </c>
      <c r="E188">
        <v>12.8</v>
      </c>
      <c r="F188">
        <v>2.2999999999999998</v>
      </c>
      <c r="G188">
        <v>0</v>
      </c>
      <c r="H188">
        <v>3.8</v>
      </c>
      <c r="I188">
        <v>0.1</v>
      </c>
      <c r="J188">
        <v>0</v>
      </c>
      <c r="K188">
        <v>0.1</v>
      </c>
      <c r="L188">
        <v>13</v>
      </c>
      <c r="M188">
        <v>0.5</v>
      </c>
      <c r="N188">
        <v>8.6</v>
      </c>
      <c r="O188">
        <v>0</v>
      </c>
      <c r="P188">
        <v>1.5</v>
      </c>
      <c r="Q188">
        <v>0</v>
      </c>
      <c r="R188">
        <v>0.3</v>
      </c>
      <c r="S188">
        <v>1.5</v>
      </c>
    </row>
    <row r="189" spans="1:19" x14ac:dyDescent="0.25">
      <c r="A189" s="2">
        <v>42688.29886574074</v>
      </c>
      <c r="B189">
        <v>7.7</v>
      </c>
      <c r="C189">
        <v>4.7</v>
      </c>
      <c r="D189">
        <v>18.100000000000001</v>
      </c>
      <c r="E189">
        <v>12.7</v>
      </c>
      <c r="F189">
        <v>2.2999999999999998</v>
      </c>
      <c r="G189">
        <v>0</v>
      </c>
      <c r="H189">
        <v>3.8</v>
      </c>
      <c r="I189">
        <v>0.1</v>
      </c>
      <c r="J189">
        <v>0</v>
      </c>
      <c r="K189">
        <v>0.1</v>
      </c>
      <c r="L189">
        <v>13.1</v>
      </c>
      <c r="M189">
        <v>0.5</v>
      </c>
      <c r="N189">
        <v>8.6</v>
      </c>
      <c r="O189">
        <v>0</v>
      </c>
      <c r="P189">
        <v>1.5</v>
      </c>
      <c r="Q189">
        <v>0</v>
      </c>
      <c r="R189">
        <v>0.3</v>
      </c>
      <c r="S189">
        <v>1.5</v>
      </c>
    </row>
    <row r="190" spans="1:19" x14ac:dyDescent="0.25">
      <c r="A190" s="2">
        <v>42688.305810185186</v>
      </c>
      <c r="B190">
        <v>7.7</v>
      </c>
      <c r="C190">
        <v>4.7</v>
      </c>
      <c r="D190">
        <v>18.100000000000001</v>
      </c>
      <c r="E190">
        <v>12.8</v>
      </c>
      <c r="F190">
        <v>2.2999999999999998</v>
      </c>
      <c r="G190">
        <v>0</v>
      </c>
      <c r="H190">
        <v>3.8</v>
      </c>
      <c r="I190">
        <v>0.1</v>
      </c>
      <c r="J190">
        <v>0</v>
      </c>
      <c r="K190">
        <v>0.1</v>
      </c>
      <c r="L190">
        <v>13.1</v>
      </c>
      <c r="M190">
        <v>0.5</v>
      </c>
      <c r="N190">
        <v>8.6999999999999993</v>
      </c>
      <c r="O190">
        <v>0</v>
      </c>
      <c r="P190">
        <v>1.5</v>
      </c>
      <c r="Q190">
        <v>0</v>
      </c>
      <c r="R190">
        <v>0.3</v>
      </c>
      <c r="S190">
        <v>1.5</v>
      </c>
    </row>
    <row r="191" spans="1:19" x14ac:dyDescent="0.25">
      <c r="A191" s="2">
        <v>42688.312754629631</v>
      </c>
      <c r="B191">
        <v>7.7</v>
      </c>
      <c r="C191">
        <v>4.7</v>
      </c>
      <c r="D191">
        <v>18.100000000000001</v>
      </c>
      <c r="E191">
        <v>12.7</v>
      </c>
      <c r="F191">
        <v>2.2999999999999998</v>
      </c>
      <c r="G191">
        <v>0</v>
      </c>
      <c r="H191">
        <v>3.8</v>
      </c>
      <c r="I191">
        <v>0.1</v>
      </c>
      <c r="J191">
        <v>0</v>
      </c>
      <c r="K191">
        <v>0.1</v>
      </c>
      <c r="L191">
        <v>13.1</v>
      </c>
      <c r="M191">
        <v>0.5</v>
      </c>
      <c r="N191">
        <v>8.6999999999999993</v>
      </c>
      <c r="O191">
        <v>0</v>
      </c>
      <c r="P191">
        <v>1.5</v>
      </c>
      <c r="Q191">
        <v>0</v>
      </c>
      <c r="R191">
        <v>0.3</v>
      </c>
      <c r="S191">
        <v>1.5</v>
      </c>
    </row>
    <row r="192" spans="1:19" x14ac:dyDescent="0.25">
      <c r="A192" s="2">
        <v>42688.319699074076</v>
      </c>
      <c r="B192">
        <v>7.7</v>
      </c>
      <c r="C192">
        <v>4.7</v>
      </c>
      <c r="D192">
        <v>18.100000000000001</v>
      </c>
      <c r="E192">
        <v>12.7</v>
      </c>
      <c r="F192">
        <v>2.2999999999999998</v>
      </c>
      <c r="G192">
        <v>0</v>
      </c>
      <c r="H192">
        <v>3.8</v>
      </c>
      <c r="I192">
        <v>0.1</v>
      </c>
      <c r="J192">
        <v>0</v>
      </c>
      <c r="K192">
        <v>0.1</v>
      </c>
      <c r="L192">
        <v>13.2</v>
      </c>
      <c r="M192">
        <v>0.5</v>
      </c>
      <c r="N192">
        <v>8.6999999999999993</v>
      </c>
      <c r="O192">
        <v>0</v>
      </c>
      <c r="P192">
        <v>1.5</v>
      </c>
      <c r="Q192">
        <v>0</v>
      </c>
      <c r="R192">
        <v>0.3</v>
      </c>
      <c r="S192">
        <v>1.5</v>
      </c>
    </row>
    <row r="193" spans="1:19" x14ac:dyDescent="0.25">
      <c r="A193" s="2">
        <v>42688.326655092591</v>
      </c>
      <c r="B193">
        <v>7.7</v>
      </c>
      <c r="C193">
        <v>4.7</v>
      </c>
      <c r="D193">
        <v>18.100000000000001</v>
      </c>
      <c r="E193">
        <v>12.8</v>
      </c>
      <c r="F193">
        <v>2.2999999999999998</v>
      </c>
      <c r="G193">
        <v>0</v>
      </c>
      <c r="H193">
        <v>3.8</v>
      </c>
      <c r="I193">
        <v>0.1</v>
      </c>
      <c r="J193">
        <v>0</v>
      </c>
      <c r="K193">
        <v>0.1</v>
      </c>
      <c r="L193">
        <v>13.2</v>
      </c>
      <c r="M193">
        <v>0.5</v>
      </c>
      <c r="N193">
        <v>8.6999999999999993</v>
      </c>
      <c r="O193">
        <v>0</v>
      </c>
      <c r="P193">
        <v>1.5</v>
      </c>
      <c r="Q193">
        <v>0</v>
      </c>
      <c r="R193">
        <v>0.3</v>
      </c>
      <c r="S193">
        <v>1.5</v>
      </c>
    </row>
    <row r="194" spans="1:19" x14ac:dyDescent="0.25">
      <c r="A194" s="2">
        <v>42688.333599537036</v>
      </c>
      <c r="B194">
        <v>7.7</v>
      </c>
      <c r="C194">
        <v>4.7</v>
      </c>
      <c r="D194">
        <v>18.100000000000001</v>
      </c>
      <c r="E194">
        <v>12.8</v>
      </c>
      <c r="F194">
        <v>2.2999999999999998</v>
      </c>
      <c r="G194">
        <v>0</v>
      </c>
      <c r="H194">
        <v>3.8</v>
      </c>
      <c r="I194">
        <v>0.1</v>
      </c>
      <c r="J194">
        <v>0</v>
      </c>
      <c r="K194">
        <v>0.1</v>
      </c>
      <c r="L194">
        <v>13.2</v>
      </c>
      <c r="M194">
        <v>0.5</v>
      </c>
      <c r="N194">
        <v>8.6999999999999993</v>
      </c>
      <c r="O194">
        <v>0</v>
      </c>
      <c r="P194">
        <v>1.5</v>
      </c>
      <c r="Q194">
        <v>0</v>
      </c>
      <c r="R194">
        <v>0.3</v>
      </c>
      <c r="S194">
        <v>1.5</v>
      </c>
    </row>
    <row r="195" spans="1:19" x14ac:dyDescent="0.25">
      <c r="A195" s="2">
        <v>42688.340543981481</v>
      </c>
      <c r="B195">
        <v>7.7</v>
      </c>
      <c r="C195">
        <v>4.7</v>
      </c>
      <c r="D195">
        <v>18.100000000000001</v>
      </c>
      <c r="E195">
        <v>12.8</v>
      </c>
      <c r="F195">
        <v>2.4</v>
      </c>
      <c r="G195">
        <v>0</v>
      </c>
      <c r="H195">
        <v>3.8</v>
      </c>
      <c r="I195">
        <v>0.1</v>
      </c>
      <c r="J195">
        <v>0</v>
      </c>
      <c r="K195">
        <v>0.1</v>
      </c>
      <c r="L195">
        <v>13.3</v>
      </c>
      <c r="M195">
        <v>0.5</v>
      </c>
      <c r="N195">
        <v>8.8000000000000007</v>
      </c>
      <c r="O195">
        <v>0</v>
      </c>
      <c r="P195">
        <v>1.5</v>
      </c>
      <c r="Q195">
        <v>0</v>
      </c>
      <c r="R195">
        <v>0.3</v>
      </c>
      <c r="S195">
        <v>1.5</v>
      </c>
    </row>
    <row r="196" spans="1:19" x14ac:dyDescent="0.25">
      <c r="A196" s="2">
        <v>42688.347488425927</v>
      </c>
      <c r="B196">
        <v>7.7</v>
      </c>
      <c r="C196">
        <v>4.7</v>
      </c>
      <c r="D196">
        <v>18.100000000000001</v>
      </c>
      <c r="E196">
        <v>12.8</v>
      </c>
      <c r="F196">
        <v>2.4</v>
      </c>
      <c r="G196">
        <v>0</v>
      </c>
      <c r="H196">
        <v>3.8</v>
      </c>
      <c r="I196">
        <v>0.1</v>
      </c>
      <c r="J196">
        <v>0</v>
      </c>
      <c r="K196">
        <v>0.1</v>
      </c>
      <c r="L196">
        <v>13.3</v>
      </c>
      <c r="M196">
        <v>0.5</v>
      </c>
      <c r="N196">
        <v>8.8000000000000007</v>
      </c>
      <c r="O196">
        <v>0</v>
      </c>
      <c r="P196">
        <v>1.5</v>
      </c>
      <c r="Q196">
        <v>0</v>
      </c>
      <c r="R196">
        <v>0.3</v>
      </c>
      <c r="S196">
        <v>1.5</v>
      </c>
    </row>
    <row r="197" spans="1:19" x14ac:dyDescent="0.25">
      <c r="A197" s="2">
        <v>42688.354432870372</v>
      </c>
      <c r="B197">
        <v>7.7</v>
      </c>
      <c r="C197">
        <v>4.7</v>
      </c>
      <c r="D197">
        <v>18.100000000000001</v>
      </c>
      <c r="E197">
        <v>12.8</v>
      </c>
      <c r="F197">
        <v>2.4</v>
      </c>
      <c r="G197">
        <v>0</v>
      </c>
      <c r="H197">
        <v>3.8</v>
      </c>
      <c r="I197">
        <v>0.1</v>
      </c>
      <c r="J197">
        <v>0</v>
      </c>
      <c r="K197">
        <v>0.1</v>
      </c>
      <c r="L197">
        <v>13.3</v>
      </c>
      <c r="M197">
        <v>0.5</v>
      </c>
      <c r="N197">
        <v>8.8000000000000007</v>
      </c>
      <c r="O197">
        <v>0</v>
      </c>
      <c r="P197">
        <v>1.5</v>
      </c>
      <c r="Q197">
        <v>0</v>
      </c>
      <c r="R197">
        <v>0.3</v>
      </c>
      <c r="S197">
        <v>1.5</v>
      </c>
    </row>
    <row r="198" spans="1:19" x14ac:dyDescent="0.25">
      <c r="A198" s="2">
        <v>42688.361388888887</v>
      </c>
      <c r="B198">
        <v>7.7</v>
      </c>
      <c r="C198">
        <v>4.7</v>
      </c>
      <c r="D198">
        <v>18.100000000000001</v>
      </c>
      <c r="E198">
        <v>12.9</v>
      </c>
      <c r="F198">
        <v>2.4</v>
      </c>
      <c r="G198">
        <v>0</v>
      </c>
      <c r="H198">
        <v>3.8</v>
      </c>
      <c r="I198">
        <v>0.1</v>
      </c>
      <c r="J198">
        <v>0</v>
      </c>
      <c r="K198">
        <v>0.1</v>
      </c>
      <c r="L198">
        <v>13.3</v>
      </c>
      <c r="M198">
        <v>0.5</v>
      </c>
      <c r="N198">
        <v>8.8000000000000007</v>
      </c>
      <c r="O198">
        <v>0</v>
      </c>
      <c r="P198">
        <v>1.5</v>
      </c>
      <c r="Q198">
        <v>0</v>
      </c>
      <c r="R198">
        <v>0.3</v>
      </c>
      <c r="S198">
        <v>1.5</v>
      </c>
    </row>
    <row r="199" spans="1:19" x14ac:dyDescent="0.25">
      <c r="A199" s="2">
        <v>42688.368333333332</v>
      </c>
      <c r="B199">
        <v>7.7</v>
      </c>
      <c r="C199">
        <v>4.7</v>
      </c>
      <c r="D199">
        <v>18.100000000000001</v>
      </c>
      <c r="E199">
        <v>12.9</v>
      </c>
      <c r="F199">
        <v>2.4</v>
      </c>
      <c r="G199">
        <v>0</v>
      </c>
      <c r="H199">
        <v>3.8</v>
      </c>
      <c r="I199">
        <v>0.1</v>
      </c>
      <c r="J199">
        <v>0</v>
      </c>
      <c r="K199">
        <v>0.1</v>
      </c>
      <c r="L199">
        <v>13.4</v>
      </c>
      <c r="M199">
        <v>0.5</v>
      </c>
      <c r="N199">
        <v>8.8000000000000007</v>
      </c>
      <c r="O199">
        <v>0</v>
      </c>
      <c r="P199">
        <v>1.5</v>
      </c>
      <c r="Q199">
        <v>0</v>
      </c>
      <c r="R199">
        <v>0.3</v>
      </c>
      <c r="S199">
        <v>1.5</v>
      </c>
    </row>
    <row r="200" spans="1:19" x14ac:dyDescent="0.25">
      <c r="A200" s="2">
        <v>42688.375277777777</v>
      </c>
      <c r="B200">
        <v>7.7</v>
      </c>
      <c r="C200">
        <v>4.7</v>
      </c>
      <c r="D200">
        <v>18.100000000000001</v>
      </c>
      <c r="E200">
        <v>12.9</v>
      </c>
      <c r="F200">
        <v>2.5</v>
      </c>
      <c r="G200">
        <v>0</v>
      </c>
      <c r="H200">
        <v>3.8</v>
      </c>
      <c r="I200">
        <v>0.1</v>
      </c>
      <c r="J200">
        <v>0</v>
      </c>
      <c r="K200">
        <v>0.1</v>
      </c>
      <c r="L200">
        <v>13.4</v>
      </c>
      <c r="M200">
        <v>0.5</v>
      </c>
      <c r="N200">
        <v>8.8000000000000007</v>
      </c>
      <c r="O200">
        <v>0</v>
      </c>
      <c r="P200">
        <v>1.5</v>
      </c>
      <c r="Q200">
        <v>0</v>
      </c>
      <c r="R200">
        <v>0.3</v>
      </c>
      <c r="S200">
        <v>1.5</v>
      </c>
    </row>
    <row r="201" spans="1:19" x14ac:dyDescent="0.25">
      <c r="A201" s="2">
        <v>42688.382222222222</v>
      </c>
      <c r="B201">
        <v>7.7</v>
      </c>
      <c r="C201">
        <v>4.7</v>
      </c>
      <c r="D201">
        <v>18.100000000000001</v>
      </c>
      <c r="E201">
        <v>12.9</v>
      </c>
      <c r="F201">
        <v>2.5</v>
      </c>
      <c r="G201">
        <v>0</v>
      </c>
      <c r="H201">
        <v>3.8</v>
      </c>
      <c r="I201">
        <v>0.1</v>
      </c>
      <c r="J201">
        <v>0</v>
      </c>
      <c r="K201">
        <v>0.1</v>
      </c>
      <c r="L201">
        <v>13.4</v>
      </c>
      <c r="M201">
        <v>0.5</v>
      </c>
      <c r="N201">
        <v>8.8000000000000007</v>
      </c>
      <c r="O201">
        <v>0</v>
      </c>
      <c r="P201">
        <v>1.5</v>
      </c>
      <c r="Q201">
        <v>0</v>
      </c>
      <c r="R201">
        <v>0.3</v>
      </c>
      <c r="S201">
        <v>1.5</v>
      </c>
    </row>
    <row r="202" spans="1:19" x14ac:dyDescent="0.25">
      <c r="A202" s="2">
        <v>42688.389166666668</v>
      </c>
      <c r="B202">
        <v>7.7</v>
      </c>
      <c r="C202">
        <v>4.7</v>
      </c>
      <c r="D202">
        <v>18.100000000000001</v>
      </c>
      <c r="E202">
        <v>12.9</v>
      </c>
      <c r="F202">
        <v>2.5</v>
      </c>
      <c r="G202">
        <v>0</v>
      </c>
      <c r="H202">
        <v>3.8</v>
      </c>
      <c r="I202">
        <v>0.1</v>
      </c>
      <c r="J202">
        <v>0</v>
      </c>
      <c r="K202">
        <v>0.1</v>
      </c>
      <c r="L202">
        <v>13.4</v>
      </c>
      <c r="M202">
        <v>0.5</v>
      </c>
      <c r="N202">
        <v>8.8000000000000007</v>
      </c>
      <c r="O202">
        <v>0</v>
      </c>
      <c r="P202">
        <v>1.5</v>
      </c>
      <c r="Q202">
        <v>0</v>
      </c>
      <c r="R202">
        <v>0.3</v>
      </c>
      <c r="S202">
        <v>1.5</v>
      </c>
    </row>
    <row r="203" spans="1:19" x14ac:dyDescent="0.25">
      <c r="A203" s="2">
        <v>42688.396111111113</v>
      </c>
      <c r="B203">
        <v>7.7</v>
      </c>
      <c r="C203">
        <v>4.7</v>
      </c>
      <c r="D203">
        <v>18.100000000000001</v>
      </c>
      <c r="E203">
        <v>13</v>
      </c>
      <c r="F203">
        <v>2.5</v>
      </c>
      <c r="G203">
        <v>0</v>
      </c>
      <c r="H203">
        <v>3.8</v>
      </c>
      <c r="I203">
        <v>0.1</v>
      </c>
      <c r="J203">
        <v>0</v>
      </c>
      <c r="K203">
        <v>0.1</v>
      </c>
      <c r="L203">
        <v>13.5</v>
      </c>
      <c r="M203">
        <v>0.5</v>
      </c>
      <c r="N203">
        <v>8.8000000000000007</v>
      </c>
      <c r="O203">
        <v>0</v>
      </c>
      <c r="P203">
        <v>1.5</v>
      </c>
      <c r="Q203">
        <v>0</v>
      </c>
      <c r="R203">
        <v>0.3</v>
      </c>
      <c r="S203">
        <v>1.5</v>
      </c>
    </row>
    <row r="204" spans="1:19" x14ac:dyDescent="0.25">
      <c r="A204" s="2">
        <v>42688.403067129628</v>
      </c>
      <c r="B204">
        <v>7.7</v>
      </c>
      <c r="C204">
        <v>4.7</v>
      </c>
      <c r="D204">
        <v>18.100000000000001</v>
      </c>
      <c r="E204">
        <v>13</v>
      </c>
      <c r="F204">
        <v>2.6</v>
      </c>
      <c r="G204">
        <v>0</v>
      </c>
      <c r="H204">
        <v>3.8</v>
      </c>
      <c r="I204">
        <v>0.1</v>
      </c>
      <c r="J204">
        <v>0</v>
      </c>
      <c r="K204">
        <v>0.1</v>
      </c>
      <c r="L204">
        <v>13.5</v>
      </c>
      <c r="M204">
        <v>0.5</v>
      </c>
      <c r="N204">
        <v>8.8000000000000007</v>
      </c>
      <c r="O204">
        <v>0</v>
      </c>
      <c r="P204">
        <v>1.5</v>
      </c>
      <c r="Q204">
        <v>0</v>
      </c>
      <c r="R204">
        <v>0.3</v>
      </c>
      <c r="S204">
        <v>1.5</v>
      </c>
    </row>
    <row r="205" spans="1:19" x14ac:dyDescent="0.25">
      <c r="A205" s="2">
        <v>42688.410011574073</v>
      </c>
      <c r="B205">
        <v>7.7</v>
      </c>
      <c r="C205">
        <v>4.7</v>
      </c>
      <c r="D205">
        <v>18.100000000000001</v>
      </c>
      <c r="E205">
        <v>13.1</v>
      </c>
      <c r="F205">
        <v>2.5</v>
      </c>
      <c r="G205">
        <v>0</v>
      </c>
      <c r="H205">
        <v>3.8</v>
      </c>
      <c r="I205">
        <v>0.1</v>
      </c>
      <c r="J205">
        <v>0</v>
      </c>
      <c r="K205">
        <v>0.1</v>
      </c>
      <c r="L205">
        <v>13.5</v>
      </c>
      <c r="M205">
        <v>0.5</v>
      </c>
      <c r="N205">
        <v>8.8000000000000007</v>
      </c>
      <c r="O205">
        <v>0</v>
      </c>
      <c r="P205">
        <v>1.5</v>
      </c>
      <c r="Q205">
        <v>0</v>
      </c>
      <c r="R205">
        <v>0.3</v>
      </c>
      <c r="S205">
        <v>1.5</v>
      </c>
    </row>
    <row r="206" spans="1:19" x14ac:dyDescent="0.25">
      <c r="A206" s="2">
        <v>42688.416956018518</v>
      </c>
      <c r="B206">
        <v>7.7</v>
      </c>
      <c r="C206">
        <v>4.7</v>
      </c>
      <c r="D206">
        <v>18.100000000000001</v>
      </c>
      <c r="E206">
        <v>13</v>
      </c>
      <c r="F206">
        <v>2.6</v>
      </c>
      <c r="G206">
        <v>0</v>
      </c>
      <c r="H206">
        <v>3.8</v>
      </c>
      <c r="I206">
        <v>0.1</v>
      </c>
      <c r="J206">
        <v>0</v>
      </c>
      <c r="K206">
        <v>0.1</v>
      </c>
      <c r="L206">
        <v>13.5</v>
      </c>
      <c r="M206">
        <v>0.5</v>
      </c>
      <c r="N206">
        <v>8.8000000000000007</v>
      </c>
      <c r="O206">
        <v>0</v>
      </c>
      <c r="P206">
        <v>1.5</v>
      </c>
      <c r="Q206">
        <v>0</v>
      </c>
      <c r="R206">
        <v>0.3</v>
      </c>
      <c r="S206">
        <v>1.5</v>
      </c>
    </row>
    <row r="207" spans="1:19" x14ac:dyDescent="0.25">
      <c r="A207" s="2">
        <v>42688.423900462964</v>
      </c>
      <c r="B207">
        <v>7.7</v>
      </c>
      <c r="C207">
        <v>4.7</v>
      </c>
      <c r="D207">
        <v>18.100000000000001</v>
      </c>
      <c r="E207">
        <v>13.1</v>
      </c>
      <c r="F207">
        <v>2.6</v>
      </c>
      <c r="G207">
        <v>0</v>
      </c>
      <c r="H207">
        <v>3.8</v>
      </c>
      <c r="I207">
        <v>0.1</v>
      </c>
      <c r="J207">
        <v>0</v>
      </c>
      <c r="K207">
        <v>0.1</v>
      </c>
      <c r="L207">
        <v>13.5</v>
      </c>
      <c r="M207">
        <v>0.5</v>
      </c>
      <c r="N207">
        <v>8.9</v>
      </c>
      <c r="O207">
        <v>0</v>
      </c>
      <c r="P207">
        <v>1.5</v>
      </c>
      <c r="Q207">
        <v>0</v>
      </c>
      <c r="R207">
        <v>0.3</v>
      </c>
      <c r="S207">
        <v>1.5</v>
      </c>
    </row>
    <row r="208" spans="1:19" x14ac:dyDescent="0.25">
      <c r="A208" s="2">
        <v>42688.430844907409</v>
      </c>
      <c r="B208">
        <v>7.7</v>
      </c>
      <c r="C208">
        <v>4.7</v>
      </c>
      <c r="D208">
        <v>18.100000000000001</v>
      </c>
      <c r="E208">
        <v>13.1</v>
      </c>
      <c r="F208">
        <v>2.6</v>
      </c>
      <c r="G208">
        <v>0</v>
      </c>
      <c r="H208">
        <v>3.8</v>
      </c>
      <c r="I208">
        <v>0.1</v>
      </c>
      <c r="J208">
        <v>0</v>
      </c>
      <c r="K208">
        <v>0.1</v>
      </c>
      <c r="L208">
        <v>13.5</v>
      </c>
      <c r="M208">
        <v>0.5</v>
      </c>
      <c r="N208">
        <v>8.9</v>
      </c>
      <c r="O208">
        <v>0</v>
      </c>
      <c r="P208">
        <v>1.5</v>
      </c>
      <c r="Q208">
        <v>0</v>
      </c>
      <c r="R208">
        <v>0.3</v>
      </c>
      <c r="S208">
        <v>1.5</v>
      </c>
    </row>
    <row r="209" spans="1:19" x14ac:dyDescent="0.25">
      <c r="A209" s="2">
        <v>42688.437789351854</v>
      </c>
      <c r="B209">
        <v>7.7</v>
      </c>
      <c r="C209">
        <v>4.7</v>
      </c>
      <c r="D209">
        <v>18.100000000000001</v>
      </c>
      <c r="E209">
        <v>13.1</v>
      </c>
      <c r="F209">
        <v>2.6</v>
      </c>
      <c r="G209">
        <v>0</v>
      </c>
      <c r="H209">
        <v>3.8</v>
      </c>
      <c r="I209">
        <v>0.1</v>
      </c>
      <c r="J209">
        <v>0</v>
      </c>
      <c r="K209">
        <v>0.1</v>
      </c>
      <c r="L209">
        <v>13.6</v>
      </c>
      <c r="M209">
        <v>0.5</v>
      </c>
      <c r="N209">
        <v>8.9</v>
      </c>
      <c r="O209">
        <v>0</v>
      </c>
      <c r="P209">
        <v>1.5</v>
      </c>
      <c r="Q209">
        <v>0</v>
      </c>
      <c r="R209">
        <v>0.3</v>
      </c>
      <c r="S209">
        <v>1.5</v>
      </c>
    </row>
    <row r="210" spans="1:19" x14ac:dyDescent="0.25">
      <c r="A210" s="2">
        <v>42688.444745370369</v>
      </c>
      <c r="B210">
        <v>7.7</v>
      </c>
      <c r="C210">
        <v>4.7</v>
      </c>
      <c r="D210">
        <v>18.100000000000001</v>
      </c>
      <c r="E210">
        <v>12.9</v>
      </c>
      <c r="F210">
        <v>2.6</v>
      </c>
      <c r="G210">
        <v>0</v>
      </c>
      <c r="H210">
        <v>3.8</v>
      </c>
      <c r="I210">
        <v>0.1</v>
      </c>
      <c r="J210">
        <v>0</v>
      </c>
      <c r="K210">
        <v>0.1</v>
      </c>
      <c r="L210">
        <v>13.6</v>
      </c>
      <c r="M210">
        <v>0.5</v>
      </c>
      <c r="N210">
        <v>8.9</v>
      </c>
      <c r="O210">
        <v>0</v>
      </c>
      <c r="P210">
        <v>1.5</v>
      </c>
      <c r="Q210">
        <v>0</v>
      </c>
      <c r="R210">
        <v>0.3</v>
      </c>
      <c r="S210">
        <v>1.5</v>
      </c>
    </row>
    <row r="211" spans="1:19" x14ac:dyDescent="0.25">
      <c r="A211" s="2">
        <v>42688.451689814814</v>
      </c>
      <c r="B211">
        <v>7.7</v>
      </c>
      <c r="C211">
        <v>4.7</v>
      </c>
      <c r="D211">
        <v>18.100000000000001</v>
      </c>
      <c r="E211">
        <v>13</v>
      </c>
      <c r="F211">
        <v>2.6</v>
      </c>
      <c r="G211">
        <v>0</v>
      </c>
      <c r="H211">
        <v>3.8</v>
      </c>
      <c r="I211">
        <v>0.1</v>
      </c>
      <c r="J211">
        <v>0</v>
      </c>
      <c r="K211">
        <v>0.1</v>
      </c>
      <c r="L211">
        <v>13.6</v>
      </c>
      <c r="M211">
        <v>0.5</v>
      </c>
      <c r="N211">
        <v>8.9</v>
      </c>
      <c r="O211">
        <v>0</v>
      </c>
      <c r="P211">
        <v>1.5</v>
      </c>
      <c r="Q211">
        <v>0</v>
      </c>
      <c r="R211">
        <v>0.3</v>
      </c>
      <c r="S211">
        <v>1.5</v>
      </c>
    </row>
    <row r="212" spans="1:19" x14ac:dyDescent="0.25">
      <c r="A212" s="2">
        <v>42688.458634259259</v>
      </c>
      <c r="B212">
        <v>7.7</v>
      </c>
      <c r="C212">
        <v>4.7</v>
      </c>
      <c r="D212">
        <v>18.100000000000001</v>
      </c>
      <c r="E212">
        <v>13</v>
      </c>
      <c r="F212">
        <v>2.6</v>
      </c>
      <c r="G212">
        <v>0</v>
      </c>
      <c r="H212">
        <v>3.8</v>
      </c>
      <c r="I212">
        <v>0.1</v>
      </c>
      <c r="J212">
        <v>0</v>
      </c>
      <c r="K212">
        <v>0.1</v>
      </c>
      <c r="L212">
        <v>13.7</v>
      </c>
      <c r="M212">
        <v>0.5</v>
      </c>
      <c r="N212">
        <v>8.9</v>
      </c>
      <c r="O212">
        <v>0</v>
      </c>
      <c r="P212">
        <v>1.5</v>
      </c>
      <c r="Q212">
        <v>0</v>
      </c>
      <c r="R212">
        <v>0.3</v>
      </c>
      <c r="S212">
        <v>1.5</v>
      </c>
    </row>
    <row r="213" spans="1:19" x14ac:dyDescent="0.25">
      <c r="A213" s="2">
        <v>42688.465578703705</v>
      </c>
      <c r="B213">
        <v>7.7</v>
      </c>
      <c r="C213">
        <v>4.7</v>
      </c>
      <c r="D213">
        <v>18.100000000000001</v>
      </c>
      <c r="E213">
        <v>13</v>
      </c>
      <c r="F213">
        <v>2.6</v>
      </c>
      <c r="G213">
        <v>0</v>
      </c>
      <c r="H213">
        <v>3.8</v>
      </c>
      <c r="I213">
        <v>0.1</v>
      </c>
      <c r="J213">
        <v>0</v>
      </c>
      <c r="K213">
        <v>0.1</v>
      </c>
      <c r="L213">
        <v>13.7</v>
      </c>
      <c r="M213">
        <v>0.5</v>
      </c>
      <c r="N213">
        <v>8.9</v>
      </c>
      <c r="O213">
        <v>0</v>
      </c>
      <c r="P213">
        <v>1.5</v>
      </c>
      <c r="Q213">
        <v>0</v>
      </c>
      <c r="R213">
        <v>0.3</v>
      </c>
      <c r="S213">
        <v>1.5</v>
      </c>
    </row>
    <row r="214" spans="1:19" x14ac:dyDescent="0.25">
      <c r="A214" s="2">
        <v>42688.47252314815</v>
      </c>
      <c r="B214">
        <v>7.7</v>
      </c>
      <c r="C214">
        <v>4.7</v>
      </c>
      <c r="D214">
        <v>18.100000000000001</v>
      </c>
      <c r="E214">
        <v>13</v>
      </c>
      <c r="F214">
        <v>2.6</v>
      </c>
      <c r="G214">
        <v>0</v>
      </c>
      <c r="H214">
        <v>3.8</v>
      </c>
      <c r="I214">
        <v>0.1</v>
      </c>
      <c r="J214">
        <v>0</v>
      </c>
      <c r="K214">
        <v>0.1</v>
      </c>
      <c r="L214">
        <v>13.7</v>
      </c>
      <c r="M214">
        <v>0.5</v>
      </c>
      <c r="N214">
        <v>9</v>
      </c>
      <c r="O214">
        <v>0</v>
      </c>
      <c r="P214">
        <v>1.5</v>
      </c>
      <c r="Q214">
        <v>0</v>
      </c>
      <c r="R214">
        <v>0.3</v>
      </c>
      <c r="S214">
        <v>1.5</v>
      </c>
    </row>
    <row r="215" spans="1:19" x14ac:dyDescent="0.25">
      <c r="A215" s="2">
        <v>42688.479467592595</v>
      </c>
      <c r="B215">
        <v>7.7</v>
      </c>
      <c r="C215">
        <v>4.7</v>
      </c>
      <c r="D215">
        <v>18.100000000000001</v>
      </c>
      <c r="E215">
        <v>13</v>
      </c>
      <c r="F215">
        <v>2.6</v>
      </c>
      <c r="G215">
        <v>0</v>
      </c>
      <c r="H215">
        <v>3.8</v>
      </c>
      <c r="I215">
        <v>0.1</v>
      </c>
      <c r="J215">
        <v>0</v>
      </c>
      <c r="K215">
        <v>0.1</v>
      </c>
      <c r="L215">
        <v>13.7</v>
      </c>
      <c r="M215">
        <v>0.5</v>
      </c>
      <c r="N215">
        <v>9</v>
      </c>
      <c r="O215">
        <v>0</v>
      </c>
      <c r="P215">
        <v>1.5</v>
      </c>
      <c r="Q215">
        <v>0</v>
      </c>
      <c r="R215">
        <v>0.3</v>
      </c>
      <c r="S215">
        <v>1.5</v>
      </c>
    </row>
    <row r="216" spans="1:19" x14ac:dyDescent="0.25">
      <c r="A216" s="2">
        <v>42688.48642361111</v>
      </c>
      <c r="B216">
        <v>7.7</v>
      </c>
      <c r="C216">
        <v>4.7</v>
      </c>
      <c r="D216">
        <v>18.100000000000001</v>
      </c>
      <c r="E216">
        <v>13.1</v>
      </c>
      <c r="F216">
        <v>2.6</v>
      </c>
      <c r="G216">
        <v>0</v>
      </c>
      <c r="H216">
        <v>3.8</v>
      </c>
      <c r="I216">
        <v>0.1</v>
      </c>
      <c r="J216">
        <v>0</v>
      </c>
      <c r="K216">
        <v>0.1</v>
      </c>
      <c r="L216">
        <v>13.8</v>
      </c>
      <c r="M216">
        <v>0.5</v>
      </c>
      <c r="N216">
        <v>9</v>
      </c>
      <c r="O216">
        <v>0</v>
      </c>
      <c r="P216">
        <v>1.5</v>
      </c>
      <c r="Q216">
        <v>0</v>
      </c>
      <c r="R216">
        <v>0.3</v>
      </c>
      <c r="S216">
        <v>1.5</v>
      </c>
    </row>
    <row r="217" spans="1:19" x14ac:dyDescent="0.25">
      <c r="A217" s="2">
        <v>42688.493368055555</v>
      </c>
      <c r="B217">
        <v>7.7</v>
      </c>
      <c r="C217">
        <v>4.7</v>
      </c>
      <c r="D217">
        <v>18.2</v>
      </c>
      <c r="E217">
        <v>13.1</v>
      </c>
      <c r="F217">
        <v>2.6</v>
      </c>
      <c r="G217">
        <v>0</v>
      </c>
      <c r="H217">
        <v>3.8</v>
      </c>
      <c r="I217">
        <v>0.1</v>
      </c>
      <c r="J217">
        <v>0</v>
      </c>
      <c r="K217">
        <v>0.1</v>
      </c>
      <c r="L217">
        <v>13.8</v>
      </c>
      <c r="M217">
        <v>0.5</v>
      </c>
      <c r="N217">
        <v>9</v>
      </c>
      <c r="O217">
        <v>0</v>
      </c>
      <c r="P217">
        <v>1.5</v>
      </c>
      <c r="Q217">
        <v>0</v>
      </c>
      <c r="R217">
        <v>0.3</v>
      </c>
      <c r="S217">
        <v>1.5</v>
      </c>
    </row>
    <row r="218" spans="1:19" x14ac:dyDescent="0.25">
      <c r="A218" s="2">
        <v>42688.5003125</v>
      </c>
      <c r="B218">
        <v>7.7</v>
      </c>
      <c r="C218">
        <v>4.7</v>
      </c>
      <c r="D218">
        <v>18.2</v>
      </c>
      <c r="E218">
        <v>13.1</v>
      </c>
      <c r="F218">
        <v>2.6</v>
      </c>
      <c r="G218">
        <v>0</v>
      </c>
      <c r="H218">
        <v>3.8</v>
      </c>
      <c r="I218">
        <v>0.1</v>
      </c>
      <c r="J218">
        <v>0</v>
      </c>
      <c r="K218">
        <v>0.1</v>
      </c>
      <c r="L218">
        <v>13.8</v>
      </c>
      <c r="M218">
        <v>0.5</v>
      </c>
      <c r="N218">
        <v>9</v>
      </c>
      <c r="O218">
        <v>0</v>
      </c>
      <c r="P218">
        <v>1.5</v>
      </c>
      <c r="Q218">
        <v>0</v>
      </c>
      <c r="R218">
        <v>0.3</v>
      </c>
      <c r="S218">
        <v>1.5</v>
      </c>
    </row>
    <row r="219" spans="1:19" x14ac:dyDescent="0.25">
      <c r="A219" s="2">
        <v>42688.507256944446</v>
      </c>
      <c r="B219">
        <v>7.7</v>
      </c>
      <c r="C219">
        <v>4.7</v>
      </c>
      <c r="D219">
        <v>18.2</v>
      </c>
      <c r="E219">
        <v>13.1</v>
      </c>
      <c r="F219">
        <v>2.7</v>
      </c>
      <c r="G219">
        <v>0</v>
      </c>
      <c r="H219">
        <v>3.8</v>
      </c>
      <c r="I219">
        <v>0.1</v>
      </c>
      <c r="J219">
        <v>0</v>
      </c>
      <c r="K219">
        <v>0.1</v>
      </c>
      <c r="L219">
        <v>13.8</v>
      </c>
      <c r="M219">
        <v>0.5</v>
      </c>
      <c r="N219">
        <v>9</v>
      </c>
      <c r="O219">
        <v>0</v>
      </c>
      <c r="P219">
        <v>1.5</v>
      </c>
      <c r="Q219">
        <v>0</v>
      </c>
      <c r="R219">
        <v>0.3</v>
      </c>
      <c r="S219">
        <v>1.5</v>
      </c>
    </row>
    <row r="220" spans="1:19" x14ac:dyDescent="0.25">
      <c r="A220" s="2">
        <v>42688.514201388891</v>
      </c>
      <c r="B220">
        <v>7.7</v>
      </c>
      <c r="C220">
        <v>4.7</v>
      </c>
      <c r="D220">
        <v>18.2</v>
      </c>
      <c r="E220">
        <v>13.2</v>
      </c>
      <c r="F220">
        <v>2.6</v>
      </c>
      <c r="G220">
        <v>0</v>
      </c>
      <c r="H220">
        <v>3.8</v>
      </c>
      <c r="I220">
        <v>0.1</v>
      </c>
      <c r="J220">
        <v>0</v>
      </c>
      <c r="K220">
        <v>0.1</v>
      </c>
      <c r="L220">
        <v>13.9</v>
      </c>
      <c r="M220">
        <v>0.5</v>
      </c>
      <c r="N220">
        <v>9</v>
      </c>
      <c r="O220">
        <v>0</v>
      </c>
      <c r="P220">
        <v>1.5</v>
      </c>
      <c r="Q220">
        <v>0</v>
      </c>
      <c r="R220">
        <v>0.3</v>
      </c>
      <c r="S220">
        <v>1.5</v>
      </c>
    </row>
    <row r="221" spans="1:19" x14ac:dyDescent="0.25">
      <c r="A221" s="2">
        <v>42688.521157407406</v>
      </c>
      <c r="B221">
        <v>7.7</v>
      </c>
      <c r="C221">
        <v>4.7</v>
      </c>
      <c r="D221">
        <v>18.2</v>
      </c>
      <c r="E221">
        <v>13</v>
      </c>
      <c r="F221">
        <v>2.6</v>
      </c>
      <c r="G221">
        <v>0</v>
      </c>
      <c r="H221">
        <v>3.8</v>
      </c>
      <c r="I221">
        <v>0.1</v>
      </c>
      <c r="J221">
        <v>0</v>
      </c>
      <c r="K221">
        <v>0.1</v>
      </c>
      <c r="L221">
        <v>13.9</v>
      </c>
      <c r="M221">
        <v>0.5</v>
      </c>
      <c r="N221">
        <v>9</v>
      </c>
      <c r="O221">
        <v>0</v>
      </c>
      <c r="P221">
        <v>1.5</v>
      </c>
      <c r="Q221">
        <v>0</v>
      </c>
      <c r="R221">
        <v>0.3</v>
      </c>
      <c r="S221">
        <v>1.5</v>
      </c>
    </row>
    <row r="222" spans="1:19" x14ac:dyDescent="0.25">
      <c r="A222" s="2">
        <v>42688.528101851851</v>
      </c>
      <c r="B222">
        <v>7.7</v>
      </c>
      <c r="C222">
        <v>4.7</v>
      </c>
      <c r="D222">
        <v>18.2</v>
      </c>
      <c r="E222">
        <v>13</v>
      </c>
      <c r="F222">
        <v>2.7</v>
      </c>
      <c r="G222">
        <v>0</v>
      </c>
      <c r="H222">
        <v>3.8</v>
      </c>
      <c r="I222">
        <v>0.1</v>
      </c>
      <c r="J222">
        <v>0</v>
      </c>
      <c r="K222">
        <v>0.1</v>
      </c>
      <c r="L222">
        <v>13.9</v>
      </c>
      <c r="M222">
        <v>0.5</v>
      </c>
      <c r="N222">
        <v>9</v>
      </c>
      <c r="O222">
        <v>0</v>
      </c>
      <c r="P222">
        <v>1.5</v>
      </c>
      <c r="Q222">
        <v>0</v>
      </c>
      <c r="R222">
        <v>0.3</v>
      </c>
      <c r="S222">
        <v>1.5</v>
      </c>
    </row>
    <row r="223" spans="1:19" x14ac:dyDescent="0.25">
      <c r="A223" s="2">
        <v>42688.535046296296</v>
      </c>
      <c r="B223">
        <v>7.7</v>
      </c>
      <c r="C223">
        <v>4.7</v>
      </c>
      <c r="D223">
        <v>18.2</v>
      </c>
      <c r="E223">
        <v>13</v>
      </c>
      <c r="F223">
        <v>2.7</v>
      </c>
      <c r="G223">
        <v>0</v>
      </c>
      <c r="H223">
        <v>3.8</v>
      </c>
      <c r="I223">
        <v>0.1</v>
      </c>
      <c r="J223">
        <v>0</v>
      </c>
      <c r="K223">
        <v>0.1</v>
      </c>
      <c r="L223">
        <v>14</v>
      </c>
      <c r="M223">
        <v>0.5</v>
      </c>
      <c r="N223">
        <v>9</v>
      </c>
      <c r="O223">
        <v>0</v>
      </c>
      <c r="P223">
        <v>1.5</v>
      </c>
      <c r="Q223">
        <v>0</v>
      </c>
      <c r="R223">
        <v>0.3</v>
      </c>
      <c r="S223">
        <v>1.5</v>
      </c>
    </row>
    <row r="224" spans="1:19" x14ac:dyDescent="0.25">
      <c r="A224" s="2">
        <v>42688.541979166665</v>
      </c>
      <c r="B224">
        <v>7.7</v>
      </c>
      <c r="C224">
        <v>4.7</v>
      </c>
      <c r="D224">
        <v>18.2</v>
      </c>
      <c r="E224">
        <v>13</v>
      </c>
      <c r="F224">
        <v>2.7</v>
      </c>
      <c r="G224">
        <v>0</v>
      </c>
      <c r="H224">
        <v>3.8</v>
      </c>
      <c r="I224">
        <v>0.1</v>
      </c>
      <c r="J224">
        <v>0</v>
      </c>
      <c r="K224">
        <v>0.1</v>
      </c>
      <c r="L224">
        <v>14</v>
      </c>
      <c r="M224">
        <v>0.5</v>
      </c>
      <c r="N224">
        <v>9.1</v>
      </c>
      <c r="O224">
        <v>0</v>
      </c>
      <c r="P224">
        <v>1.5</v>
      </c>
      <c r="Q224">
        <v>0</v>
      </c>
      <c r="R224">
        <v>0.3</v>
      </c>
      <c r="S224">
        <v>1.5</v>
      </c>
    </row>
    <row r="225" spans="1:19" x14ac:dyDescent="0.25">
      <c r="A225" s="2">
        <v>42688.54892361111</v>
      </c>
      <c r="B225">
        <v>7.7</v>
      </c>
      <c r="C225">
        <v>4.7</v>
      </c>
      <c r="D225">
        <v>18.2</v>
      </c>
      <c r="E225">
        <v>13</v>
      </c>
      <c r="F225">
        <v>2.7</v>
      </c>
      <c r="G225">
        <v>0</v>
      </c>
      <c r="H225">
        <v>3.8</v>
      </c>
      <c r="I225">
        <v>0.1</v>
      </c>
      <c r="J225">
        <v>0</v>
      </c>
      <c r="K225">
        <v>0.1</v>
      </c>
      <c r="L225">
        <v>14</v>
      </c>
      <c r="M225">
        <v>0.5</v>
      </c>
      <c r="N225">
        <v>9.1</v>
      </c>
      <c r="O225">
        <v>0</v>
      </c>
      <c r="P225">
        <v>1.5</v>
      </c>
      <c r="Q225">
        <v>0</v>
      </c>
      <c r="R225">
        <v>0.3</v>
      </c>
      <c r="S225">
        <v>1.5</v>
      </c>
    </row>
    <row r="226" spans="1:19" x14ac:dyDescent="0.25">
      <c r="A226" s="2">
        <v>42688.555868055555</v>
      </c>
      <c r="B226">
        <v>7.7</v>
      </c>
      <c r="C226">
        <v>4.7</v>
      </c>
      <c r="D226">
        <v>18.2</v>
      </c>
      <c r="E226">
        <v>13.1</v>
      </c>
      <c r="F226">
        <v>2.7</v>
      </c>
      <c r="G226">
        <v>0</v>
      </c>
      <c r="H226">
        <v>3.8</v>
      </c>
      <c r="I226">
        <v>0.1</v>
      </c>
      <c r="J226">
        <v>0</v>
      </c>
      <c r="K226">
        <v>0.1</v>
      </c>
      <c r="L226">
        <v>14</v>
      </c>
      <c r="M226">
        <v>0.5</v>
      </c>
      <c r="N226">
        <v>9.1</v>
      </c>
      <c r="O226">
        <v>0</v>
      </c>
      <c r="P226">
        <v>1.5</v>
      </c>
      <c r="Q226">
        <v>0</v>
      </c>
      <c r="R226">
        <v>0.3</v>
      </c>
      <c r="S226">
        <v>1.5</v>
      </c>
    </row>
    <row r="227" spans="1:19" x14ac:dyDescent="0.25">
      <c r="A227" s="2">
        <v>42688.562824074077</v>
      </c>
      <c r="B227">
        <v>7.7</v>
      </c>
      <c r="C227">
        <v>4.7</v>
      </c>
      <c r="D227">
        <v>18.2</v>
      </c>
      <c r="E227">
        <v>13.1</v>
      </c>
      <c r="F227">
        <v>2.7</v>
      </c>
      <c r="G227">
        <v>0</v>
      </c>
      <c r="H227">
        <v>3.8</v>
      </c>
      <c r="I227">
        <v>0.1</v>
      </c>
      <c r="J227">
        <v>0</v>
      </c>
      <c r="K227">
        <v>0.1</v>
      </c>
      <c r="L227">
        <v>14</v>
      </c>
      <c r="M227">
        <v>0.5</v>
      </c>
      <c r="N227">
        <v>9.1</v>
      </c>
      <c r="O227">
        <v>0</v>
      </c>
      <c r="P227">
        <v>1.5</v>
      </c>
      <c r="Q227">
        <v>0</v>
      </c>
      <c r="R227">
        <v>0.3</v>
      </c>
      <c r="S227">
        <v>1.5</v>
      </c>
    </row>
    <row r="228" spans="1:19" x14ac:dyDescent="0.25">
      <c r="A228" s="2">
        <v>42688.569768518515</v>
      </c>
      <c r="B228">
        <v>7.7</v>
      </c>
      <c r="C228">
        <v>4.7</v>
      </c>
      <c r="D228">
        <v>18.2</v>
      </c>
      <c r="E228">
        <v>13.1</v>
      </c>
      <c r="F228">
        <v>2.7</v>
      </c>
      <c r="G228">
        <v>0</v>
      </c>
      <c r="H228">
        <v>3.8</v>
      </c>
      <c r="I228">
        <v>0.1</v>
      </c>
      <c r="J228">
        <v>0</v>
      </c>
      <c r="K228">
        <v>0.1</v>
      </c>
      <c r="L228">
        <v>14.1</v>
      </c>
      <c r="M228">
        <v>0.5</v>
      </c>
      <c r="N228">
        <v>9.1</v>
      </c>
      <c r="O228">
        <v>0</v>
      </c>
      <c r="P228">
        <v>1.5</v>
      </c>
      <c r="Q228">
        <v>0</v>
      </c>
      <c r="R228">
        <v>0.3</v>
      </c>
      <c r="S228">
        <v>1.5</v>
      </c>
    </row>
    <row r="229" spans="1:19" x14ac:dyDescent="0.25">
      <c r="A229" s="2">
        <v>42688.57671296296</v>
      </c>
      <c r="B229">
        <v>7.7</v>
      </c>
      <c r="C229">
        <v>4.7</v>
      </c>
      <c r="D229">
        <v>18.2</v>
      </c>
      <c r="E229">
        <v>13.1</v>
      </c>
      <c r="F229">
        <v>2.7</v>
      </c>
      <c r="G229">
        <v>0</v>
      </c>
      <c r="H229">
        <v>3.8</v>
      </c>
      <c r="I229">
        <v>0.1</v>
      </c>
      <c r="J229">
        <v>0</v>
      </c>
      <c r="K229">
        <v>0.1</v>
      </c>
      <c r="L229">
        <v>14.1</v>
      </c>
      <c r="M229">
        <v>0.5</v>
      </c>
      <c r="N229">
        <v>9.1</v>
      </c>
      <c r="O229">
        <v>0</v>
      </c>
      <c r="P229">
        <v>1.5</v>
      </c>
      <c r="Q229">
        <v>0</v>
      </c>
      <c r="R229">
        <v>0.3</v>
      </c>
      <c r="S229">
        <v>1.5</v>
      </c>
    </row>
    <row r="230" spans="1:19" x14ac:dyDescent="0.25">
      <c r="A230" s="2">
        <v>42688.583657407406</v>
      </c>
      <c r="B230">
        <v>7.7</v>
      </c>
      <c r="C230">
        <v>4.7</v>
      </c>
      <c r="D230">
        <v>18.2</v>
      </c>
      <c r="E230">
        <v>13.2</v>
      </c>
      <c r="F230">
        <v>2.7</v>
      </c>
      <c r="G230">
        <v>0</v>
      </c>
      <c r="H230">
        <v>3.8</v>
      </c>
      <c r="I230">
        <v>0.1</v>
      </c>
      <c r="J230">
        <v>0</v>
      </c>
      <c r="K230">
        <v>0.1</v>
      </c>
      <c r="L230">
        <v>14.1</v>
      </c>
      <c r="M230">
        <v>0.5</v>
      </c>
      <c r="N230">
        <v>9.1</v>
      </c>
      <c r="O230">
        <v>0</v>
      </c>
      <c r="P230">
        <v>1.5</v>
      </c>
      <c r="Q230">
        <v>0</v>
      </c>
      <c r="R230">
        <v>0.3</v>
      </c>
      <c r="S230">
        <v>1.5</v>
      </c>
    </row>
    <row r="231" spans="1:19" x14ac:dyDescent="0.25">
      <c r="A231" s="2">
        <v>42688.590601851851</v>
      </c>
      <c r="B231">
        <v>7.7</v>
      </c>
      <c r="C231">
        <v>4.7</v>
      </c>
      <c r="D231">
        <v>18.2</v>
      </c>
      <c r="E231">
        <v>13</v>
      </c>
      <c r="F231">
        <v>2.7</v>
      </c>
      <c r="G231">
        <v>0</v>
      </c>
      <c r="H231">
        <v>3.8</v>
      </c>
      <c r="I231">
        <v>0.1</v>
      </c>
      <c r="J231">
        <v>0</v>
      </c>
      <c r="K231">
        <v>0.1</v>
      </c>
      <c r="L231">
        <v>14.2</v>
      </c>
      <c r="M231">
        <v>0.5</v>
      </c>
      <c r="N231">
        <v>9.1</v>
      </c>
      <c r="O231">
        <v>0</v>
      </c>
      <c r="P231">
        <v>1.5</v>
      </c>
      <c r="Q231">
        <v>0</v>
      </c>
      <c r="R231">
        <v>0.3</v>
      </c>
      <c r="S231">
        <v>1.5</v>
      </c>
    </row>
    <row r="232" spans="1:19" x14ac:dyDescent="0.25">
      <c r="A232" s="2">
        <v>42688.597546296296</v>
      </c>
      <c r="B232">
        <v>7.7</v>
      </c>
      <c r="C232">
        <v>4.7</v>
      </c>
      <c r="D232">
        <v>18.2</v>
      </c>
      <c r="E232">
        <v>13</v>
      </c>
      <c r="F232">
        <v>2.7</v>
      </c>
      <c r="G232">
        <v>0</v>
      </c>
      <c r="H232">
        <v>3.8</v>
      </c>
      <c r="I232">
        <v>0.1</v>
      </c>
      <c r="J232">
        <v>0</v>
      </c>
      <c r="K232">
        <v>0.1</v>
      </c>
      <c r="L232">
        <v>14.2</v>
      </c>
      <c r="M232">
        <v>0.5</v>
      </c>
      <c r="N232">
        <v>9.1</v>
      </c>
      <c r="O232">
        <v>0</v>
      </c>
      <c r="P232">
        <v>1.5</v>
      </c>
      <c r="Q232">
        <v>0</v>
      </c>
      <c r="R232">
        <v>0.3</v>
      </c>
      <c r="S232">
        <v>1.5</v>
      </c>
    </row>
    <row r="233" spans="1:19" x14ac:dyDescent="0.25">
      <c r="A233" s="2">
        <v>42688.604490740741</v>
      </c>
      <c r="B233">
        <v>7.7</v>
      </c>
      <c r="C233">
        <v>4.7</v>
      </c>
      <c r="D233">
        <v>18.2</v>
      </c>
      <c r="E233">
        <v>13</v>
      </c>
      <c r="F233">
        <v>2.7</v>
      </c>
      <c r="G233">
        <v>0</v>
      </c>
      <c r="H233">
        <v>3.8</v>
      </c>
      <c r="I233">
        <v>0.1</v>
      </c>
      <c r="J233">
        <v>0</v>
      </c>
      <c r="K233">
        <v>0.1</v>
      </c>
      <c r="L233">
        <v>14.2</v>
      </c>
      <c r="M233">
        <v>0.5</v>
      </c>
      <c r="N233">
        <v>9.1999999999999993</v>
      </c>
      <c r="O233">
        <v>0</v>
      </c>
      <c r="P233">
        <v>1.5</v>
      </c>
      <c r="Q233">
        <v>0</v>
      </c>
      <c r="R233">
        <v>0.3</v>
      </c>
      <c r="S233">
        <v>1.5</v>
      </c>
    </row>
    <row r="234" spans="1:19" x14ac:dyDescent="0.25">
      <c r="A234" s="2">
        <v>42688.611446759256</v>
      </c>
      <c r="B234">
        <v>7.7</v>
      </c>
      <c r="C234">
        <v>4.7</v>
      </c>
      <c r="D234">
        <v>18.2</v>
      </c>
      <c r="E234">
        <v>13.1</v>
      </c>
      <c r="F234">
        <v>2.7</v>
      </c>
      <c r="G234">
        <v>0</v>
      </c>
      <c r="H234">
        <v>3.8</v>
      </c>
      <c r="I234">
        <v>0.1</v>
      </c>
      <c r="J234">
        <v>0</v>
      </c>
      <c r="K234">
        <v>0.1</v>
      </c>
      <c r="L234">
        <v>14.3</v>
      </c>
      <c r="M234">
        <v>0.5</v>
      </c>
      <c r="N234">
        <v>9.1999999999999993</v>
      </c>
      <c r="O234">
        <v>0</v>
      </c>
      <c r="P234">
        <v>1.5</v>
      </c>
      <c r="Q234">
        <v>0</v>
      </c>
      <c r="R234">
        <v>0.3</v>
      </c>
      <c r="S234">
        <v>1.5</v>
      </c>
    </row>
    <row r="235" spans="1:19" x14ac:dyDescent="0.25">
      <c r="A235" s="2">
        <v>42688.618391203701</v>
      </c>
      <c r="B235">
        <v>7.7</v>
      </c>
      <c r="C235">
        <v>4.7</v>
      </c>
      <c r="D235">
        <v>18.2</v>
      </c>
      <c r="E235">
        <v>13.1</v>
      </c>
      <c r="F235">
        <v>2.7</v>
      </c>
      <c r="G235">
        <v>0</v>
      </c>
      <c r="H235">
        <v>3.8</v>
      </c>
      <c r="I235">
        <v>0.1</v>
      </c>
      <c r="J235">
        <v>0</v>
      </c>
      <c r="K235">
        <v>0.1</v>
      </c>
      <c r="L235">
        <v>14.3</v>
      </c>
      <c r="M235">
        <v>0.5</v>
      </c>
      <c r="N235">
        <v>9.1999999999999993</v>
      </c>
      <c r="O235">
        <v>0</v>
      </c>
      <c r="P235">
        <v>1.5</v>
      </c>
      <c r="Q235">
        <v>0</v>
      </c>
      <c r="R235">
        <v>0.3</v>
      </c>
      <c r="S235">
        <v>1.5</v>
      </c>
    </row>
    <row r="236" spans="1:19" x14ac:dyDescent="0.25">
      <c r="A236" s="2">
        <v>42688.625335648147</v>
      </c>
      <c r="B236">
        <v>7.7</v>
      </c>
      <c r="C236">
        <v>4.7</v>
      </c>
      <c r="D236">
        <v>18.2</v>
      </c>
      <c r="E236">
        <v>13.1</v>
      </c>
      <c r="F236">
        <v>2.7</v>
      </c>
      <c r="G236">
        <v>0</v>
      </c>
      <c r="H236">
        <v>3.8</v>
      </c>
      <c r="I236">
        <v>0.1</v>
      </c>
      <c r="J236">
        <v>0</v>
      </c>
      <c r="K236">
        <v>0.1</v>
      </c>
      <c r="L236">
        <v>14.3</v>
      </c>
      <c r="M236">
        <v>0.5</v>
      </c>
      <c r="N236">
        <v>9.1999999999999993</v>
      </c>
      <c r="O236">
        <v>0</v>
      </c>
      <c r="P236">
        <v>1.5</v>
      </c>
      <c r="Q236">
        <v>0</v>
      </c>
      <c r="R236">
        <v>0.3</v>
      </c>
      <c r="S236">
        <v>1.5</v>
      </c>
    </row>
    <row r="237" spans="1:19" x14ac:dyDescent="0.25">
      <c r="A237" s="2">
        <v>42688.632280092592</v>
      </c>
      <c r="B237">
        <v>7.7</v>
      </c>
      <c r="C237">
        <v>4.7</v>
      </c>
      <c r="D237">
        <v>18.2</v>
      </c>
      <c r="E237">
        <v>13.1</v>
      </c>
      <c r="F237">
        <v>2.7</v>
      </c>
      <c r="G237">
        <v>0</v>
      </c>
      <c r="H237">
        <v>3.8</v>
      </c>
      <c r="I237">
        <v>0.1</v>
      </c>
      <c r="J237">
        <v>0</v>
      </c>
      <c r="K237">
        <v>0.1</v>
      </c>
      <c r="L237">
        <v>14.3</v>
      </c>
      <c r="M237">
        <v>0.5</v>
      </c>
      <c r="N237">
        <v>9.1999999999999993</v>
      </c>
      <c r="O237">
        <v>0</v>
      </c>
      <c r="P237">
        <v>1.5</v>
      </c>
      <c r="Q237">
        <v>0</v>
      </c>
      <c r="R237">
        <v>0.3</v>
      </c>
      <c r="S237">
        <v>1.5</v>
      </c>
    </row>
    <row r="238" spans="1:19" x14ac:dyDescent="0.25">
      <c r="A238" s="2">
        <v>42688.639224537037</v>
      </c>
      <c r="B238">
        <v>7.7</v>
      </c>
      <c r="C238">
        <v>4.7</v>
      </c>
      <c r="D238">
        <v>18.2</v>
      </c>
      <c r="E238">
        <v>13.2</v>
      </c>
      <c r="F238">
        <v>2.7</v>
      </c>
      <c r="G238">
        <v>0</v>
      </c>
      <c r="H238">
        <v>3.8</v>
      </c>
      <c r="I238">
        <v>0.1</v>
      </c>
      <c r="J238">
        <v>0</v>
      </c>
      <c r="K238">
        <v>0.1</v>
      </c>
      <c r="L238">
        <v>14.3</v>
      </c>
      <c r="M238">
        <v>0.5</v>
      </c>
      <c r="N238">
        <v>9.1999999999999993</v>
      </c>
      <c r="O238">
        <v>0</v>
      </c>
      <c r="P238">
        <v>1.5</v>
      </c>
      <c r="Q238">
        <v>0</v>
      </c>
      <c r="R238">
        <v>0.3</v>
      </c>
      <c r="S238">
        <v>1.5</v>
      </c>
    </row>
    <row r="239" spans="1:19" x14ac:dyDescent="0.25">
      <c r="A239" s="2">
        <v>42688.646168981482</v>
      </c>
      <c r="B239">
        <v>7.7</v>
      </c>
      <c r="C239">
        <v>4.7</v>
      </c>
      <c r="D239">
        <v>18.2</v>
      </c>
      <c r="E239">
        <v>13.2</v>
      </c>
      <c r="F239">
        <v>2.6</v>
      </c>
      <c r="G239">
        <v>0</v>
      </c>
      <c r="H239">
        <v>3.8</v>
      </c>
      <c r="I239">
        <v>0.1</v>
      </c>
      <c r="J239">
        <v>0</v>
      </c>
      <c r="K239">
        <v>0.1</v>
      </c>
      <c r="L239">
        <v>14.3</v>
      </c>
      <c r="M239">
        <v>0.5</v>
      </c>
      <c r="N239">
        <v>9.1999999999999993</v>
      </c>
      <c r="O239">
        <v>0</v>
      </c>
      <c r="P239">
        <v>1.5</v>
      </c>
      <c r="Q239">
        <v>0</v>
      </c>
      <c r="R239">
        <v>0.3</v>
      </c>
      <c r="S239">
        <v>1.5</v>
      </c>
    </row>
    <row r="240" spans="1:19" x14ac:dyDescent="0.25">
      <c r="A240" s="2">
        <v>42688.653113425928</v>
      </c>
      <c r="B240">
        <v>7.7</v>
      </c>
      <c r="C240">
        <v>4.7</v>
      </c>
      <c r="D240">
        <v>18.2</v>
      </c>
      <c r="E240">
        <v>13.2</v>
      </c>
      <c r="F240">
        <v>2.6</v>
      </c>
      <c r="G240">
        <v>0</v>
      </c>
      <c r="H240">
        <v>3.8</v>
      </c>
      <c r="I240">
        <v>0.1</v>
      </c>
      <c r="J240">
        <v>0</v>
      </c>
      <c r="K240">
        <v>0.1</v>
      </c>
      <c r="L240">
        <v>14.3</v>
      </c>
      <c r="M240">
        <v>0.5</v>
      </c>
      <c r="N240">
        <v>9.1999999999999993</v>
      </c>
      <c r="O240">
        <v>0</v>
      </c>
      <c r="P240">
        <v>1.5</v>
      </c>
      <c r="Q240">
        <v>0</v>
      </c>
      <c r="R240">
        <v>0.3</v>
      </c>
      <c r="S240">
        <v>1.5</v>
      </c>
    </row>
    <row r="241" spans="1:19" x14ac:dyDescent="0.25">
      <c r="A241" s="2">
        <v>42688.660069444442</v>
      </c>
      <c r="B241">
        <v>7.7</v>
      </c>
      <c r="C241">
        <v>4.7</v>
      </c>
      <c r="D241">
        <v>18.2</v>
      </c>
      <c r="E241">
        <v>13.2</v>
      </c>
      <c r="F241">
        <v>2.6</v>
      </c>
      <c r="G241">
        <v>0</v>
      </c>
      <c r="H241">
        <v>3.8</v>
      </c>
      <c r="I241">
        <v>0.1</v>
      </c>
      <c r="J241">
        <v>0</v>
      </c>
      <c r="K241">
        <v>0.1</v>
      </c>
      <c r="L241">
        <v>14.4</v>
      </c>
      <c r="M241">
        <v>0.5</v>
      </c>
      <c r="N241">
        <v>9.1999999999999993</v>
      </c>
      <c r="O241">
        <v>0</v>
      </c>
      <c r="P241">
        <v>1.5</v>
      </c>
      <c r="Q241">
        <v>0</v>
      </c>
      <c r="R241">
        <v>0.3</v>
      </c>
      <c r="S241">
        <v>1.5</v>
      </c>
    </row>
    <row r="242" spans="1:19" x14ac:dyDescent="0.25">
      <c r="A242" s="2">
        <v>42688.667013888888</v>
      </c>
      <c r="B242">
        <v>7.7</v>
      </c>
      <c r="C242">
        <v>4.7</v>
      </c>
      <c r="D242">
        <v>18.2</v>
      </c>
      <c r="E242">
        <v>13.1</v>
      </c>
      <c r="F242">
        <v>2.6</v>
      </c>
      <c r="G242">
        <v>0</v>
      </c>
      <c r="H242">
        <v>3.8</v>
      </c>
      <c r="I242">
        <v>0.1</v>
      </c>
      <c r="J242">
        <v>0</v>
      </c>
      <c r="K242">
        <v>0.1</v>
      </c>
      <c r="L242">
        <v>14.4</v>
      </c>
      <c r="M242">
        <v>0.5</v>
      </c>
      <c r="N242">
        <v>9.1999999999999993</v>
      </c>
      <c r="O242">
        <v>0</v>
      </c>
      <c r="P242">
        <v>1.5</v>
      </c>
      <c r="Q242">
        <v>0</v>
      </c>
      <c r="R242">
        <v>0.3</v>
      </c>
      <c r="S242">
        <v>1.5</v>
      </c>
    </row>
    <row r="243" spans="1:19" x14ac:dyDescent="0.25">
      <c r="A243" s="2">
        <v>42688.673958333333</v>
      </c>
      <c r="B243">
        <v>7.7</v>
      </c>
      <c r="C243">
        <v>4.7</v>
      </c>
      <c r="D243">
        <v>18.2</v>
      </c>
      <c r="E243">
        <v>13.1</v>
      </c>
      <c r="F243">
        <v>2.6</v>
      </c>
      <c r="G243">
        <v>0</v>
      </c>
      <c r="H243">
        <v>3.8</v>
      </c>
      <c r="I243">
        <v>0.1</v>
      </c>
      <c r="J243">
        <v>0</v>
      </c>
      <c r="K243">
        <v>0.1</v>
      </c>
      <c r="L243">
        <v>14.4</v>
      </c>
      <c r="M243">
        <v>0.5</v>
      </c>
      <c r="N243">
        <v>9.1999999999999993</v>
      </c>
      <c r="O243">
        <v>0</v>
      </c>
      <c r="P243">
        <v>1.5</v>
      </c>
      <c r="Q243">
        <v>0</v>
      </c>
      <c r="R243">
        <v>0.3</v>
      </c>
      <c r="S243">
        <v>1.5</v>
      </c>
    </row>
    <row r="244" spans="1:19" x14ac:dyDescent="0.25">
      <c r="A244" s="2">
        <v>42688.680902777778</v>
      </c>
      <c r="B244">
        <v>7.7</v>
      </c>
      <c r="C244">
        <v>4.7</v>
      </c>
      <c r="D244">
        <v>18.2</v>
      </c>
      <c r="E244">
        <v>13.1</v>
      </c>
      <c r="F244">
        <v>2.6</v>
      </c>
      <c r="G244">
        <v>0</v>
      </c>
      <c r="H244">
        <v>3.8</v>
      </c>
      <c r="I244">
        <v>0.1</v>
      </c>
      <c r="J244">
        <v>0</v>
      </c>
      <c r="K244">
        <v>0.1</v>
      </c>
      <c r="L244">
        <v>14.5</v>
      </c>
      <c r="M244">
        <v>0.5</v>
      </c>
      <c r="N244">
        <v>9.3000000000000007</v>
      </c>
      <c r="O244">
        <v>0</v>
      </c>
      <c r="P244">
        <v>1.5</v>
      </c>
      <c r="Q244">
        <v>0</v>
      </c>
      <c r="R244">
        <v>0.3</v>
      </c>
      <c r="S244">
        <v>1.5</v>
      </c>
    </row>
    <row r="245" spans="1:19" x14ac:dyDescent="0.25">
      <c r="A245" s="2">
        <v>42688.687858796293</v>
      </c>
      <c r="B245">
        <v>7.7</v>
      </c>
      <c r="C245">
        <v>4.7</v>
      </c>
      <c r="D245">
        <v>18.2</v>
      </c>
      <c r="E245">
        <v>13.1</v>
      </c>
      <c r="F245">
        <v>2.6</v>
      </c>
      <c r="G245">
        <v>0</v>
      </c>
      <c r="H245">
        <v>3.8</v>
      </c>
      <c r="I245">
        <v>0.1</v>
      </c>
      <c r="J245">
        <v>0</v>
      </c>
      <c r="K245">
        <v>0.1</v>
      </c>
      <c r="L245">
        <v>14.5</v>
      </c>
      <c r="M245">
        <v>0.5</v>
      </c>
      <c r="N245">
        <v>9.3000000000000007</v>
      </c>
      <c r="O245">
        <v>0</v>
      </c>
      <c r="P245">
        <v>1.5</v>
      </c>
      <c r="Q245">
        <v>0</v>
      </c>
      <c r="R245">
        <v>0.3</v>
      </c>
      <c r="S245">
        <v>1.5</v>
      </c>
    </row>
    <row r="246" spans="1:19" x14ac:dyDescent="0.25">
      <c r="A246" s="2">
        <v>42688.694803240738</v>
      </c>
      <c r="B246">
        <v>7.7</v>
      </c>
      <c r="C246">
        <v>4.7</v>
      </c>
      <c r="D246">
        <v>18.2</v>
      </c>
      <c r="E246">
        <v>13.1</v>
      </c>
      <c r="F246">
        <v>2.6</v>
      </c>
      <c r="G246">
        <v>0</v>
      </c>
      <c r="H246">
        <v>3.8</v>
      </c>
      <c r="I246">
        <v>0.1</v>
      </c>
      <c r="J246">
        <v>0</v>
      </c>
      <c r="K246">
        <v>0.1</v>
      </c>
      <c r="L246">
        <v>14.5</v>
      </c>
      <c r="M246">
        <v>0.5</v>
      </c>
      <c r="N246">
        <v>9.3000000000000007</v>
      </c>
      <c r="O246">
        <v>0</v>
      </c>
      <c r="P246">
        <v>1.5</v>
      </c>
      <c r="Q246">
        <v>0</v>
      </c>
      <c r="R246">
        <v>0.3</v>
      </c>
      <c r="S246">
        <v>1.5</v>
      </c>
    </row>
    <row r="247" spans="1:19" x14ac:dyDescent="0.25">
      <c r="A247" s="2">
        <v>42688.701747685183</v>
      </c>
      <c r="B247">
        <v>7.7</v>
      </c>
      <c r="C247">
        <v>4.7</v>
      </c>
      <c r="D247">
        <v>18.2</v>
      </c>
      <c r="E247">
        <v>13.2</v>
      </c>
      <c r="F247">
        <v>2.6</v>
      </c>
      <c r="G247">
        <v>0</v>
      </c>
      <c r="H247">
        <v>3.8</v>
      </c>
      <c r="I247">
        <v>0.1</v>
      </c>
      <c r="J247">
        <v>0</v>
      </c>
      <c r="K247">
        <v>0.1</v>
      </c>
      <c r="L247">
        <v>14.5</v>
      </c>
      <c r="M247">
        <v>0.5</v>
      </c>
      <c r="N247">
        <v>9.3000000000000007</v>
      </c>
      <c r="O247">
        <v>0</v>
      </c>
      <c r="P247">
        <v>1.5</v>
      </c>
      <c r="Q247">
        <v>0</v>
      </c>
      <c r="R247">
        <v>0.3</v>
      </c>
      <c r="S247">
        <v>1.5</v>
      </c>
    </row>
    <row r="248" spans="1:19" x14ac:dyDescent="0.25">
      <c r="A248" s="2">
        <v>42688.708692129629</v>
      </c>
      <c r="B248">
        <v>7.7</v>
      </c>
      <c r="C248">
        <v>4.7</v>
      </c>
      <c r="D248">
        <v>18.2</v>
      </c>
      <c r="E248">
        <v>13.2</v>
      </c>
      <c r="F248">
        <v>2.5</v>
      </c>
      <c r="G248">
        <v>0</v>
      </c>
      <c r="H248">
        <v>3.8</v>
      </c>
      <c r="I248">
        <v>0.1</v>
      </c>
      <c r="J248">
        <v>0</v>
      </c>
      <c r="K248">
        <v>0.1</v>
      </c>
      <c r="L248">
        <v>14.5</v>
      </c>
      <c r="M248">
        <v>0.5</v>
      </c>
      <c r="N248">
        <v>9.3000000000000007</v>
      </c>
      <c r="O248">
        <v>0</v>
      </c>
      <c r="P248">
        <v>1.5</v>
      </c>
      <c r="Q248">
        <v>0</v>
      </c>
      <c r="R248">
        <v>0.3</v>
      </c>
      <c r="S248">
        <v>1.5</v>
      </c>
    </row>
    <row r="249" spans="1:19" x14ac:dyDescent="0.25">
      <c r="A249" s="2">
        <v>42688.715636574074</v>
      </c>
      <c r="B249">
        <v>7.7</v>
      </c>
      <c r="C249">
        <v>4.7</v>
      </c>
      <c r="D249">
        <v>18.2</v>
      </c>
      <c r="E249">
        <v>13.2</v>
      </c>
      <c r="F249">
        <v>2.5</v>
      </c>
      <c r="G249">
        <v>0</v>
      </c>
      <c r="H249">
        <v>3.8</v>
      </c>
      <c r="I249">
        <v>0.1</v>
      </c>
      <c r="J249">
        <v>0</v>
      </c>
      <c r="K249">
        <v>0.1</v>
      </c>
      <c r="L249">
        <v>14.5</v>
      </c>
      <c r="M249">
        <v>0.5</v>
      </c>
      <c r="N249">
        <v>9.3000000000000007</v>
      </c>
      <c r="O249">
        <v>0</v>
      </c>
      <c r="P249">
        <v>1.5</v>
      </c>
      <c r="Q249">
        <v>0</v>
      </c>
      <c r="R249">
        <v>0.3</v>
      </c>
      <c r="S249">
        <v>1.5</v>
      </c>
    </row>
    <row r="250" spans="1:19" x14ac:dyDescent="0.25">
      <c r="A250" s="2">
        <v>42688.722581018519</v>
      </c>
      <c r="B250">
        <v>7.7</v>
      </c>
      <c r="C250">
        <v>4.7</v>
      </c>
      <c r="D250">
        <v>18.2</v>
      </c>
      <c r="E250">
        <v>13.2</v>
      </c>
      <c r="F250">
        <v>2.5</v>
      </c>
      <c r="G250">
        <v>0</v>
      </c>
      <c r="H250">
        <v>3.8</v>
      </c>
      <c r="I250">
        <v>0.1</v>
      </c>
      <c r="J250">
        <v>0</v>
      </c>
      <c r="K250">
        <v>0.1</v>
      </c>
      <c r="L250">
        <v>14.6</v>
      </c>
      <c r="M250">
        <v>0.5</v>
      </c>
      <c r="N250">
        <v>9.3000000000000007</v>
      </c>
      <c r="O250">
        <v>0</v>
      </c>
      <c r="P250">
        <v>1.5</v>
      </c>
      <c r="Q250">
        <v>0</v>
      </c>
      <c r="R250">
        <v>0.3</v>
      </c>
      <c r="S250">
        <v>1.5</v>
      </c>
    </row>
    <row r="251" spans="1:19" x14ac:dyDescent="0.25">
      <c r="A251" s="2">
        <v>42688.729537037034</v>
      </c>
      <c r="B251">
        <v>7.7</v>
      </c>
      <c r="C251">
        <v>4.7</v>
      </c>
      <c r="D251">
        <v>18.2</v>
      </c>
      <c r="E251">
        <v>13.2</v>
      </c>
      <c r="F251">
        <v>2.5</v>
      </c>
      <c r="G251">
        <v>0</v>
      </c>
      <c r="H251">
        <v>3.8</v>
      </c>
      <c r="I251">
        <v>0.1</v>
      </c>
      <c r="J251">
        <v>0</v>
      </c>
      <c r="K251">
        <v>0.1</v>
      </c>
      <c r="L251">
        <v>14.6</v>
      </c>
      <c r="M251">
        <v>0.5</v>
      </c>
      <c r="N251">
        <v>9.3000000000000007</v>
      </c>
      <c r="O251">
        <v>0</v>
      </c>
      <c r="P251">
        <v>1.5</v>
      </c>
      <c r="Q251">
        <v>0</v>
      </c>
      <c r="R251">
        <v>0.3</v>
      </c>
      <c r="S251">
        <v>1.5</v>
      </c>
    </row>
    <row r="252" spans="1:19" x14ac:dyDescent="0.25">
      <c r="A252" s="2">
        <v>42688.736481481479</v>
      </c>
      <c r="B252">
        <v>7.7</v>
      </c>
      <c r="C252">
        <v>4.7</v>
      </c>
      <c r="D252">
        <v>18.2</v>
      </c>
      <c r="E252">
        <v>13.1</v>
      </c>
      <c r="F252">
        <v>2.5</v>
      </c>
      <c r="G252">
        <v>0</v>
      </c>
      <c r="H252">
        <v>3.8</v>
      </c>
      <c r="I252">
        <v>0.1</v>
      </c>
      <c r="J252">
        <v>0</v>
      </c>
      <c r="K252">
        <v>0.1</v>
      </c>
      <c r="L252">
        <v>14.6</v>
      </c>
      <c r="M252">
        <v>0.5</v>
      </c>
      <c r="N252">
        <v>9.3000000000000007</v>
      </c>
      <c r="O252">
        <v>0</v>
      </c>
      <c r="P252">
        <v>1.5</v>
      </c>
      <c r="Q252">
        <v>0</v>
      </c>
      <c r="R252">
        <v>0.3</v>
      </c>
      <c r="S252">
        <v>1.5</v>
      </c>
    </row>
    <row r="253" spans="1:19" x14ac:dyDescent="0.25">
      <c r="A253" s="2">
        <v>42688.743425925924</v>
      </c>
      <c r="B253">
        <v>7.7</v>
      </c>
      <c r="C253">
        <v>4.7</v>
      </c>
      <c r="D253">
        <v>18.2</v>
      </c>
      <c r="E253">
        <v>13.1</v>
      </c>
      <c r="F253">
        <v>2.5</v>
      </c>
      <c r="G253">
        <v>0</v>
      </c>
      <c r="H253">
        <v>3.8</v>
      </c>
      <c r="I253">
        <v>0.1</v>
      </c>
      <c r="J253">
        <v>0</v>
      </c>
      <c r="K253">
        <v>0.1</v>
      </c>
      <c r="L253">
        <v>14.7</v>
      </c>
      <c r="M253">
        <v>0.5</v>
      </c>
      <c r="N253">
        <v>9.3000000000000007</v>
      </c>
      <c r="O253">
        <v>0</v>
      </c>
      <c r="P253">
        <v>1.5</v>
      </c>
      <c r="Q253">
        <v>0</v>
      </c>
      <c r="R253">
        <v>0.3</v>
      </c>
      <c r="S253">
        <v>1.5</v>
      </c>
    </row>
    <row r="254" spans="1:19" x14ac:dyDescent="0.25">
      <c r="A254" s="2">
        <v>42688.75037037037</v>
      </c>
      <c r="B254">
        <v>7.7</v>
      </c>
      <c r="C254">
        <v>4.7</v>
      </c>
      <c r="D254">
        <v>18.2</v>
      </c>
      <c r="E254">
        <v>13.1</v>
      </c>
      <c r="F254">
        <v>2.5</v>
      </c>
      <c r="G254">
        <v>0</v>
      </c>
      <c r="H254">
        <v>3.8</v>
      </c>
      <c r="I254">
        <v>0.1</v>
      </c>
      <c r="J254">
        <v>0</v>
      </c>
      <c r="K254">
        <v>0.1</v>
      </c>
      <c r="L254">
        <v>14.7</v>
      </c>
      <c r="M254">
        <v>0.5</v>
      </c>
      <c r="N254">
        <v>9.4</v>
      </c>
      <c r="O254">
        <v>0</v>
      </c>
      <c r="P254">
        <v>1.5</v>
      </c>
      <c r="Q254">
        <v>0</v>
      </c>
      <c r="R254">
        <v>0.3</v>
      </c>
      <c r="S254">
        <v>1.5</v>
      </c>
    </row>
    <row r="255" spans="1:19" x14ac:dyDescent="0.25">
      <c r="A255" s="2">
        <v>42688.757314814815</v>
      </c>
      <c r="B255">
        <v>7.7</v>
      </c>
      <c r="C255">
        <v>4.7</v>
      </c>
      <c r="D255">
        <v>18.2</v>
      </c>
      <c r="E255">
        <v>13.1</v>
      </c>
      <c r="F255">
        <v>2.4</v>
      </c>
      <c r="G255">
        <v>0</v>
      </c>
      <c r="H255">
        <v>3.8</v>
      </c>
      <c r="I255">
        <v>0.1</v>
      </c>
      <c r="J255">
        <v>0</v>
      </c>
      <c r="K255">
        <v>0.1</v>
      </c>
      <c r="L255">
        <v>14.7</v>
      </c>
      <c r="M255">
        <v>0.5</v>
      </c>
      <c r="N255">
        <v>9.4</v>
      </c>
      <c r="O255">
        <v>0</v>
      </c>
      <c r="P255">
        <v>1.5</v>
      </c>
      <c r="Q255">
        <v>0</v>
      </c>
      <c r="R255">
        <v>0.3</v>
      </c>
      <c r="S255">
        <v>1.5</v>
      </c>
    </row>
    <row r="256" spans="1:19" x14ac:dyDescent="0.25">
      <c r="A256" s="2">
        <v>42688.76425925926</v>
      </c>
      <c r="B256">
        <v>7.7</v>
      </c>
      <c r="C256">
        <v>4.7</v>
      </c>
      <c r="D256">
        <v>18.2</v>
      </c>
      <c r="E256">
        <v>13.1</v>
      </c>
      <c r="F256">
        <v>2.4</v>
      </c>
      <c r="G256">
        <v>0</v>
      </c>
      <c r="H256">
        <v>3.8</v>
      </c>
      <c r="I256">
        <v>0.1</v>
      </c>
      <c r="J256">
        <v>0</v>
      </c>
      <c r="K256">
        <v>0.1</v>
      </c>
      <c r="L256">
        <v>14.8</v>
      </c>
      <c r="M256">
        <v>0.5</v>
      </c>
      <c r="N256">
        <v>9.4</v>
      </c>
      <c r="O256">
        <v>0</v>
      </c>
      <c r="P256">
        <v>1.5</v>
      </c>
      <c r="Q256">
        <v>0</v>
      </c>
      <c r="R256">
        <v>0.3</v>
      </c>
      <c r="S256">
        <v>1.5</v>
      </c>
    </row>
    <row r="257" spans="1:19" x14ac:dyDescent="0.25">
      <c r="A257" s="2">
        <v>42688.771203703705</v>
      </c>
      <c r="B257">
        <v>7.7</v>
      </c>
      <c r="C257">
        <v>4.7</v>
      </c>
      <c r="D257">
        <v>18.2</v>
      </c>
      <c r="E257">
        <v>13.1</v>
      </c>
      <c r="F257">
        <v>2.4</v>
      </c>
      <c r="G257">
        <v>0</v>
      </c>
      <c r="H257">
        <v>3.8</v>
      </c>
      <c r="I257">
        <v>0.1</v>
      </c>
      <c r="J257">
        <v>0</v>
      </c>
      <c r="K257">
        <v>0.1</v>
      </c>
      <c r="L257">
        <v>14.8</v>
      </c>
      <c r="M257">
        <v>0.5</v>
      </c>
      <c r="N257">
        <v>9.4</v>
      </c>
      <c r="O257">
        <v>0</v>
      </c>
      <c r="P257">
        <v>1.5</v>
      </c>
      <c r="Q257">
        <v>0</v>
      </c>
      <c r="R257">
        <v>0.3</v>
      </c>
      <c r="S257">
        <v>1.5</v>
      </c>
    </row>
    <row r="258" spans="1:19" x14ac:dyDescent="0.25">
      <c r="A258" s="2">
        <v>42688.77815972222</v>
      </c>
      <c r="B258">
        <v>7.7</v>
      </c>
      <c r="C258">
        <v>4.7</v>
      </c>
      <c r="D258">
        <v>18.2</v>
      </c>
      <c r="E258">
        <v>13.1</v>
      </c>
      <c r="F258">
        <v>2.4</v>
      </c>
      <c r="G258">
        <v>0</v>
      </c>
      <c r="H258">
        <v>3.8</v>
      </c>
      <c r="I258">
        <v>0.1</v>
      </c>
      <c r="J258">
        <v>0</v>
      </c>
      <c r="K258">
        <v>0.1</v>
      </c>
      <c r="L258">
        <v>14.8</v>
      </c>
      <c r="M258">
        <v>0.5</v>
      </c>
      <c r="N258">
        <v>9.4</v>
      </c>
      <c r="O258">
        <v>0</v>
      </c>
      <c r="P258">
        <v>1.5</v>
      </c>
      <c r="Q258">
        <v>0</v>
      </c>
      <c r="R258">
        <v>0.3</v>
      </c>
      <c r="S258">
        <v>1.5</v>
      </c>
    </row>
    <row r="259" spans="1:19" x14ac:dyDescent="0.25">
      <c r="A259" s="2">
        <v>42688.785104166665</v>
      </c>
      <c r="B259">
        <v>7.7</v>
      </c>
      <c r="C259">
        <v>4.7</v>
      </c>
      <c r="D259">
        <v>18.2</v>
      </c>
      <c r="E259">
        <v>13.2</v>
      </c>
      <c r="F259">
        <v>2.4</v>
      </c>
      <c r="G259">
        <v>0</v>
      </c>
      <c r="H259">
        <v>3.8</v>
      </c>
      <c r="I259">
        <v>0.1</v>
      </c>
      <c r="J259">
        <v>0</v>
      </c>
      <c r="K259">
        <v>0.1</v>
      </c>
      <c r="L259">
        <v>14.8</v>
      </c>
      <c r="M259">
        <v>0.5</v>
      </c>
      <c r="N259">
        <v>9.4</v>
      </c>
      <c r="O259">
        <v>0</v>
      </c>
      <c r="P259">
        <v>1.5</v>
      </c>
      <c r="Q259">
        <v>0</v>
      </c>
      <c r="R259">
        <v>0.3</v>
      </c>
      <c r="S259">
        <v>1.5</v>
      </c>
    </row>
    <row r="260" spans="1:19" x14ac:dyDescent="0.25">
      <c r="A260" s="2">
        <v>42688.792048611111</v>
      </c>
      <c r="B260">
        <v>7.7</v>
      </c>
      <c r="C260">
        <v>4.7</v>
      </c>
      <c r="D260">
        <v>18.2</v>
      </c>
      <c r="E260">
        <v>13.2</v>
      </c>
      <c r="F260">
        <v>2.4</v>
      </c>
      <c r="G260">
        <v>0</v>
      </c>
      <c r="H260">
        <v>3.8</v>
      </c>
      <c r="I260">
        <v>0.1</v>
      </c>
      <c r="J260">
        <v>0</v>
      </c>
      <c r="K260">
        <v>0.1</v>
      </c>
      <c r="L260">
        <v>14.8</v>
      </c>
      <c r="M260">
        <v>0.5</v>
      </c>
      <c r="N260">
        <v>9.4</v>
      </c>
      <c r="O260">
        <v>0</v>
      </c>
      <c r="P260">
        <v>1.5</v>
      </c>
      <c r="Q260">
        <v>0</v>
      </c>
      <c r="R260">
        <v>0.3</v>
      </c>
      <c r="S260">
        <v>1.5</v>
      </c>
    </row>
    <row r="261" spans="1:19" x14ac:dyDescent="0.25">
      <c r="A261" s="2">
        <v>42688.798993055556</v>
      </c>
      <c r="B261">
        <v>7.7</v>
      </c>
      <c r="C261">
        <v>4.7</v>
      </c>
      <c r="D261">
        <v>18.2</v>
      </c>
      <c r="E261">
        <v>13.2</v>
      </c>
      <c r="F261">
        <v>2.4</v>
      </c>
      <c r="G261">
        <v>0</v>
      </c>
      <c r="H261">
        <v>3.8</v>
      </c>
      <c r="I261">
        <v>0.1</v>
      </c>
      <c r="J261">
        <v>0</v>
      </c>
      <c r="K261">
        <v>0.1</v>
      </c>
      <c r="L261">
        <v>14.9</v>
      </c>
      <c r="M261">
        <v>0.5</v>
      </c>
      <c r="N261">
        <v>9.5</v>
      </c>
      <c r="O261">
        <v>0</v>
      </c>
      <c r="P261">
        <v>1.5</v>
      </c>
      <c r="Q261">
        <v>0</v>
      </c>
      <c r="R261">
        <v>0.3</v>
      </c>
      <c r="S261">
        <v>1.5</v>
      </c>
    </row>
    <row r="262" spans="1:19" x14ac:dyDescent="0.25">
      <c r="A262" s="2">
        <v>42688.805949074071</v>
      </c>
      <c r="B262">
        <v>7.7</v>
      </c>
      <c r="C262">
        <v>4.7</v>
      </c>
      <c r="D262">
        <v>18.2</v>
      </c>
      <c r="E262">
        <v>13.2</v>
      </c>
      <c r="F262">
        <v>2.4</v>
      </c>
      <c r="G262">
        <v>0</v>
      </c>
      <c r="H262">
        <v>3.8</v>
      </c>
      <c r="I262">
        <v>0.1</v>
      </c>
      <c r="J262">
        <v>0</v>
      </c>
      <c r="K262">
        <v>0.1</v>
      </c>
      <c r="L262">
        <v>14.9</v>
      </c>
      <c r="M262">
        <v>0.5</v>
      </c>
      <c r="N262">
        <v>9.5</v>
      </c>
      <c r="O262">
        <v>0</v>
      </c>
      <c r="P262">
        <v>1.5</v>
      </c>
      <c r="Q262">
        <v>0</v>
      </c>
      <c r="R262">
        <v>0.3</v>
      </c>
      <c r="S262">
        <v>1.5</v>
      </c>
    </row>
    <row r="263" spans="1:19" x14ac:dyDescent="0.25">
      <c r="A263" s="2">
        <v>42688.812881944446</v>
      </c>
      <c r="B263">
        <v>7.7</v>
      </c>
      <c r="C263">
        <v>4.7</v>
      </c>
      <c r="D263">
        <v>18.2</v>
      </c>
      <c r="E263">
        <v>13.1</v>
      </c>
      <c r="F263">
        <v>2.4</v>
      </c>
      <c r="G263">
        <v>0</v>
      </c>
      <c r="H263">
        <v>3.8</v>
      </c>
      <c r="I263">
        <v>0.1</v>
      </c>
      <c r="J263">
        <v>0</v>
      </c>
      <c r="K263">
        <v>0.1</v>
      </c>
      <c r="L263">
        <v>14.9</v>
      </c>
      <c r="M263">
        <v>0.5</v>
      </c>
      <c r="N263">
        <v>9.5</v>
      </c>
      <c r="O263">
        <v>0</v>
      </c>
      <c r="P263">
        <v>1.5</v>
      </c>
      <c r="Q263">
        <v>0</v>
      </c>
      <c r="R263">
        <v>0.3</v>
      </c>
      <c r="S263">
        <v>1.5</v>
      </c>
    </row>
    <row r="264" spans="1:19" x14ac:dyDescent="0.25">
      <c r="A264" s="2">
        <v>42688.819826388892</v>
      </c>
      <c r="B264">
        <v>7.7</v>
      </c>
      <c r="C264">
        <v>4.7</v>
      </c>
      <c r="D264">
        <v>18.2</v>
      </c>
      <c r="E264">
        <v>13.1</v>
      </c>
      <c r="F264">
        <v>2.4</v>
      </c>
      <c r="G264">
        <v>0</v>
      </c>
      <c r="H264">
        <v>3.8</v>
      </c>
      <c r="I264">
        <v>0.1</v>
      </c>
      <c r="J264">
        <v>0</v>
      </c>
      <c r="K264">
        <v>0.1</v>
      </c>
      <c r="L264">
        <v>14.9</v>
      </c>
      <c r="M264">
        <v>0.5</v>
      </c>
      <c r="N264">
        <v>9.5</v>
      </c>
      <c r="O264">
        <v>0</v>
      </c>
      <c r="P264">
        <v>1.5</v>
      </c>
      <c r="Q264">
        <v>0</v>
      </c>
      <c r="R264">
        <v>0.3</v>
      </c>
      <c r="S264">
        <v>1.5</v>
      </c>
    </row>
    <row r="265" spans="1:19" x14ac:dyDescent="0.25">
      <c r="A265" s="2">
        <v>42688.826782407406</v>
      </c>
      <c r="B265">
        <v>7.7</v>
      </c>
      <c r="C265">
        <v>4.7</v>
      </c>
      <c r="D265">
        <v>18.2</v>
      </c>
      <c r="E265">
        <v>13.1</v>
      </c>
      <c r="F265">
        <v>2.4</v>
      </c>
      <c r="G265">
        <v>0</v>
      </c>
      <c r="H265">
        <v>3.8</v>
      </c>
      <c r="I265">
        <v>0.1</v>
      </c>
      <c r="J265">
        <v>0</v>
      </c>
      <c r="K265">
        <v>0.1</v>
      </c>
      <c r="L265">
        <v>14.9</v>
      </c>
      <c r="M265">
        <v>0.5</v>
      </c>
      <c r="N265">
        <v>9.5</v>
      </c>
      <c r="O265">
        <v>0</v>
      </c>
      <c r="P265">
        <v>1.5</v>
      </c>
      <c r="Q265">
        <v>0</v>
      </c>
      <c r="R265">
        <v>0.3</v>
      </c>
      <c r="S265">
        <v>1.5</v>
      </c>
    </row>
    <row r="266" spans="1:19" x14ac:dyDescent="0.25">
      <c r="A266" s="2">
        <v>42688.833726851852</v>
      </c>
      <c r="B266">
        <v>7.7</v>
      </c>
      <c r="C266">
        <v>4.7</v>
      </c>
      <c r="D266">
        <v>18.2</v>
      </c>
      <c r="E266">
        <v>13.1</v>
      </c>
      <c r="F266">
        <v>2.4</v>
      </c>
      <c r="G266">
        <v>0</v>
      </c>
      <c r="H266">
        <v>3.8</v>
      </c>
      <c r="I266">
        <v>0.1</v>
      </c>
      <c r="J266">
        <v>0</v>
      </c>
      <c r="K266">
        <v>0.1</v>
      </c>
      <c r="L266">
        <v>15</v>
      </c>
      <c r="M266">
        <v>0.5</v>
      </c>
      <c r="N266">
        <v>9.5</v>
      </c>
      <c r="O266">
        <v>0</v>
      </c>
      <c r="P266">
        <v>1.5</v>
      </c>
      <c r="Q266">
        <v>0</v>
      </c>
      <c r="R266">
        <v>0.3</v>
      </c>
      <c r="S266">
        <v>1.5</v>
      </c>
    </row>
    <row r="267" spans="1:19" x14ac:dyDescent="0.25">
      <c r="A267" s="2">
        <v>42688.840671296297</v>
      </c>
      <c r="B267">
        <v>7.7</v>
      </c>
      <c r="C267">
        <v>4.7</v>
      </c>
      <c r="D267">
        <v>18.2</v>
      </c>
      <c r="E267">
        <v>13.2</v>
      </c>
      <c r="F267">
        <v>2.4</v>
      </c>
      <c r="G267">
        <v>0</v>
      </c>
      <c r="H267">
        <v>3.8</v>
      </c>
      <c r="I267">
        <v>0.1</v>
      </c>
      <c r="J267">
        <v>0</v>
      </c>
      <c r="K267">
        <v>0.1</v>
      </c>
      <c r="L267">
        <v>15</v>
      </c>
      <c r="M267">
        <v>0.5</v>
      </c>
      <c r="N267">
        <v>9.5</v>
      </c>
      <c r="O267">
        <v>0</v>
      </c>
      <c r="P267">
        <v>1.5</v>
      </c>
      <c r="Q267">
        <v>0</v>
      </c>
      <c r="R267">
        <v>0.3</v>
      </c>
      <c r="S267">
        <v>1.5</v>
      </c>
    </row>
    <row r="268" spans="1:19" x14ac:dyDescent="0.25">
      <c r="A268" s="2">
        <v>42688.847615740742</v>
      </c>
      <c r="B268">
        <v>7.7</v>
      </c>
      <c r="C268">
        <v>4.7</v>
      </c>
      <c r="D268">
        <v>18.2</v>
      </c>
      <c r="E268">
        <v>13.2</v>
      </c>
      <c r="F268">
        <v>2.4</v>
      </c>
      <c r="G268">
        <v>0</v>
      </c>
      <c r="H268">
        <v>3.8</v>
      </c>
      <c r="I268">
        <v>0.1</v>
      </c>
      <c r="J268">
        <v>0</v>
      </c>
      <c r="K268">
        <v>0.1</v>
      </c>
      <c r="L268">
        <v>15</v>
      </c>
      <c r="M268">
        <v>0.5</v>
      </c>
      <c r="N268">
        <v>9.5</v>
      </c>
      <c r="O268">
        <v>0</v>
      </c>
      <c r="P268">
        <v>1.5</v>
      </c>
      <c r="Q268">
        <v>0</v>
      </c>
      <c r="R268">
        <v>0.3</v>
      </c>
      <c r="S268">
        <v>1.5</v>
      </c>
    </row>
    <row r="269" spans="1:19" x14ac:dyDescent="0.25">
      <c r="A269" s="2">
        <v>42688.854571759257</v>
      </c>
      <c r="B269">
        <v>7.7</v>
      </c>
      <c r="C269">
        <v>4.7</v>
      </c>
      <c r="D269">
        <v>18.2</v>
      </c>
      <c r="E269">
        <v>13.2</v>
      </c>
      <c r="F269">
        <v>2.4</v>
      </c>
      <c r="G269">
        <v>0</v>
      </c>
      <c r="H269">
        <v>3.8</v>
      </c>
      <c r="I269">
        <v>0.1</v>
      </c>
      <c r="J269">
        <v>0</v>
      </c>
      <c r="K269">
        <v>0.1</v>
      </c>
      <c r="L269">
        <v>15</v>
      </c>
      <c r="M269">
        <v>0.5</v>
      </c>
      <c r="N269">
        <v>9.5</v>
      </c>
      <c r="O269">
        <v>0</v>
      </c>
      <c r="P269">
        <v>1.5</v>
      </c>
      <c r="Q269">
        <v>0</v>
      </c>
      <c r="R269">
        <v>0.3</v>
      </c>
      <c r="S269">
        <v>1.5</v>
      </c>
    </row>
    <row r="270" spans="1:19" x14ac:dyDescent="0.25">
      <c r="A270" s="2">
        <v>42688.861516203702</v>
      </c>
      <c r="B270">
        <v>7.7</v>
      </c>
      <c r="C270">
        <v>4.7</v>
      </c>
      <c r="D270">
        <v>18.2</v>
      </c>
      <c r="E270">
        <v>13.2</v>
      </c>
      <c r="F270">
        <v>2.2999999999999998</v>
      </c>
      <c r="G270">
        <v>0</v>
      </c>
      <c r="H270">
        <v>3.8</v>
      </c>
      <c r="I270">
        <v>0.1</v>
      </c>
      <c r="J270">
        <v>0</v>
      </c>
      <c r="K270">
        <v>0.1</v>
      </c>
      <c r="L270">
        <v>15</v>
      </c>
      <c r="M270">
        <v>0.5</v>
      </c>
      <c r="N270">
        <v>9.5</v>
      </c>
      <c r="O270">
        <v>0</v>
      </c>
      <c r="P270">
        <v>1.5</v>
      </c>
      <c r="Q270">
        <v>0</v>
      </c>
      <c r="R270">
        <v>0.3</v>
      </c>
      <c r="S270">
        <v>1.5</v>
      </c>
    </row>
    <row r="271" spans="1:19" x14ac:dyDescent="0.25">
      <c r="A271" s="2">
        <v>42688.868460648147</v>
      </c>
      <c r="B271">
        <v>7.7</v>
      </c>
      <c r="C271">
        <v>4.7</v>
      </c>
      <c r="D271">
        <v>18.2</v>
      </c>
      <c r="E271">
        <v>13.2</v>
      </c>
      <c r="F271">
        <v>2.2999999999999998</v>
      </c>
      <c r="G271">
        <v>0</v>
      </c>
      <c r="H271">
        <v>3.8</v>
      </c>
      <c r="I271">
        <v>0.1</v>
      </c>
      <c r="J271">
        <v>0</v>
      </c>
      <c r="K271">
        <v>0.1</v>
      </c>
      <c r="L271">
        <v>15.1</v>
      </c>
      <c r="M271">
        <v>0.5</v>
      </c>
      <c r="N271">
        <v>9.5</v>
      </c>
      <c r="O271">
        <v>0</v>
      </c>
      <c r="P271">
        <v>1.5</v>
      </c>
      <c r="Q271">
        <v>0</v>
      </c>
      <c r="R271">
        <v>0.3</v>
      </c>
      <c r="S271">
        <v>1.5</v>
      </c>
    </row>
    <row r="272" spans="1:19" x14ac:dyDescent="0.25">
      <c r="A272" s="2">
        <v>42688.875405092593</v>
      </c>
      <c r="B272">
        <v>7.7</v>
      </c>
      <c r="C272">
        <v>4.7</v>
      </c>
      <c r="D272">
        <v>18.2</v>
      </c>
      <c r="E272">
        <v>13.3</v>
      </c>
      <c r="F272">
        <v>2.2999999999999998</v>
      </c>
      <c r="G272">
        <v>0</v>
      </c>
      <c r="H272">
        <v>3.8</v>
      </c>
      <c r="I272">
        <v>0.1</v>
      </c>
      <c r="J272">
        <v>0</v>
      </c>
      <c r="K272">
        <v>0.1</v>
      </c>
      <c r="L272">
        <v>15.1</v>
      </c>
      <c r="M272">
        <v>0.5</v>
      </c>
      <c r="N272">
        <v>9.6</v>
      </c>
      <c r="O272">
        <v>0</v>
      </c>
      <c r="P272">
        <v>1.5</v>
      </c>
      <c r="Q272">
        <v>0</v>
      </c>
      <c r="R272">
        <v>0.3</v>
      </c>
      <c r="S272">
        <v>1.5</v>
      </c>
    </row>
    <row r="273" spans="1:19" x14ac:dyDescent="0.25">
      <c r="A273" s="2">
        <v>42688.882349537038</v>
      </c>
      <c r="B273">
        <v>7.7</v>
      </c>
      <c r="C273">
        <v>4.7</v>
      </c>
      <c r="D273">
        <v>18.2</v>
      </c>
      <c r="E273">
        <v>13.1</v>
      </c>
      <c r="F273">
        <v>2.2999999999999998</v>
      </c>
      <c r="G273">
        <v>0</v>
      </c>
      <c r="H273">
        <v>3.8</v>
      </c>
      <c r="I273">
        <v>0.1</v>
      </c>
      <c r="J273">
        <v>0</v>
      </c>
      <c r="K273">
        <v>0.1</v>
      </c>
      <c r="L273">
        <v>15.1</v>
      </c>
      <c r="M273">
        <v>0.5</v>
      </c>
      <c r="N273">
        <v>9.6</v>
      </c>
      <c r="O273">
        <v>0</v>
      </c>
      <c r="P273">
        <v>1.5</v>
      </c>
      <c r="Q273">
        <v>0</v>
      </c>
      <c r="R273">
        <v>0.3</v>
      </c>
      <c r="S273">
        <v>1.5</v>
      </c>
    </row>
    <row r="274" spans="1:19" x14ac:dyDescent="0.25">
      <c r="A274" s="2">
        <v>42688.889305555553</v>
      </c>
      <c r="B274">
        <v>7.7</v>
      </c>
      <c r="C274">
        <v>4.7</v>
      </c>
      <c r="D274">
        <v>18.2</v>
      </c>
      <c r="E274">
        <v>13.1</v>
      </c>
      <c r="F274">
        <v>2.2999999999999998</v>
      </c>
      <c r="G274">
        <v>0</v>
      </c>
      <c r="H274">
        <v>3.8</v>
      </c>
      <c r="I274">
        <v>0.1</v>
      </c>
      <c r="J274">
        <v>0</v>
      </c>
      <c r="K274">
        <v>0.1</v>
      </c>
      <c r="L274">
        <v>15.1</v>
      </c>
      <c r="M274">
        <v>0.5</v>
      </c>
      <c r="N274">
        <v>9.6</v>
      </c>
      <c r="O274">
        <v>0</v>
      </c>
      <c r="P274">
        <v>1.5</v>
      </c>
      <c r="Q274">
        <v>0</v>
      </c>
      <c r="R274">
        <v>0.3</v>
      </c>
      <c r="S274">
        <v>1.5</v>
      </c>
    </row>
    <row r="275" spans="1:19" x14ac:dyDescent="0.25">
      <c r="A275" s="2">
        <v>42688.896249999998</v>
      </c>
      <c r="B275">
        <v>7.7</v>
      </c>
      <c r="C275">
        <v>4.7</v>
      </c>
      <c r="D275">
        <v>18.2</v>
      </c>
      <c r="E275">
        <v>13.1</v>
      </c>
      <c r="F275">
        <v>2.2999999999999998</v>
      </c>
      <c r="G275">
        <v>0</v>
      </c>
      <c r="H275">
        <v>3.8</v>
      </c>
      <c r="I275">
        <v>0.1</v>
      </c>
      <c r="J275">
        <v>0</v>
      </c>
      <c r="K275">
        <v>0.1</v>
      </c>
      <c r="L275">
        <v>15.1</v>
      </c>
      <c r="M275">
        <v>0.5</v>
      </c>
      <c r="N275">
        <v>9.6</v>
      </c>
      <c r="O275">
        <v>0</v>
      </c>
      <c r="P275">
        <v>1.5</v>
      </c>
      <c r="Q275">
        <v>0</v>
      </c>
      <c r="R275">
        <v>0.3</v>
      </c>
      <c r="S275">
        <v>1.5</v>
      </c>
    </row>
    <row r="276" spans="1:19" x14ac:dyDescent="0.25">
      <c r="A276" s="2">
        <v>42688.903194444443</v>
      </c>
      <c r="B276">
        <v>7.7</v>
      </c>
      <c r="C276">
        <v>4.7</v>
      </c>
      <c r="D276">
        <v>18.2</v>
      </c>
      <c r="E276">
        <v>13.1</v>
      </c>
      <c r="F276">
        <v>2.2999999999999998</v>
      </c>
      <c r="G276">
        <v>0</v>
      </c>
      <c r="H276">
        <v>3.8</v>
      </c>
      <c r="I276">
        <v>0.1</v>
      </c>
      <c r="J276">
        <v>0</v>
      </c>
      <c r="K276">
        <v>0.1</v>
      </c>
      <c r="L276">
        <v>15.1</v>
      </c>
      <c r="M276">
        <v>0.5</v>
      </c>
      <c r="N276">
        <v>9.6</v>
      </c>
      <c r="O276">
        <v>0</v>
      </c>
      <c r="P276">
        <v>1.5</v>
      </c>
      <c r="Q276">
        <v>0</v>
      </c>
      <c r="R276">
        <v>0.3</v>
      </c>
      <c r="S276">
        <v>1.5</v>
      </c>
    </row>
    <row r="277" spans="1:19" x14ac:dyDescent="0.25">
      <c r="A277" s="2">
        <v>42688.910150462965</v>
      </c>
      <c r="B277">
        <v>7.7</v>
      </c>
      <c r="C277">
        <v>4.7</v>
      </c>
      <c r="D277">
        <v>18.2</v>
      </c>
      <c r="E277">
        <v>13.2</v>
      </c>
      <c r="F277">
        <v>2.2999999999999998</v>
      </c>
      <c r="G277">
        <v>0</v>
      </c>
      <c r="H277">
        <v>3.8</v>
      </c>
      <c r="I277">
        <v>0.1</v>
      </c>
      <c r="J277">
        <v>0</v>
      </c>
      <c r="K277">
        <v>0.1</v>
      </c>
      <c r="L277">
        <v>15.1</v>
      </c>
      <c r="M277">
        <v>0.5</v>
      </c>
      <c r="N277">
        <v>9.6</v>
      </c>
      <c r="O277">
        <v>0</v>
      </c>
      <c r="P277">
        <v>1.5</v>
      </c>
      <c r="Q277">
        <v>0</v>
      </c>
      <c r="R277">
        <v>0.3</v>
      </c>
      <c r="S277">
        <v>1.5</v>
      </c>
    </row>
    <row r="278" spans="1:19" x14ac:dyDescent="0.25">
      <c r="A278" s="2">
        <v>42688.917094907411</v>
      </c>
      <c r="B278">
        <v>7.7</v>
      </c>
      <c r="C278">
        <v>4.7</v>
      </c>
      <c r="D278">
        <v>18.2</v>
      </c>
      <c r="E278">
        <v>13.2</v>
      </c>
      <c r="F278">
        <v>2.2999999999999998</v>
      </c>
      <c r="G278">
        <v>0</v>
      </c>
      <c r="H278">
        <v>3.8</v>
      </c>
      <c r="I278">
        <v>0.1</v>
      </c>
      <c r="J278">
        <v>0</v>
      </c>
      <c r="K278">
        <v>0.1</v>
      </c>
      <c r="L278">
        <v>15.1</v>
      </c>
      <c r="M278">
        <v>0.5</v>
      </c>
      <c r="N278">
        <v>9.6</v>
      </c>
      <c r="O278">
        <v>0</v>
      </c>
      <c r="P278">
        <v>1.5</v>
      </c>
      <c r="Q278">
        <v>0</v>
      </c>
      <c r="R278">
        <v>0.3</v>
      </c>
      <c r="S278">
        <v>1.5</v>
      </c>
    </row>
    <row r="279" spans="1:19" x14ac:dyDescent="0.25">
      <c r="A279" s="2">
        <v>42688.924039351848</v>
      </c>
      <c r="B279">
        <v>7.7</v>
      </c>
      <c r="C279">
        <v>4.7</v>
      </c>
      <c r="D279">
        <v>18.2</v>
      </c>
      <c r="E279">
        <v>13.2</v>
      </c>
      <c r="F279">
        <v>2.2999999999999998</v>
      </c>
      <c r="G279">
        <v>0</v>
      </c>
      <c r="H279">
        <v>3.8</v>
      </c>
      <c r="I279">
        <v>0.1</v>
      </c>
      <c r="J279">
        <v>0</v>
      </c>
      <c r="K279">
        <v>0.1</v>
      </c>
      <c r="L279">
        <v>15.2</v>
      </c>
      <c r="M279">
        <v>0.5</v>
      </c>
      <c r="N279">
        <v>9.6</v>
      </c>
      <c r="O279">
        <v>0</v>
      </c>
      <c r="P279">
        <v>1.5</v>
      </c>
      <c r="Q279">
        <v>0</v>
      </c>
      <c r="R279">
        <v>0.3</v>
      </c>
      <c r="S279">
        <v>1.5</v>
      </c>
    </row>
    <row r="280" spans="1:19" x14ac:dyDescent="0.25">
      <c r="A280" s="2">
        <v>42688.930995370371</v>
      </c>
      <c r="B280">
        <v>7.7</v>
      </c>
      <c r="C280">
        <v>4.7</v>
      </c>
      <c r="D280">
        <v>18.2</v>
      </c>
      <c r="E280">
        <v>13.2</v>
      </c>
      <c r="F280">
        <v>2.4</v>
      </c>
      <c r="G280">
        <v>0</v>
      </c>
      <c r="H280">
        <v>3.8</v>
      </c>
      <c r="I280">
        <v>0.1</v>
      </c>
      <c r="J280">
        <v>0</v>
      </c>
      <c r="K280">
        <v>0.1</v>
      </c>
      <c r="L280">
        <v>15.2</v>
      </c>
      <c r="M280">
        <v>0.5</v>
      </c>
      <c r="N280">
        <v>9.6</v>
      </c>
      <c r="O280">
        <v>0</v>
      </c>
      <c r="P280">
        <v>1.5</v>
      </c>
      <c r="Q280">
        <v>0</v>
      </c>
      <c r="R280">
        <v>0.3</v>
      </c>
      <c r="S280">
        <v>1.5</v>
      </c>
    </row>
    <row r="281" spans="1:19" x14ac:dyDescent="0.25">
      <c r="A281" s="2">
        <v>42688.937939814816</v>
      </c>
      <c r="B281">
        <v>7.7</v>
      </c>
      <c r="C281">
        <v>4.7</v>
      </c>
      <c r="D281">
        <v>18.2</v>
      </c>
      <c r="E281">
        <v>13.3</v>
      </c>
      <c r="F281">
        <v>2.2999999999999998</v>
      </c>
      <c r="G281">
        <v>0</v>
      </c>
      <c r="H281">
        <v>3.8</v>
      </c>
      <c r="I281">
        <v>0.1</v>
      </c>
      <c r="J281">
        <v>0</v>
      </c>
      <c r="K281">
        <v>0.1</v>
      </c>
      <c r="L281">
        <v>15.2</v>
      </c>
      <c r="M281">
        <v>0.5</v>
      </c>
      <c r="N281">
        <v>9.6</v>
      </c>
      <c r="O281">
        <v>0</v>
      </c>
      <c r="P281">
        <v>1.5</v>
      </c>
      <c r="Q281">
        <v>0</v>
      </c>
      <c r="R281">
        <v>0.3</v>
      </c>
      <c r="S281">
        <v>1.5</v>
      </c>
    </row>
    <row r="282" spans="1:19" x14ac:dyDescent="0.25">
      <c r="A282" s="2">
        <v>42688.944884259261</v>
      </c>
      <c r="B282">
        <v>7.7</v>
      </c>
      <c r="C282">
        <v>4.7</v>
      </c>
      <c r="D282">
        <v>18.2</v>
      </c>
      <c r="E282">
        <v>13.3</v>
      </c>
      <c r="F282">
        <v>2.2999999999999998</v>
      </c>
      <c r="G282">
        <v>0</v>
      </c>
      <c r="H282">
        <v>3.8</v>
      </c>
      <c r="I282">
        <v>0.1</v>
      </c>
      <c r="J282">
        <v>0</v>
      </c>
      <c r="K282">
        <v>0.1</v>
      </c>
      <c r="L282">
        <v>15.3</v>
      </c>
      <c r="M282">
        <v>0.5</v>
      </c>
      <c r="N282">
        <v>9.6</v>
      </c>
      <c r="O282">
        <v>0</v>
      </c>
      <c r="P282">
        <v>1.5</v>
      </c>
      <c r="Q282">
        <v>0</v>
      </c>
      <c r="R282">
        <v>0.3</v>
      </c>
      <c r="S282">
        <v>1.5</v>
      </c>
    </row>
    <row r="283" spans="1:19" x14ac:dyDescent="0.25">
      <c r="A283" s="2">
        <v>42688.951840277776</v>
      </c>
      <c r="B283">
        <v>7.7</v>
      </c>
      <c r="C283">
        <v>4.7</v>
      </c>
      <c r="D283">
        <v>18.2</v>
      </c>
      <c r="E283">
        <v>13.3</v>
      </c>
      <c r="F283">
        <v>2.2999999999999998</v>
      </c>
      <c r="G283">
        <v>0</v>
      </c>
      <c r="H283">
        <v>3.8</v>
      </c>
      <c r="I283">
        <v>0.1</v>
      </c>
      <c r="J283">
        <v>0</v>
      </c>
      <c r="K283">
        <v>0.1</v>
      </c>
      <c r="L283">
        <v>15.3</v>
      </c>
      <c r="M283">
        <v>0.5</v>
      </c>
      <c r="N283">
        <v>9.6</v>
      </c>
      <c r="O283">
        <v>0</v>
      </c>
      <c r="P283">
        <v>1.5</v>
      </c>
      <c r="Q283">
        <v>0</v>
      </c>
      <c r="R283">
        <v>0.3</v>
      </c>
      <c r="S283">
        <v>1.5</v>
      </c>
    </row>
    <row r="284" spans="1:19" x14ac:dyDescent="0.25">
      <c r="A284" s="2">
        <v>42688.958784722221</v>
      </c>
      <c r="B284">
        <v>7.7</v>
      </c>
      <c r="C284">
        <v>4.7</v>
      </c>
      <c r="D284">
        <v>18.2</v>
      </c>
      <c r="E284">
        <v>13.1</v>
      </c>
      <c r="F284">
        <v>2.2999999999999998</v>
      </c>
      <c r="G284">
        <v>0</v>
      </c>
      <c r="H284">
        <v>3.8</v>
      </c>
      <c r="I284">
        <v>0.1</v>
      </c>
      <c r="J284">
        <v>0</v>
      </c>
      <c r="K284">
        <v>0.1</v>
      </c>
      <c r="L284">
        <v>15.3</v>
      </c>
      <c r="M284">
        <v>0.5</v>
      </c>
      <c r="N284">
        <v>9.6</v>
      </c>
      <c r="O284">
        <v>0</v>
      </c>
      <c r="P284">
        <v>1.5</v>
      </c>
      <c r="Q284">
        <v>0</v>
      </c>
      <c r="R284">
        <v>0.3</v>
      </c>
      <c r="S284">
        <v>1.5</v>
      </c>
    </row>
    <row r="285" spans="1:19" x14ac:dyDescent="0.25">
      <c r="A285" s="2">
        <v>42688.965729166666</v>
      </c>
      <c r="B285">
        <v>7.7</v>
      </c>
      <c r="C285">
        <v>4.7</v>
      </c>
      <c r="D285">
        <v>18.2</v>
      </c>
      <c r="E285">
        <v>13.1</v>
      </c>
      <c r="F285">
        <v>2.2999999999999998</v>
      </c>
      <c r="G285">
        <v>0</v>
      </c>
      <c r="H285">
        <v>3.8</v>
      </c>
      <c r="I285">
        <v>0.1</v>
      </c>
      <c r="J285">
        <v>0</v>
      </c>
      <c r="K285">
        <v>0.1</v>
      </c>
      <c r="L285">
        <v>12.9</v>
      </c>
      <c r="M285">
        <v>0.5</v>
      </c>
      <c r="N285">
        <v>9.1</v>
      </c>
      <c r="O285">
        <v>0</v>
      </c>
      <c r="P285">
        <v>1.5</v>
      </c>
      <c r="Q285">
        <v>0</v>
      </c>
      <c r="R285">
        <v>0.3</v>
      </c>
      <c r="S285">
        <v>1.5</v>
      </c>
    </row>
    <row r="286" spans="1:19" x14ac:dyDescent="0.25">
      <c r="A286" s="2">
        <v>42688.972685185188</v>
      </c>
      <c r="B286">
        <v>7.7</v>
      </c>
      <c r="C286">
        <v>4.7</v>
      </c>
      <c r="D286">
        <v>18.2</v>
      </c>
      <c r="E286">
        <v>13.2</v>
      </c>
      <c r="F286">
        <v>2.2999999999999998</v>
      </c>
      <c r="G286">
        <v>0</v>
      </c>
      <c r="H286">
        <v>3.8</v>
      </c>
      <c r="I286">
        <v>0.1</v>
      </c>
      <c r="J286">
        <v>0</v>
      </c>
      <c r="K286">
        <v>0.1</v>
      </c>
      <c r="L286">
        <v>12.9</v>
      </c>
      <c r="M286">
        <v>0.5</v>
      </c>
      <c r="N286">
        <v>9.1</v>
      </c>
      <c r="O286">
        <v>0</v>
      </c>
      <c r="P286">
        <v>1.5</v>
      </c>
      <c r="Q286">
        <v>0</v>
      </c>
      <c r="R286">
        <v>0.3</v>
      </c>
      <c r="S286">
        <v>1.5</v>
      </c>
    </row>
    <row r="287" spans="1:19" x14ac:dyDescent="0.25">
      <c r="A287" s="2">
        <v>42688.979629629626</v>
      </c>
      <c r="B287">
        <v>7.7</v>
      </c>
      <c r="C287">
        <v>4.7</v>
      </c>
      <c r="D287">
        <v>18.2</v>
      </c>
      <c r="E287">
        <v>13.2</v>
      </c>
      <c r="F287">
        <v>2.2999999999999998</v>
      </c>
      <c r="G287">
        <v>0</v>
      </c>
      <c r="H287">
        <v>3.8</v>
      </c>
      <c r="I287">
        <v>0.1</v>
      </c>
      <c r="J287">
        <v>0</v>
      </c>
      <c r="K287">
        <v>0.1</v>
      </c>
      <c r="L287">
        <v>12.9</v>
      </c>
      <c r="M287">
        <v>0.5</v>
      </c>
      <c r="N287">
        <v>9.1</v>
      </c>
      <c r="O287">
        <v>0</v>
      </c>
      <c r="P287">
        <v>1.5</v>
      </c>
      <c r="Q287">
        <v>0</v>
      </c>
      <c r="R287">
        <v>0.3</v>
      </c>
      <c r="S287">
        <v>1.5</v>
      </c>
    </row>
    <row r="288" spans="1:19" x14ac:dyDescent="0.25">
      <c r="A288" s="2">
        <v>42688.986585648148</v>
      </c>
      <c r="B288">
        <v>7.7</v>
      </c>
      <c r="C288">
        <v>4.7</v>
      </c>
      <c r="D288">
        <v>18.2</v>
      </c>
      <c r="E288">
        <v>13.2</v>
      </c>
      <c r="F288">
        <v>2.2999999999999998</v>
      </c>
      <c r="G288">
        <v>0</v>
      </c>
      <c r="H288">
        <v>3.8</v>
      </c>
      <c r="I288">
        <v>0.1</v>
      </c>
      <c r="J288">
        <v>0</v>
      </c>
      <c r="K288">
        <v>0.1</v>
      </c>
      <c r="L288">
        <v>12.9</v>
      </c>
      <c r="M288">
        <v>0.5</v>
      </c>
      <c r="N288">
        <v>8.1999999999999993</v>
      </c>
      <c r="O288">
        <v>0</v>
      </c>
      <c r="P288">
        <v>1.5</v>
      </c>
      <c r="Q288">
        <v>0</v>
      </c>
      <c r="R288">
        <v>0.3</v>
      </c>
      <c r="S288">
        <v>1.5</v>
      </c>
    </row>
    <row r="289" spans="1:19" x14ac:dyDescent="0.25">
      <c r="A289" s="2">
        <v>42688.993530092594</v>
      </c>
      <c r="B289">
        <v>7.7</v>
      </c>
      <c r="C289">
        <v>4.7</v>
      </c>
      <c r="D289">
        <v>18.2</v>
      </c>
      <c r="E289">
        <v>13.2</v>
      </c>
      <c r="F289">
        <v>2.2999999999999998</v>
      </c>
      <c r="G289">
        <v>0</v>
      </c>
      <c r="H289">
        <v>3.8</v>
      </c>
      <c r="I289">
        <v>0.1</v>
      </c>
      <c r="J289">
        <v>0</v>
      </c>
      <c r="K289">
        <v>0.1</v>
      </c>
      <c r="L289">
        <v>12.9</v>
      </c>
      <c r="M289">
        <v>0.5</v>
      </c>
      <c r="N289">
        <v>8.1999999999999993</v>
      </c>
      <c r="O289">
        <v>0</v>
      </c>
      <c r="P289">
        <v>1.5</v>
      </c>
      <c r="Q289">
        <v>0</v>
      </c>
      <c r="R289">
        <v>0.3</v>
      </c>
      <c r="S289">
        <v>1.5</v>
      </c>
    </row>
    <row r="291" spans="1:19" x14ac:dyDescent="0.25">
      <c r="A291" t="s">
        <v>1856</v>
      </c>
      <c r="B291" s="10">
        <f>AVERAGE(B2:B289)</f>
        <v>7.7000000000000153</v>
      </c>
      <c r="C291" s="10">
        <f t="shared" ref="C291:S291" si="0">AVERAGE(C2:C289)</f>
        <v>4.700000000000025</v>
      </c>
      <c r="D291" s="10">
        <f t="shared" si="0"/>
        <v>18.132291666666568</v>
      </c>
      <c r="E291" s="10">
        <f t="shared" si="0"/>
        <v>12.754166666666647</v>
      </c>
      <c r="F291" s="10">
        <f t="shared" si="0"/>
        <v>2.3496527777777816</v>
      </c>
      <c r="G291" s="10">
        <f t="shared" si="0"/>
        <v>0</v>
      </c>
      <c r="H291" s="10">
        <f t="shared" si="0"/>
        <v>3.7999999999999798</v>
      </c>
      <c r="I291" s="10">
        <f t="shared" si="0"/>
        <v>0.10000000000000048</v>
      </c>
      <c r="J291" s="10">
        <f t="shared" si="0"/>
        <v>0</v>
      </c>
      <c r="K291" s="10">
        <f t="shared" si="0"/>
        <v>0.10000000000000048</v>
      </c>
      <c r="L291" s="10">
        <f t="shared" si="0"/>
        <v>13.74062500000001</v>
      </c>
      <c r="M291" s="10">
        <f t="shared" si="0"/>
        <v>0.5</v>
      </c>
      <c r="N291" s="10">
        <f t="shared" si="0"/>
        <v>8.946180555555534</v>
      </c>
      <c r="O291" s="10">
        <f t="shared" si="0"/>
        <v>0</v>
      </c>
      <c r="P291" s="10">
        <f t="shared" si="0"/>
        <v>1.5</v>
      </c>
      <c r="Q291" s="10">
        <f t="shared" si="0"/>
        <v>0</v>
      </c>
      <c r="R291" s="10">
        <f t="shared" si="0"/>
        <v>0.29999999999999838</v>
      </c>
      <c r="S291" s="10">
        <f t="shared" si="0"/>
        <v>1.5</v>
      </c>
    </row>
    <row r="292" spans="1:19" x14ac:dyDescent="0.25">
      <c r="A292" t="s">
        <v>1857</v>
      </c>
      <c r="B292" s="10">
        <f>IF(B291=0,0,MAX(SUMPRODUCT(B2:B289,B2:B289)/SUM(B2:B289)-B291,0))</f>
        <v>2.4868995751603507E-14</v>
      </c>
      <c r="C292" s="10">
        <f t="shared" ref="C292:S292" si="1">IF(C291=0,0,MAX(SUMPRODUCT(C2:C289,C2:C289)/SUM(C2:C289)-C291,0))</f>
        <v>0</v>
      </c>
      <c r="D292" s="10">
        <f t="shared" si="1"/>
        <v>1.7036967914307866E-4</v>
      </c>
      <c r="E292" s="10">
        <f t="shared" si="1"/>
        <v>9.0697484482600288E-3</v>
      </c>
      <c r="F292" s="10">
        <f t="shared" si="1"/>
        <v>8.3345134886498862E-3</v>
      </c>
      <c r="G292" s="10">
        <f t="shared" si="1"/>
        <v>0</v>
      </c>
      <c r="H292" s="10">
        <f t="shared" si="1"/>
        <v>5.0626169922907138E-14</v>
      </c>
      <c r="I292" s="10">
        <f t="shared" si="1"/>
        <v>0</v>
      </c>
      <c r="J292" s="10">
        <f t="shared" si="1"/>
        <v>0</v>
      </c>
      <c r="K292" s="10">
        <f t="shared" si="1"/>
        <v>0</v>
      </c>
      <c r="L292" s="10">
        <f t="shared" si="1"/>
        <v>3.8888809920896605E-2</v>
      </c>
      <c r="M292" s="10">
        <f t="shared" si="1"/>
        <v>0</v>
      </c>
      <c r="N292" s="10">
        <f t="shared" si="1"/>
        <v>1.159549722927089E-2</v>
      </c>
      <c r="O292" s="10">
        <f t="shared" si="1"/>
        <v>0</v>
      </c>
      <c r="P292" s="10">
        <f t="shared" si="1"/>
        <v>0</v>
      </c>
      <c r="Q292" s="10">
        <f t="shared" si="1"/>
        <v>0</v>
      </c>
      <c r="R292" s="10">
        <f t="shared" si="1"/>
        <v>2.8310687127941492E-15</v>
      </c>
      <c r="S292" s="10">
        <f t="shared" si="1"/>
        <v>0</v>
      </c>
    </row>
    <row r="293" spans="1:19" x14ac:dyDescent="0.25">
      <c r="A293" t="s">
        <v>1858</v>
      </c>
      <c r="B293" s="10">
        <f>ABS(MAX(B2:B289)-B291-B292)</f>
        <v>3.9968028886505635E-14</v>
      </c>
      <c r="C293" s="10">
        <f t="shared" ref="C293:S293" si="2">ABS(MAX(C2:C289)-C291-C292)</f>
        <v>2.4868995751603507E-14</v>
      </c>
      <c r="D293" s="10">
        <f t="shared" si="2"/>
        <v>6.7537963654288546E-2</v>
      </c>
      <c r="E293" s="10">
        <f t="shared" si="2"/>
        <v>0.53676358488509379</v>
      </c>
      <c r="F293" s="10">
        <f t="shared" si="2"/>
        <v>0.3420127087335687</v>
      </c>
      <c r="G293" s="10">
        <f t="shared" si="2"/>
        <v>0</v>
      </c>
      <c r="H293" s="10">
        <f t="shared" si="2"/>
        <v>3.0642155479654321E-14</v>
      </c>
      <c r="I293" s="10">
        <f t="shared" si="2"/>
        <v>4.7184478546569153E-16</v>
      </c>
      <c r="J293" s="10">
        <f t="shared" si="2"/>
        <v>0</v>
      </c>
      <c r="K293" s="10">
        <f t="shared" si="2"/>
        <v>4.7184478546569153E-16</v>
      </c>
      <c r="L293" s="10">
        <f t="shared" si="2"/>
        <v>1.5204861900790938</v>
      </c>
      <c r="M293" s="10">
        <f t="shared" si="2"/>
        <v>0</v>
      </c>
      <c r="N293" s="10">
        <f t="shared" si="2"/>
        <v>0.64222394721519471</v>
      </c>
      <c r="O293" s="10">
        <f t="shared" si="2"/>
        <v>0</v>
      </c>
      <c r="P293" s="10">
        <f t="shared" si="2"/>
        <v>0</v>
      </c>
      <c r="Q293" s="10">
        <f t="shared" si="2"/>
        <v>0</v>
      </c>
      <c r="R293" s="10">
        <f t="shared" si="2"/>
        <v>1.2212453270876722E-15</v>
      </c>
      <c r="S293" s="10">
        <f t="shared" si="2"/>
        <v>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11.28515625" bestFit="1" customWidth="1"/>
    <col min="3" max="3" width="13.28515625" bestFit="1" customWidth="1"/>
    <col min="4" max="4" width="13.42578125" bestFit="1" customWidth="1"/>
    <col min="5" max="5" width="15.5703125" bestFit="1" customWidth="1"/>
    <col min="6" max="6" width="13.85546875" bestFit="1" customWidth="1"/>
    <col min="7" max="7" width="16" bestFit="1" customWidth="1"/>
  </cols>
  <sheetData>
    <row r="1" spans="1:7" x14ac:dyDescent="0.25">
      <c r="A1" t="s">
        <v>1752</v>
      </c>
      <c r="B1" t="s">
        <v>1753</v>
      </c>
      <c r="C1" t="s">
        <v>1754</v>
      </c>
      <c r="D1" t="s">
        <v>1755</v>
      </c>
      <c r="E1" t="s">
        <v>1756</v>
      </c>
      <c r="F1" t="s">
        <v>1757</v>
      </c>
      <c r="G1" t="s">
        <v>1758</v>
      </c>
    </row>
    <row r="2" spans="1:7" x14ac:dyDescent="0.25">
      <c r="A2" s="2">
        <v>42687.000104166669</v>
      </c>
      <c r="B2">
        <v>21.6</v>
      </c>
      <c r="C2">
        <v>98.1</v>
      </c>
      <c r="D2">
        <v>14124.1</v>
      </c>
      <c r="E2">
        <v>4016.5</v>
      </c>
      <c r="F2">
        <v>65536</v>
      </c>
      <c r="G2">
        <v>4096</v>
      </c>
    </row>
    <row r="3" spans="1:7" x14ac:dyDescent="0.25">
      <c r="A3" s="2">
        <v>42687.007060185184</v>
      </c>
      <c r="B3">
        <v>21.6</v>
      </c>
      <c r="C3">
        <v>98.1</v>
      </c>
      <c r="D3">
        <v>14169.5</v>
      </c>
      <c r="E3">
        <v>4016.7</v>
      </c>
      <c r="F3">
        <v>65536</v>
      </c>
      <c r="G3">
        <v>4096</v>
      </c>
    </row>
    <row r="4" spans="1:7" x14ac:dyDescent="0.25">
      <c r="A4" s="2">
        <v>42687.014004629629</v>
      </c>
      <c r="B4">
        <v>21.6</v>
      </c>
      <c r="C4">
        <v>98.1</v>
      </c>
      <c r="D4">
        <v>14132.6</v>
      </c>
      <c r="E4">
        <v>4016.8</v>
      </c>
      <c r="F4">
        <v>65536</v>
      </c>
      <c r="G4">
        <v>4096</v>
      </c>
    </row>
    <row r="5" spans="1:7" x14ac:dyDescent="0.25">
      <c r="A5" s="2">
        <v>42687.020949074074</v>
      </c>
      <c r="B5">
        <v>21.8</v>
      </c>
      <c r="C5">
        <v>98.1</v>
      </c>
      <c r="D5">
        <v>14266.9</v>
      </c>
      <c r="E5">
        <v>4016.9</v>
      </c>
      <c r="F5">
        <v>65536</v>
      </c>
      <c r="G5">
        <v>4096</v>
      </c>
    </row>
    <row r="6" spans="1:7" x14ac:dyDescent="0.25">
      <c r="A6" s="2">
        <v>42687.027905092589</v>
      </c>
      <c r="B6">
        <v>21.8</v>
      </c>
      <c r="C6">
        <v>98.1</v>
      </c>
      <c r="D6">
        <v>14261.2</v>
      </c>
      <c r="E6">
        <v>4016.9</v>
      </c>
      <c r="F6">
        <v>65536</v>
      </c>
      <c r="G6">
        <v>4096</v>
      </c>
    </row>
    <row r="7" spans="1:7" x14ac:dyDescent="0.25">
      <c r="A7" s="2">
        <v>42687.034849537034</v>
      </c>
      <c r="B7">
        <v>21.7</v>
      </c>
      <c r="C7">
        <v>98.1</v>
      </c>
      <c r="D7">
        <v>14195.7</v>
      </c>
      <c r="E7">
        <v>4016.9</v>
      </c>
      <c r="F7">
        <v>65536</v>
      </c>
      <c r="G7">
        <v>4096</v>
      </c>
    </row>
    <row r="8" spans="1:7" x14ac:dyDescent="0.25">
      <c r="A8" s="2">
        <v>42687.041805555556</v>
      </c>
      <c r="B8">
        <v>21.6</v>
      </c>
      <c r="C8">
        <v>98.1</v>
      </c>
      <c r="D8">
        <v>14138.3</v>
      </c>
      <c r="E8">
        <v>4016.9</v>
      </c>
      <c r="F8">
        <v>65536</v>
      </c>
      <c r="G8">
        <v>4096</v>
      </c>
    </row>
    <row r="9" spans="1:7" x14ac:dyDescent="0.25">
      <c r="A9" s="2">
        <v>42687.048750000002</v>
      </c>
      <c r="B9">
        <v>21.7</v>
      </c>
      <c r="C9">
        <v>98.1</v>
      </c>
      <c r="D9">
        <v>14189.6</v>
      </c>
      <c r="E9">
        <v>4016.9</v>
      </c>
      <c r="F9">
        <v>65536</v>
      </c>
      <c r="G9">
        <v>4096</v>
      </c>
    </row>
    <row r="10" spans="1:7" x14ac:dyDescent="0.25">
      <c r="A10" s="2">
        <v>42687.055706018517</v>
      </c>
      <c r="B10">
        <v>21.7</v>
      </c>
      <c r="C10">
        <v>98.1</v>
      </c>
      <c r="D10">
        <v>14244.5</v>
      </c>
      <c r="E10">
        <v>4016.9</v>
      </c>
      <c r="F10">
        <v>65536</v>
      </c>
      <c r="G10">
        <v>4096</v>
      </c>
    </row>
    <row r="11" spans="1:7" x14ac:dyDescent="0.25">
      <c r="A11" s="2">
        <v>42687.062650462962</v>
      </c>
      <c r="B11">
        <v>21.7</v>
      </c>
      <c r="C11">
        <v>98.1</v>
      </c>
      <c r="D11">
        <v>14234.9</v>
      </c>
      <c r="E11">
        <v>4016.9</v>
      </c>
      <c r="F11">
        <v>65536</v>
      </c>
      <c r="G11">
        <v>4096</v>
      </c>
    </row>
    <row r="12" spans="1:7" x14ac:dyDescent="0.25">
      <c r="A12" s="2">
        <v>42687.069606481484</v>
      </c>
      <c r="B12">
        <v>21.6</v>
      </c>
      <c r="C12">
        <v>98.1</v>
      </c>
      <c r="D12">
        <v>14169</v>
      </c>
      <c r="E12">
        <v>4016.9</v>
      </c>
      <c r="F12">
        <v>65536</v>
      </c>
      <c r="G12">
        <v>4096</v>
      </c>
    </row>
    <row r="13" spans="1:7" x14ac:dyDescent="0.25">
      <c r="A13" s="2">
        <v>42687.076550925929</v>
      </c>
      <c r="B13">
        <v>21.8</v>
      </c>
      <c r="C13">
        <v>98.1</v>
      </c>
      <c r="D13">
        <v>14255.6</v>
      </c>
      <c r="E13">
        <v>4016.9</v>
      </c>
      <c r="F13">
        <v>65536</v>
      </c>
      <c r="G13">
        <v>4096</v>
      </c>
    </row>
    <row r="14" spans="1:7" x14ac:dyDescent="0.25">
      <c r="A14" s="2">
        <v>42687.083506944444</v>
      </c>
      <c r="B14">
        <v>21.6</v>
      </c>
      <c r="C14">
        <v>98.1</v>
      </c>
      <c r="D14">
        <v>14134.5</v>
      </c>
      <c r="E14">
        <v>4016.9</v>
      </c>
      <c r="F14">
        <v>65536</v>
      </c>
      <c r="G14">
        <v>4096</v>
      </c>
    </row>
    <row r="15" spans="1:7" x14ac:dyDescent="0.25">
      <c r="A15" s="2">
        <v>42687.090451388889</v>
      </c>
      <c r="B15">
        <v>21.4</v>
      </c>
      <c r="C15">
        <v>98.1</v>
      </c>
      <c r="D15">
        <v>14051.5</v>
      </c>
      <c r="E15">
        <v>4016.9</v>
      </c>
      <c r="F15">
        <v>65536</v>
      </c>
      <c r="G15">
        <v>4096</v>
      </c>
    </row>
    <row r="16" spans="1:7" x14ac:dyDescent="0.25">
      <c r="A16" s="2">
        <v>42687.097407407404</v>
      </c>
      <c r="B16">
        <v>21.5</v>
      </c>
      <c r="C16">
        <v>98.1</v>
      </c>
      <c r="D16">
        <v>14109.3</v>
      </c>
      <c r="E16">
        <v>4016.9</v>
      </c>
      <c r="F16">
        <v>65536</v>
      </c>
      <c r="G16">
        <v>4096</v>
      </c>
    </row>
    <row r="17" spans="1:7" x14ac:dyDescent="0.25">
      <c r="A17" s="2">
        <v>42687.104351851849</v>
      </c>
      <c r="B17">
        <v>21.4</v>
      </c>
      <c r="C17">
        <v>98.1</v>
      </c>
      <c r="D17">
        <v>13996.4</v>
      </c>
      <c r="E17">
        <v>4016.9</v>
      </c>
      <c r="F17">
        <v>65536</v>
      </c>
      <c r="G17">
        <v>4096</v>
      </c>
    </row>
    <row r="18" spans="1:7" x14ac:dyDescent="0.25">
      <c r="A18" s="2">
        <v>42687.111296296294</v>
      </c>
      <c r="B18">
        <v>21.5</v>
      </c>
      <c r="C18">
        <v>98.1</v>
      </c>
      <c r="D18">
        <v>14103.9</v>
      </c>
      <c r="E18">
        <v>4016.9</v>
      </c>
      <c r="F18">
        <v>65536</v>
      </c>
      <c r="G18">
        <v>4096</v>
      </c>
    </row>
    <row r="19" spans="1:7" x14ac:dyDescent="0.25">
      <c r="A19" s="2">
        <v>42687.118252314816</v>
      </c>
      <c r="B19">
        <v>21.3</v>
      </c>
      <c r="C19">
        <v>98.1</v>
      </c>
      <c r="D19">
        <v>13979.4</v>
      </c>
      <c r="E19">
        <v>4016.9</v>
      </c>
      <c r="F19">
        <v>65536</v>
      </c>
      <c r="G19">
        <v>4096</v>
      </c>
    </row>
    <row r="20" spans="1:7" x14ac:dyDescent="0.25">
      <c r="A20" s="2">
        <v>42687.125196759262</v>
      </c>
      <c r="B20">
        <v>21.3</v>
      </c>
      <c r="C20">
        <v>98.1</v>
      </c>
      <c r="D20">
        <v>13978.8</v>
      </c>
      <c r="E20">
        <v>4016.9</v>
      </c>
      <c r="F20">
        <v>65536</v>
      </c>
      <c r="G20">
        <v>4096</v>
      </c>
    </row>
    <row r="21" spans="1:7" x14ac:dyDescent="0.25">
      <c r="A21" s="2">
        <v>42687.132141203707</v>
      </c>
      <c r="B21">
        <v>21.3</v>
      </c>
      <c r="C21">
        <v>98.1</v>
      </c>
      <c r="D21">
        <v>13975</v>
      </c>
      <c r="E21">
        <v>4016.9</v>
      </c>
      <c r="F21">
        <v>65536</v>
      </c>
      <c r="G21">
        <v>4096</v>
      </c>
    </row>
    <row r="22" spans="1:7" x14ac:dyDescent="0.25">
      <c r="A22" s="2">
        <v>42687.139097222222</v>
      </c>
      <c r="B22">
        <v>21.3</v>
      </c>
      <c r="C22">
        <v>98.1</v>
      </c>
      <c r="D22">
        <v>13937.5</v>
      </c>
      <c r="E22">
        <v>4016.9</v>
      </c>
      <c r="F22">
        <v>65536</v>
      </c>
      <c r="G22">
        <v>4096</v>
      </c>
    </row>
    <row r="23" spans="1:7" x14ac:dyDescent="0.25">
      <c r="A23" s="2">
        <v>42687.146041666667</v>
      </c>
      <c r="B23">
        <v>21.3</v>
      </c>
      <c r="C23">
        <v>98.1</v>
      </c>
      <c r="D23">
        <v>13954</v>
      </c>
      <c r="E23">
        <v>4016.9</v>
      </c>
      <c r="F23">
        <v>65536</v>
      </c>
      <c r="G23">
        <v>4096</v>
      </c>
    </row>
    <row r="24" spans="1:7" x14ac:dyDescent="0.25">
      <c r="A24" s="2">
        <v>42687.152997685182</v>
      </c>
      <c r="B24">
        <v>21.3</v>
      </c>
      <c r="C24">
        <v>98.1</v>
      </c>
      <c r="D24">
        <v>13948.7</v>
      </c>
      <c r="E24">
        <v>4016.9</v>
      </c>
      <c r="F24">
        <v>65536</v>
      </c>
      <c r="G24">
        <v>4096</v>
      </c>
    </row>
    <row r="25" spans="1:7" x14ac:dyDescent="0.25">
      <c r="A25" s="2">
        <v>42687.159942129627</v>
      </c>
      <c r="B25">
        <v>21.4</v>
      </c>
      <c r="C25">
        <v>98.1</v>
      </c>
      <c r="D25">
        <v>14013.9</v>
      </c>
      <c r="E25">
        <v>4016.9</v>
      </c>
      <c r="F25">
        <v>65536</v>
      </c>
      <c r="G25">
        <v>4096</v>
      </c>
    </row>
    <row r="26" spans="1:7" x14ac:dyDescent="0.25">
      <c r="A26" s="2">
        <v>42687.166898148149</v>
      </c>
      <c r="B26">
        <v>21.1</v>
      </c>
      <c r="C26">
        <v>98.1</v>
      </c>
      <c r="D26">
        <v>13839.8</v>
      </c>
      <c r="E26">
        <v>4016.9</v>
      </c>
      <c r="F26">
        <v>65536</v>
      </c>
      <c r="G26">
        <v>4096</v>
      </c>
    </row>
    <row r="27" spans="1:7" x14ac:dyDescent="0.25">
      <c r="A27" s="2">
        <v>42687.173842592594</v>
      </c>
      <c r="B27">
        <v>21.2</v>
      </c>
      <c r="C27">
        <v>98.1</v>
      </c>
      <c r="D27">
        <v>13876.5</v>
      </c>
      <c r="E27">
        <v>4016.9</v>
      </c>
      <c r="F27">
        <v>65536</v>
      </c>
      <c r="G27">
        <v>4096</v>
      </c>
    </row>
    <row r="28" spans="1:7" x14ac:dyDescent="0.25">
      <c r="A28" s="2">
        <v>42687.180787037039</v>
      </c>
      <c r="B28">
        <v>21.1</v>
      </c>
      <c r="C28">
        <v>98.1</v>
      </c>
      <c r="D28">
        <v>13853.8</v>
      </c>
      <c r="E28">
        <v>4016.9</v>
      </c>
      <c r="F28">
        <v>65536</v>
      </c>
      <c r="G28">
        <v>4096</v>
      </c>
    </row>
    <row r="29" spans="1:7" x14ac:dyDescent="0.25">
      <c r="A29" s="2">
        <v>42687.187743055554</v>
      </c>
      <c r="B29">
        <v>21.2</v>
      </c>
      <c r="C29">
        <v>98.1</v>
      </c>
      <c r="D29">
        <v>13906.1</v>
      </c>
      <c r="E29">
        <v>4016.9</v>
      </c>
      <c r="F29">
        <v>65536</v>
      </c>
      <c r="G29">
        <v>4096</v>
      </c>
    </row>
    <row r="30" spans="1:7" x14ac:dyDescent="0.25">
      <c r="A30" s="2">
        <v>42687.194687499999</v>
      </c>
      <c r="B30">
        <v>21.2</v>
      </c>
      <c r="C30">
        <v>98.1</v>
      </c>
      <c r="D30">
        <v>13861.2</v>
      </c>
      <c r="E30">
        <v>4016.9</v>
      </c>
      <c r="F30">
        <v>65536</v>
      </c>
      <c r="G30">
        <v>4096</v>
      </c>
    </row>
    <row r="31" spans="1:7" x14ac:dyDescent="0.25">
      <c r="A31" s="2">
        <v>42687.201631944445</v>
      </c>
      <c r="B31">
        <v>21.1</v>
      </c>
      <c r="C31">
        <v>98.1</v>
      </c>
      <c r="D31">
        <v>13839.6</v>
      </c>
      <c r="E31">
        <v>4016.9</v>
      </c>
      <c r="F31">
        <v>65536</v>
      </c>
      <c r="G31">
        <v>4096</v>
      </c>
    </row>
    <row r="32" spans="1:7" x14ac:dyDescent="0.25">
      <c r="A32" s="2">
        <v>42687.20857638889</v>
      </c>
      <c r="B32">
        <v>21.2</v>
      </c>
      <c r="C32">
        <v>98.1</v>
      </c>
      <c r="D32">
        <v>13862.9</v>
      </c>
      <c r="E32">
        <v>4016.9</v>
      </c>
      <c r="F32">
        <v>65536</v>
      </c>
      <c r="G32">
        <v>4096</v>
      </c>
    </row>
    <row r="33" spans="1:7" x14ac:dyDescent="0.25">
      <c r="A33" s="2">
        <v>42687.215532407405</v>
      </c>
      <c r="B33">
        <v>21.1</v>
      </c>
      <c r="C33">
        <v>98.1</v>
      </c>
      <c r="D33">
        <v>13823</v>
      </c>
      <c r="E33">
        <v>4016.9</v>
      </c>
      <c r="F33">
        <v>65536</v>
      </c>
      <c r="G33">
        <v>4096</v>
      </c>
    </row>
    <row r="34" spans="1:7" x14ac:dyDescent="0.25">
      <c r="A34" s="2">
        <v>42687.22247685185</v>
      </c>
      <c r="B34">
        <v>21.1</v>
      </c>
      <c r="C34">
        <v>98.1</v>
      </c>
      <c r="D34">
        <v>13852.3</v>
      </c>
      <c r="E34">
        <v>4016.9</v>
      </c>
      <c r="F34">
        <v>65536</v>
      </c>
      <c r="G34">
        <v>4096</v>
      </c>
    </row>
    <row r="35" spans="1:7" x14ac:dyDescent="0.25">
      <c r="A35" s="2">
        <v>42687.229432870372</v>
      </c>
      <c r="B35">
        <v>21.1</v>
      </c>
      <c r="C35">
        <v>98.1</v>
      </c>
      <c r="D35">
        <v>13830.5</v>
      </c>
      <c r="E35">
        <v>4016.9</v>
      </c>
      <c r="F35">
        <v>65536</v>
      </c>
      <c r="G35">
        <v>4096</v>
      </c>
    </row>
    <row r="36" spans="1:7" x14ac:dyDescent="0.25">
      <c r="A36" s="2">
        <v>42687.236377314817</v>
      </c>
      <c r="B36">
        <v>21.1</v>
      </c>
      <c r="C36">
        <v>98.1</v>
      </c>
      <c r="D36">
        <v>13859.4</v>
      </c>
      <c r="E36">
        <v>4016.9</v>
      </c>
      <c r="F36">
        <v>65536</v>
      </c>
      <c r="G36">
        <v>4096</v>
      </c>
    </row>
    <row r="37" spans="1:7" x14ac:dyDescent="0.25">
      <c r="A37" s="2">
        <v>42687.243333333332</v>
      </c>
      <c r="B37">
        <v>21.1</v>
      </c>
      <c r="C37">
        <v>98.1</v>
      </c>
      <c r="D37">
        <v>13834.1</v>
      </c>
      <c r="E37">
        <v>4016.9</v>
      </c>
      <c r="F37">
        <v>65536</v>
      </c>
      <c r="G37">
        <v>4096</v>
      </c>
    </row>
    <row r="38" spans="1:7" x14ac:dyDescent="0.25">
      <c r="A38" s="2">
        <v>42687.250277777777</v>
      </c>
      <c r="B38">
        <v>21</v>
      </c>
      <c r="C38">
        <v>98.1</v>
      </c>
      <c r="D38">
        <v>13767.6</v>
      </c>
      <c r="E38">
        <v>4016.9</v>
      </c>
      <c r="F38">
        <v>65536</v>
      </c>
      <c r="G38">
        <v>4096</v>
      </c>
    </row>
    <row r="39" spans="1:7" x14ac:dyDescent="0.25">
      <c r="A39" s="2">
        <v>42687.257233796299</v>
      </c>
      <c r="B39">
        <v>21</v>
      </c>
      <c r="C39">
        <v>98.1</v>
      </c>
      <c r="D39">
        <v>13768.8</v>
      </c>
      <c r="E39">
        <v>4016.9</v>
      </c>
      <c r="F39">
        <v>65536</v>
      </c>
      <c r="G39">
        <v>4096</v>
      </c>
    </row>
    <row r="40" spans="1:7" x14ac:dyDescent="0.25">
      <c r="A40" s="2">
        <v>42687.264178240737</v>
      </c>
      <c r="B40">
        <v>20.9</v>
      </c>
      <c r="C40">
        <v>98.1</v>
      </c>
      <c r="D40">
        <v>13667.2</v>
      </c>
      <c r="E40">
        <v>4016.9</v>
      </c>
      <c r="F40">
        <v>65536</v>
      </c>
      <c r="G40">
        <v>4096</v>
      </c>
    </row>
    <row r="41" spans="1:7" x14ac:dyDescent="0.25">
      <c r="A41" s="2">
        <v>42687.271134259259</v>
      </c>
      <c r="B41">
        <v>21</v>
      </c>
      <c r="C41">
        <v>98.1</v>
      </c>
      <c r="D41">
        <v>13730.7</v>
      </c>
      <c r="E41">
        <v>4016.9</v>
      </c>
      <c r="F41">
        <v>65536</v>
      </c>
      <c r="G41">
        <v>4096</v>
      </c>
    </row>
    <row r="42" spans="1:7" x14ac:dyDescent="0.25">
      <c r="A42" s="2">
        <v>42687.278078703705</v>
      </c>
      <c r="B42">
        <v>21</v>
      </c>
      <c r="C42">
        <v>98.1</v>
      </c>
      <c r="D42">
        <v>13778.3</v>
      </c>
      <c r="E42">
        <v>4016.9</v>
      </c>
      <c r="F42">
        <v>65536</v>
      </c>
      <c r="G42">
        <v>4096</v>
      </c>
    </row>
    <row r="43" spans="1:7" x14ac:dyDescent="0.25">
      <c r="A43" s="2">
        <v>42687.28502314815</v>
      </c>
      <c r="B43">
        <v>21.1</v>
      </c>
      <c r="C43">
        <v>98.1</v>
      </c>
      <c r="D43">
        <v>13828.7</v>
      </c>
      <c r="E43">
        <v>4016.9</v>
      </c>
      <c r="F43">
        <v>65536</v>
      </c>
      <c r="G43">
        <v>4096</v>
      </c>
    </row>
    <row r="44" spans="1:7" x14ac:dyDescent="0.25">
      <c r="A44" s="2">
        <v>42687.291979166665</v>
      </c>
      <c r="B44">
        <v>20.9</v>
      </c>
      <c r="C44">
        <v>98.1</v>
      </c>
      <c r="D44">
        <v>13722.6</v>
      </c>
      <c r="E44">
        <v>4016.9</v>
      </c>
      <c r="F44">
        <v>65536</v>
      </c>
      <c r="G44">
        <v>4096</v>
      </c>
    </row>
    <row r="45" spans="1:7" x14ac:dyDescent="0.25">
      <c r="A45" s="2">
        <v>42687.29892361111</v>
      </c>
      <c r="B45">
        <v>17</v>
      </c>
      <c r="C45">
        <v>98.1</v>
      </c>
      <c r="D45">
        <v>11172.5</v>
      </c>
      <c r="E45">
        <v>4016.9</v>
      </c>
      <c r="F45">
        <v>65536</v>
      </c>
      <c r="G45">
        <v>4096</v>
      </c>
    </row>
    <row r="46" spans="1:7" x14ac:dyDescent="0.25">
      <c r="A46" s="2">
        <v>42687.305879629632</v>
      </c>
      <c r="B46">
        <v>17.100000000000001</v>
      </c>
      <c r="C46">
        <v>98.1</v>
      </c>
      <c r="D46">
        <v>11217.4</v>
      </c>
      <c r="E46">
        <v>4016.9</v>
      </c>
      <c r="F46">
        <v>65536</v>
      </c>
      <c r="G46">
        <v>4096</v>
      </c>
    </row>
    <row r="47" spans="1:7" x14ac:dyDescent="0.25">
      <c r="A47" s="2">
        <v>42687.312824074077</v>
      </c>
      <c r="B47">
        <v>17</v>
      </c>
      <c r="C47">
        <v>98.1</v>
      </c>
      <c r="D47">
        <v>11172.5</v>
      </c>
      <c r="E47">
        <v>4017</v>
      </c>
      <c r="F47">
        <v>65536</v>
      </c>
      <c r="G47">
        <v>4096</v>
      </c>
    </row>
    <row r="48" spans="1:7" x14ac:dyDescent="0.25">
      <c r="A48" s="2">
        <v>42687.319780092592</v>
      </c>
      <c r="B48">
        <v>17.2</v>
      </c>
      <c r="C48">
        <v>98.1</v>
      </c>
      <c r="D48">
        <v>11280.8</v>
      </c>
      <c r="E48">
        <v>4017</v>
      </c>
      <c r="F48">
        <v>65536</v>
      </c>
      <c r="G48">
        <v>4096</v>
      </c>
    </row>
    <row r="49" spans="1:7" x14ac:dyDescent="0.25">
      <c r="A49" s="2">
        <v>42687.326724537037</v>
      </c>
      <c r="B49">
        <v>17</v>
      </c>
      <c r="C49">
        <v>98.1</v>
      </c>
      <c r="D49">
        <v>11148.4</v>
      </c>
      <c r="E49">
        <v>4017</v>
      </c>
      <c r="F49">
        <v>65536</v>
      </c>
      <c r="G49">
        <v>4096</v>
      </c>
    </row>
    <row r="50" spans="1:7" x14ac:dyDescent="0.25">
      <c r="A50" s="2">
        <v>42687.333680555559</v>
      </c>
      <c r="B50">
        <v>16.7</v>
      </c>
      <c r="C50">
        <v>98.1</v>
      </c>
      <c r="D50">
        <v>10925.9</v>
      </c>
      <c r="E50">
        <v>4017</v>
      </c>
      <c r="F50">
        <v>65536</v>
      </c>
      <c r="G50">
        <v>4096</v>
      </c>
    </row>
    <row r="51" spans="1:7" x14ac:dyDescent="0.25">
      <c r="A51" s="2">
        <v>42687.340624999997</v>
      </c>
      <c r="B51">
        <v>16.8</v>
      </c>
      <c r="C51">
        <v>98.1</v>
      </c>
      <c r="D51">
        <v>10984.8</v>
      </c>
      <c r="E51">
        <v>4017</v>
      </c>
      <c r="F51">
        <v>65536</v>
      </c>
      <c r="G51">
        <v>4096</v>
      </c>
    </row>
    <row r="52" spans="1:7" x14ac:dyDescent="0.25">
      <c r="A52" s="2">
        <v>42687.347569444442</v>
      </c>
      <c r="B52">
        <v>16.600000000000001</v>
      </c>
      <c r="C52">
        <v>98.1</v>
      </c>
      <c r="D52">
        <v>10899.4</v>
      </c>
      <c r="E52">
        <v>4017</v>
      </c>
      <c r="F52">
        <v>65536</v>
      </c>
      <c r="G52">
        <v>4096</v>
      </c>
    </row>
    <row r="53" spans="1:7" x14ac:dyDescent="0.25">
      <c r="A53" s="2">
        <v>42687.354525462964</v>
      </c>
      <c r="B53">
        <v>16.5</v>
      </c>
      <c r="C53">
        <v>98.1</v>
      </c>
      <c r="D53">
        <v>10819.8</v>
      </c>
      <c r="E53">
        <v>4017</v>
      </c>
      <c r="F53">
        <v>65536</v>
      </c>
      <c r="G53">
        <v>4096</v>
      </c>
    </row>
    <row r="54" spans="1:7" x14ac:dyDescent="0.25">
      <c r="A54" s="2">
        <v>42687.36146990741</v>
      </c>
      <c r="B54">
        <v>16.5</v>
      </c>
      <c r="C54">
        <v>98.1</v>
      </c>
      <c r="D54">
        <v>10795.4</v>
      </c>
      <c r="E54">
        <v>4017</v>
      </c>
      <c r="F54">
        <v>65536</v>
      </c>
      <c r="G54">
        <v>4096</v>
      </c>
    </row>
    <row r="55" spans="1:7" x14ac:dyDescent="0.25">
      <c r="A55" s="2">
        <v>42687.368425925924</v>
      </c>
      <c r="B55">
        <v>16.600000000000001</v>
      </c>
      <c r="C55">
        <v>98.1</v>
      </c>
      <c r="D55">
        <v>10894.4</v>
      </c>
      <c r="E55">
        <v>4017</v>
      </c>
      <c r="F55">
        <v>65536</v>
      </c>
      <c r="G55">
        <v>4096</v>
      </c>
    </row>
    <row r="56" spans="1:7" x14ac:dyDescent="0.25">
      <c r="A56" s="2">
        <v>42687.37537037037</v>
      </c>
      <c r="B56">
        <v>16.7</v>
      </c>
      <c r="C56">
        <v>98.1</v>
      </c>
      <c r="D56">
        <v>10937.7</v>
      </c>
      <c r="E56">
        <v>4017</v>
      </c>
      <c r="F56">
        <v>65536</v>
      </c>
      <c r="G56">
        <v>4096</v>
      </c>
    </row>
    <row r="57" spans="1:7" x14ac:dyDescent="0.25">
      <c r="A57" s="2">
        <v>42687.382314814815</v>
      </c>
      <c r="B57">
        <v>16.600000000000001</v>
      </c>
      <c r="C57">
        <v>98.1</v>
      </c>
      <c r="D57">
        <v>10849</v>
      </c>
      <c r="E57">
        <v>4017</v>
      </c>
      <c r="F57">
        <v>65536</v>
      </c>
      <c r="G57">
        <v>4096</v>
      </c>
    </row>
    <row r="58" spans="1:7" x14ac:dyDescent="0.25">
      <c r="A58" s="2">
        <v>42687.389270833337</v>
      </c>
      <c r="B58">
        <v>16.5</v>
      </c>
      <c r="C58">
        <v>98.1</v>
      </c>
      <c r="D58">
        <v>10841.2</v>
      </c>
      <c r="E58">
        <v>4017</v>
      </c>
      <c r="F58">
        <v>65536</v>
      </c>
      <c r="G58">
        <v>4096</v>
      </c>
    </row>
    <row r="59" spans="1:7" x14ac:dyDescent="0.25">
      <c r="A59" s="2">
        <v>42687.396215277775</v>
      </c>
      <c r="B59">
        <v>16</v>
      </c>
      <c r="C59">
        <v>98.1</v>
      </c>
      <c r="D59">
        <v>10518.2</v>
      </c>
      <c r="E59">
        <v>4017</v>
      </c>
      <c r="F59">
        <v>65536</v>
      </c>
      <c r="G59">
        <v>4096</v>
      </c>
    </row>
    <row r="60" spans="1:7" x14ac:dyDescent="0.25">
      <c r="A60" s="2">
        <v>42687.40315972222</v>
      </c>
      <c r="B60">
        <v>16.5</v>
      </c>
      <c r="C60">
        <v>98.1</v>
      </c>
      <c r="D60">
        <v>10813.8</v>
      </c>
      <c r="E60">
        <v>4017</v>
      </c>
      <c r="F60">
        <v>65536</v>
      </c>
      <c r="G60">
        <v>4096</v>
      </c>
    </row>
    <row r="61" spans="1:7" x14ac:dyDescent="0.25">
      <c r="A61" s="2">
        <v>42687.410115740742</v>
      </c>
      <c r="B61">
        <v>16.100000000000001</v>
      </c>
      <c r="C61">
        <v>98.1</v>
      </c>
      <c r="D61">
        <v>10553.6</v>
      </c>
      <c r="E61">
        <v>4017</v>
      </c>
      <c r="F61">
        <v>65536</v>
      </c>
      <c r="G61">
        <v>4096</v>
      </c>
    </row>
    <row r="62" spans="1:7" x14ac:dyDescent="0.25">
      <c r="A62" s="2">
        <v>42687.417060185187</v>
      </c>
      <c r="B62">
        <v>16.100000000000001</v>
      </c>
      <c r="C62">
        <v>98.1</v>
      </c>
      <c r="D62">
        <v>10542.4</v>
      </c>
      <c r="E62">
        <v>4017</v>
      </c>
      <c r="F62">
        <v>65536</v>
      </c>
      <c r="G62">
        <v>4096</v>
      </c>
    </row>
    <row r="63" spans="1:7" x14ac:dyDescent="0.25">
      <c r="A63" s="2">
        <v>42687.424004629633</v>
      </c>
      <c r="B63">
        <v>15.9</v>
      </c>
      <c r="C63">
        <v>98.1</v>
      </c>
      <c r="D63">
        <v>10450.799999999999</v>
      </c>
      <c r="E63">
        <v>4017</v>
      </c>
      <c r="F63">
        <v>65536</v>
      </c>
      <c r="G63">
        <v>4096</v>
      </c>
    </row>
    <row r="64" spans="1:7" x14ac:dyDescent="0.25">
      <c r="A64" s="2">
        <v>42687.430949074071</v>
      </c>
      <c r="B64">
        <v>16.100000000000001</v>
      </c>
      <c r="C64">
        <v>98.1</v>
      </c>
      <c r="D64">
        <v>10546.3</v>
      </c>
      <c r="E64">
        <v>4017</v>
      </c>
      <c r="F64">
        <v>65536</v>
      </c>
      <c r="G64">
        <v>4096</v>
      </c>
    </row>
    <row r="65" spans="1:7" x14ac:dyDescent="0.25">
      <c r="A65" s="2">
        <v>42687.437905092593</v>
      </c>
      <c r="B65">
        <v>16</v>
      </c>
      <c r="C65">
        <v>98.1</v>
      </c>
      <c r="D65">
        <v>10463.700000000001</v>
      </c>
      <c r="E65">
        <v>4017</v>
      </c>
      <c r="F65">
        <v>65536</v>
      </c>
      <c r="G65">
        <v>4096</v>
      </c>
    </row>
    <row r="66" spans="1:7" x14ac:dyDescent="0.25">
      <c r="A66" s="2">
        <v>42687.444849537038</v>
      </c>
      <c r="B66">
        <v>15.9</v>
      </c>
      <c r="C66">
        <v>98.1</v>
      </c>
      <c r="D66">
        <v>10439.799999999999</v>
      </c>
      <c r="E66">
        <v>4017</v>
      </c>
      <c r="F66">
        <v>65536</v>
      </c>
      <c r="G66">
        <v>4096</v>
      </c>
    </row>
    <row r="67" spans="1:7" x14ac:dyDescent="0.25">
      <c r="A67" s="2">
        <v>42687.451793981483</v>
      </c>
      <c r="B67">
        <v>15.8</v>
      </c>
      <c r="C67">
        <v>98.1</v>
      </c>
      <c r="D67">
        <v>10376.6</v>
      </c>
      <c r="E67">
        <v>4017</v>
      </c>
      <c r="F67">
        <v>65536</v>
      </c>
      <c r="G67">
        <v>4096</v>
      </c>
    </row>
    <row r="68" spans="1:7" x14ac:dyDescent="0.25">
      <c r="A68" s="2">
        <v>42687.458749999998</v>
      </c>
      <c r="B68">
        <v>15.8</v>
      </c>
      <c r="C68">
        <v>98.1</v>
      </c>
      <c r="D68">
        <v>10351.1</v>
      </c>
      <c r="E68">
        <v>4017</v>
      </c>
      <c r="F68">
        <v>65536</v>
      </c>
      <c r="G68">
        <v>4096</v>
      </c>
    </row>
    <row r="69" spans="1:7" x14ac:dyDescent="0.25">
      <c r="A69" s="2">
        <v>42687.465694444443</v>
      </c>
      <c r="B69">
        <v>15.9</v>
      </c>
      <c r="C69">
        <v>98.1</v>
      </c>
      <c r="D69">
        <v>10435.5</v>
      </c>
      <c r="E69">
        <v>4017</v>
      </c>
      <c r="F69">
        <v>65536</v>
      </c>
      <c r="G69">
        <v>4096</v>
      </c>
    </row>
    <row r="70" spans="1:7" x14ac:dyDescent="0.25">
      <c r="A70" s="2">
        <v>42687.472638888888</v>
      </c>
      <c r="B70">
        <v>15.9</v>
      </c>
      <c r="C70">
        <v>98.1</v>
      </c>
      <c r="D70">
        <v>10403.299999999999</v>
      </c>
      <c r="E70">
        <v>4017</v>
      </c>
      <c r="F70">
        <v>65536</v>
      </c>
      <c r="G70">
        <v>4096</v>
      </c>
    </row>
    <row r="71" spans="1:7" x14ac:dyDescent="0.25">
      <c r="A71" s="2">
        <v>42687.479594907411</v>
      </c>
      <c r="B71">
        <v>15.6</v>
      </c>
      <c r="C71">
        <v>98.1</v>
      </c>
      <c r="D71">
        <v>10248.4</v>
      </c>
      <c r="E71">
        <v>4017</v>
      </c>
      <c r="F71">
        <v>65536</v>
      </c>
      <c r="G71">
        <v>4096</v>
      </c>
    </row>
    <row r="72" spans="1:7" x14ac:dyDescent="0.25">
      <c r="A72" s="2">
        <v>42687.486550925925</v>
      </c>
      <c r="B72">
        <v>15.9</v>
      </c>
      <c r="C72">
        <v>98.1</v>
      </c>
      <c r="D72">
        <v>10425.1</v>
      </c>
      <c r="E72">
        <v>4017</v>
      </c>
      <c r="F72">
        <v>65536</v>
      </c>
      <c r="G72">
        <v>4096</v>
      </c>
    </row>
    <row r="73" spans="1:7" x14ac:dyDescent="0.25">
      <c r="A73" s="2">
        <v>42687.493495370371</v>
      </c>
      <c r="B73">
        <v>15.7</v>
      </c>
      <c r="C73">
        <v>98.1</v>
      </c>
      <c r="D73">
        <v>10259.6</v>
      </c>
      <c r="E73">
        <v>4017</v>
      </c>
      <c r="F73">
        <v>65536</v>
      </c>
      <c r="G73">
        <v>4096</v>
      </c>
    </row>
    <row r="74" spans="1:7" x14ac:dyDescent="0.25">
      <c r="A74" s="2">
        <v>42687.500451388885</v>
      </c>
      <c r="B74">
        <v>15.8</v>
      </c>
      <c r="C74">
        <v>98.1</v>
      </c>
      <c r="D74">
        <v>10341.6</v>
      </c>
      <c r="E74">
        <v>4017</v>
      </c>
      <c r="F74">
        <v>65536</v>
      </c>
      <c r="G74">
        <v>4096</v>
      </c>
    </row>
    <row r="75" spans="1:7" x14ac:dyDescent="0.25">
      <c r="A75" s="2">
        <v>42687.507395833331</v>
      </c>
      <c r="B75">
        <v>7.4</v>
      </c>
      <c r="C75">
        <v>98.1</v>
      </c>
      <c r="D75">
        <v>4867.6000000000004</v>
      </c>
      <c r="E75">
        <v>4017</v>
      </c>
      <c r="F75">
        <v>65536</v>
      </c>
      <c r="G75">
        <v>4096</v>
      </c>
    </row>
    <row r="76" spans="1:7" x14ac:dyDescent="0.25">
      <c r="A76" s="2">
        <v>42687.514340277776</v>
      </c>
      <c r="B76">
        <v>10.199999999999999</v>
      </c>
      <c r="C76">
        <v>98.1</v>
      </c>
      <c r="D76">
        <v>6673.6</v>
      </c>
      <c r="E76">
        <v>4017</v>
      </c>
      <c r="F76">
        <v>65536</v>
      </c>
      <c r="G76">
        <v>4096</v>
      </c>
    </row>
    <row r="77" spans="1:7" x14ac:dyDescent="0.25">
      <c r="A77" s="2">
        <v>42687.521284722221</v>
      </c>
      <c r="B77">
        <v>10</v>
      </c>
      <c r="C77">
        <v>98.1</v>
      </c>
      <c r="D77">
        <v>6521.1</v>
      </c>
      <c r="E77">
        <v>4017</v>
      </c>
      <c r="F77">
        <v>65536</v>
      </c>
      <c r="G77">
        <v>4096</v>
      </c>
    </row>
    <row r="78" spans="1:7" x14ac:dyDescent="0.25">
      <c r="A78" s="2">
        <v>42687.528240740743</v>
      </c>
      <c r="B78">
        <v>10</v>
      </c>
      <c r="C78">
        <v>98.1</v>
      </c>
      <c r="D78">
        <v>6542.3</v>
      </c>
      <c r="E78">
        <v>4017</v>
      </c>
      <c r="F78">
        <v>65536</v>
      </c>
      <c r="G78">
        <v>4096</v>
      </c>
    </row>
    <row r="79" spans="1:7" x14ac:dyDescent="0.25">
      <c r="A79" s="2">
        <v>42687.535185185188</v>
      </c>
      <c r="B79">
        <v>9.9</v>
      </c>
      <c r="C79">
        <v>98.1</v>
      </c>
      <c r="D79">
        <v>6463.6</v>
      </c>
      <c r="E79">
        <v>4017</v>
      </c>
      <c r="F79">
        <v>65536</v>
      </c>
      <c r="G79">
        <v>4096</v>
      </c>
    </row>
    <row r="80" spans="1:7" x14ac:dyDescent="0.25">
      <c r="A80" s="2">
        <v>42687.542129629626</v>
      </c>
      <c r="B80">
        <v>9.6</v>
      </c>
      <c r="C80">
        <v>98.1</v>
      </c>
      <c r="D80">
        <v>6263.6</v>
      </c>
      <c r="E80">
        <v>4017</v>
      </c>
      <c r="F80">
        <v>65536</v>
      </c>
      <c r="G80">
        <v>4096</v>
      </c>
    </row>
    <row r="81" spans="1:7" x14ac:dyDescent="0.25">
      <c r="A81" s="2">
        <v>42687.549085648148</v>
      </c>
      <c r="B81">
        <v>9.3000000000000007</v>
      </c>
      <c r="C81">
        <v>98.1</v>
      </c>
      <c r="D81">
        <v>6111.2</v>
      </c>
      <c r="E81">
        <v>4017</v>
      </c>
      <c r="F81">
        <v>65536</v>
      </c>
      <c r="G81">
        <v>4096</v>
      </c>
    </row>
    <row r="82" spans="1:7" x14ac:dyDescent="0.25">
      <c r="A82" s="2">
        <v>42687.556030092594</v>
      </c>
      <c r="B82">
        <v>9.3000000000000007</v>
      </c>
      <c r="C82">
        <v>98.1</v>
      </c>
      <c r="D82">
        <v>6104.8</v>
      </c>
      <c r="E82">
        <v>4017</v>
      </c>
      <c r="F82">
        <v>65536</v>
      </c>
      <c r="G82">
        <v>4096</v>
      </c>
    </row>
    <row r="83" spans="1:7" x14ac:dyDescent="0.25">
      <c r="A83" s="2">
        <v>42687.562986111108</v>
      </c>
      <c r="B83">
        <v>9.1999999999999993</v>
      </c>
      <c r="C83">
        <v>98.1</v>
      </c>
      <c r="D83">
        <v>6060.1</v>
      </c>
      <c r="E83">
        <v>4017</v>
      </c>
      <c r="F83">
        <v>65536</v>
      </c>
      <c r="G83">
        <v>4096</v>
      </c>
    </row>
    <row r="84" spans="1:7" x14ac:dyDescent="0.25">
      <c r="A84" s="2">
        <v>42687.569930555554</v>
      </c>
      <c r="B84">
        <v>9.1</v>
      </c>
      <c r="C84">
        <v>98.1</v>
      </c>
      <c r="D84">
        <v>5961.9</v>
      </c>
      <c r="E84">
        <v>4017</v>
      </c>
      <c r="F84">
        <v>65536</v>
      </c>
      <c r="G84">
        <v>4096</v>
      </c>
    </row>
    <row r="85" spans="1:7" x14ac:dyDescent="0.25">
      <c r="A85" s="2">
        <v>42687.576874999999</v>
      </c>
      <c r="B85">
        <v>9.1</v>
      </c>
      <c r="C85">
        <v>98.1</v>
      </c>
      <c r="D85">
        <v>5989.5</v>
      </c>
      <c r="E85">
        <v>4017</v>
      </c>
      <c r="F85">
        <v>65536</v>
      </c>
      <c r="G85">
        <v>4096</v>
      </c>
    </row>
    <row r="86" spans="1:7" x14ac:dyDescent="0.25">
      <c r="A86" s="2">
        <v>42687.583831018521</v>
      </c>
      <c r="B86">
        <v>9.1</v>
      </c>
      <c r="C86">
        <v>98.1</v>
      </c>
      <c r="D86">
        <v>5939.1</v>
      </c>
      <c r="E86">
        <v>4017</v>
      </c>
      <c r="F86">
        <v>65536</v>
      </c>
      <c r="G86">
        <v>4096</v>
      </c>
    </row>
    <row r="87" spans="1:7" x14ac:dyDescent="0.25">
      <c r="A87" s="2">
        <v>42687.590775462966</v>
      </c>
      <c r="B87">
        <v>9</v>
      </c>
      <c r="C87">
        <v>98.1</v>
      </c>
      <c r="D87">
        <v>5892.5</v>
      </c>
      <c r="E87">
        <v>4017</v>
      </c>
      <c r="F87">
        <v>65536</v>
      </c>
      <c r="G87">
        <v>4096</v>
      </c>
    </row>
    <row r="88" spans="1:7" x14ac:dyDescent="0.25">
      <c r="A88" s="2">
        <v>42687.597731481481</v>
      </c>
      <c r="B88">
        <v>8.9</v>
      </c>
      <c r="C88">
        <v>98.1</v>
      </c>
      <c r="D88">
        <v>5806.7</v>
      </c>
      <c r="E88">
        <v>4017</v>
      </c>
      <c r="F88">
        <v>65536</v>
      </c>
      <c r="G88">
        <v>4096</v>
      </c>
    </row>
    <row r="89" spans="1:7" x14ac:dyDescent="0.25">
      <c r="A89" s="2">
        <v>42687.604675925926</v>
      </c>
      <c r="B89">
        <v>8.5</v>
      </c>
      <c r="C89">
        <v>98.1</v>
      </c>
      <c r="D89">
        <v>5590.6</v>
      </c>
      <c r="E89">
        <v>4017</v>
      </c>
      <c r="F89">
        <v>65536</v>
      </c>
      <c r="G89">
        <v>4096</v>
      </c>
    </row>
    <row r="90" spans="1:7" x14ac:dyDescent="0.25">
      <c r="A90" s="2">
        <v>42687.611631944441</v>
      </c>
      <c r="B90">
        <v>8.5</v>
      </c>
      <c r="C90">
        <v>98.1</v>
      </c>
      <c r="D90">
        <v>5549.1</v>
      </c>
      <c r="E90">
        <v>4017</v>
      </c>
      <c r="F90">
        <v>65536</v>
      </c>
      <c r="G90">
        <v>4096</v>
      </c>
    </row>
    <row r="91" spans="1:7" x14ac:dyDescent="0.25">
      <c r="A91" s="2">
        <v>42687.618576388886</v>
      </c>
      <c r="B91">
        <v>8.3000000000000007</v>
      </c>
      <c r="C91">
        <v>98.1</v>
      </c>
      <c r="D91">
        <v>5407.4</v>
      </c>
      <c r="E91">
        <v>4017</v>
      </c>
      <c r="F91">
        <v>65536</v>
      </c>
      <c r="G91">
        <v>4096</v>
      </c>
    </row>
    <row r="92" spans="1:7" x14ac:dyDescent="0.25">
      <c r="A92" s="2">
        <v>42687.625520833331</v>
      </c>
      <c r="B92">
        <v>8.1999999999999993</v>
      </c>
      <c r="C92">
        <v>98.1</v>
      </c>
      <c r="D92">
        <v>5395.8</v>
      </c>
      <c r="E92">
        <v>4017</v>
      </c>
      <c r="F92">
        <v>65536</v>
      </c>
      <c r="G92">
        <v>4096</v>
      </c>
    </row>
    <row r="93" spans="1:7" x14ac:dyDescent="0.25">
      <c r="A93" s="2">
        <v>42687.632476851853</v>
      </c>
      <c r="B93">
        <v>8.4</v>
      </c>
      <c r="C93">
        <v>98.1</v>
      </c>
      <c r="D93">
        <v>5476.1</v>
      </c>
      <c r="E93">
        <v>4017</v>
      </c>
      <c r="F93">
        <v>65536</v>
      </c>
      <c r="G93">
        <v>4096</v>
      </c>
    </row>
    <row r="94" spans="1:7" x14ac:dyDescent="0.25">
      <c r="A94" s="2">
        <v>42687.639421296299</v>
      </c>
      <c r="B94">
        <v>8.1999999999999993</v>
      </c>
      <c r="C94">
        <v>98.1</v>
      </c>
      <c r="D94">
        <v>5395.4</v>
      </c>
      <c r="E94">
        <v>4017</v>
      </c>
      <c r="F94">
        <v>65536</v>
      </c>
      <c r="G94">
        <v>4096</v>
      </c>
    </row>
    <row r="95" spans="1:7" x14ac:dyDescent="0.25">
      <c r="A95" s="2">
        <v>42687.646377314813</v>
      </c>
      <c r="B95">
        <v>7.9</v>
      </c>
      <c r="C95">
        <v>98.1</v>
      </c>
      <c r="D95">
        <v>5202.8</v>
      </c>
      <c r="E95">
        <v>4017</v>
      </c>
      <c r="F95">
        <v>65536</v>
      </c>
      <c r="G95">
        <v>4096</v>
      </c>
    </row>
    <row r="96" spans="1:7" x14ac:dyDescent="0.25">
      <c r="A96" s="2">
        <v>42687.653321759259</v>
      </c>
      <c r="B96">
        <v>8</v>
      </c>
      <c r="C96">
        <v>98.1</v>
      </c>
      <c r="D96">
        <v>5232.2</v>
      </c>
      <c r="E96">
        <v>4017</v>
      </c>
      <c r="F96">
        <v>65536</v>
      </c>
      <c r="G96">
        <v>4096</v>
      </c>
    </row>
    <row r="97" spans="1:7" x14ac:dyDescent="0.25">
      <c r="A97" s="2">
        <v>42687.660277777781</v>
      </c>
      <c r="B97">
        <v>7.8</v>
      </c>
      <c r="C97">
        <v>98.1</v>
      </c>
      <c r="D97">
        <v>5125.5</v>
      </c>
      <c r="E97">
        <v>4017</v>
      </c>
      <c r="F97">
        <v>65536</v>
      </c>
      <c r="G97">
        <v>4096</v>
      </c>
    </row>
    <row r="98" spans="1:7" x14ac:dyDescent="0.25">
      <c r="A98" s="2">
        <v>42687.667222222219</v>
      </c>
      <c r="B98">
        <v>7.6</v>
      </c>
      <c r="C98">
        <v>98.1</v>
      </c>
      <c r="D98">
        <v>4986.5</v>
      </c>
      <c r="E98">
        <v>4017</v>
      </c>
      <c r="F98">
        <v>65536</v>
      </c>
      <c r="G98">
        <v>4096</v>
      </c>
    </row>
    <row r="99" spans="1:7" x14ac:dyDescent="0.25">
      <c r="A99" s="2">
        <v>42687.674166666664</v>
      </c>
      <c r="B99">
        <v>7.6</v>
      </c>
      <c r="C99">
        <v>98.1</v>
      </c>
      <c r="D99">
        <v>4986.5</v>
      </c>
      <c r="E99">
        <v>4017</v>
      </c>
      <c r="F99">
        <v>65536</v>
      </c>
      <c r="G99">
        <v>4096</v>
      </c>
    </row>
    <row r="100" spans="1:7" x14ac:dyDescent="0.25">
      <c r="A100" s="2">
        <v>42687.681122685186</v>
      </c>
      <c r="B100">
        <v>7.5</v>
      </c>
      <c r="C100">
        <v>98.1</v>
      </c>
      <c r="D100">
        <v>4939.5</v>
      </c>
      <c r="E100">
        <v>4017</v>
      </c>
      <c r="F100">
        <v>65536</v>
      </c>
      <c r="G100">
        <v>4096</v>
      </c>
    </row>
    <row r="101" spans="1:7" x14ac:dyDescent="0.25">
      <c r="A101" s="2">
        <v>42687.688067129631</v>
      </c>
      <c r="B101">
        <v>7.3</v>
      </c>
      <c r="C101">
        <v>98.1</v>
      </c>
      <c r="D101">
        <v>4759.8999999999996</v>
      </c>
      <c r="E101">
        <v>4017</v>
      </c>
      <c r="F101">
        <v>65536</v>
      </c>
      <c r="G101">
        <v>4096</v>
      </c>
    </row>
    <row r="102" spans="1:7" x14ac:dyDescent="0.25">
      <c r="A102" s="2">
        <v>42687.695023148146</v>
      </c>
      <c r="B102">
        <v>7.4</v>
      </c>
      <c r="C102">
        <v>98.1</v>
      </c>
      <c r="D102">
        <v>4838</v>
      </c>
      <c r="E102">
        <v>4017</v>
      </c>
      <c r="F102">
        <v>65536</v>
      </c>
      <c r="G102">
        <v>4096</v>
      </c>
    </row>
    <row r="103" spans="1:7" x14ac:dyDescent="0.25">
      <c r="A103" s="2">
        <v>42687.701967592591</v>
      </c>
      <c r="B103">
        <v>7.2</v>
      </c>
      <c r="C103">
        <v>98.1</v>
      </c>
      <c r="D103">
        <v>4698.6000000000004</v>
      </c>
      <c r="E103">
        <v>4017</v>
      </c>
      <c r="F103">
        <v>65536</v>
      </c>
      <c r="G103">
        <v>4096</v>
      </c>
    </row>
    <row r="104" spans="1:7" x14ac:dyDescent="0.25">
      <c r="A104" s="2">
        <v>42687.708923611113</v>
      </c>
      <c r="B104">
        <v>6.8</v>
      </c>
      <c r="C104">
        <v>98.1</v>
      </c>
      <c r="D104">
        <v>4450.5</v>
      </c>
      <c r="E104">
        <v>4017</v>
      </c>
      <c r="F104">
        <v>65536</v>
      </c>
      <c r="G104">
        <v>4096</v>
      </c>
    </row>
    <row r="105" spans="1:7" x14ac:dyDescent="0.25">
      <c r="A105" s="2">
        <v>42687.715868055559</v>
      </c>
      <c r="B105">
        <v>6.9</v>
      </c>
      <c r="C105">
        <v>98.1</v>
      </c>
      <c r="D105">
        <v>4551.2</v>
      </c>
      <c r="E105">
        <v>4017</v>
      </c>
      <c r="F105">
        <v>65536</v>
      </c>
      <c r="G105">
        <v>4096</v>
      </c>
    </row>
    <row r="106" spans="1:7" x14ac:dyDescent="0.25">
      <c r="A106" s="2">
        <v>42687.722812499997</v>
      </c>
      <c r="B106">
        <v>6.8</v>
      </c>
      <c r="C106">
        <v>98.1</v>
      </c>
      <c r="D106">
        <v>4435.1000000000004</v>
      </c>
      <c r="E106">
        <v>4017</v>
      </c>
      <c r="F106">
        <v>65536</v>
      </c>
      <c r="G106">
        <v>4096</v>
      </c>
    </row>
    <row r="107" spans="1:7" x14ac:dyDescent="0.25">
      <c r="A107" s="2">
        <v>42687.729756944442</v>
      </c>
      <c r="B107">
        <v>6.7</v>
      </c>
      <c r="C107">
        <v>98.1</v>
      </c>
      <c r="D107">
        <v>4399</v>
      </c>
      <c r="E107">
        <v>4017</v>
      </c>
      <c r="F107">
        <v>65536</v>
      </c>
      <c r="G107">
        <v>4096</v>
      </c>
    </row>
    <row r="108" spans="1:7" x14ac:dyDescent="0.25">
      <c r="A108" s="2">
        <v>42687.736712962964</v>
      </c>
      <c r="B108">
        <v>6.5</v>
      </c>
      <c r="C108">
        <v>98.1</v>
      </c>
      <c r="D108">
        <v>4258.8999999999996</v>
      </c>
      <c r="E108">
        <v>4017</v>
      </c>
      <c r="F108">
        <v>65536</v>
      </c>
      <c r="G108">
        <v>4096</v>
      </c>
    </row>
    <row r="109" spans="1:7" x14ac:dyDescent="0.25">
      <c r="A109" s="2">
        <v>42687.743657407409</v>
      </c>
      <c r="B109">
        <v>6.2</v>
      </c>
      <c r="C109">
        <v>98.1</v>
      </c>
      <c r="D109">
        <v>4033.6</v>
      </c>
      <c r="E109">
        <v>4017</v>
      </c>
      <c r="F109">
        <v>65536</v>
      </c>
      <c r="G109">
        <v>4096</v>
      </c>
    </row>
    <row r="110" spans="1:7" x14ac:dyDescent="0.25">
      <c r="A110" s="2">
        <v>42687.750601851854</v>
      </c>
      <c r="B110">
        <v>6.3</v>
      </c>
      <c r="C110">
        <v>98.1</v>
      </c>
      <c r="D110">
        <v>4102</v>
      </c>
      <c r="E110">
        <v>4017</v>
      </c>
      <c r="F110">
        <v>65536</v>
      </c>
      <c r="G110">
        <v>4096</v>
      </c>
    </row>
    <row r="111" spans="1:7" x14ac:dyDescent="0.25">
      <c r="A111" s="2">
        <v>42687.757557870369</v>
      </c>
      <c r="B111">
        <v>6.2</v>
      </c>
      <c r="C111">
        <v>98.1</v>
      </c>
      <c r="D111">
        <v>4058.4</v>
      </c>
      <c r="E111">
        <v>4017</v>
      </c>
      <c r="F111">
        <v>65536</v>
      </c>
      <c r="G111">
        <v>4096</v>
      </c>
    </row>
    <row r="112" spans="1:7" x14ac:dyDescent="0.25">
      <c r="A112" s="2">
        <v>42687.764502314814</v>
      </c>
      <c r="B112">
        <v>6.2</v>
      </c>
      <c r="C112">
        <v>98.1</v>
      </c>
      <c r="D112">
        <v>4066.9</v>
      </c>
      <c r="E112">
        <v>4017</v>
      </c>
      <c r="F112">
        <v>65536</v>
      </c>
      <c r="G112">
        <v>4096</v>
      </c>
    </row>
    <row r="113" spans="1:7" x14ac:dyDescent="0.25">
      <c r="A113" s="2">
        <v>42687.771458333336</v>
      </c>
      <c r="B113">
        <v>6</v>
      </c>
      <c r="C113">
        <v>98.1</v>
      </c>
      <c r="D113">
        <v>3909.6</v>
      </c>
      <c r="E113">
        <v>4017</v>
      </c>
      <c r="F113">
        <v>65536</v>
      </c>
      <c r="G113">
        <v>4096</v>
      </c>
    </row>
    <row r="114" spans="1:7" x14ac:dyDescent="0.25">
      <c r="A114" s="2">
        <v>42687.778402777774</v>
      </c>
      <c r="B114">
        <v>5.6</v>
      </c>
      <c r="C114">
        <v>98.1</v>
      </c>
      <c r="D114">
        <v>3644.1</v>
      </c>
      <c r="E114">
        <v>4017</v>
      </c>
      <c r="F114">
        <v>65536</v>
      </c>
      <c r="G114">
        <v>4096</v>
      </c>
    </row>
    <row r="115" spans="1:7" x14ac:dyDescent="0.25">
      <c r="A115" s="2">
        <v>42687.78534722222</v>
      </c>
      <c r="B115">
        <v>6</v>
      </c>
      <c r="C115">
        <v>98.1</v>
      </c>
      <c r="D115">
        <v>3960.8</v>
      </c>
      <c r="E115">
        <v>4017</v>
      </c>
      <c r="F115">
        <v>65536</v>
      </c>
      <c r="G115">
        <v>4096</v>
      </c>
    </row>
    <row r="116" spans="1:7" x14ac:dyDescent="0.25">
      <c r="A116" s="2">
        <v>42687.792303240742</v>
      </c>
      <c r="B116">
        <v>5.9</v>
      </c>
      <c r="C116">
        <v>98.1</v>
      </c>
      <c r="D116">
        <v>3877.6</v>
      </c>
      <c r="E116">
        <v>4017</v>
      </c>
      <c r="F116">
        <v>65536</v>
      </c>
      <c r="G116">
        <v>4096</v>
      </c>
    </row>
    <row r="117" spans="1:7" x14ac:dyDescent="0.25">
      <c r="A117" s="2">
        <v>42687.799247685187</v>
      </c>
      <c r="B117">
        <v>5.9</v>
      </c>
      <c r="C117">
        <v>98.1</v>
      </c>
      <c r="D117">
        <v>3853.9</v>
      </c>
      <c r="E117">
        <v>4017</v>
      </c>
      <c r="F117">
        <v>65536</v>
      </c>
      <c r="G117">
        <v>4096</v>
      </c>
    </row>
    <row r="118" spans="1:7" x14ac:dyDescent="0.25">
      <c r="A118" s="2">
        <v>42687.806203703702</v>
      </c>
      <c r="B118">
        <v>6</v>
      </c>
      <c r="C118">
        <v>98.1</v>
      </c>
      <c r="D118">
        <v>3923.9</v>
      </c>
      <c r="E118">
        <v>4017</v>
      </c>
      <c r="F118">
        <v>65536</v>
      </c>
      <c r="G118">
        <v>4096</v>
      </c>
    </row>
    <row r="119" spans="1:7" x14ac:dyDescent="0.25">
      <c r="A119" s="2">
        <v>42687.813148148147</v>
      </c>
      <c r="B119">
        <v>5.9</v>
      </c>
      <c r="C119">
        <v>98.1</v>
      </c>
      <c r="D119">
        <v>3870.6</v>
      </c>
      <c r="E119">
        <v>4017</v>
      </c>
      <c r="F119">
        <v>65536</v>
      </c>
      <c r="G119">
        <v>4096</v>
      </c>
    </row>
    <row r="120" spans="1:7" x14ac:dyDescent="0.25">
      <c r="A120" s="2">
        <v>42687.820092592592</v>
      </c>
      <c r="B120">
        <v>5.9</v>
      </c>
      <c r="C120">
        <v>98.1</v>
      </c>
      <c r="D120">
        <v>3880.1</v>
      </c>
      <c r="E120">
        <v>4017</v>
      </c>
      <c r="F120">
        <v>65536</v>
      </c>
      <c r="G120">
        <v>4096</v>
      </c>
    </row>
    <row r="121" spans="1:7" x14ac:dyDescent="0.25">
      <c r="A121" s="2">
        <v>42687.827048611114</v>
      </c>
      <c r="B121">
        <v>5.8</v>
      </c>
      <c r="C121">
        <v>98.1</v>
      </c>
      <c r="D121">
        <v>3791.4</v>
      </c>
      <c r="E121">
        <v>4017</v>
      </c>
      <c r="F121">
        <v>65536</v>
      </c>
      <c r="G121">
        <v>4096</v>
      </c>
    </row>
    <row r="122" spans="1:7" x14ac:dyDescent="0.25">
      <c r="A122" s="2">
        <v>42687.833993055552</v>
      </c>
      <c r="B122">
        <v>5.8</v>
      </c>
      <c r="C122">
        <v>98.1</v>
      </c>
      <c r="D122">
        <v>3816.8</v>
      </c>
      <c r="E122">
        <v>4017</v>
      </c>
      <c r="F122">
        <v>65536</v>
      </c>
      <c r="G122">
        <v>4096</v>
      </c>
    </row>
    <row r="123" spans="1:7" x14ac:dyDescent="0.25">
      <c r="A123" s="2">
        <v>42687.840949074074</v>
      </c>
      <c r="B123">
        <v>5.8</v>
      </c>
      <c r="C123">
        <v>98.1</v>
      </c>
      <c r="D123">
        <v>3821.7</v>
      </c>
      <c r="E123">
        <v>4017</v>
      </c>
      <c r="F123">
        <v>65536</v>
      </c>
      <c r="G123">
        <v>4096</v>
      </c>
    </row>
    <row r="124" spans="1:7" x14ac:dyDescent="0.25">
      <c r="A124" s="2">
        <v>42687.847893518519</v>
      </c>
      <c r="B124">
        <v>5.9</v>
      </c>
      <c r="C124">
        <v>98.1</v>
      </c>
      <c r="D124">
        <v>3859.6</v>
      </c>
      <c r="E124">
        <v>4017</v>
      </c>
      <c r="F124">
        <v>65536</v>
      </c>
      <c r="G124">
        <v>4096</v>
      </c>
    </row>
    <row r="125" spans="1:7" x14ac:dyDescent="0.25">
      <c r="A125" s="2">
        <v>42687.854849537034</v>
      </c>
      <c r="B125">
        <v>6</v>
      </c>
      <c r="C125">
        <v>98.1</v>
      </c>
      <c r="D125">
        <v>3941.3</v>
      </c>
      <c r="E125">
        <v>4017</v>
      </c>
      <c r="F125">
        <v>65536</v>
      </c>
      <c r="G125">
        <v>4096</v>
      </c>
    </row>
    <row r="126" spans="1:7" x14ac:dyDescent="0.25">
      <c r="A126" s="2">
        <v>42687.861793981479</v>
      </c>
      <c r="B126">
        <v>6</v>
      </c>
      <c r="C126">
        <v>98.1</v>
      </c>
      <c r="D126">
        <v>3923.5</v>
      </c>
      <c r="E126">
        <v>4017</v>
      </c>
      <c r="F126">
        <v>65536</v>
      </c>
      <c r="G126">
        <v>4096</v>
      </c>
    </row>
    <row r="127" spans="1:7" x14ac:dyDescent="0.25">
      <c r="A127" s="2">
        <v>42687.868750000001</v>
      </c>
      <c r="B127">
        <v>5.9</v>
      </c>
      <c r="C127">
        <v>98.1</v>
      </c>
      <c r="D127">
        <v>3870.1</v>
      </c>
      <c r="E127">
        <v>4017</v>
      </c>
      <c r="F127">
        <v>65536</v>
      </c>
      <c r="G127">
        <v>4096</v>
      </c>
    </row>
    <row r="128" spans="1:7" x14ac:dyDescent="0.25">
      <c r="A128" s="2">
        <v>42687.875694444447</v>
      </c>
      <c r="B128">
        <v>6</v>
      </c>
      <c r="C128">
        <v>98.1</v>
      </c>
      <c r="D128">
        <v>3908</v>
      </c>
      <c r="E128">
        <v>4017</v>
      </c>
      <c r="F128">
        <v>65536</v>
      </c>
      <c r="G128">
        <v>4096</v>
      </c>
    </row>
    <row r="129" spans="1:7" x14ac:dyDescent="0.25">
      <c r="A129" s="2">
        <v>42687.882650462961</v>
      </c>
      <c r="B129">
        <v>5.9</v>
      </c>
      <c r="C129">
        <v>98.1</v>
      </c>
      <c r="D129">
        <v>3874.3</v>
      </c>
      <c r="E129">
        <v>4017</v>
      </c>
      <c r="F129">
        <v>65536</v>
      </c>
      <c r="G129">
        <v>4096</v>
      </c>
    </row>
    <row r="130" spans="1:7" x14ac:dyDescent="0.25">
      <c r="A130" s="2">
        <v>42687.889594907407</v>
      </c>
      <c r="B130">
        <v>6</v>
      </c>
      <c r="C130">
        <v>98.1</v>
      </c>
      <c r="D130">
        <v>3924.8</v>
      </c>
      <c r="E130">
        <v>4017</v>
      </c>
      <c r="F130">
        <v>65536</v>
      </c>
      <c r="G130">
        <v>4096</v>
      </c>
    </row>
    <row r="131" spans="1:7" x14ac:dyDescent="0.25">
      <c r="A131" s="2">
        <v>42687.896550925929</v>
      </c>
      <c r="B131">
        <v>5.9</v>
      </c>
      <c r="C131">
        <v>98.1</v>
      </c>
      <c r="D131">
        <v>3838.7</v>
      </c>
      <c r="E131">
        <v>4017</v>
      </c>
      <c r="F131">
        <v>65536</v>
      </c>
      <c r="G131">
        <v>4096</v>
      </c>
    </row>
    <row r="132" spans="1:7" x14ac:dyDescent="0.25">
      <c r="A132" s="2">
        <v>42687.903506944444</v>
      </c>
      <c r="B132">
        <v>5.8</v>
      </c>
      <c r="C132">
        <v>98.1</v>
      </c>
      <c r="D132">
        <v>3809</v>
      </c>
      <c r="E132">
        <v>4017</v>
      </c>
      <c r="F132">
        <v>65536</v>
      </c>
      <c r="G132">
        <v>4096</v>
      </c>
    </row>
    <row r="133" spans="1:7" x14ac:dyDescent="0.25">
      <c r="A133" s="2">
        <v>42687.910451388889</v>
      </c>
      <c r="B133">
        <v>5.9</v>
      </c>
      <c r="C133">
        <v>98.1</v>
      </c>
      <c r="D133">
        <v>3851.5</v>
      </c>
      <c r="E133">
        <v>4017</v>
      </c>
      <c r="F133">
        <v>65536</v>
      </c>
      <c r="G133">
        <v>4096</v>
      </c>
    </row>
    <row r="134" spans="1:7" x14ac:dyDescent="0.25">
      <c r="A134" s="2">
        <v>42687.917395833334</v>
      </c>
      <c r="B134">
        <v>7.7</v>
      </c>
      <c r="C134">
        <v>98.2</v>
      </c>
      <c r="D134">
        <v>5054.8999999999996</v>
      </c>
      <c r="E134">
        <v>4023.4</v>
      </c>
      <c r="F134">
        <v>65536</v>
      </c>
      <c r="G134">
        <v>4096</v>
      </c>
    </row>
    <row r="135" spans="1:7" x14ac:dyDescent="0.25">
      <c r="A135" s="2">
        <v>42687.924375000002</v>
      </c>
      <c r="B135">
        <v>7.7</v>
      </c>
      <c r="C135">
        <v>98.2</v>
      </c>
      <c r="D135">
        <v>5055.1000000000004</v>
      </c>
      <c r="E135">
        <v>4023.5</v>
      </c>
      <c r="F135">
        <v>65536</v>
      </c>
      <c r="G135">
        <v>4096</v>
      </c>
    </row>
    <row r="136" spans="1:7" x14ac:dyDescent="0.25">
      <c r="A136" s="2">
        <v>42687.931342592594</v>
      </c>
      <c r="B136">
        <v>7.7</v>
      </c>
      <c r="C136">
        <v>98.2</v>
      </c>
      <c r="D136">
        <v>5068.1000000000004</v>
      </c>
      <c r="E136">
        <v>4023.6</v>
      </c>
      <c r="F136">
        <v>65536</v>
      </c>
      <c r="G136">
        <v>4096</v>
      </c>
    </row>
    <row r="137" spans="1:7" x14ac:dyDescent="0.25">
      <c r="A137" s="2">
        <v>42687.938287037039</v>
      </c>
      <c r="B137">
        <v>7.7</v>
      </c>
      <c r="C137">
        <v>98.2</v>
      </c>
      <c r="D137">
        <v>5067</v>
      </c>
      <c r="E137">
        <v>4023.6</v>
      </c>
      <c r="F137">
        <v>65536</v>
      </c>
      <c r="G137">
        <v>4096</v>
      </c>
    </row>
    <row r="138" spans="1:7" x14ac:dyDescent="0.25">
      <c r="A138" s="2">
        <v>42687.945243055554</v>
      </c>
      <c r="B138">
        <v>7.4</v>
      </c>
      <c r="C138">
        <v>98.2</v>
      </c>
      <c r="D138">
        <v>4856.2</v>
      </c>
      <c r="E138">
        <v>4023.6</v>
      </c>
      <c r="F138">
        <v>65536</v>
      </c>
      <c r="G138">
        <v>4096</v>
      </c>
    </row>
    <row r="139" spans="1:7" x14ac:dyDescent="0.25">
      <c r="A139" s="2">
        <v>42687.952187499999</v>
      </c>
      <c r="B139">
        <v>7.2</v>
      </c>
      <c r="C139">
        <v>98.2</v>
      </c>
      <c r="D139">
        <v>4714.3999999999996</v>
      </c>
      <c r="E139">
        <v>4023.6</v>
      </c>
      <c r="F139">
        <v>65536</v>
      </c>
      <c r="G139">
        <v>4096</v>
      </c>
    </row>
    <row r="140" spans="1:7" x14ac:dyDescent="0.25">
      <c r="A140" s="2">
        <v>42687.959131944444</v>
      </c>
      <c r="B140">
        <v>7.2</v>
      </c>
      <c r="C140">
        <v>98.2</v>
      </c>
      <c r="D140">
        <v>4736.8</v>
      </c>
      <c r="E140">
        <v>4023.6</v>
      </c>
      <c r="F140">
        <v>65536</v>
      </c>
      <c r="G140">
        <v>4096</v>
      </c>
    </row>
    <row r="141" spans="1:7" x14ac:dyDescent="0.25">
      <c r="A141" s="2">
        <v>42687.966087962966</v>
      </c>
      <c r="B141">
        <v>12.1</v>
      </c>
      <c r="C141">
        <v>98.2</v>
      </c>
      <c r="D141">
        <v>7899.7</v>
      </c>
      <c r="E141">
        <v>4023.6</v>
      </c>
      <c r="F141">
        <v>65536</v>
      </c>
      <c r="G141">
        <v>4096</v>
      </c>
    </row>
    <row r="142" spans="1:7" x14ac:dyDescent="0.25">
      <c r="A142" s="2">
        <v>42687.973032407404</v>
      </c>
      <c r="B142">
        <v>11.9</v>
      </c>
      <c r="C142">
        <v>98.2</v>
      </c>
      <c r="D142">
        <v>7808.2</v>
      </c>
      <c r="E142">
        <v>4023.6</v>
      </c>
      <c r="F142">
        <v>65536</v>
      </c>
      <c r="G142">
        <v>4096</v>
      </c>
    </row>
    <row r="143" spans="1:7" x14ac:dyDescent="0.25">
      <c r="A143" s="2">
        <v>42687.979988425926</v>
      </c>
      <c r="B143">
        <v>11.9</v>
      </c>
      <c r="C143">
        <v>98.2</v>
      </c>
      <c r="D143">
        <v>7769.2</v>
      </c>
      <c r="E143">
        <v>4023.6</v>
      </c>
      <c r="F143">
        <v>65536</v>
      </c>
      <c r="G143">
        <v>4096</v>
      </c>
    </row>
    <row r="144" spans="1:7" x14ac:dyDescent="0.25">
      <c r="A144" s="2">
        <v>42687.986932870372</v>
      </c>
      <c r="B144">
        <v>13.6</v>
      </c>
      <c r="C144">
        <v>98.2</v>
      </c>
      <c r="D144">
        <v>8896.7000000000007</v>
      </c>
      <c r="E144">
        <v>4023.6</v>
      </c>
      <c r="F144">
        <v>65536</v>
      </c>
      <c r="G144">
        <v>4096</v>
      </c>
    </row>
    <row r="145" spans="1:7" x14ac:dyDescent="0.25">
      <c r="A145" s="2">
        <v>42687.993877314817</v>
      </c>
      <c r="B145">
        <v>13.6</v>
      </c>
      <c r="C145">
        <v>98.2</v>
      </c>
      <c r="D145">
        <v>8906.2999999999993</v>
      </c>
      <c r="E145">
        <v>4023.6</v>
      </c>
      <c r="F145">
        <v>65536</v>
      </c>
      <c r="G145">
        <v>4096</v>
      </c>
    </row>
    <row r="146" spans="1:7" x14ac:dyDescent="0.25">
      <c r="A146" s="2">
        <v>42688.000115740739</v>
      </c>
      <c r="B146">
        <v>13.5</v>
      </c>
      <c r="C146">
        <v>98.2</v>
      </c>
      <c r="D146">
        <v>8835.2000000000007</v>
      </c>
      <c r="E146">
        <v>4023.6</v>
      </c>
      <c r="F146">
        <v>65536</v>
      </c>
      <c r="G146">
        <v>4096</v>
      </c>
    </row>
    <row r="147" spans="1:7" x14ac:dyDescent="0.25">
      <c r="A147" s="2">
        <v>42688.007060185184</v>
      </c>
      <c r="B147">
        <v>13.4</v>
      </c>
      <c r="C147">
        <v>98.2</v>
      </c>
      <c r="D147">
        <v>8808.7000000000007</v>
      </c>
      <c r="E147">
        <v>4023.6</v>
      </c>
      <c r="F147">
        <v>65536</v>
      </c>
      <c r="G147">
        <v>4096</v>
      </c>
    </row>
    <row r="148" spans="1:7" x14ac:dyDescent="0.25">
      <c r="A148" s="2">
        <v>42688.014004629629</v>
      </c>
      <c r="B148">
        <v>13.3</v>
      </c>
      <c r="C148">
        <v>98.2</v>
      </c>
      <c r="D148">
        <v>8742.1</v>
      </c>
      <c r="E148">
        <v>4023.6</v>
      </c>
      <c r="F148">
        <v>65536</v>
      </c>
      <c r="G148">
        <v>4096</v>
      </c>
    </row>
    <row r="149" spans="1:7" x14ac:dyDescent="0.25">
      <c r="A149" s="2">
        <v>42688.020960648151</v>
      </c>
      <c r="B149">
        <v>13.5</v>
      </c>
      <c r="C149">
        <v>98.2</v>
      </c>
      <c r="D149">
        <v>8833</v>
      </c>
      <c r="E149">
        <v>4023.7</v>
      </c>
      <c r="F149">
        <v>65536</v>
      </c>
      <c r="G149">
        <v>4096</v>
      </c>
    </row>
    <row r="150" spans="1:7" x14ac:dyDescent="0.25">
      <c r="A150" s="2">
        <v>42688.027905092589</v>
      </c>
      <c r="B150">
        <v>13.5</v>
      </c>
      <c r="C150">
        <v>98.2</v>
      </c>
      <c r="D150">
        <v>8834.6</v>
      </c>
      <c r="E150">
        <v>4023.7</v>
      </c>
      <c r="F150">
        <v>65536</v>
      </c>
      <c r="G150">
        <v>4096</v>
      </c>
    </row>
    <row r="151" spans="1:7" x14ac:dyDescent="0.25">
      <c r="A151" s="2">
        <v>42688.034849537034</v>
      </c>
      <c r="B151">
        <v>13.4</v>
      </c>
      <c r="C151">
        <v>98.2</v>
      </c>
      <c r="D151">
        <v>8764</v>
      </c>
      <c r="E151">
        <v>4023.7</v>
      </c>
      <c r="F151">
        <v>65536</v>
      </c>
      <c r="G151">
        <v>4096</v>
      </c>
    </row>
    <row r="152" spans="1:7" x14ac:dyDescent="0.25">
      <c r="A152" s="2">
        <v>42688.04179398148</v>
      </c>
      <c r="B152">
        <v>13.4</v>
      </c>
      <c r="C152">
        <v>98.2</v>
      </c>
      <c r="D152">
        <v>8777.2000000000007</v>
      </c>
      <c r="E152">
        <v>4023.7</v>
      </c>
      <c r="F152">
        <v>65536</v>
      </c>
      <c r="G152">
        <v>4096</v>
      </c>
    </row>
    <row r="153" spans="1:7" x14ac:dyDescent="0.25">
      <c r="A153" s="2">
        <v>42688.048738425925</v>
      </c>
      <c r="B153">
        <v>13.3</v>
      </c>
      <c r="C153">
        <v>98.2</v>
      </c>
      <c r="D153">
        <v>8725.7000000000007</v>
      </c>
      <c r="E153">
        <v>4023.7</v>
      </c>
      <c r="F153">
        <v>65536</v>
      </c>
      <c r="G153">
        <v>4096</v>
      </c>
    </row>
    <row r="154" spans="1:7" x14ac:dyDescent="0.25">
      <c r="A154" s="2">
        <v>42688.05568287037</v>
      </c>
      <c r="B154">
        <v>13.4</v>
      </c>
      <c r="C154">
        <v>98.2</v>
      </c>
      <c r="D154">
        <v>8767.4</v>
      </c>
      <c r="E154">
        <v>4023.7</v>
      </c>
      <c r="F154">
        <v>65536</v>
      </c>
      <c r="G154">
        <v>4096</v>
      </c>
    </row>
    <row r="155" spans="1:7" x14ac:dyDescent="0.25">
      <c r="A155" s="2">
        <v>42688.062638888892</v>
      </c>
      <c r="B155">
        <v>13.4</v>
      </c>
      <c r="C155">
        <v>98.2</v>
      </c>
      <c r="D155">
        <v>8751.7999999999993</v>
      </c>
      <c r="E155">
        <v>4023.7</v>
      </c>
      <c r="F155">
        <v>65536</v>
      </c>
      <c r="G155">
        <v>4096</v>
      </c>
    </row>
    <row r="156" spans="1:7" x14ac:dyDescent="0.25">
      <c r="A156" s="2">
        <v>42688.06958333333</v>
      </c>
      <c r="B156">
        <v>13.3</v>
      </c>
      <c r="C156">
        <v>98.2</v>
      </c>
      <c r="D156">
        <v>8740.7000000000007</v>
      </c>
      <c r="E156">
        <v>4023.7</v>
      </c>
      <c r="F156">
        <v>65536</v>
      </c>
      <c r="G156">
        <v>4096</v>
      </c>
    </row>
    <row r="157" spans="1:7" x14ac:dyDescent="0.25">
      <c r="A157" s="2">
        <v>42688.076527777775</v>
      </c>
      <c r="B157">
        <v>13.3</v>
      </c>
      <c r="C157">
        <v>98.2</v>
      </c>
      <c r="D157">
        <v>8744.2999999999993</v>
      </c>
      <c r="E157">
        <v>4023.7</v>
      </c>
      <c r="F157">
        <v>65536</v>
      </c>
      <c r="G157">
        <v>4096</v>
      </c>
    </row>
    <row r="158" spans="1:7" x14ac:dyDescent="0.25">
      <c r="A158" s="2">
        <v>42688.083472222221</v>
      </c>
      <c r="B158">
        <v>13.3</v>
      </c>
      <c r="C158">
        <v>98.2</v>
      </c>
      <c r="D158">
        <v>8710.1</v>
      </c>
      <c r="E158">
        <v>4023.7</v>
      </c>
      <c r="F158">
        <v>65536</v>
      </c>
      <c r="G158">
        <v>4096</v>
      </c>
    </row>
    <row r="159" spans="1:7" x14ac:dyDescent="0.25">
      <c r="A159" s="2">
        <v>42688.090416666666</v>
      </c>
      <c r="B159">
        <v>13.3</v>
      </c>
      <c r="C159">
        <v>98.2</v>
      </c>
      <c r="D159">
        <v>8727.5</v>
      </c>
      <c r="E159">
        <v>4023.7</v>
      </c>
      <c r="F159">
        <v>65536</v>
      </c>
      <c r="G159">
        <v>4096</v>
      </c>
    </row>
    <row r="160" spans="1:7" x14ac:dyDescent="0.25">
      <c r="A160" s="2">
        <v>42688.097372685188</v>
      </c>
      <c r="B160">
        <v>13.3</v>
      </c>
      <c r="C160">
        <v>98.2</v>
      </c>
      <c r="D160">
        <v>8725.2000000000007</v>
      </c>
      <c r="E160">
        <v>4023.7</v>
      </c>
      <c r="F160">
        <v>65536</v>
      </c>
      <c r="G160">
        <v>4096</v>
      </c>
    </row>
    <row r="161" spans="1:7" x14ac:dyDescent="0.25">
      <c r="A161" s="2">
        <v>42688.104317129626</v>
      </c>
      <c r="B161">
        <v>13.3</v>
      </c>
      <c r="C161">
        <v>98.2</v>
      </c>
      <c r="D161">
        <v>8692.5</v>
      </c>
      <c r="E161">
        <v>4023.7</v>
      </c>
      <c r="F161">
        <v>65536</v>
      </c>
      <c r="G161">
        <v>4096</v>
      </c>
    </row>
    <row r="162" spans="1:7" x14ac:dyDescent="0.25">
      <c r="A162" s="2">
        <v>42688.111273148148</v>
      </c>
      <c r="B162">
        <v>13.4</v>
      </c>
      <c r="C162">
        <v>98.2</v>
      </c>
      <c r="D162">
        <v>8777.7999999999993</v>
      </c>
      <c r="E162">
        <v>4023.7</v>
      </c>
      <c r="F162">
        <v>65536</v>
      </c>
      <c r="G162">
        <v>4096</v>
      </c>
    </row>
    <row r="163" spans="1:7" x14ac:dyDescent="0.25">
      <c r="A163" s="2">
        <v>42688.11822916667</v>
      </c>
      <c r="B163">
        <v>13.4</v>
      </c>
      <c r="C163">
        <v>98.2</v>
      </c>
      <c r="D163">
        <v>8779.7999999999993</v>
      </c>
      <c r="E163">
        <v>4023.7</v>
      </c>
      <c r="F163">
        <v>65536</v>
      </c>
      <c r="G163">
        <v>4096</v>
      </c>
    </row>
    <row r="164" spans="1:7" x14ac:dyDescent="0.25">
      <c r="A164" s="2">
        <v>42688.125173611108</v>
      </c>
      <c r="B164">
        <v>13.4</v>
      </c>
      <c r="C164">
        <v>98.2</v>
      </c>
      <c r="D164">
        <v>8766.5</v>
      </c>
      <c r="E164">
        <v>4023.7</v>
      </c>
      <c r="F164">
        <v>65536</v>
      </c>
      <c r="G164">
        <v>4096</v>
      </c>
    </row>
    <row r="165" spans="1:7" x14ac:dyDescent="0.25">
      <c r="A165" s="2">
        <v>42688.132118055553</v>
      </c>
      <c r="B165">
        <v>13.3</v>
      </c>
      <c r="C165">
        <v>98.2</v>
      </c>
      <c r="D165">
        <v>8718.6</v>
      </c>
      <c r="E165">
        <v>4023.7</v>
      </c>
      <c r="F165">
        <v>65536</v>
      </c>
      <c r="G165">
        <v>4096</v>
      </c>
    </row>
    <row r="166" spans="1:7" x14ac:dyDescent="0.25">
      <c r="A166" s="2">
        <v>42688.139074074075</v>
      </c>
      <c r="B166">
        <v>13.4</v>
      </c>
      <c r="C166">
        <v>98.2</v>
      </c>
      <c r="D166">
        <v>8751.7999999999993</v>
      </c>
      <c r="E166">
        <v>4023.7</v>
      </c>
      <c r="F166">
        <v>65536</v>
      </c>
      <c r="G166">
        <v>4096</v>
      </c>
    </row>
    <row r="167" spans="1:7" x14ac:dyDescent="0.25">
      <c r="A167" s="2">
        <v>42688.146018518521</v>
      </c>
      <c r="B167">
        <v>13.3</v>
      </c>
      <c r="C167">
        <v>98.2</v>
      </c>
      <c r="D167">
        <v>8692.2999999999993</v>
      </c>
      <c r="E167">
        <v>4023.7</v>
      </c>
      <c r="F167">
        <v>65536</v>
      </c>
      <c r="G167">
        <v>4096</v>
      </c>
    </row>
    <row r="168" spans="1:7" x14ac:dyDescent="0.25">
      <c r="A168" s="2">
        <v>42688.152962962966</v>
      </c>
      <c r="B168">
        <v>13.4</v>
      </c>
      <c r="C168">
        <v>98.2</v>
      </c>
      <c r="D168">
        <v>8775.9</v>
      </c>
      <c r="E168">
        <v>4023.7</v>
      </c>
      <c r="F168">
        <v>65536</v>
      </c>
      <c r="G168">
        <v>4096</v>
      </c>
    </row>
    <row r="169" spans="1:7" x14ac:dyDescent="0.25">
      <c r="A169" s="2">
        <v>42688.159918981481</v>
      </c>
      <c r="B169">
        <v>13</v>
      </c>
      <c r="C169">
        <v>98.2</v>
      </c>
      <c r="D169">
        <v>8534.7000000000007</v>
      </c>
      <c r="E169">
        <v>4023.7</v>
      </c>
      <c r="F169">
        <v>65536</v>
      </c>
      <c r="G169">
        <v>4096</v>
      </c>
    </row>
    <row r="170" spans="1:7" x14ac:dyDescent="0.25">
      <c r="A170" s="2">
        <v>42688.166863425926</v>
      </c>
      <c r="B170">
        <v>13.1</v>
      </c>
      <c r="C170">
        <v>98.2</v>
      </c>
      <c r="D170">
        <v>8612.5</v>
      </c>
      <c r="E170">
        <v>4023.7</v>
      </c>
      <c r="F170">
        <v>65536</v>
      </c>
      <c r="G170">
        <v>4096</v>
      </c>
    </row>
    <row r="171" spans="1:7" x14ac:dyDescent="0.25">
      <c r="A171" s="2">
        <v>42688.173807870371</v>
      </c>
      <c r="B171">
        <v>13.3</v>
      </c>
      <c r="C171">
        <v>98.2</v>
      </c>
      <c r="D171">
        <v>8685.7000000000007</v>
      </c>
      <c r="E171">
        <v>4023.7</v>
      </c>
      <c r="F171">
        <v>65536</v>
      </c>
      <c r="G171">
        <v>4096</v>
      </c>
    </row>
    <row r="172" spans="1:7" x14ac:dyDescent="0.25">
      <c r="A172" s="2">
        <v>42688.180763888886</v>
      </c>
      <c r="B172">
        <v>13.1</v>
      </c>
      <c r="C172">
        <v>98.2</v>
      </c>
      <c r="D172">
        <v>8587.5</v>
      </c>
      <c r="E172">
        <v>4023.7</v>
      </c>
      <c r="F172">
        <v>65536</v>
      </c>
      <c r="G172">
        <v>4096</v>
      </c>
    </row>
    <row r="173" spans="1:7" x14ac:dyDescent="0.25">
      <c r="A173" s="2">
        <v>42688.187708333331</v>
      </c>
      <c r="B173">
        <v>13.2</v>
      </c>
      <c r="C173">
        <v>98.2</v>
      </c>
      <c r="D173">
        <v>8631.2999999999993</v>
      </c>
      <c r="E173">
        <v>4023.7</v>
      </c>
      <c r="F173">
        <v>65536</v>
      </c>
      <c r="G173">
        <v>4096</v>
      </c>
    </row>
    <row r="174" spans="1:7" x14ac:dyDescent="0.25">
      <c r="A174" s="2">
        <v>42688.194652777776</v>
      </c>
      <c r="B174">
        <v>13.1</v>
      </c>
      <c r="C174">
        <v>98.2</v>
      </c>
      <c r="D174">
        <v>8581.7999999999993</v>
      </c>
      <c r="E174">
        <v>4023.7</v>
      </c>
      <c r="F174">
        <v>65536</v>
      </c>
      <c r="G174">
        <v>4096</v>
      </c>
    </row>
    <row r="175" spans="1:7" x14ac:dyDescent="0.25">
      <c r="A175" s="2">
        <v>42688.201597222222</v>
      </c>
      <c r="B175">
        <v>13</v>
      </c>
      <c r="C175">
        <v>98.2</v>
      </c>
      <c r="D175">
        <v>8544.6</v>
      </c>
      <c r="E175">
        <v>4023.7</v>
      </c>
      <c r="F175">
        <v>65536</v>
      </c>
      <c r="G175">
        <v>4096</v>
      </c>
    </row>
    <row r="176" spans="1:7" x14ac:dyDescent="0.25">
      <c r="A176" s="2">
        <v>42688.208553240744</v>
      </c>
      <c r="B176">
        <v>13.2</v>
      </c>
      <c r="C176">
        <v>98.2</v>
      </c>
      <c r="D176">
        <v>8621.7000000000007</v>
      </c>
      <c r="E176">
        <v>4023.7</v>
      </c>
      <c r="F176">
        <v>65536</v>
      </c>
      <c r="G176">
        <v>4096</v>
      </c>
    </row>
    <row r="177" spans="1:7" x14ac:dyDescent="0.25">
      <c r="A177" s="2">
        <v>42688.215497685182</v>
      </c>
      <c r="B177">
        <v>13.1</v>
      </c>
      <c r="C177">
        <v>98.2</v>
      </c>
      <c r="D177">
        <v>8586.1</v>
      </c>
      <c r="E177">
        <v>4023.7</v>
      </c>
      <c r="F177">
        <v>65536</v>
      </c>
      <c r="G177">
        <v>4096</v>
      </c>
    </row>
    <row r="178" spans="1:7" x14ac:dyDescent="0.25">
      <c r="A178" s="2">
        <v>42688.222442129627</v>
      </c>
      <c r="B178">
        <v>13.1</v>
      </c>
      <c r="C178">
        <v>98.2</v>
      </c>
      <c r="D178">
        <v>8597</v>
      </c>
      <c r="E178">
        <v>4023.7</v>
      </c>
      <c r="F178">
        <v>65536</v>
      </c>
      <c r="G178">
        <v>4096</v>
      </c>
    </row>
    <row r="179" spans="1:7" x14ac:dyDescent="0.25">
      <c r="A179" s="2">
        <v>42688.229398148149</v>
      </c>
      <c r="B179">
        <v>13.1</v>
      </c>
      <c r="C179">
        <v>98.2</v>
      </c>
      <c r="D179">
        <v>8554.2000000000007</v>
      </c>
      <c r="E179">
        <v>4023.7</v>
      </c>
      <c r="F179">
        <v>65536</v>
      </c>
      <c r="G179">
        <v>4096</v>
      </c>
    </row>
    <row r="180" spans="1:7" x14ac:dyDescent="0.25">
      <c r="A180" s="2">
        <v>42688.236342592594</v>
      </c>
      <c r="B180">
        <v>13.1</v>
      </c>
      <c r="C180">
        <v>98.2</v>
      </c>
      <c r="D180">
        <v>8576.9</v>
      </c>
      <c r="E180">
        <v>4023.7</v>
      </c>
      <c r="F180">
        <v>65536</v>
      </c>
      <c r="G180">
        <v>4096</v>
      </c>
    </row>
    <row r="181" spans="1:7" x14ac:dyDescent="0.25">
      <c r="A181" s="2">
        <v>42688.243298611109</v>
      </c>
      <c r="B181">
        <v>12.8</v>
      </c>
      <c r="C181">
        <v>98.2</v>
      </c>
      <c r="D181">
        <v>8420.7000000000007</v>
      </c>
      <c r="E181">
        <v>4023.7</v>
      </c>
      <c r="F181">
        <v>65536</v>
      </c>
      <c r="G181">
        <v>4096</v>
      </c>
    </row>
    <row r="182" spans="1:7" x14ac:dyDescent="0.25">
      <c r="A182" s="2">
        <v>42688.250243055554</v>
      </c>
      <c r="B182">
        <v>12.6</v>
      </c>
      <c r="C182">
        <v>98.2</v>
      </c>
      <c r="D182">
        <v>8241.6</v>
      </c>
      <c r="E182">
        <v>4023.7</v>
      </c>
      <c r="F182">
        <v>65536</v>
      </c>
      <c r="G182">
        <v>4096</v>
      </c>
    </row>
    <row r="183" spans="1:7" x14ac:dyDescent="0.25">
      <c r="A183" s="2">
        <v>42688.257187499999</v>
      </c>
      <c r="B183">
        <v>12.4</v>
      </c>
      <c r="C183">
        <v>98.2</v>
      </c>
      <c r="D183">
        <v>8104</v>
      </c>
      <c r="E183">
        <v>4023.7</v>
      </c>
      <c r="F183">
        <v>65536</v>
      </c>
      <c r="G183">
        <v>4096</v>
      </c>
    </row>
    <row r="184" spans="1:7" x14ac:dyDescent="0.25">
      <c r="A184" s="2">
        <v>42688.264131944445</v>
      </c>
      <c r="B184">
        <v>12.2</v>
      </c>
      <c r="C184">
        <v>98.2</v>
      </c>
      <c r="D184">
        <v>7976.2</v>
      </c>
      <c r="E184">
        <v>4023.7</v>
      </c>
      <c r="F184">
        <v>65536</v>
      </c>
      <c r="G184">
        <v>4096</v>
      </c>
    </row>
    <row r="185" spans="1:7" x14ac:dyDescent="0.25">
      <c r="A185" s="2">
        <v>42688.27107638889</v>
      </c>
      <c r="B185">
        <v>12.2</v>
      </c>
      <c r="C185">
        <v>98.2</v>
      </c>
      <c r="D185">
        <v>8003.8</v>
      </c>
      <c r="E185">
        <v>4023.7</v>
      </c>
      <c r="F185">
        <v>65536</v>
      </c>
      <c r="G185">
        <v>4096</v>
      </c>
    </row>
    <row r="186" spans="1:7" x14ac:dyDescent="0.25">
      <c r="A186" s="2">
        <v>42688.278020833335</v>
      </c>
      <c r="B186">
        <v>12</v>
      </c>
      <c r="C186">
        <v>98.2</v>
      </c>
      <c r="D186">
        <v>7870.5</v>
      </c>
      <c r="E186">
        <v>4023.7</v>
      </c>
      <c r="F186">
        <v>65536</v>
      </c>
      <c r="G186">
        <v>4096</v>
      </c>
    </row>
    <row r="187" spans="1:7" x14ac:dyDescent="0.25">
      <c r="A187" s="2">
        <v>42688.28497685185</v>
      </c>
      <c r="B187">
        <v>12</v>
      </c>
      <c r="C187">
        <v>98.2</v>
      </c>
      <c r="D187">
        <v>7858.8</v>
      </c>
      <c r="E187">
        <v>4023.7</v>
      </c>
      <c r="F187">
        <v>65536</v>
      </c>
      <c r="G187">
        <v>4096</v>
      </c>
    </row>
    <row r="188" spans="1:7" x14ac:dyDescent="0.25">
      <c r="A188" s="2">
        <v>42688.291921296295</v>
      </c>
      <c r="B188">
        <v>11.7</v>
      </c>
      <c r="C188">
        <v>98.2</v>
      </c>
      <c r="D188">
        <v>7694.5</v>
      </c>
      <c r="E188">
        <v>4023.7</v>
      </c>
      <c r="F188">
        <v>65536</v>
      </c>
      <c r="G188">
        <v>4096</v>
      </c>
    </row>
    <row r="189" spans="1:7" x14ac:dyDescent="0.25">
      <c r="A189" s="2">
        <v>42688.29886574074</v>
      </c>
      <c r="B189">
        <v>11.2</v>
      </c>
      <c r="C189">
        <v>98.2</v>
      </c>
      <c r="D189">
        <v>7352.6</v>
      </c>
      <c r="E189">
        <v>4023.7</v>
      </c>
      <c r="F189">
        <v>65536</v>
      </c>
      <c r="G189">
        <v>4096</v>
      </c>
    </row>
    <row r="190" spans="1:7" x14ac:dyDescent="0.25">
      <c r="A190" s="2">
        <v>42688.305810185186</v>
      </c>
      <c r="B190">
        <v>10.8</v>
      </c>
      <c r="C190">
        <v>98.2</v>
      </c>
      <c r="D190">
        <v>7059.6</v>
      </c>
      <c r="E190">
        <v>4023.8</v>
      </c>
      <c r="F190">
        <v>65536</v>
      </c>
      <c r="G190">
        <v>4096</v>
      </c>
    </row>
    <row r="191" spans="1:7" x14ac:dyDescent="0.25">
      <c r="A191" s="2">
        <v>42688.312754629631</v>
      </c>
      <c r="B191">
        <v>10.6</v>
      </c>
      <c r="C191">
        <v>98.2</v>
      </c>
      <c r="D191">
        <v>6927.9</v>
      </c>
      <c r="E191">
        <v>4023.8</v>
      </c>
      <c r="F191">
        <v>65536</v>
      </c>
      <c r="G191">
        <v>4096</v>
      </c>
    </row>
    <row r="192" spans="1:7" x14ac:dyDescent="0.25">
      <c r="A192" s="2">
        <v>42688.319699074076</v>
      </c>
      <c r="B192">
        <v>10.1</v>
      </c>
      <c r="C192">
        <v>98.2</v>
      </c>
      <c r="D192">
        <v>6651</v>
      </c>
      <c r="E192">
        <v>4023.8</v>
      </c>
      <c r="F192">
        <v>65536</v>
      </c>
      <c r="G192">
        <v>4096</v>
      </c>
    </row>
    <row r="193" spans="1:7" x14ac:dyDescent="0.25">
      <c r="A193" s="2">
        <v>42688.326655092591</v>
      </c>
      <c r="B193">
        <v>9.8000000000000007</v>
      </c>
      <c r="C193">
        <v>98.2</v>
      </c>
      <c r="D193">
        <v>6390.4</v>
      </c>
      <c r="E193">
        <v>4023.7</v>
      </c>
      <c r="F193">
        <v>65536</v>
      </c>
      <c r="G193">
        <v>4096</v>
      </c>
    </row>
    <row r="194" spans="1:7" x14ac:dyDescent="0.25">
      <c r="A194" s="2">
        <v>42688.333599537036</v>
      </c>
      <c r="B194">
        <v>9.5</v>
      </c>
      <c r="C194">
        <v>98.2</v>
      </c>
      <c r="D194">
        <v>6223.3</v>
      </c>
      <c r="E194">
        <v>4023.7</v>
      </c>
      <c r="F194">
        <v>65536</v>
      </c>
      <c r="G194">
        <v>4096</v>
      </c>
    </row>
    <row r="195" spans="1:7" x14ac:dyDescent="0.25">
      <c r="A195" s="2">
        <v>42688.340543981481</v>
      </c>
      <c r="B195">
        <v>8.8000000000000007</v>
      </c>
      <c r="C195">
        <v>98.2</v>
      </c>
      <c r="D195">
        <v>5749.3</v>
      </c>
      <c r="E195">
        <v>4021.8</v>
      </c>
      <c r="F195">
        <v>65536</v>
      </c>
      <c r="G195">
        <v>4096</v>
      </c>
    </row>
    <row r="196" spans="1:7" x14ac:dyDescent="0.25">
      <c r="A196" s="2">
        <v>42688.347488425927</v>
      </c>
      <c r="B196">
        <v>8.3000000000000007</v>
      </c>
      <c r="C196">
        <v>98.1</v>
      </c>
      <c r="D196">
        <v>5454.2</v>
      </c>
      <c r="E196">
        <v>4019.7</v>
      </c>
      <c r="F196">
        <v>65536</v>
      </c>
      <c r="G196">
        <v>4096</v>
      </c>
    </row>
    <row r="197" spans="1:7" x14ac:dyDescent="0.25">
      <c r="A197" s="2">
        <v>42688.354432870372</v>
      </c>
      <c r="B197">
        <v>7.9</v>
      </c>
      <c r="C197">
        <v>98.1</v>
      </c>
      <c r="D197">
        <v>5153.1000000000004</v>
      </c>
      <c r="E197">
        <v>4017.7</v>
      </c>
      <c r="F197">
        <v>65536</v>
      </c>
      <c r="G197">
        <v>4096</v>
      </c>
    </row>
    <row r="198" spans="1:7" x14ac:dyDescent="0.25">
      <c r="A198" s="2">
        <v>42688.361388888887</v>
      </c>
      <c r="B198">
        <v>7.2</v>
      </c>
      <c r="C198">
        <v>98</v>
      </c>
      <c r="D198">
        <v>4732.8</v>
      </c>
      <c r="E198">
        <v>4014.9</v>
      </c>
      <c r="F198">
        <v>65536</v>
      </c>
      <c r="G198">
        <v>4096</v>
      </c>
    </row>
    <row r="199" spans="1:7" x14ac:dyDescent="0.25">
      <c r="A199" s="2">
        <v>42688.368333333332</v>
      </c>
      <c r="B199">
        <v>6.3</v>
      </c>
      <c r="C199">
        <v>97.9</v>
      </c>
      <c r="D199">
        <v>4142</v>
      </c>
      <c r="E199">
        <v>4010</v>
      </c>
      <c r="F199">
        <v>65536</v>
      </c>
      <c r="G199">
        <v>4096</v>
      </c>
    </row>
    <row r="200" spans="1:7" x14ac:dyDescent="0.25">
      <c r="A200" s="2">
        <v>42688.375277777777</v>
      </c>
      <c r="B200">
        <v>5.7</v>
      </c>
      <c r="C200">
        <v>97.8</v>
      </c>
      <c r="D200">
        <v>3704.2</v>
      </c>
      <c r="E200">
        <v>4005.9</v>
      </c>
      <c r="F200">
        <v>65536</v>
      </c>
      <c r="G200">
        <v>4096</v>
      </c>
    </row>
    <row r="201" spans="1:7" x14ac:dyDescent="0.25">
      <c r="A201" s="2">
        <v>42688.382222222222</v>
      </c>
      <c r="B201">
        <v>5.0999999999999996</v>
      </c>
      <c r="C201">
        <v>97.7</v>
      </c>
      <c r="D201">
        <v>3333.6</v>
      </c>
      <c r="E201">
        <v>4003.4</v>
      </c>
      <c r="F201">
        <v>65536</v>
      </c>
      <c r="G201">
        <v>4096</v>
      </c>
    </row>
    <row r="202" spans="1:7" x14ac:dyDescent="0.25">
      <c r="A202" s="2">
        <v>42688.389166666668</v>
      </c>
      <c r="B202">
        <v>4.0999999999999996</v>
      </c>
      <c r="C202">
        <v>97.6</v>
      </c>
      <c r="D202">
        <v>2668.2</v>
      </c>
      <c r="E202">
        <v>3998.5</v>
      </c>
      <c r="F202">
        <v>65536</v>
      </c>
      <c r="G202">
        <v>4096</v>
      </c>
    </row>
    <row r="203" spans="1:7" x14ac:dyDescent="0.25">
      <c r="A203" s="2">
        <v>42688.396111111113</v>
      </c>
      <c r="B203">
        <v>3.5</v>
      </c>
      <c r="C203">
        <v>97.6</v>
      </c>
      <c r="D203">
        <v>2271.1</v>
      </c>
      <c r="E203">
        <v>3996.9</v>
      </c>
      <c r="F203">
        <v>65536</v>
      </c>
      <c r="G203">
        <v>4096</v>
      </c>
    </row>
    <row r="204" spans="1:7" x14ac:dyDescent="0.25">
      <c r="A204" s="2">
        <v>42688.403067129628</v>
      </c>
      <c r="B204">
        <v>2.5</v>
      </c>
      <c r="C204">
        <v>97.5</v>
      </c>
      <c r="D204">
        <v>1651.4</v>
      </c>
      <c r="E204">
        <v>3991.7</v>
      </c>
      <c r="F204">
        <v>65536</v>
      </c>
      <c r="G204">
        <v>4096</v>
      </c>
    </row>
    <row r="205" spans="1:7" x14ac:dyDescent="0.25">
      <c r="A205" s="2">
        <v>42688.410011574073</v>
      </c>
      <c r="B205">
        <v>2.6</v>
      </c>
      <c r="C205">
        <v>97.4</v>
      </c>
      <c r="D205">
        <v>1686.7</v>
      </c>
      <c r="E205">
        <v>3991.4</v>
      </c>
      <c r="F205">
        <v>65536</v>
      </c>
      <c r="G205">
        <v>4096</v>
      </c>
    </row>
    <row r="206" spans="1:7" x14ac:dyDescent="0.25">
      <c r="A206" s="2">
        <v>42688.416956018518</v>
      </c>
      <c r="B206">
        <v>2</v>
      </c>
      <c r="C206">
        <v>97.4</v>
      </c>
      <c r="D206">
        <v>1306.4000000000001</v>
      </c>
      <c r="E206">
        <v>3989.4</v>
      </c>
      <c r="F206">
        <v>65536</v>
      </c>
      <c r="G206">
        <v>4096</v>
      </c>
    </row>
    <row r="207" spans="1:7" x14ac:dyDescent="0.25">
      <c r="A207" s="2">
        <v>42688.423900462964</v>
      </c>
      <c r="B207">
        <v>1.4</v>
      </c>
      <c r="C207">
        <v>97.3</v>
      </c>
      <c r="D207">
        <v>905.4</v>
      </c>
      <c r="E207">
        <v>3986.6</v>
      </c>
      <c r="F207">
        <v>65536</v>
      </c>
      <c r="G207">
        <v>4096</v>
      </c>
    </row>
    <row r="208" spans="1:7" x14ac:dyDescent="0.25">
      <c r="A208" s="2">
        <v>42688.430844907409</v>
      </c>
      <c r="B208">
        <v>0.8</v>
      </c>
      <c r="C208">
        <v>97.3</v>
      </c>
      <c r="D208">
        <v>549.9</v>
      </c>
      <c r="E208">
        <v>3983.9</v>
      </c>
      <c r="F208">
        <v>65536</v>
      </c>
      <c r="G208">
        <v>4096</v>
      </c>
    </row>
    <row r="209" spans="1:7" x14ac:dyDescent="0.25">
      <c r="A209" s="2">
        <v>42688.437789351854</v>
      </c>
      <c r="B209">
        <v>0.5</v>
      </c>
      <c r="C209">
        <v>97.2</v>
      </c>
      <c r="D209">
        <v>315.5</v>
      </c>
      <c r="E209">
        <v>3982.9</v>
      </c>
      <c r="F209">
        <v>65536</v>
      </c>
      <c r="G209">
        <v>4096</v>
      </c>
    </row>
    <row r="210" spans="1:7" x14ac:dyDescent="0.25">
      <c r="A210" s="2">
        <v>42688.444745370369</v>
      </c>
      <c r="B210">
        <v>0.5</v>
      </c>
      <c r="C210">
        <v>97.2</v>
      </c>
      <c r="D210">
        <v>296.3</v>
      </c>
      <c r="E210">
        <v>3980.9</v>
      </c>
      <c r="F210">
        <v>65536</v>
      </c>
      <c r="G210">
        <v>4096</v>
      </c>
    </row>
    <row r="211" spans="1:7" x14ac:dyDescent="0.25">
      <c r="A211" s="2">
        <v>42688.451689814814</v>
      </c>
      <c r="B211">
        <v>0.4</v>
      </c>
      <c r="C211">
        <v>97.2</v>
      </c>
      <c r="D211">
        <v>291.39999999999998</v>
      </c>
      <c r="E211">
        <v>3979.7</v>
      </c>
      <c r="F211">
        <v>65536</v>
      </c>
      <c r="G211">
        <v>4096</v>
      </c>
    </row>
    <row r="212" spans="1:7" x14ac:dyDescent="0.25">
      <c r="A212" s="2">
        <v>42688.458634259259</v>
      </c>
      <c r="B212">
        <v>0.5</v>
      </c>
      <c r="C212">
        <v>97.1</v>
      </c>
      <c r="D212">
        <v>297</v>
      </c>
      <c r="E212">
        <v>3978.5</v>
      </c>
      <c r="F212">
        <v>65536</v>
      </c>
      <c r="G212">
        <v>4096</v>
      </c>
    </row>
    <row r="213" spans="1:7" x14ac:dyDescent="0.25">
      <c r="A213" s="2">
        <v>42688.465578703705</v>
      </c>
      <c r="B213">
        <v>0.4</v>
      </c>
      <c r="C213">
        <v>97.1</v>
      </c>
      <c r="D213">
        <v>287</v>
      </c>
      <c r="E213">
        <v>3978.2</v>
      </c>
      <c r="F213">
        <v>65536</v>
      </c>
      <c r="G213">
        <v>4096</v>
      </c>
    </row>
    <row r="214" spans="1:7" x14ac:dyDescent="0.25">
      <c r="A214" s="2">
        <v>42688.47252314815</v>
      </c>
      <c r="B214">
        <v>0.7</v>
      </c>
      <c r="C214">
        <v>97.1</v>
      </c>
      <c r="D214">
        <v>480.7</v>
      </c>
      <c r="E214">
        <v>3976.2</v>
      </c>
      <c r="F214">
        <v>65536</v>
      </c>
      <c r="G214">
        <v>4096</v>
      </c>
    </row>
    <row r="215" spans="1:7" x14ac:dyDescent="0.25">
      <c r="A215" s="2">
        <v>42688.479467592595</v>
      </c>
      <c r="B215">
        <v>0.7</v>
      </c>
      <c r="C215">
        <v>97.1</v>
      </c>
      <c r="D215">
        <v>490.1</v>
      </c>
      <c r="E215">
        <v>3975.2</v>
      </c>
      <c r="F215">
        <v>65536</v>
      </c>
      <c r="G215">
        <v>4096</v>
      </c>
    </row>
    <row r="216" spans="1:7" x14ac:dyDescent="0.25">
      <c r="A216" s="2">
        <v>42688.48642361111</v>
      </c>
      <c r="B216">
        <v>0.7</v>
      </c>
      <c r="C216">
        <v>97</v>
      </c>
      <c r="D216">
        <v>473.9</v>
      </c>
      <c r="E216">
        <v>3974.9</v>
      </c>
      <c r="F216">
        <v>65536</v>
      </c>
      <c r="G216">
        <v>4096</v>
      </c>
    </row>
    <row r="217" spans="1:7" x14ac:dyDescent="0.25">
      <c r="A217" s="2">
        <v>42688.493368055555</v>
      </c>
      <c r="B217">
        <v>0.6</v>
      </c>
      <c r="C217">
        <v>97</v>
      </c>
      <c r="D217">
        <v>370.7</v>
      </c>
      <c r="E217">
        <v>3974.4</v>
      </c>
      <c r="F217">
        <v>65536</v>
      </c>
      <c r="G217">
        <v>4096</v>
      </c>
    </row>
    <row r="218" spans="1:7" x14ac:dyDescent="0.25">
      <c r="A218" s="2">
        <v>42688.5003125</v>
      </c>
      <c r="B218">
        <v>0.6</v>
      </c>
      <c r="C218">
        <v>97</v>
      </c>
      <c r="D218">
        <v>364.7</v>
      </c>
      <c r="E218">
        <v>3973.6</v>
      </c>
      <c r="F218">
        <v>65536</v>
      </c>
      <c r="G218">
        <v>4096</v>
      </c>
    </row>
    <row r="219" spans="1:7" x14ac:dyDescent="0.25">
      <c r="A219" s="2">
        <v>42688.507256944446</v>
      </c>
      <c r="B219">
        <v>0.2</v>
      </c>
      <c r="C219">
        <v>96.9</v>
      </c>
      <c r="D219">
        <v>128.30000000000001</v>
      </c>
      <c r="E219">
        <v>3970.8</v>
      </c>
      <c r="F219">
        <v>65536</v>
      </c>
      <c r="G219">
        <v>4096</v>
      </c>
    </row>
    <row r="220" spans="1:7" x14ac:dyDescent="0.25">
      <c r="A220" s="2">
        <v>42688.514201388891</v>
      </c>
      <c r="B220">
        <v>0.8</v>
      </c>
      <c r="C220">
        <v>97</v>
      </c>
      <c r="D220">
        <v>518.70000000000005</v>
      </c>
      <c r="E220">
        <v>3972.1</v>
      </c>
      <c r="F220">
        <v>65536</v>
      </c>
      <c r="G220">
        <v>4096</v>
      </c>
    </row>
    <row r="221" spans="1:7" x14ac:dyDescent="0.25">
      <c r="A221" s="2">
        <v>42688.521157407406</v>
      </c>
      <c r="B221">
        <v>0.7</v>
      </c>
      <c r="C221">
        <v>97</v>
      </c>
      <c r="D221">
        <v>453.9</v>
      </c>
      <c r="E221">
        <v>3972.5</v>
      </c>
      <c r="F221">
        <v>65536</v>
      </c>
      <c r="G221">
        <v>4096</v>
      </c>
    </row>
    <row r="222" spans="1:7" x14ac:dyDescent="0.25">
      <c r="A222" s="2">
        <v>42688.528101851851</v>
      </c>
      <c r="B222">
        <v>0.4</v>
      </c>
      <c r="C222">
        <v>96.9</v>
      </c>
      <c r="D222">
        <v>268.10000000000002</v>
      </c>
      <c r="E222">
        <v>3970.7</v>
      </c>
      <c r="F222">
        <v>65536</v>
      </c>
      <c r="G222">
        <v>4096</v>
      </c>
    </row>
    <row r="223" spans="1:7" x14ac:dyDescent="0.25">
      <c r="A223" s="2">
        <v>42688.535046296296</v>
      </c>
      <c r="B223">
        <v>0.5</v>
      </c>
      <c r="C223">
        <v>96.9</v>
      </c>
      <c r="D223">
        <v>307.2</v>
      </c>
      <c r="E223">
        <v>3970.2</v>
      </c>
      <c r="F223">
        <v>65536</v>
      </c>
      <c r="G223">
        <v>4096</v>
      </c>
    </row>
    <row r="224" spans="1:7" x14ac:dyDescent="0.25">
      <c r="A224" s="2">
        <v>42688.541979166665</v>
      </c>
      <c r="B224">
        <v>1.2</v>
      </c>
      <c r="C224">
        <v>96.9</v>
      </c>
      <c r="D224">
        <v>764.5</v>
      </c>
      <c r="E224">
        <v>3969.4</v>
      </c>
      <c r="F224">
        <v>65536</v>
      </c>
      <c r="G224">
        <v>4096</v>
      </c>
    </row>
    <row r="225" spans="1:7" x14ac:dyDescent="0.25">
      <c r="A225" s="2">
        <v>42688.54892361111</v>
      </c>
      <c r="B225">
        <v>0.9</v>
      </c>
      <c r="C225">
        <v>96.9</v>
      </c>
      <c r="D225">
        <v>615.20000000000005</v>
      </c>
      <c r="E225">
        <v>3968.7</v>
      </c>
      <c r="F225">
        <v>65536</v>
      </c>
      <c r="G225">
        <v>4096</v>
      </c>
    </row>
    <row r="226" spans="1:7" x14ac:dyDescent="0.25">
      <c r="A226" s="2">
        <v>42688.555868055555</v>
      </c>
      <c r="B226">
        <v>0.6</v>
      </c>
      <c r="C226">
        <v>96.9</v>
      </c>
      <c r="D226">
        <v>380.6</v>
      </c>
      <c r="E226">
        <v>3967.1</v>
      </c>
      <c r="F226">
        <v>65536</v>
      </c>
      <c r="G226">
        <v>4096</v>
      </c>
    </row>
    <row r="227" spans="1:7" x14ac:dyDescent="0.25">
      <c r="A227" s="2">
        <v>42688.562824074077</v>
      </c>
      <c r="B227">
        <v>0.5</v>
      </c>
      <c r="C227">
        <v>96.8</v>
      </c>
      <c r="D227">
        <v>295.2</v>
      </c>
      <c r="E227">
        <v>3965.4</v>
      </c>
      <c r="F227">
        <v>65536</v>
      </c>
      <c r="G227">
        <v>4096</v>
      </c>
    </row>
    <row r="228" spans="1:7" x14ac:dyDescent="0.25">
      <c r="A228" s="2">
        <v>42688.569768518515</v>
      </c>
      <c r="B228">
        <v>0.8</v>
      </c>
      <c r="C228">
        <v>96.9</v>
      </c>
      <c r="D228">
        <v>513.29999999999995</v>
      </c>
      <c r="E228">
        <v>3968</v>
      </c>
      <c r="F228">
        <v>65536</v>
      </c>
      <c r="G228">
        <v>4096</v>
      </c>
    </row>
    <row r="229" spans="1:7" x14ac:dyDescent="0.25">
      <c r="A229" s="2">
        <v>42688.57671296296</v>
      </c>
      <c r="B229">
        <v>0.7</v>
      </c>
      <c r="C229">
        <v>96.9</v>
      </c>
      <c r="D229">
        <v>482.8</v>
      </c>
      <c r="E229">
        <v>3968.1</v>
      </c>
      <c r="F229">
        <v>65536</v>
      </c>
      <c r="G229">
        <v>4096</v>
      </c>
    </row>
    <row r="230" spans="1:7" x14ac:dyDescent="0.25">
      <c r="A230" s="2">
        <v>42688.583657407406</v>
      </c>
      <c r="B230">
        <v>0.9</v>
      </c>
      <c r="C230">
        <v>96.9</v>
      </c>
      <c r="D230">
        <v>619.5</v>
      </c>
      <c r="E230">
        <v>3968.4</v>
      </c>
      <c r="F230">
        <v>65536</v>
      </c>
      <c r="G230">
        <v>4096</v>
      </c>
    </row>
    <row r="231" spans="1:7" x14ac:dyDescent="0.25">
      <c r="A231" s="2">
        <v>42688.590601851851</v>
      </c>
      <c r="B231">
        <v>0.8</v>
      </c>
      <c r="C231">
        <v>96.9</v>
      </c>
      <c r="D231">
        <v>508.8</v>
      </c>
      <c r="E231">
        <v>3967.2</v>
      </c>
      <c r="F231">
        <v>65536</v>
      </c>
      <c r="G231">
        <v>4096</v>
      </c>
    </row>
    <row r="232" spans="1:7" x14ac:dyDescent="0.25">
      <c r="A232" s="2">
        <v>42688.597546296296</v>
      </c>
      <c r="B232">
        <v>0.6</v>
      </c>
      <c r="C232">
        <v>96.8</v>
      </c>
      <c r="D232">
        <v>419.3</v>
      </c>
      <c r="E232">
        <v>3966.7</v>
      </c>
      <c r="F232">
        <v>65536</v>
      </c>
      <c r="G232">
        <v>4096</v>
      </c>
    </row>
    <row r="233" spans="1:7" x14ac:dyDescent="0.25">
      <c r="A233" s="2">
        <v>42688.604490740741</v>
      </c>
      <c r="B233">
        <v>0.5</v>
      </c>
      <c r="C233">
        <v>96.8</v>
      </c>
      <c r="D233">
        <v>351.7</v>
      </c>
      <c r="E233">
        <v>3966.2</v>
      </c>
      <c r="F233">
        <v>65536</v>
      </c>
      <c r="G233">
        <v>4096</v>
      </c>
    </row>
    <row r="234" spans="1:7" x14ac:dyDescent="0.25">
      <c r="A234" s="2">
        <v>42688.611446759256</v>
      </c>
      <c r="B234">
        <v>0.8</v>
      </c>
      <c r="C234">
        <v>96.8</v>
      </c>
      <c r="D234">
        <v>498.8</v>
      </c>
      <c r="E234">
        <v>3966.7</v>
      </c>
      <c r="F234">
        <v>65536</v>
      </c>
      <c r="G234">
        <v>4096</v>
      </c>
    </row>
    <row r="235" spans="1:7" x14ac:dyDescent="0.25">
      <c r="A235" s="2">
        <v>42688.618391203701</v>
      </c>
      <c r="B235">
        <v>0.8</v>
      </c>
      <c r="C235">
        <v>96.9</v>
      </c>
      <c r="D235">
        <v>501.4</v>
      </c>
      <c r="E235">
        <v>3967.1</v>
      </c>
      <c r="F235">
        <v>65536</v>
      </c>
      <c r="G235">
        <v>4096</v>
      </c>
    </row>
    <row r="236" spans="1:7" x14ac:dyDescent="0.25">
      <c r="A236" s="2">
        <v>42688.625335648147</v>
      </c>
      <c r="B236">
        <v>0.8</v>
      </c>
      <c r="C236">
        <v>96.8</v>
      </c>
      <c r="D236">
        <v>539.20000000000005</v>
      </c>
      <c r="E236">
        <v>3966.7</v>
      </c>
      <c r="F236">
        <v>65536</v>
      </c>
      <c r="G236">
        <v>4096</v>
      </c>
    </row>
    <row r="237" spans="1:7" x14ac:dyDescent="0.25">
      <c r="A237" s="2">
        <v>42688.632280092592</v>
      </c>
      <c r="B237">
        <v>0.6</v>
      </c>
      <c r="C237">
        <v>96.8</v>
      </c>
      <c r="D237">
        <v>388.2</v>
      </c>
      <c r="E237">
        <v>3966.1</v>
      </c>
      <c r="F237">
        <v>65536</v>
      </c>
      <c r="G237">
        <v>4096</v>
      </c>
    </row>
    <row r="238" spans="1:7" x14ac:dyDescent="0.25">
      <c r="A238" s="2">
        <v>42688.639224537037</v>
      </c>
      <c r="B238">
        <v>1.2</v>
      </c>
      <c r="C238">
        <v>96.9</v>
      </c>
      <c r="D238">
        <v>801</v>
      </c>
      <c r="E238">
        <v>3967.7</v>
      </c>
      <c r="F238">
        <v>65536</v>
      </c>
      <c r="G238">
        <v>4096</v>
      </c>
    </row>
    <row r="239" spans="1:7" x14ac:dyDescent="0.25">
      <c r="A239" s="2">
        <v>42688.646168981482</v>
      </c>
      <c r="B239">
        <v>1.4</v>
      </c>
      <c r="C239">
        <v>96.9</v>
      </c>
      <c r="D239">
        <v>910.1</v>
      </c>
      <c r="E239">
        <v>3968</v>
      </c>
      <c r="F239">
        <v>65536</v>
      </c>
      <c r="G239">
        <v>4096</v>
      </c>
    </row>
    <row r="240" spans="1:7" x14ac:dyDescent="0.25">
      <c r="A240" s="2">
        <v>42688.653113425928</v>
      </c>
      <c r="B240">
        <v>1.6</v>
      </c>
      <c r="C240">
        <v>96.9</v>
      </c>
      <c r="D240">
        <v>1072.5</v>
      </c>
      <c r="E240">
        <v>3968.6</v>
      </c>
      <c r="F240">
        <v>65536</v>
      </c>
      <c r="G240">
        <v>4096</v>
      </c>
    </row>
    <row r="241" spans="1:7" x14ac:dyDescent="0.25">
      <c r="A241" s="2">
        <v>42688.660069444442</v>
      </c>
      <c r="B241">
        <v>1.5</v>
      </c>
      <c r="C241">
        <v>96.9</v>
      </c>
      <c r="D241">
        <v>981.2</v>
      </c>
      <c r="E241">
        <v>3968.7</v>
      </c>
      <c r="F241">
        <v>65536</v>
      </c>
      <c r="G241">
        <v>4096</v>
      </c>
    </row>
    <row r="242" spans="1:7" x14ac:dyDescent="0.25">
      <c r="A242" s="2">
        <v>42688.667013888888</v>
      </c>
      <c r="B242">
        <v>1.7</v>
      </c>
      <c r="C242">
        <v>96.9</v>
      </c>
      <c r="D242">
        <v>1090.3</v>
      </c>
      <c r="E242">
        <v>3969.2</v>
      </c>
      <c r="F242">
        <v>65536</v>
      </c>
      <c r="G242">
        <v>4096</v>
      </c>
    </row>
    <row r="243" spans="1:7" x14ac:dyDescent="0.25">
      <c r="A243" s="2">
        <v>42688.673958333333</v>
      </c>
      <c r="B243">
        <v>1.7</v>
      </c>
      <c r="C243">
        <v>96.9</v>
      </c>
      <c r="D243">
        <v>1098.4000000000001</v>
      </c>
      <c r="E243">
        <v>3970</v>
      </c>
      <c r="F243">
        <v>65536</v>
      </c>
      <c r="G243">
        <v>4096</v>
      </c>
    </row>
    <row r="244" spans="1:7" x14ac:dyDescent="0.25">
      <c r="A244" s="2">
        <v>42688.680902777778</v>
      </c>
      <c r="B244">
        <v>1.7</v>
      </c>
      <c r="C244">
        <v>96.9</v>
      </c>
      <c r="D244">
        <v>1101.2</v>
      </c>
      <c r="E244">
        <v>3970.4</v>
      </c>
      <c r="F244">
        <v>65536</v>
      </c>
      <c r="G244">
        <v>4096</v>
      </c>
    </row>
    <row r="245" spans="1:7" x14ac:dyDescent="0.25">
      <c r="A245" s="2">
        <v>42688.687858796293</v>
      </c>
      <c r="B245">
        <v>2</v>
      </c>
      <c r="C245">
        <v>97</v>
      </c>
      <c r="D245">
        <v>1283</v>
      </c>
      <c r="E245">
        <v>3971.5</v>
      </c>
      <c r="F245">
        <v>65536</v>
      </c>
      <c r="G245">
        <v>4096</v>
      </c>
    </row>
    <row r="246" spans="1:7" x14ac:dyDescent="0.25">
      <c r="A246" s="2">
        <v>42688.694803240738</v>
      </c>
      <c r="B246">
        <v>2.4</v>
      </c>
      <c r="C246">
        <v>97</v>
      </c>
      <c r="D246">
        <v>1584.4</v>
      </c>
      <c r="E246">
        <v>3972.6</v>
      </c>
      <c r="F246">
        <v>65536</v>
      </c>
      <c r="G246">
        <v>4096</v>
      </c>
    </row>
    <row r="247" spans="1:7" x14ac:dyDescent="0.25">
      <c r="A247" s="2">
        <v>42688.701747685183</v>
      </c>
      <c r="B247">
        <v>2.7</v>
      </c>
      <c r="C247">
        <v>97</v>
      </c>
      <c r="D247">
        <v>1792.3</v>
      </c>
      <c r="E247">
        <v>3973.8</v>
      </c>
      <c r="F247">
        <v>65536</v>
      </c>
      <c r="G247">
        <v>4096</v>
      </c>
    </row>
    <row r="248" spans="1:7" x14ac:dyDescent="0.25">
      <c r="A248" s="2">
        <v>42688.708692129629</v>
      </c>
      <c r="B248">
        <v>3.6</v>
      </c>
      <c r="C248">
        <v>97.1</v>
      </c>
      <c r="D248">
        <v>2335.9</v>
      </c>
      <c r="E248">
        <v>3976.3</v>
      </c>
      <c r="F248">
        <v>65536</v>
      </c>
      <c r="G248">
        <v>4096</v>
      </c>
    </row>
    <row r="249" spans="1:7" x14ac:dyDescent="0.25">
      <c r="A249" s="2">
        <v>42688.715636574074</v>
      </c>
      <c r="B249">
        <v>4.3</v>
      </c>
      <c r="C249">
        <v>97.1</v>
      </c>
      <c r="D249">
        <v>2785.9</v>
      </c>
      <c r="E249">
        <v>3978.7</v>
      </c>
      <c r="F249">
        <v>65536</v>
      </c>
      <c r="G249">
        <v>4096</v>
      </c>
    </row>
    <row r="250" spans="1:7" x14ac:dyDescent="0.25">
      <c r="A250" s="2">
        <v>42688.722581018519</v>
      </c>
      <c r="B250">
        <v>4.5999999999999996</v>
      </c>
      <c r="C250">
        <v>97.2</v>
      </c>
      <c r="D250">
        <v>2983.7</v>
      </c>
      <c r="E250">
        <v>3980.4</v>
      </c>
      <c r="F250">
        <v>65536</v>
      </c>
      <c r="G250">
        <v>4096</v>
      </c>
    </row>
    <row r="251" spans="1:7" x14ac:dyDescent="0.25">
      <c r="A251" s="2">
        <v>42688.729537037034</v>
      </c>
      <c r="B251">
        <v>5.0999999999999996</v>
      </c>
      <c r="C251">
        <v>97.3</v>
      </c>
      <c r="D251">
        <v>3345.5</v>
      </c>
      <c r="E251">
        <v>3983.5</v>
      </c>
      <c r="F251">
        <v>65536</v>
      </c>
      <c r="G251">
        <v>4096</v>
      </c>
    </row>
    <row r="252" spans="1:7" x14ac:dyDescent="0.25">
      <c r="A252" s="2">
        <v>42688.736481481479</v>
      </c>
      <c r="B252">
        <v>5.5</v>
      </c>
      <c r="C252">
        <v>97.3</v>
      </c>
      <c r="D252">
        <v>3617.3</v>
      </c>
      <c r="E252">
        <v>3985.5</v>
      </c>
      <c r="F252">
        <v>65536</v>
      </c>
      <c r="G252">
        <v>4096</v>
      </c>
    </row>
    <row r="253" spans="1:7" x14ac:dyDescent="0.25">
      <c r="A253" s="2">
        <v>42688.743425925924</v>
      </c>
      <c r="B253">
        <v>5.5</v>
      </c>
      <c r="C253">
        <v>97.3</v>
      </c>
      <c r="D253">
        <v>3625.9</v>
      </c>
      <c r="E253">
        <v>3986.1</v>
      </c>
      <c r="F253">
        <v>65536</v>
      </c>
      <c r="G253">
        <v>4096</v>
      </c>
    </row>
    <row r="254" spans="1:7" x14ac:dyDescent="0.25">
      <c r="A254" s="2">
        <v>42688.75037037037</v>
      </c>
      <c r="B254">
        <v>5.8</v>
      </c>
      <c r="C254">
        <v>97.4</v>
      </c>
      <c r="D254">
        <v>3790.2</v>
      </c>
      <c r="E254">
        <v>3988.3</v>
      </c>
      <c r="F254">
        <v>65536</v>
      </c>
      <c r="G254">
        <v>4096</v>
      </c>
    </row>
    <row r="255" spans="1:7" x14ac:dyDescent="0.25">
      <c r="A255" s="2">
        <v>42688.757314814815</v>
      </c>
      <c r="B255">
        <v>5.8</v>
      </c>
      <c r="C255">
        <v>97.4</v>
      </c>
      <c r="D255">
        <v>3819.8</v>
      </c>
      <c r="E255">
        <v>3989.9</v>
      </c>
      <c r="F255">
        <v>65536</v>
      </c>
      <c r="G255">
        <v>4096</v>
      </c>
    </row>
    <row r="256" spans="1:7" x14ac:dyDescent="0.25">
      <c r="A256" s="2">
        <v>42688.76425925926</v>
      </c>
      <c r="B256">
        <v>6.1</v>
      </c>
      <c r="C256">
        <v>97.4</v>
      </c>
      <c r="D256">
        <v>3997.9</v>
      </c>
      <c r="E256">
        <v>3991.2</v>
      </c>
      <c r="F256">
        <v>65536</v>
      </c>
      <c r="G256">
        <v>4096</v>
      </c>
    </row>
    <row r="257" spans="1:7" x14ac:dyDescent="0.25">
      <c r="A257" s="2">
        <v>42688.771203703705</v>
      </c>
      <c r="B257">
        <v>6.2</v>
      </c>
      <c r="C257">
        <v>97.5</v>
      </c>
      <c r="D257">
        <v>4070.8</v>
      </c>
      <c r="E257">
        <v>3993.3</v>
      </c>
      <c r="F257">
        <v>65536</v>
      </c>
      <c r="G257">
        <v>4096</v>
      </c>
    </row>
    <row r="258" spans="1:7" x14ac:dyDescent="0.25">
      <c r="A258" s="2">
        <v>42688.77815972222</v>
      </c>
      <c r="B258">
        <v>6.4</v>
      </c>
      <c r="C258">
        <v>97.5</v>
      </c>
      <c r="D258">
        <v>4168.7</v>
      </c>
      <c r="E258">
        <v>3994</v>
      </c>
      <c r="F258">
        <v>65536</v>
      </c>
      <c r="G258">
        <v>4096</v>
      </c>
    </row>
    <row r="259" spans="1:7" x14ac:dyDescent="0.25">
      <c r="A259" s="2">
        <v>42688.785104166665</v>
      </c>
      <c r="B259">
        <v>6.6</v>
      </c>
      <c r="C259">
        <v>97.5</v>
      </c>
      <c r="D259">
        <v>4353.8</v>
      </c>
      <c r="E259">
        <v>3995.6</v>
      </c>
      <c r="F259">
        <v>65536</v>
      </c>
      <c r="G259">
        <v>4096</v>
      </c>
    </row>
    <row r="260" spans="1:7" x14ac:dyDescent="0.25">
      <c r="A260" s="2">
        <v>42688.792048611111</v>
      </c>
      <c r="B260">
        <v>6.6</v>
      </c>
      <c r="C260">
        <v>97.6</v>
      </c>
      <c r="D260">
        <v>4347.6000000000004</v>
      </c>
      <c r="E260">
        <v>3996.6</v>
      </c>
      <c r="F260">
        <v>65536</v>
      </c>
      <c r="G260">
        <v>4096</v>
      </c>
    </row>
    <row r="261" spans="1:7" x14ac:dyDescent="0.25">
      <c r="A261" s="2">
        <v>42688.798993055556</v>
      </c>
      <c r="B261">
        <v>6.6</v>
      </c>
      <c r="C261">
        <v>97.6</v>
      </c>
      <c r="D261">
        <v>4355.3</v>
      </c>
      <c r="E261">
        <v>3997.9</v>
      </c>
      <c r="F261">
        <v>65536</v>
      </c>
      <c r="G261">
        <v>4096</v>
      </c>
    </row>
    <row r="262" spans="1:7" x14ac:dyDescent="0.25">
      <c r="A262" s="2">
        <v>42688.805949074071</v>
      </c>
      <c r="B262">
        <v>6.8</v>
      </c>
      <c r="C262">
        <v>97.6</v>
      </c>
      <c r="D262">
        <v>4472</v>
      </c>
      <c r="E262">
        <v>3998.8</v>
      </c>
      <c r="F262">
        <v>65536</v>
      </c>
      <c r="G262">
        <v>4096</v>
      </c>
    </row>
    <row r="263" spans="1:7" x14ac:dyDescent="0.25">
      <c r="A263" s="2">
        <v>42688.812881944446</v>
      </c>
      <c r="B263">
        <v>6.8</v>
      </c>
      <c r="C263">
        <v>97.7</v>
      </c>
      <c r="D263">
        <v>4472.2</v>
      </c>
      <c r="E263">
        <v>4000</v>
      </c>
      <c r="F263">
        <v>65536</v>
      </c>
      <c r="G263">
        <v>4096</v>
      </c>
    </row>
    <row r="264" spans="1:7" x14ac:dyDescent="0.25">
      <c r="A264" s="2">
        <v>42688.819826388892</v>
      </c>
      <c r="B264">
        <v>6.7</v>
      </c>
      <c r="C264">
        <v>97.7</v>
      </c>
      <c r="D264">
        <v>4377.5</v>
      </c>
      <c r="E264">
        <v>4000.7</v>
      </c>
      <c r="F264">
        <v>65536</v>
      </c>
      <c r="G264">
        <v>4096</v>
      </c>
    </row>
    <row r="265" spans="1:7" x14ac:dyDescent="0.25">
      <c r="A265" s="2">
        <v>42688.826782407406</v>
      </c>
      <c r="B265">
        <v>6.9</v>
      </c>
      <c r="C265">
        <v>97.7</v>
      </c>
      <c r="D265">
        <v>4554.6000000000004</v>
      </c>
      <c r="E265">
        <v>4001.4</v>
      </c>
      <c r="F265">
        <v>65536</v>
      </c>
      <c r="G265">
        <v>4096</v>
      </c>
    </row>
    <row r="266" spans="1:7" x14ac:dyDescent="0.25">
      <c r="A266" s="2">
        <v>42688.833726851852</v>
      </c>
      <c r="B266">
        <v>6.9</v>
      </c>
      <c r="C266">
        <v>97.7</v>
      </c>
      <c r="D266">
        <v>4511.8999999999996</v>
      </c>
      <c r="E266">
        <v>4001.9</v>
      </c>
      <c r="F266">
        <v>65536</v>
      </c>
      <c r="G266">
        <v>4096</v>
      </c>
    </row>
    <row r="267" spans="1:7" x14ac:dyDescent="0.25">
      <c r="A267" s="2">
        <v>42688.840671296297</v>
      </c>
      <c r="B267">
        <v>7</v>
      </c>
      <c r="C267">
        <v>97.7</v>
      </c>
      <c r="D267">
        <v>4555.1000000000004</v>
      </c>
      <c r="E267">
        <v>4002.4</v>
      </c>
      <c r="F267">
        <v>65536</v>
      </c>
      <c r="G267">
        <v>4096</v>
      </c>
    </row>
    <row r="268" spans="1:7" x14ac:dyDescent="0.25">
      <c r="A268" s="2">
        <v>42688.847615740742</v>
      </c>
      <c r="B268">
        <v>7</v>
      </c>
      <c r="C268">
        <v>97.7</v>
      </c>
      <c r="D268">
        <v>4554.8999999999996</v>
      </c>
      <c r="E268">
        <v>4002.8</v>
      </c>
      <c r="F268">
        <v>65536</v>
      </c>
      <c r="G268">
        <v>4096</v>
      </c>
    </row>
    <row r="269" spans="1:7" x14ac:dyDescent="0.25">
      <c r="A269" s="2">
        <v>42688.854571759257</v>
      </c>
      <c r="B269">
        <v>6.7</v>
      </c>
      <c r="C269">
        <v>97.7</v>
      </c>
      <c r="D269">
        <v>4404.3</v>
      </c>
      <c r="E269">
        <v>4003.2</v>
      </c>
      <c r="F269">
        <v>65536</v>
      </c>
      <c r="G269">
        <v>4096</v>
      </c>
    </row>
    <row r="270" spans="1:7" x14ac:dyDescent="0.25">
      <c r="A270" s="2">
        <v>42688.861516203702</v>
      </c>
      <c r="B270">
        <v>7</v>
      </c>
      <c r="C270">
        <v>97.8</v>
      </c>
      <c r="D270">
        <v>4595.5</v>
      </c>
      <c r="E270">
        <v>4004.2</v>
      </c>
      <c r="F270">
        <v>65536</v>
      </c>
      <c r="G270">
        <v>4096</v>
      </c>
    </row>
    <row r="271" spans="1:7" x14ac:dyDescent="0.25">
      <c r="A271" s="2">
        <v>42688.868460648147</v>
      </c>
      <c r="B271">
        <v>7.1</v>
      </c>
      <c r="C271">
        <v>97.8</v>
      </c>
      <c r="D271">
        <v>4663.8</v>
      </c>
      <c r="E271">
        <v>4004.8</v>
      </c>
      <c r="F271">
        <v>65536</v>
      </c>
      <c r="G271">
        <v>4096</v>
      </c>
    </row>
    <row r="272" spans="1:7" x14ac:dyDescent="0.25">
      <c r="A272" s="2">
        <v>42688.875405092593</v>
      </c>
      <c r="B272">
        <v>7.2</v>
      </c>
      <c r="C272">
        <v>97.8</v>
      </c>
      <c r="D272">
        <v>4733.3999999999996</v>
      </c>
      <c r="E272">
        <v>4005.8</v>
      </c>
      <c r="F272">
        <v>65536</v>
      </c>
      <c r="G272">
        <v>4096</v>
      </c>
    </row>
    <row r="273" spans="1:7" x14ac:dyDescent="0.25">
      <c r="A273" s="2">
        <v>42688.882349537038</v>
      </c>
      <c r="B273">
        <v>7.3</v>
      </c>
      <c r="C273">
        <v>97.8</v>
      </c>
      <c r="D273">
        <v>4772.8999999999996</v>
      </c>
      <c r="E273">
        <v>4006.4</v>
      </c>
      <c r="F273">
        <v>65536</v>
      </c>
      <c r="G273">
        <v>4096</v>
      </c>
    </row>
    <row r="274" spans="1:7" x14ac:dyDescent="0.25">
      <c r="A274" s="2">
        <v>42688.889305555553</v>
      </c>
      <c r="B274">
        <v>7.3</v>
      </c>
      <c r="C274">
        <v>97.8</v>
      </c>
      <c r="D274">
        <v>4757.6000000000004</v>
      </c>
      <c r="E274">
        <v>4006.7</v>
      </c>
      <c r="F274">
        <v>65536</v>
      </c>
      <c r="G274">
        <v>4096</v>
      </c>
    </row>
    <row r="275" spans="1:7" x14ac:dyDescent="0.25">
      <c r="A275" s="2">
        <v>42688.896249999998</v>
      </c>
      <c r="B275">
        <v>7.3</v>
      </c>
      <c r="C275">
        <v>97.8</v>
      </c>
      <c r="D275">
        <v>4785.2</v>
      </c>
      <c r="E275">
        <v>4006.9</v>
      </c>
      <c r="F275">
        <v>65536</v>
      </c>
      <c r="G275">
        <v>4096</v>
      </c>
    </row>
    <row r="276" spans="1:7" x14ac:dyDescent="0.25">
      <c r="A276" s="2">
        <v>42688.903194444443</v>
      </c>
      <c r="B276">
        <v>7.2</v>
      </c>
      <c r="C276">
        <v>97.8</v>
      </c>
      <c r="D276">
        <v>4728.2</v>
      </c>
      <c r="E276">
        <v>4007</v>
      </c>
      <c r="F276">
        <v>65536</v>
      </c>
      <c r="G276">
        <v>4096</v>
      </c>
    </row>
    <row r="277" spans="1:7" x14ac:dyDescent="0.25">
      <c r="A277" s="2">
        <v>42688.910150462965</v>
      </c>
      <c r="B277">
        <v>7.2</v>
      </c>
      <c r="C277">
        <v>97.8</v>
      </c>
      <c r="D277">
        <v>4729.2</v>
      </c>
      <c r="E277">
        <v>4007.4</v>
      </c>
      <c r="F277">
        <v>65536</v>
      </c>
      <c r="G277">
        <v>4096</v>
      </c>
    </row>
    <row r="278" spans="1:7" x14ac:dyDescent="0.25">
      <c r="A278" s="2">
        <v>42688.917094907411</v>
      </c>
      <c r="B278">
        <v>7.1</v>
      </c>
      <c r="C278">
        <v>97.8</v>
      </c>
      <c r="D278">
        <v>4679.2</v>
      </c>
      <c r="E278">
        <v>4007.8</v>
      </c>
      <c r="F278">
        <v>65536</v>
      </c>
      <c r="G278">
        <v>4096</v>
      </c>
    </row>
    <row r="279" spans="1:7" x14ac:dyDescent="0.25">
      <c r="A279" s="2">
        <v>42688.924039351848</v>
      </c>
      <c r="B279">
        <v>7.2</v>
      </c>
      <c r="C279">
        <v>97.9</v>
      </c>
      <c r="D279">
        <v>4689.2</v>
      </c>
      <c r="E279">
        <v>4008.5</v>
      </c>
      <c r="F279">
        <v>65536</v>
      </c>
      <c r="G279">
        <v>4096</v>
      </c>
    </row>
    <row r="280" spans="1:7" x14ac:dyDescent="0.25">
      <c r="A280" s="2">
        <v>42688.930995370371</v>
      </c>
      <c r="B280">
        <v>6.9</v>
      </c>
      <c r="C280">
        <v>97.9</v>
      </c>
      <c r="D280">
        <v>4508.3</v>
      </c>
      <c r="E280">
        <v>4009</v>
      </c>
      <c r="F280">
        <v>65536</v>
      </c>
      <c r="G280">
        <v>4096</v>
      </c>
    </row>
    <row r="281" spans="1:7" x14ac:dyDescent="0.25">
      <c r="A281" s="2">
        <v>42688.937939814816</v>
      </c>
      <c r="B281">
        <v>7.1</v>
      </c>
      <c r="C281">
        <v>97.9</v>
      </c>
      <c r="D281">
        <v>4673.7</v>
      </c>
      <c r="E281">
        <v>4009.3</v>
      </c>
      <c r="F281">
        <v>65536</v>
      </c>
      <c r="G281">
        <v>4096</v>
      </c>
    </row>
    <row r="282" spans="1:7" x14ac:dyDescent="0.25">
      <c r="A282" s="2">
        <v>42688.944884259261</v>
      </c>
      <c r="B282">
        <v>6.9</v>
      </c>
      <c r="C282">
        <v>97.9</v>
      </c>
      <c r="D282">
        <v>4516.5</v>
      </c>
      <c r="E282">
        <v>4009.4</v>
      </c>
      <c r="F282">
        <v>65536</v>
      </c>
      <c r="G282">
        <v>4096</v>
      </c>
    </row>
    <row r="283" spans="1:7" x14ac:dyDescent="0.25">
      <c r="A283" s="2">
        <v>42688.951840277776</v>
      </c>
      <c r="B283">
        <v>7</v>
      </c>
      <c r="C283">
        <v>97.9</v>
      </c>
      <c r="D283">
        <v>4568.5</v>
      </c>
      <c r="E283">
        <v>4009.6</v>
      </c>
      <c r="F283">
        <v>65536</v>
      </c>
      <c r="G283">
        <v>4096</v>
      </c>
    </row>
    <row r="284" spans="1:7" x14ac:dyDescent="0.25">
      <c r="A284" s="2">
        <v>42688.958784722221</v>
      </c>
      <c r="B284">
        <v>7</v>
      </c>
      <c r="C284">
        <v>97.9</v>
      </c>
      <c r="D284">
        <v>4607.1000000000004</v>
      </c>
      <c r="E284">
        <v>4010.1</v>
      </c>
      <c r="F284">
        <v>65536</v>
      </c>
      <c r="G284">
        <v>4096</v>
      </c>
    </row>
    <row r="285" spans="1:7" x14ac:dyDescent="0.25">
      <c r="A285" s="2">
        <v>42688.965729166666</v>
      </c>
      <c r="B285">
        <v>13.3</v>
      </c>
      <c r="C285">
        <v>97.9</v>
      </c>
      <c r="D285">
        <v>8702.9</v>
      </c>
      <c r="E285">
        <v>4010.2</v>
      </c>
      <c r="F285">
        <v>65536</v>
      </c>
      <c r="G285">
        <v>4096</v>
      </c>
    </row>
    <row r="286" spans="1:7" x14ac:dyDescent="0.25">
      <c r="A286" s="2">
        <v>42688.972685185188</v>
      </c>
      <c r="B286">
        <v>13.3</v>
      </c>
      <c r="C286">
        <v>97.9</v>
      </c>
      <c r="D286">
        <v>8725.2000000000007</v>
      </c>
      <c r="E286">
        <v>4010.4</v>
      </c>
      <c r="F286">
        <v>65536</v>
      </c>
      <c r="G286">
        <v>4096</v>
      </c>
    </row>
    <row r="287" spans="1:7" x14ac:dyDescent="0.25">
      <c r="A287" s="2">
        <v>42688.979629629626</v>
      </c>
      <c r="B287">
        <v>13.2</v>
      </c>
      <c r="C287">
        <v>97.9</v>
      </c>
      <c r="D287">
        <v>8650.6</v>
      </c>
      <c r="E287">
        <v>4010.6</v>
      </c>
      <c r="F287">
        <v>65536</v>
      </c>
      <c r="G287">
        <v>4096</v>
      </c>
    </row>
    <row r="288" spans="1:7" x14ac:dyDescent="0.25">
      <c r="A288" s="2">
        <v>42688.986585648148</v>
      </c>
      <c r="B288">
        <v>16.100000000000001</v>
      </c>
      <c r="C288">
        <v>97.9</v>
      </c>
      <c r="D288">
        <v>10542.4</v>
      </c>
      <c r="E288">
        <v>4011.1</v>
      </c>
      <c r="F288">
        <v>65536</v>
      </c>
      <c r="G288">
        <v>4096</v>
      </c>
    </row>
    <row r="289" spans="1:7" x14ac:dyDescent="0.25">
      <c r="A289" s="2">
        <v>42688.993530092594</v>
      </c>
      <c r="B289">
        <v>16</v>
      </c>
      <c r="C289">
        <v>97.9</v>
      </c>
      <c r="D289">
        <v>10512.7</v>
      </c>
      <c r="E289">
        <v>4011.5</v>
      </c>
      <c r="F289">
        <v>65536</v>
      </c>
      <c r="G289">
        <v>4096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2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8" x14ac:dyDescent="0.25">
      <c r="A1" t="s">
        <v>1759</v>
      </c>
      <c r="B1" t="s">
        <v>1760</v>
      </c>
      <c r="C1" t="s">
        <v>1761</v>
      </c>
      <c r="D1" t="s">
        <v>1762</v>
      </c>
      <c r="E1" t="s">
        <v>1763</v>
      </c>
      <c r="F1" t="s">
        <v>1764</v>
      </c>
      <c r="G1" t="s">
        <v>1390</v>
      </c>
    </row>
    <row r="2" spans="1:8" x14ac:dyDescent="0.25">
      <c r="A2" s="2">
        <v>42687.000104166669</v>
      </c>
      <c r="B2">
        <v>10.8</v>
      </c>
      <c r="C2">
        <v>52.7</v>
      </c>
      <c r="D2">
        <v>14.9</v>
      </c>
      <c r="E2">
        <v>21.6</v>
      </c>
      <c r="F2">
        <v>18.899999999999999</v>
      </c>
      <c r="G2">
        <v>60.2</v>
      </c>
      <c r="H2">
        <f>B2+D2</f>
        <v>25.700000000000003</v>
      </c>
    </row>
    <row r="3" spans="1:8" x14ac:dyDescent="0.25">
      <c r="A3" s="2">
        <v>42687.007060185184</v>
      </c>
      <c r="B3">
        <v>10.8</v>
      </c>
      <c r="C3">
        <v>52.7</v>
      </c>
      <c r="D3">
        <v>14.9</v>
      </c>
      <c r="E3">
        <v>21.6</v>
      </c>
      <c r="F3">
        <v>18.899999999999999</v>
      </c>
      <c r="G3">
        <v>60.1</v>
      </c>
      <c r="H3">
        <f t="shared" ref="H3:H66" si="0">B3+D3</f>
        <v>25.700000000000003</v>
      </c>
    </row>
    <row r="4" spans="1:8" x14ac:dyDescent="0.25">
      <c r="A4" s="2">
        <v>42687.014004629629</v>
      </c>
      <c r="B4">
        <v>10.8</v>
      </c>
      <c r="C4">
        <v>52.7</v>
      </c>
      <c r="D4">
        <v>14.9</v>
      </c>
      <c r="E4">
        <v>21.6</v>
      </c>
      <c r="F4">
        <v>18.899999999999999</v>
      </c>
      <c r="G4">
        <v>60.2</v>
      </c>
      <c r="H4">
        <f t="shared" si="0"/>
        <v>25.700000000000003</v>
      </c>
    </row>
    <row r="5" spans="1:8" x14ac:dyDescent="0.25">
      <c r="A5" s="2">
        <v>42687.020949074074</v>
      </c>
      <c r="B5">
        <v>10.6</v>
      </c>
      <c r="C5">
        <v>52.7</v>
      </c>
      <c r="D5">
        <v>14.9</v>
      </c>
      <c r="E5">
        <v>21.8</v>
      </c>
      <c r="F5">
        <v>18.899999999999999</v>
      </c>
      <c r="G5">
        <v>59.9</v>
      </c>
      <c r="H5">
        <f t="shared" si="0"/>
        <v>25.5</v>
      </c>
    </row>
    <row r="6" spans="1:8" x14ac:dyDescent="0.25">
      <c r="A6" s="2">
        <v>42687.027905092589</v>
      </c>
      <c r="B6">
        <v>10.6</v>
      </c>
      <c r="C6">
        <v>52.7</v>
      </c>
      <c r="D6">
        <v>14.9</v>
      </c>
      <c r="E6">
        <v>21.8</v>
      </c>
      <c r="F6">
        <v>18.899999999999999</v>
      </c>
      <c r="G6">
        <v>60</v>
      </c>
      <c r="H6">
        <f t="shared" si="0"/>
        <v>25.5</v>
      </c>
    </row>
    <row r="7" spans="1:8" x14ac:dyDescent="0.25">
      <c r="A7" s="2">
        <v>42687.034849537034</v>
      </c>
      <c r="B7">
        <v>10.7</v>
      </c>
      <c r="C7">
        <v>52.7</v>
      </c>
      <c r="D7">
        <v>14.9</v>
      </c>
      <c r="E7">
        <v>21.7</v>
      </c>
      <c r="F7">
        <v>18.899999999999999</v>
      </c>
      <c r="G7">
        <v>60.1</v>
      </c>
      <c r="H7">
        <f t="shared" si="0"/>
        <v>25.6</v>
      </c>
    </row>
    <row r="8" spans="1:8" x14ac:dyDescent="0.25">
      <c r="A8" s="2">
        <v>42687.041805555556</v>
      </c>
      <c r="B8">
        <v>10.8</v>
      </c>
      <c r="C8">
        <v>52.7</v>
      </c>
      <c r="D8">
        <v>14.9</v>
      </c>
      <c r="E8">
        <v>21.6</v>
      </c>
      <c r="F8">
        <v>18.899999999999999</v>
      </c>
      <c r="G8">
        <v>60.1</v>
      </c>
      <c r="H8">
        <f t="shared" si="0"/>
        <v>25.700000000000003</v>
      </c>
    </row>
    <row r="9" spans="1:8" x14ac:dyDescent="0.25">
      <c r="A9" s="2">
        <v>42687.048750000002</v>
      </c>
      <c r="B9">
        <v>10.7</v>
      </c>
      <c r="C9">
        <v>52.7</v>
      </c>
      <c r="D9">
        <v>14.9</v>
      </c>
      <c r="E9">
        <v>21.7</v>
      </c>
      <c r="F9">
        <v>18.899999999999999</v>
      </c>
      <c r="G9">
        <v>60.1</v>
      </c>
      <c r="H9">
        <f t="shared" si="0"/>
        <v>25.6</v>
      </c>
    </row>
    <row r="10" spans="1:8" x14ac:dyDescent="0.25">
      <c r="A10" s="2">
        <v>42687.055706018517</v>
      </c>
      <c r="B10">
        <v>10.7</v>
      </c>
      <c r="C10">
        <v>52.7</v>
      </c>
      <c r="D10">
        <v>14.9</v>
      </c>
      <c r="E10">
        <v>21.7</v>
      </c>
      <c r="F10">
        <v>18.899999999999999</v>
      </c>
      <c r="G10">
        <v>60</v>
      </c>
      <c r="H10">
        <f t="shared" si="0"/>
        <v>25.6</v>
      </c>
    </row>
    <row r="11" spans="1:8" x14ac:dyDescent="0.25">
      <c r="A11" s="2">
        <v>42687.062650462962</v>
      </c>
      <c r="B11">
        <v>10.7</v>
      </c>
      <c r="C11">
        <v>52.7</v>
      </c>
      <c r="D11">
        <v>14.9</v>
      </c>
      <c r="E11">
        <v>21.7</v>
      </c>
      <c r="F11">
        <v>18.899999999999999</v>
      </c>
      <c r="G11">
        <v>60</v>
      </c>
      <c r="H11">
        <f t="shared" si="0"/>
        <v>25.6</v>
      </c>
    </row>
    <row r="12" spans="1:8" x14ac:dyDescent="0.25">
      <c r="A12" s="2">
        <v>42687.069606481484</v>
      </c>
      <c r="B12">
        <v>10.8</v>
      </c>
      <c r="C12">
        <v>52.7</v>
      </c>
      <c r="D12">
        <v>14.9</v>
      </c>
      <c r="E12">
        <v>21.6</v>
      </c>
      <c r="F12">
        <v>18.899999999999999</v>
      </c>
      <c r="G12">
        <v>60.1</v>
      </c>
      <c r="H12">
        <f t="shared" si="0"/>
        <v>25.700000000000003</v>
      </c>
    </row>
    <row r="13" spans="1:8" x14ac:dyDescent="0.25">
      <c r="A13" s="2">
        <v>42687.076550925929</v>
      </c>
      <c r="B13">
        <v>10.6</v>
      </c>
      <c r="C13">
        <v>52.7</v>
      </c>
      <c r="D13">
        <v>14.9</v>
      </c>
      <c r="E13">
        <v>21.8</v>
      </c>
      <c r="F13">
        <v>18.899999999999999</v>
      </c>
      <c r="G13">
        <v>60</v>
      </c>
      <c r="H13">
        <f t="shared" si="0"/>
        <v>25.5</v>
      </c>
    </row>
    <row r="14" spans="1:8" x14ac:dyDescent="0.25">
      <c r="A14" s="2">
        <v>42687.083506944444</v>
      </c>
      <c r="B14">
        <v>10.8</v>
      </c>
      <c r="C14">
        <v>52.7</v>
      </c>
      <c r="D14">
        <v>14.9</v>
      </c>
      <c r="E14">
        <v>21.6</v>
      </c>
      <c r="F14">
        <v>18.899999999999999</v>
      </c>
      <c r="G14">
        <v>60.1</v>
      </c>
      <c r="H14">
        <f t="shared" si="0"/>
        <v>25.700000000000003</v>
      </c>
    </row>
    <row r="15" spans="1:8" x14ac:dyDescent="0.25">
      <c r="A15" s="2">
        <v>42687.090451388889</v>
      </c>
      <c r="B15">
        <v>10.8</v>
      </c>
      <c r="C15">
        <v>52.8</v>
      </c>
      <c r="D15">
        <v>14.9</v>
      </c>
      <c r="E15">
        <v>21.4</v>
      </c>
      <c r="F15">
        <v>18.899999999999999</v>
      </c>
      <c r="G15">
        <v>60.3</v>
      </c>
      <c r="H15">
        <f t="shared" si="0"/>
        <v>25.700000000000003</v>
      </c>
    </row>
    <row r="16" spans="1:8" x14ac:dyDescent="0.25">
      <c r="A16" s="2">
        <v>42687.097407407404</v>
      </c>
      <c r="B16">
        <v>10.7</v>
      </c>
      <c r="C16">
        <v>52.8</v>
      </c>
      <c r="D16">
        <v>14.9</v>
      </c>
      <c r="E16">
        <v>21.5</v>
      </c>
      <c r="F16">
        <v>18.899999999999999</v>
      </c>
      <c r="G16">
        <v>60.2</v>
      </c>
      <c r="H16">
        <f t="shared" si="0"/>
        <v>25.6</v>
      </c>
    </row>
    <row r="17" spans="1:8" x14ac:dyDescent="0.25">
      <c r="A17" s="2">
        <v>42687.104351851849</v>
      </c>
      <c r="B17">
        <v>10.9</v>
      </c>
      <c r="C17">
        <v>52.9</v>
      </c>
      <c r="D17">
        <v>14.9</v>
      </c>
      <c r="E17">
        <v>21.4</v>
      </c>
      <c r="F17">
        <v>18.899999999999999</v>
      </c>
      <c r="G17">
        <v>60.4</v>
      </c>
      <c r="H17">
        <f t="shared" si="0"/>
        <v>25.8</v>
      </c>
    </row>
    <row r="18" spans="1:8" x14ac:dyDescent="0.25">
      <c r="A18" s="2">
        <v>42687.111296296294</v>
      </c>
      <c r="B18">
        <v>10.7</v>
      </c>
      <c r="C18">
        <v>52.9</v>
      </c>
      <c r="D18">
        <v>14.9</v>
      </c>
      <c r="E18">
        <v>21.5</v>
      </c>
      <c r="F18">
        <v>18.899999999999999</v>
      </c>
      <c r="G18">
        <v>60.2</v>
      </c>
      <c r="H18">
        <f t="shared" si="0"/>
        <v>25.6</v>
      </c>
    </row>
    <row r="19" spans="1:8" x14ac:dyDescent="0.25">
      <c r="A19" s="2">
        <v>42687.118252314816</v>
      </c>
      <c r="B19">
        <v>10.9</v>
      </c>
      <c r="C19">
        <v>52.9</v>
      </c>
      <c r="D19">
        <v>14.9</v>
      </c>
      <c r="E19">
        <v>21.3</v>
      </c>
      <c r="F19">
        <v>18.899999999999999</v>
      </c>
      <c r="G19">
        <v>60.4</v>
      </c>
      <c r="H19">
        <f t="shared" si="0"/>
        <v>25.8</v>
      </c>
    </row>
    <row r="20" spans="1:8" x14ac:dyDescent="0.25">
      <c r="A20" s="2">
        <v>42687.125196759262</v>
      </c>
      <c r="B20">
        <v>10.8</v>
      </c>
      <c r="C20">
        <v>53</v>
      </c>
      <c r="D20">
        <v>14.9</v>
      </c>
      <c r="E20">
        <v>21.3</v>
      </c>
      <c r="F20">
        <v>18.899999999999999</v>
      </c>
      <c r="G20">
        <v>60.4</v>
      </c>
      <c r="H20">
        <f t="shared" si="0"/>
        <v>25.700000000000003</v>
      </c>
    </row>
    <row r="21" spans="1:8" x14ac:dyDescent="0.25">
      <c r="A21" s="2">
        <v>42687.132141203707</v>
      </c>
      <c r="B21">
        <v>10.8</v>
      </c>
      <c r="C21">
        <v>52.9</v>
      </c>
      <c r="D21">
        <v>14.9</v>
      </c>
      <c r="E21">
        <v>21.3</v>
      </c>
      <c r="F21">
        <v>18.899999999999999</v>
      </c>
      <c r="G21">
        <v>60.4</v>
      </c>
      <c r="H21">
        <f t="shared" si="0"/>
        <v>25.700000000000003</v>
      </c>
    </row>
    <row r="22" spans="1:8" x14ac:dyDescent="0.25">
      <c r="A22" s="2">
        <v>42687.139097222222</v>
      </c>
      <c r="B22">
        <v>10.9</v>
      </c>
      <c r="C22">
        <v>52.9</v>
      </c>
      <c r="D22">
        <v>14.9</v>
      </c>
      <c r="E22">
        <v>21.3</v>
      </c>
      <c r="F22">
        <v>18.899999999999999</v>
      </c>
      <c r="G22">
        <v>60.4</v>
      </c>
      <c r="H22">
        <f t="shared" si="0"/>
        <v>25.8</v>
      </c>
    </row>
    <row r="23" spans="1:8" x14ac:dyDescent="0.25">
      <c r="A23" s="2">
        <v>42687.146041666667</v>
      </c>
      <c r="B23">
        <v>10.9</v>
      </c>
      <c r="C23">
        <v>53</v>
      </c>
      <c r="D23">
        <v>14.9</v>
      </c>
      <c r="E23">
        <v>21.3</v>
      </c>
      <c r="F23">
        <v>18.899999999999999</v>
      </c>
      <c r="G23">
        <v>60.4</v>
      </c>
      <c r="H23">
        <f t="shared" si="0"/>
        <v>25.8</v>
      </c>
    </row>
    <row r="24" spans="1:8" x14ac:dyDescent="0.25">
      <c r="A24" s="2">
        <v>42687.152997685182</v>
      </c>
      <c r="B24">
        <v>10.9</v>
      </c>
      <c r="C24">
        <v>53</v>
      </c>
      <c r="D24">
        <v>14.9</v>
      </c>
      <c r="E24">
        <v>21.3</v>
      </c>
      <c r="F24">
        <v>18.899999999999999</v>
      </c>
      <c r="G24">
        <v>60.4</v>
      </c>
      <c r="H24">
        <f t="shared" si="0"/>
        <v>25.8</v>
      </c>
    </row>
    <row r="25" spans="1:8" x14ac:dyDescent="0.25">
      <c r="A25" s="2">
        <v>42687.159942129627</v>
      </c>
      <c r="B25">
        <v>10.8</v>
      </c>
      <c r="C25">
        <v>53</v>
      </c>
      <c r="D25">
        <v>14.9</v>
      </c>
      <c r="E25">
        <v>21.4</v>
      </c>
      <c r="F25">
        <v>18.899999999999999</v>
      </c>
      <c r="G25">
        <v>60.3</v>
      </c>
      <c r="H25">
        <f t="shared" si="0"/>
        <v>25.700000000000003</v>
      </c>
    </row>
    <row r="26" spans="1:8" x14ac:dyDescent="0.25">
      <c r="A26" s="2">
        <v>42687.166898148149</v>
      </c>
      <c r="B26">
        <v>11</v>
      </c>
      <c r="C26">
        <v>53</v>
      </c>
      <c r="D26">
        <v>14.9</v>
      </c>
      <c r="E26">
        <v>21.1</v>
      </c>
      <c r="F26">
        <v>18.899999999999999</v>
      </c>
      <c r="G26">
        <v>60.6</v>
      </c>
      <c r="H26">
        <f t="shared" si="0"/>
        <v>25.9</v>
      </c>
    </row>
    <row r="27" spans="1:8" x14ac:dyDescent="0.25">
      <c r="A27" s="2">
        <v>42687.173842592594</v>
      </c>
      <c r="B27">
        <v>10.9</v>
      </c>
      <c r="C27">
        <v>53</v>
      </c>
      <c r="D27">
        <v>14.9</v>
      </c>
      <c r="E27">
        <v>21.2</v>
      </c>
      <c r="F27">
        <v>18.899999999999999</v>
      </c>
      <c r="G27">
        <v>60.5</v>
      </c>
      <c r="H27">
        <f t="shared" si="0"/>
        <v>25.8</v>
      </c>
    </row>
    <row r="28" spans="1:8" x14ac:dyDescent="0.25">
      <c r="A28" s="2">
        <v>42687.180787037039</v>
      </c>
      <c r="B28">
        <v>10.9</v>
      </c>
      <c r="C28">
        <v>53</v>
      </c>
      <c r="D28">
        <v>14.9</v>
      </c>
      <c r="E28">
        <v>21.1</v>
      </c>
      <c r="F28">
        <v>18.899999999999999</v>
      </c>
      <c r="G28">
        <v>60.6</v>
      </c>
      <c r="H28">
        <f t="shared" si="0"/>
        <v>25.8</v>
      </c>
    </row>
    <row r="29" spans="1:8" x14ac:dyDescent="0.25">
      <c r="A29" s="2">
        <v>42687.187743055554</v>
      </c>
      <c r="B29">
        <v>10.8</v>
      </c>
      <c r="C29">
        <v>53.1</v>
      </c>
      <c r="D29">
        <v>14.9</v>
      </c>
      <c r="E29">
        <v>21.2</v>
      </c>
      <c r="F29">
        <v>18.899999999999999</v>
      </c>
      <c r="G29">
        <v>60.5</v>
      </c>
      <c r="H29">
        <f t="shared" si="0"/>
        <v>25.700000000000003</v>
      </c>
    </row>
    <row r="30" spans="1:8" x14ac:dyDescent="0.25">
      <c r="A30" s="2">
        <v>42687.194687499999</v>
      </c>
      <c r="B30">
        <v>10.9</v>
      </c>
      <c r="C30">
        <v>53.1</v>
      </c>
      <c r="D30">
        <v>14.9</v>
      </c>
      <c r="E30">
        <v>21.2</v>
      </c>
      <c r="F30">
        <v>18.899999999999999</v>
      </c>
      <c r="G30">
        <v>60.6</v>
      </c>
      <c r="H30">
        <f t="shared" si="0"/>
        <v>25.8</v>
      </c>
    </row>
    <row r="31" spans="1:8" x14ac:dyDescent="0.25">
      <c r="A31" s="2">
        <v>42687.201631944445</v>
      </c>
      <c r="B31">
        <v>10.9</v>
      </c>
      <c r="C31">
        <v>53.1</v>
      </c>
      <c r="D31">
        <v>14.9</v>
      </c>
      <c r="E31">
        <v>21.1</v>
      </c>
      <c r="F31">
        <v>18.899999999999999</v>
      </c>
      <c r="G31">
        <v>60.6</v>
      </c>
      <c r="H31">
        <f t="shared" si="0"/>
        <v>25.8</v>
      </c>
    </row>
    <row r="32" spans="1:8" x14ac:dyDescent="0.25">
      <c r="A32" s="2">
        <v>42687.20857638889</v>
      </c>
      <c r="B32">
        <v>10.9</v>
      </c>
      <c r="C32">
        <v>53.1</v>
      </c>
      <c r="D32">
        <v>14.9</v>
      </c>
      <c r="E32">
        <v>21.2</v>
      </c>
      <c r="F32">
        <v>18.899999999999999</v>
      </c>
      <c r="G32">
        <v>60.6</v>
      </c>
      <c r="H32">
        <f t="shared" si="0"/>
        <v>25.8</v>
      </c>
    </row>
    <row r="33" spans="1:8" x14ac:dyDescent="0.25">
      <c r="A33" s="2">
        <v>42687.215532407405</v>
      </c>
      <c r="B33">
        <v>10.9</v>
      </c>
      <c r="C33">
        <v>53.1</v>
      </c>
      <c r="D33">
        <v>14.9</v>
      </c>
      <c r="E33">
        <v>21.1</v>
      </c>
      <c r="F33">
        <v>18.899999999999999</v>
      </c>
      <c r="G33">
        <v>60.6</v>
      </c>
      <c r="H33">
        <f t="shared" si="0"/>
        <v>25.8</v>
      </c>
    </row>
    <row r="34" spans="1:8" x14ac:dyDescent="0.25">
      <c r="A34" s="2">
        <v>42687.22247685185</v>
      </c>
      <c r="B34">
        <v>10.8</v>
      </c>
      <c r="C34">
        <v>53.1</v>
      </c>
      <c r="D34">
        <v>14.9</v>
      </c>
      <c r="E34">
        <v>21.1</v>
      </c>
      <c r="F34">
        <v>18.899999999999999</v>
      </c>
      <c r="G34">
        <v>60.6</v>
      </c>
      <c r="H34">
        <f t="shared" si="0"/>
        <v>25.700000000000003</v>
      </c>
    </row>
    <row r="35" spans="1:8" x14ac:dyDescent="0.25">
      <c r="A35" s="2">
        <v>42687.229432870372</v>
      </c>
      <c r="B35">
        <v>10.9</v>
      </c>
      <c r="C35">
        <v>53.1</v>
      </c>
      <c r="D35">
        <v>14.9</v>
      </c>
      <c r="E35">
        <v>21.1</v>
      </c>
      <c r="F35">
        <v>18.899999999999999</v>
      </c>
      <c r="G35">
        <v>60.6</v>
      </c>
      <c r="H35">
        <f t="shared" si="0"/>
        <v>25.8</v>
      </c>
    </row>
    <row r="36" spans="1:8" x14ac:dyDescent="0.25">
      <c r="A36" s="2">
        <v>42687.236377314817</v>
      </c>
      <c r="B36">
        <v>10.8</v>
      </c>
      <c r="C36">
        <v>53.1</v>
      </c>
      <c r="D36">
        <v>14.9</v>
      </c>
      <c r="E36">
        <v>21.1</v>
      </c>
      <c r="F36">
        <v>18.899999999999999</v>
      </c>
      <c r="G36">
        <v>60.6</v>
      </c>
      <c r="H36">
        <f t="shared" si="0"/>
        <v>25.700000000000003</v>
      </c>
    </row>
    <row r="37" spans="1:8" x14ac:dyDescent="0.25">
      <c r="A37" s="2">
        <v>42687.243333333332</v>
      </c>
      <c r="B37">
        <v>10.8</v>
      </c>
      <c r="C37">
        <v>53.2</v>
      </c>
      <c r="D37">
        <v>14.9</v>
      </c>
      <c r="E37">
        <v>21.1</v>
      </c>
      <c r="F37">
        <v>18.899999999999999</v>
      </c>
      <c r="G37">
        <v>60.6</v>
      </c>
      <c r="H37">
        <f t="shared" si="0"/>
        <v>25.700000000000003</v>
      </c>
    </row>
    <row r="38" spans="1:8" x14ac:dyDescent="0.25">
      <c r="A38" s="2">
        <v>42687.250277777777</v>
      </c>
      <c r="B38">
        <v>10.9</v>
      </c>
      <c r="C38">
        <v>53.2</v>
      </c>
      <c r="D38">
        <v>14.9</v>
      </c>
      <c r="E38">
        <v>21</v>
      </c>
      <c r="F38">
        <v>18.899999999999999</v>
      </c>
      <c r="G38">
        <v>60.7</v>
      </c>
      <c r="H38">
        <f t="shared" si="0"/>
        <v>25.8</v>
      </c>
    </row>
    <row r="39" spans="1:8" x14ac:dyDescent="0.25">
      <c r="A39" s="2">
        <v>42687.257233796299</v>
      </c>
      <c r="B39">
        <v>10.8</v>
      </c>
      <c r="C39">
        <v>53.3</v>
      </c>
      <c r="D39">
        <v>14.9</v>
      </c>
      <c r="E39">
        <v>21</v>
      </c>
      <c r="F39">
        <v>18.899999999999999</v>
      </c>
      <c r="G39">
        <v>60.7</v>
      </c>
      <c r="H39">
        <f t="shared" si="0"/>
        <v>25.700000000000003</v>
      </c>
    </row>
    <row r="40" spans="1:8" x14ac:dyDescent="0.25">
      <c r="A40" s="2">
        <v>42687.264178240737</v>
      </c>
      <c r="B40">
        <v>11</v>
      </c>
      <c r="C40">
        <v>53.3</v>
      </c>
      <c r="D40">
        <v>14.9</v>
      </c>
      <c r="E40">
        <v>20.9</v>
      </c>
      <c r="F40">
        <v>18.899999999999999</v>
      </c>
      <c r="G40">
        <v>60.9</v>
      </c>
      <c r="H40">
        <f t="shared" si="0"/>
        <v>25.9</v>
      </c>
    </row>
    <row r="41" spans="1:8" x14ac:dyDescent="0.25">
      <c r="A41" s="2">
        <v>42687.271134259259</v>
      </c>
      <c r="B41">
        <v>10.9</v>
      </c>
      <c r="C41">
        <v>53.3</v>
      </c>
      <c r="D41">
        <v>14.9</v>
      </c>
      <c r="E41">
        <v>21</v>
      </c>
      <c r="F41">
        <v>18.899999999999999</v>
      </c>
      <c r="G41">
        <v>60.8</v>
      </c>
      <c r="H41">
        <f t="shared" si="0"/>
        <v>25.8</v>
      </c>
    </row>
    <row r="42" spans="1:8" x14ac:dyDescent="0.25">
      <c r="A42" s="2">
        <v>42687.278078703705</v>
      </c>
      <c r="B42">
        <v>10.8</v>
      </c>
      <c r="C42">
        <v>53.3</v>
      </c>
      <c r="D42">
        <v>14.9</v>
      </c>
      <c r="E42">
        <v>21</v>
      </c>
      <c r="F42">
        <v>18.899999999999999</v>
      </c>
      <c r="G42">
        <v>60.7</v>
      </c>
      <c r="H42">
        <f t="shared" si="0"/>
        <v>25.700000000000003</v>
      </c>
    </row>
    <row r="43" spans="1:8" x14ac:dyDescent="0.25">
      <c r="A43" s="2">
        <v>42687.28502314815</v>
      </c>
      <c r="B43">
        <v>10.7</v>
      </c>
      <c r="C43">
        <v>53.3</v>
      </c>
      <c r="D43">
        <v>14.9</v>
      </c>
      <c r="E43">
        <v>21.1</v>
      </c>
      <c r="F43">
        <v>18.899999999999999</v>
      </c>
      <c r="G43">
        <v>60.6</v>
      </c>
      <c r="H43">
        <f t="shared" si="0"/>
        <v>25.6</v>
      </c>
    </row>
    <row r="44" spans="1:8" x14ac:dyDescent="0.25">
      <c r="A44" s="2">
        <v>42687.291979166665</v>
      </c>
      <c r="B44">
        <v>10.8</v>
      </c>
      <c r="C44">
        <v>53.3</v>
      </c>
      <c r="D44">
        <v>14.9</v>
      </c>
      <c r="E44">
        <v>20.9</v>
      </c>
      <c r="F44">
        <v>18.899999999999999</v>
      </c>
      <c r="G44">
        <v>60.8</v>
      </c>
      <c r="H44">
        <f t="shared" si="0"/>
        <v>25.700000000000003</v>
      </c>
    </row>
    <row r="45" spans="1:8" x14ac:dyDescent="0.25">
      <c r="A45" s="2">
        <v>42687.29892361111</v>
      </c>
      <c r="B45">
        <v>11</v>
      </c>
      <c r="C45">
        <v>57.1</v>
      </c>
      <c r="D45">
        <v>14.9</v>
      </c>
      <c r="E45">
        <v>17</v>
      </c>
      <c r="F45">
        <v>18.899999999999999</v>
      </c>
      <c r="G45">
        <v>64.7</v>
      </c>
      <c r="H45">
        <f t="shared" si="0"/>
        <v>25.9</v>
      </c>
    </row>
    <row r="46" spans="1:8" x14ac:dyDescent="0.25">
      <c r="A46" s="2">
        <v>42687.305879629632</v>
      </c>
      <c r="B46">
        <v>10.9</v>
      </c>
      <c r="C46">
        <v>57.1</v>
      </c>
      <c r="D46">
        <v>14.9</v>
      </c>
      <c r="E46">
        <v>17.100000000000001</v>
      </c>
      <c r="F46">
        <v>18.899999999999999</v>
      </c>
      <c r="G46">
        <v>64.599999999999994</v>
      </c>
      <c r="H46">
        <f t="shared" si="0"/>
        <v>25.8</v>
      </c>
    </row>
    <row r="47" spans="1:8" x14ac:dyDescent="0.25">
      <c r="A47" s="2">
        <v>42687.312824074077</v>
      </c>
      <c r="B47">
        <v>10.9</v>
      </c>
      <c r="C47">
        <v>57.1</v>
      </c>
      <c r="D47">
        <v>14.9</v>
      </c>
      <c r="E47">
        <v>17</v>
      </c>
      <c r="F47">
        <v>18.899999999999999</v>
      </c>
      <c r="G47">
        <v>64.7</v>
      </c>
      <c r="H47">
        <f t="shared" si="0"/>
        <v>25.8</v>
      </c>
    </row>
    <row r="48" spans="1:8" x14ac:dyDescent="0.25">
      <c r="A48" s="2">
        <v>42687.319780092592</v>
      </c>
      <c r="B48">
        <v>10.8</v>
      </c>
      <c r="C48">
        <v>57.1</v>
      </c>
      <c r="D48">
        <v>14.9</v>
      </c>
      <c r="E48">
        <v>17.2</v>
      </c>
      <c r="F48">
        <v>18.899999999999999</v>
      </c>
      <c r="G48">
        <v>64.5</v>
      </c>
      <c r="H48">
        <f t="shared" si="0"/>
        <v>25.700000000000003</v>
      </c>
    </row>
    <row r="49" spans="1:8" x14ac:dyDescent="0.25">
      <c r="A49" s="2">
        <v>42687.326724537037</v>
      </c>
      <c r="B49">
        <v>11</v>
      </c>
      <c r="C49">
        <v>57.1</v>
      </c>
      <c r="D49">
        <v>14.9</v>
      </c>
      <c r="E49">
        <v>17</v>
      </c>
      <c r="F49">
        <v>18.899999999999999</v>
      </c>
      <c r="G49">
        <v>64.7</v>
      </c>
      <c r="H49">
        <f t="shared" si="0"/>
        <v>25.9</v>
      </c>
    </row>
    <row r="50" spans="1:8" x14ac:dyDescent="0.25">
      <c r="A50" s="2">
        <v>42687.333680555559</v>
      </c>
      <c r="B50">
        <v>11.2</v>
      </c>
      <c r="C50">
        <v>57.2</v>
      </c>
      <c r="D50">
        <v>14.9</v>
      </c>
      <c r="E50">
        <v>16.7</v>
      </c>
      <c r="F50">
        <v>19</v>
      </c>
      <c r="G50">
        <v>65</v>
      </c>
      <c r="H50">
        <f t="shared" si="0"/>
        <v>26.1</v>
      </c>
    </row>
    <row r="51" spans="1:8" x14ac:dyDescent="0.25">
      <c r="A51" s="2">
        <v>42687.340624999997</v>
      </c>
      <c r="B51">
        <v>11.1</v>
      </c>
      <c r="C51">
        <v>57.2</v>
      </c>
      <c r="D51">
        <v>14.9</v>
      </c>
      <c r="E51">
        <v>16.8</v>
      </c>
      <c r="F51">
        <v>19</v>
      </c>
      <c r="G51">
        <v>64.900000000000006</v>
      </c>
      <c r="H51">
        <f t="shared" si="0"/>
        <v>26</v>
      </c>
    </row>
    <row r="52" spans="1:8" x14ac:dyDescent="0.25">
      <c r="A52" s="2">
        <v>42687.347569444442</v>
      </c>
      <c r="B52">
        <v>11.2</v>
      </c>
      <c r="C52">
        <v>57.2</v>
      </c>
      <c r="D52">
        <v>14.9</v>
      </c>
      <c r="E52">
        <v>16.600000000000001</v>
      </c>
      <c r="F52">
        <v>19</v>
      </c>
      <c r="G52">
        <v>65.099999999999994</v>
      </c>
      <c r="H52">
        <f t="shared" si="0"/>
        <v>26.1</v>
      </c>
    </row>
    <row r="53" spans="1:8" x14ac:dyDescent="0.25">
      <c r="A53" s="2">
        <v>42687.354525462964</v>
      </c>
      <c r="B53">
        <v>11.3</v>
      </c>
      <c r="C53">
        <v>57.3</v>
      </c>
      <c r="D53">
        <v>14.9</v>
      </c>
      <c r="E53">
        <v>16.5</v>
      </c>
      <c r="F53">
        <v>19</v>
      </c>
      <c r="G53">
        <v>65.2</v>
      </c>
      <c r="H53">
        <f t="shared" si="0"/>
        <v>26.200000000000003</v>
      </c>
    </row>
    <row r="54" spans="1:8" x14ac:dyDescent="0.25">
      <c r="A54" s="2">
        <v>42687.36146990741</v>
      </c>
      <c r="B54">
        <v>11.3</v>
      </c>
      <c r="C54">
        <v>57.3</v>
      </c>
      <c r="D54">
        <v>14.9</v>
      </c>
      <c r="E54">
        <v>16.5</v>
      </c>
      <c r="F54">
        <v>19</v>
      </c>
      <c r="G54">
        <v>65.2</v>
      </c>
      <c r="H54">
        <f t="shared" si="0"/>
        <v>26.200000000000003</v>
      </c>
    </row>
    <row r="55" spans="1:8" x14ac:dyDescent="0.25">
      <c r="A55" s="2">
        <v>42687.368425925924</v>
      </c>
      <c r="B55">
        <v>11.2</v>
      </c>
      <c r="C55">
        <v>57.3</v>
      </c>
      <c r="D55">
        <v>14.9</v>
      </c>
      <c r="E55">
        <v>16.600000000000001</v>
      </c>
      <c r="F55">
        <v>19</v>
      </c>
      <c r="G55">
        <v>65.099999999999994</v>
      </c>
      <c r="H55">
        <f t="shared" si="0"/>
        <v>26.1</v>
      </c>
    </row>
    <row r="56" spans="1:8" x14ac:dyDescent="0.25">
      <c r="A56" s="2">
        <v>42687.37537037037</v>
      </c>
      <c r="B56">
        <v>11.1</v>
      </c>
      <c r="C56">
        <v>57.3</v>
      </c>
      <c r="D56">
        <v>14.9</v>
      </c>
      <c r="E56">
        <v>16.7</v>
      </c>
      <c r="F56">
        <v>19</v>
      </c>
      <c r="G56">
        <v>65</v>
      </c>
      <c r="H56">
        <f t="shared" si="0"/>
        <v>26</v>
      </c>
    </row>
    <row r="57" spans="1:8" x14ac:dyDescent="0.25">
      <c r="A57" s="2">
        <v>42687.382314814815</v>
      </c>
      <c r="B57">
        <v>11.2</v>
      </c>
      <c r="C57">
        <v>57.3</v>
      </c>
      <c r="D57">
        <v>14.9</v>
      </c>
      <c r="E57">
        <v>16.600000000000001</v>
      </c>
      <c r="F57">
        <v>19</v>
      </c>
      <c r="G57">
        <v>65.099999999999994</v>
      </c>
      <c r="H57">
        <f t="shared" si="0"/>
        <v>26.1</v>
      </c>
    </row>
    <row r="58" spans="1:8" x14ac:dyDescent="0.25">
      <c r="A58" s="2">
        <v>42687.389270833337</v>
      </c>
      <c r="B58">
        <v>11.2</v>
      </c>
      <c r="C58">
        <v>57.3</v>
      </c>
      <c r="D58">
        <v>14.9</v>
      </c>
      <c r="E58">
        <v>16.5</v>
      </c>
      <c r="F58">
        <v>19</v>
      </c>
      <c r="G58">
        <v>65.099999999999994</v>
      </c>
      <c r="H58">
        <f t="shared" si="0"/>
        <v>26.1</v>
      </c>
    </row>
    <row r="59" spans="1:8" x14ac:dyDescent="0.25">
      <c r="A59" s="2">
        <v>42687.396215277775</v>
      </c>
      <c r="B59">
        <v>11.7</v>
      </c>
      <c r="C59">
        <v>57.3</v>
      </c>
      <c r="D59">
        <v>14.9</v>
      </c>
      <c r="E59">
        <v>16</v>
      </c>
      <c r="F59">
        <v>19</v>
      </c>
      <c r="G59">
        <v>65.599999999999994</v>
      </c>
      <c r="H59">
        <f t="shared" si="0"/>
        <v>26.6</v>
      </c>
    </row>
    <row r="60" spans="1:8" x14ac:dyDescent="0.25">
      <c r="A60" s="2">
        <v>42687.40315972222</v>
      </c>
      <c r="B60">
        <v>11.2</v>
      </c>
      <c r="C60">
        <v>57.4</v>
      </c>
      <c r="D60">
        <v>14.9</v>
      </c>
      <c r="E60">
        <v>16.5</v>
      </c>
      <c r="F60">
        <v>19</v>
      </c>
      <c r="G60">
        <v>65.2</v>
      </c>
      <c r="H60">
        <f t="shared" si="0"/>
        <v>26.1</v>
      </c>
    </row>
    <row r="61" spans="1:8" x14ac:dyDescent="0.25">
      <c r="A61" s="2">
        <v>42687.410115740742</v>
      </c>
      <c r="B61">
        <v>11.6</v>
      </c>
      <c r="C61">
        <v>57.4</v>
      </c>
      <c r="D61">
        <v>14.9</v>
      </c>
      <c r="E61">
        <v>16.100000000000001</v>
      </c>
      <c r="F61">
        <v>19</v>
      </c>
      <c r="G61">
        <v>65.599999999999994</v>
      </c>
      <c r="H61">
        <f t="shared" si="0"/>
        <v>26.5</v>
      </c>
    </row>
    <row r="62" spans="1:8" x14ac:dyDescent="0.25">
      <c r="A62" s="2">
        <v>42687.417060185187</v>
      </c>
      <c r="B62">
        <v>11.6</v>
      </c>
      <c r="C62">
        <v>57.4</v>
      </c>
      <c r="D62">
        <v>14.9</v>
      </c>
      <c r="E62">
        <v>16.100000000000001</v>
      </c>
      <c r="F62">
        <v>19</v>
      </c>
      <c r="G62">
        <v>65.599999999999994</v>
      </c>
      <c r="H62">
        <f t="shared" si="0"/>
        <v>26.5</v>
      </c>
    </row>
    <row r="63" spans="1:8" x14ac:dyDescent="0.25">
      <c r="A63" s="2">
        <v>42687.424004629633</v>
      </c>
      <c r="B63">
        <v>11.7</v>
      </c>
      <c r="C63">
        <v>57.4</v>
      </c>
      <c r="D63">
        <v>14.9</v>
      </c>
      <c r="E63">
        <v>15.9</v>
      </c>
      <c r="F63">
        <v>19</v>
      </c>
      <c r="G63">
        <v>65.7</v>
      </c>
      <c r="H63">
        <f t="shared" si="0"/>
        <v>26.6</v>
      </c>
    </row>
    <row r="64" spans="1:8" x14ac:dyDescent="0.25">
      <c r="A64" s="2">
        <v>42687.430949074071</v>
      </c>
      <c r="B64">
        <v>11.5</v>
      </c>
      <c r="C64">
        <v>57.5</v>
      </c>
      <c r="D64">
        <v>14.9</v>
      </c>
      <c r="E64">
        <v>16.100000000000001</v>
      </c>
      <c r="F64">
        <v>19</v>
      </c>
      <c r="G64">
        <v>65.599999999999994</v>
      </c>
      <c r="H64">
        <f t="shared" si="0"/>
        <v>26.4</v>
      </c>
    </row>
    <row r="65" spans="1:8" x14ac:dyDescent="0.25">
      <c r="A65" s="2">
        <v>42687.437905092593</v>
      </c>
      <c r="B65">
        <v>11.6</v>
      </c>
      <c r="C65">
        <v>57.5</v>
      </c>
      <c r="D65">
        <v>14.9</v>
      </c>
      <c r="E65">
        <v>16</v>
      </c>
      <c r="F65">
        <v>19</v>
      </c>
      <c r="G65">
        <v>65.7</v>
      </c>
      <c r="H65">
        <f t="shared" si="0"/>
        <v>26.5</v>
      </c>
    </row>
    <row r="66" spans="1:8" x14ac:dyDescent="0.25">
      <c r="A66" s="2">
        <v>42687.444849537038</v>
      </c>
      <c r="B66">
        <v>11.6</v>
      </c>
      <c r="C66">
        <v>57.5</v>
      </c>
      <c r="D66">
        <v>14.9</v>
      </c>
      <c r="E66">
        <v>15.9</v>
      </c>
      <c r="F66">
        <v>19</v>
      </c>
      <c r="G66">
        <v>65.7</v>
      </c>
      <c r="H66">
        <f t="shared" si="0"/>
        <v>26.5</v>
      </c>
    </row>
    <row r="67" spans="1:8" x14ac:dyDescent="0.25">
      <c r="A67" s="2">
        <v>42687.451793981483</v>
      </c>
      <c r="B67">
        <v>11.7</v>
      </c>
      <c r="C67">
        <v>57.6</v>
      </c>
      <c r="D67">
        <v>14.9</v>
      </c>
      <c r="E67">
        <v>15.8</v>
      </c>
      <c r="F67">
        <v>19</v>
      </c>
      <c r="G67">
        <v>65.8</v>
      </c>
      <c r="H67">
        <f t="shared" ref="H67:H130" si="1">B67+D67</f>
        <v>26.6</v>
      </c>
    </row>
    <row r="68" spans="1:8" x14ac:dyDescent="0.25">
      <c r="A68" s="2">
        <v>42687.458749999998</v>
      </c>
      <c r="B68">
        <v>11.7</v>
      </c>
      <c r="C68">
        <v>57.6</v>
      </c>
      <c r="D68">
        <v>14.9</v>
      </c>
      <c r="E68">
        <v>15.8</v>
      </c>
      <c r="F68">
        <v>19</v>
      </c>
      <c r="G68">
        <v>65.900000000000006</v>
      </c>
      <c r="H68">
        <f t="shared" si="1"/>
        <v>26.6</v>
      </c>
    </row>
    <row r="69" spans="1:8" x14ac:dyDescent="0.25">
      <c r="A69" s="2">
        <v>42687.465694444443</v>
      </c>
      <c r="B69">
        <v>11.6</v>
      </c>
      <c r="C69">
        <v>57.6</v>
      </c>
      <c r="D69">
        <v>14.9</v>
      </c>
      <c r="E69">
        <v>15.9</v>
      </c>
      <c r="F69">
        <v>19</v>
      </c>
      <c r="G69">
        <v>65.7</v>
      </c>
      <c r="H69">
        <f t="shared" si="1"/>
        <v>26.5</v>
      </c>
    </row>
    <row r="70" spans="1:8" x14ac:dyDescent="0.25">
      <c r="A70" s="2">
        <v>42687.472638888888</v>
      </c>
      <c r="B70">
        <v>11.6</v>
      </c>
      <c r="C70">
        <v>57.6</v>
      </c>
      <c r="D70">
        <v>14.9</v>
      </c>
      <c r="E70">
        <v>15.9</v>
      </c>
      <c r="F70">
        <v>19</v>
      </c>
      <c r="G70">
        <v>65.8</v>
      </c>
      <c r="H70">
        <f t="shared" si="1"/>
        <v>26.5</v>
      </c>
    </row>
    <row r="71" spans="1:8" x14ac:dyDescent="0.25">
      <c r="A71" s="2">
        <v>42687.479594907411</v>
      </c>
      <c r="B71">
        <v>11.8</v>
      </c>
      <c r="C71">
        <v>57.6</v>
      </c>
      <c r="D71">
        <v>14.9</v>
      </c>
      <c r="E71">
        <v>15.6</v>
      </c>
      <c r="F71">
        <v>19</v>
      </c>
      <c r="G71">
        <v>66</v>
      </c>
      <c r="H71">
        <f t="shared" si="1"/>
        <v>26.700000000000003</v>
      </c>
    </row>
    <row r="72" spans="1:8" x14ac:dyDescent="0.25">
      <c r="A72" s="2">
        <v>42687.486550925925</v>
      </c>
      <c r="B72">
        <v>11.5</v>
      </c>
      <c r="C72">
        <v>57.7</v>
      </c>
      <c r="D72">
        <v>14.9</v>
      </c>
      <c r="E72">
        <v>15.9</v>
      </c>
      <c r="F72">
        <v>19</v>
      </c>
      <c r="G72">
        <v>65.8</v>
      </c>
      <c r="H72">
        <f t="shared" si="1"/>
        <v>26.4</v>
      </c>
    </row>
    <row r="73" spans="1:8" x14ac:dyDescent="0.25">
      <c r="A73" s="2">
        <v>42687.493495370371</v>
      </c>
      <c r="B73">
        <v>11.7</v>
      </c>
      <c r="C73">
        <v>57.7</v>
      </c>
      <c r="D73">
        <v>14.9</v>
      </c>
      <c r="E73">
        <v>15.7</v>
      </c>
      <c r="F73">
        <v>19</v>
      </c>
      <c r="G73">
        <v>66</v>
      </c>
      <c r="H73">
        <f t="shared" si="1"/>
        <v>26.6</v>
      </c>
    </row>
    <row r="74" spans="1:8" x14ac:dyDescent="0.25">
      <c r="A74" s="2">
        <v>42687.500451388885</v>
      </c>
      <c r="B74">
        <v>11.6</v>
      </c>
      <c r="C74">
        <v>57.7</v>
      </c>
      <c r="D74">
        <v>14.9</v>
      </c>
      <c r="E74">
        <v>15.8</v>
      </c>
      <c r="F74">
        <v>19</v>
      </c>
      <c r="G74">
        <v>65.900000000000006</v>
      </c>
      <c r="H74">
        <f t="shared" si="1"/>
        <v>26.5</v>
      </c>
    </row>
    <row r="75" spans="1:8" x14ac:dyDescent="0.25">
      <c r="A75" s="2">
        <v>42687.507395833331</v>
      </c>
      <c r="B75">
        <v>11.6</v>
      </c>
      <c r="C75">
        <v>66.099999999999994</v>
      </c>
      <c r="D75">
        <v>14.9</v>
      </c>
      <c r="E75">
        <v>7.4</v>
      </c>
      <c r="F75">
        <v>19</v>
      </c>
      <c r="G75">
        <v>74.2</v>
      </c>
      <c r="H75">
        <f t="shared" si="1"/>
        <v>26.5</v>
      </c>
    </row>
    <row r="76" spans="1:8" x14ac:dyDescent="0.25">
      <c r="A76" s="2">
        <v>42687.514340277776</v>
      </c>
      <c r="B76">
        <v>11.5</v>
      </c>
      <c r="C76">
        <v>63.4</v>
      </c>
      <c r="D76">
        <v>14.9</v>
      </c>
      <c r="E76">
        <v>10.199999999999999</v>
      </c>
      <c r="F76">
        <v>19</v>
      </c>
      <c r="G76">
        <v>71.5</v>
      </c>
      <c r="H76">
        <f t="shared" si="1"/>
        <v>26.4</v>
      </c>
    </row>
    <row r="77" spans="1:8" x14ac:dyDescent="0.25">
      <c r="A77" s="2">
        <v>42687.521284722221</v>
      </c>
      <c r="B77">
        <v>11.6</v>
      </c>
      <c r="C77">
        <v>63.5</v>
      </c>
      <c r="D77">
        <v>14.9</v>
      </c>
      <c r="E77">
        <v>10</v>
      </c>
      <c r="F77">
        <v>19</v>
      </c>
      <c r="G77">
        <v>71.7</v>
      </c>
      <c r="H77">
        <f t="shared" si="1"/>
        <v>26.5</v>
      </c>
    </row>
    <row r="78" spans="1:8" x14ac:dyDescent="0.25">
      <c r="A78" s="2">
        <v>42687.528240740743</v>
      </c>
      <c r="B78">
        <v>11.5</v>
      </c>
      <c r="C78">
        <v>63.6</v>
      </c>
      <c r="D78">
        <v>14.9</v>
      </c>
      <c r="E78">
        <v>10</v>
      </c>
      <c r="F78">
        <v>19</v>
      </c>
      <c r="G78">
        <v>71.7</v>
      </c>
      <c r="H78">
        <f t="shared" si="1"/>
        <v>26.4</v>
      </c>
    </row>
    <row r="79" spans="1:8" x14ac:dyDescent="0.25">
      <c r="A79" s="2">
        <v>42687.535185185188</v>
      </c>
      <c r="B79">
        <v>11.6</v>
      </c>
      <c r="C79">
        <v>63.6</v>
      </c>
      <c r="D79">
        <v>14.9</v>
      </c>
      <c r="E79">
        <v>9.9</v>
      </c>
      <c r="F79">
        <v>19</v>
      </c>
      <c r="G79">
        <v>71.8</v>
      </c>
      <c r="H79">
        <f t="shared" si="1"/>
        <v>26.5</v>
      </c>
    </row>
    <row r="80" spans="1:8" x14ac:dyDescent="0.25">
      <c r="A80" s="2">
        <v>42687.542129629626</v>
      </c>
      <c r="B80">
        <v>11.7</v>
      </c>
      <c r="C80">
        <v>63.8</v>
      </c>
      <c r="D80">
        <v>14.9</v>
      </c>
      <c r="E80">
        <v>9.6</v>
      </c>
      <c r="F80">
        <v>19</v>
      </c>
      <c r="G80">
        <v>72.099999999999994</v>
      </c>
      <c r="H80">
        <f t="shared" si="1"/>
        <v>26.6</v>
      </c>
    </row>
    <row r="81" spans="1:8" x14ac:dyDescent="0.25">
      <c r="A81" s="2">
        <v>42687.549085648148</v>
      </c>
      <c r="B81">
        <v>11.8</v>
      </c>
      <c r="C81">
        <v>64</v>
      </c>
      <c r="D81">
        <v>14.9</v>
      </c>
      <c r="E81">
        <v>9.3000000000000007</v>
      </c>
      <c r="F81">
        <v>19</v>
      </c>
      <c r="G81">
        <v>72.3</v>
      </c>
      <c r="H81">
        <f t="shared" si="1"/>
        <v>26.700000000000003</v>
      </c>
    </row>
    <row r="82" spans="1:8" x14ac:dyDescent="0.25">
      <c r="A82" s="2">
        <v>42687.556030092594</v>
      </c>
      <c r="B82">
        <v>11.6</v>
      </c>
      <c r="C82">
        <v>64.099999999999994</v>
      </c>
      <c r="D82">
        <v>14.9</v>
      </c>
      <c r="E82">
        <v>9.3000000000000007</v>
      </c>
      <c r="F82">
        <v>19</v>
      </c>
      <c r="G82">
        <v>72.400000000000006</v>
      </c>
      <c r="H82">
        <f t="shared" si="1"/>
        <v>26.5</v>
      </c>
    </row>
    <row r="83" spans="1:8" x14ac:dyDescent="0.25">
      <c r="A83" s="2">
        <v>42687.562986111108</v>
      </c>
      <c r="B83">
        <v>11.5</v>
      </c>
      <c r="C83">
        <v>64.3</v>
      </c>
      <c r="D83">
        <v>14.9</v>
      </c>
      <c r="E83">
        <v>9.1999999999999993</v>
      </c>
      <c r="F83">
        <v>19</v>
      </c>
      <c r="G83">
        <v>72.400000000000006</v>
      </c>
      <c r="H83">
        <f t="shared" si="1"/>
        <v>26.4</v>
      </c>
    </row>
    <row r="84" spans="1:8" x14ac:dyDescent="0.25">
      <c r="A84" s="2">
        <v>42687.569930555554</v>
      </c>
      <c r="B84">
        <v>11.6</v>
      </c>
      <c r="C84">
        <v>64.400000000000006</v>
      </c>
      <c r="D84">
        <v>14.9</v>
      </c>
      <c r="E84">
        <v>9.1</v>
      </c>
      <c r="F84">
        <v>19</v>
      </c>
      <c r="G84">
        <v>72.599999999999994</v>
      </c>
      <c r="H84">
        <f t="shared" si="1"/>
        <v>26.5</v>
      </c>
    </row>
    <row r="85" spans="1:8" x14ac:dyDescent="0.25">
      <c r="A85" s="2">
        <v>42687.576874999999</v>
      </c>
      <c r="B85">
        <v>11.5</v>
      </c>
      <c r="C85">
        <v>64.400000000000006</v>
      </c>
      <c r="D85">
        <v>14.9</v>
      </c>
      <c r="E85">
        <v>9.1</v>
      </c>
      <c r="F85">
        <v>19</v>
      </c>
      <c r="G85">
        <v>72.5</v>
      </c>
      <c r="H85">
        <f t="shared" si="1"/>
        <v>26.4</v>
      </c>
    </row>
    <row r="86" spans="1:8" x14ac:dyDescent="0.25">
      <c r="A86" s="2">
        <v>42687.583831018521</v>
      </c>
      <c r="B86">
        <v>11.5</v>
      </c>
      <c r="C86">
        <v>64.5</v>
      </c>
      <c r="D86">
        <v>14.9</v>
      </c>
      <c r="E86">
        <v>9.1</v>
      </c>
      <c r="F86">
        <v>19</v>
      </c>
      <c r="G86">
        <v>72.599999999999994</v>
      </c>
      <c r="H86">
        <f t="shared" si="1"/>
        <v>26.4</v>
      </c>
    </row>
    <row r="87" spans="1:8" x14ac:dyDescent="0.25">
      <c r="A87" s="2">
        <v>42687.590775462966</v>
      </c>
      <c r="B87">
        <v>11.6</v>
      </c>
      <c r="C87">
        <v>64.5</v>
      </c>
      <c r="D87">
        <v>14.9</v>
      </c>
      <c r="E87">
        <v>9</v>
      </c>
      <c r="F87">
        <v>19</v>
      </c>
      <c r="G87">
        <v>72.7</v>
      </c>
      <c r="H87">
        <f t="shared" si="1"/>
        <v>26.5</v>
      </c>
    </row>
    <row r="88" spans="1:8" x14ac:dyDescent="0.25">
      <c r="A88" s="2">
        <v>42687.597731481481</v>
      </c>
      <c r="B88">
        <v>11.6</v>
      </c>
      <c r="C88">
        <v>64.599999999999994</v>
      </c>
      <c r="D88">
        <v>14.9</v>
      </c>
      <c r="E88">
        <v>8.9</v>
      </c>
      <c r="F88">
        <v>19</v>
      </c>
      <c r="G88">
        <v>72.8</v>
      </c>
      <c r="H88">
        <f t="shared" si="1"/>
        <v>26.5</v>
      </c>
    </row>
    <row r="89" spans="1:8" x14ac:dyDescent="0.25">
      <c r="A89" s="2">
        <v>42687.604675925926</v>
      </c>
      <c r="B89">
        <v>11.7</v>
      </c>
      <c r="C89">
        <v>64.8</v>
      </c>
      <c r="D89">
        <v>14.9</v>
      </c>
      <c r="E89">
        <v>8.5</v>
      </c>
      <c r="F89">
        <v>19</v>
      </c>
      <c r="G89">
        <v>73.099999999999994</v>
      </c>
      <c r="H89">
        <f t="shared" si="1"/>
        <v>26.6</v>
      </c>
    </row>
    <row r="90" spans="1:8" x14ac:dyDescent="0.25">
      <c r="A90" s="2">
        <v>42687.611631944441</v>
      </c>
      <c r="B90">
        <v>11.6</v>
      </c>
      <c r="C90">
        <v>65</v>
      </c>
      <c r="D90">
        <v>14.9</v>
      </c>
      <c r="E90">
        <v>8.5</v>
      </c>
      <c r="F90">
        <v>19</v>
      </c>
      <c r="G90">
        <v>73.2</v>
      </c>
      <c r="H90">
        <f t="shared" si="1"/>
        <v>26.5</v>
      </c>
    </row>
    <row r="91" spans="1:8" x14ac:dyDescent="0.25">
      <c r="A91" s="2">
        <v>42687.618576388886</v>
      </c>
      <c r="B91">
        <v>11.7</v>
      </c>
      <c r="C91">
        <v>65.2</v>
      </c>
      <c r="D91">
        <v>14.9</v>
      </c>
      <c r="E91">
        <v>8.3000000000000007</v>
      </c>
      <c r="F91">
        <v>19</v>
      </c>
      <c r="G91">
        <v>73.400000000000006</v>
      </c>
      <c r="H91">
        <f t="shared" si="1"/>
        <v>26.6</v>
      </c>
    </row>
    <row r="92" spans="1:8" x14ac:dyDescent="0.25">
      <c r="A92" s="2">
        <v>42687.625520833331</v>
      </c>
      <c r="B92">
        <v>11.5</v>
      </c>
      <c r="C92">
        <v>65.400000000000006</v>
      </c>
      <c r="D92">
        <v>14.9</v>
      </c>
      <c r="E92">
        <v>8.1999999999999993</v>
      </c>
      <c r="F92">
        <v>19</v>
      </c>
      <c r="G92">
        <v>73.400000000000006</v>
      </c>
      <c r="H92">
        <f t="shared" si="1"/>
        <v>26.4</v>
      </c>
    </row>
    <row r="93" spans="1:8" x14ac:dyDescent="0.25">
      <c r="A93" s="2">
        <v>42687.632476851853</v>
      </c>
      <c r="B93">
        <v>11.2</v>
      </c>
      <c r="C93">
        <v>65.5</v>
      </c>
      <c r="D93">
        <v>14.9</v>
      </c>
      <c r="E93">
        <v>8.4</v>
      </c>
      <c r="F93">
        <v>19</v>
      </c>
      <c r="G93">
        <v>73.3</v>
      </c>
      <c r="H93">
        <f t="shared" si="1"/>
        <v>26.1</v>
      </c>
    </row>
    <row r="94" spans="1:8" x14ac:dyDescent="0.25">
      <c r="A94" s="2">
        <v>42687.639421296299</v>
      </c>
      <c r="B94">
        <v>11.3</v>
      </c>
      <c r="C94">
        <v>65.599999999999994</v>
      </c>
      <c r="D94">
        <v>14.9</v>
      </c>
      <c r="E94">
        <v>8.1999999999999993</v>
      </c>
      <c r="F94">
        <v>19</v>
      </c>
      <c r="G94">
        <v>73.5</v>
      </c>
      <c r="H94">
        <f t="shared" si="1"/>
        <v>26.200000000000003</v>
      </c>
    </row>
    <row r="95" spans="1:8" x14ac:dyDescent="0.25">
      <c r="A95" s="2">
        <v>42687.646377314813</v>
      </c>
      <c r="B95">
        <v>11.4</v>
      </c>
      <c r="C95">
        <v>65.7</v>
      </c>
      <c r="D95">
        <v>14.9</v>
      </c>
      <c r="E95">
        <v>7.9</v>
      </c>
      <c r="F95">
        <v>19</v>
      </c>
      <c r="G95">
        <v>73.7</v>
      </c>
      <c r="H95">
        <f t="shared" si="1"/>
        <v>26.3</v>
      </c>
    </row>
    <row r="96" spans="1:8" x14ac:dyDescent="0.25">
      <c r="A96" s="2">
        <v>42687.653321759259</v>
      </c>
      <c r="B96">
        <v>11.2</v>
      </c>
      <c r="C96">
        <v>65.900000000000006</v>
      </c>
      <c r="D96">
        <v>14.9</v>
      </c>
      <c r="E96">
        <v>8</v>
      </c>
      <c r="F96">
        <v>19</v>
      </c>
      <c r="G96">
        <v>73.7</v>
      </c>
      <c r="H96">
        <f t="shared" si="1"/>
        <v>26.1</v>
      </c>
    </row>
    <row r="97" spans="1:8" x14ac:dyDescent="0.25">
      <c r="A97" s="2">
        <v>42687.660277777781</v>
      </c>
      <c r="B97">
        <v>11.2</v>
      </c>
      <c r="C97">
        <v>66</v>
      </c>
      <c r="D97">
        <v>14.9</v>
      </c>
      <c r="E97">
        <v>7.8</v>
      </c>
      <c r="F97">
        <v>19</v>
      </c>
      <c r="G97">
        <v>73.900000000000006</v>
      </c>
      <c r="H97">
        <f t="shared" si="1"/>
        <v>26.1</v>
      </c>
    </row>
    <row r="98" spans="1:8" x14ac:dyDescent="0.25">
      <c r="A98" s="2">
        <v>42687.667222222219</v>
      </c>
      <c r="B98">
        <v>11.3</v>
      </c>
      <c r="C98">
        <v>66.2</v>
      </c>
      <c r="D98">
        <v>14.9</v>
      </c>
      <c r="E98">
        <v>7.6</v>
      </c>
      <c r="F98">
        <v>19</v>
      </c>
      <c r="G98">
        <v>74.099999999999994</v>
      </c>
      <c r="H98">
        <f t="shared" si="1"/>
        <v>26.200000000000003</v>
      </c>
    </row>
    <row r="99" spans="1:8" x14ac:dyDescent="0.25">
      <c r="A99" s="2">
        <v>42687.674166666664</v>
      </c>
      <c r="B99">
        <v>11.2</v>
      </c>
      <c r="C99">
        <v>66.3</v>
      </c>
      <c r="D99">
        <v>14.9</v>
      </c>
      <c r="E99">
        <v>7.6</v>
      </c>
      <c r="F99">
        <v>19</v>
      </c>
      <c r="G99">
        <v>74.099999999999994</v>
      </c>
      <c r="H99">
        <f t="shared" si="1"/>
        <v>26.1</v>
      </c>
    </row>
    <row r="100" spans="1:8" x14ac:dyDescent="0.25">
      <c r="A100" s="2">
        <v>42687.681122685186</v>
      </c>
      <c r="B100">
        <v>11.3</v>
      </c>
      <c r="C100">
        <v>66.3</v>
      </c>
      <c r="D100">
        <v>14.9</v>
      </c>
      <c r="E100">
        <v>7.5</v>
      </c>
      <c r="F100">
        <v>19</v>
      </c>
      <c r="G100">
        <v>74.099999999999994</v>
      </c>
      <c r="H100">
        <f t="shared" si="1"/>
        <v>26.200000000000003</v>
      </c>
    </row>
    <row r="101" spans="1:8" x14ac:dyDescent="0.25">
      <c r="A101" s="2">
        <v>42687.688067129631</v>
      </c>
      <c r="B101">
        <v>11.5</v>
      </c>
      <c r="C101">
        <v>66.3</v>
      </c>
      <c r="D101">
        <v>14.9</v>
      </c>
      <c r="E101">
        <v>7.3</v>
      </c>
      <c r="F101">
        <v>19</v>
      </c>
      <c r="G101">
        <v>74.400000000000006</v>
      </c>
      <c r="H101">
        <f t="shared" si="1"/>
        <v>26.4</v>
      </c>
    </row>
    <row r="102" spans="1:8" x14ac:dyDescent="0.25">
      <c r="A102" s="2">
        <v>42687.695023148146</v>
      </c>
      <c r="B102">
        <v>11.3</v>
      </c>
      <c r="C102">
        <v>66.400000000000006</v>
      </c>
      <c r="D102">
        <v>14.9</v>
      </c>
      <c r="E102">
        <v>7.4</v>
      </c>
      <c r="F102">
        <v>19</v>
      </c>
      <c r="G102">
        <v>74.3</v>
      </c>
      <c r="H102">
        <f t="shared" si="1"/>
        <v>26.200000000000003</v>
      </c>
    </row>
    <row r="103" spans="1:8" x14ac:dyDescent="0.25">
      <c r="A103" s="2">
        <v>42687.701967592591</v>
      </c>
      <c r="B103">
        <v>11.4</v>
      </c>
      <c r="C103">
        <v>66.5</v>
      </c>
      <c r="D103">
        <v>14.9</v>
      </c>
      <c r="E103">
        <v>7.2</v>
      </c>
      <c r="F103">
        <v>19</v>
      </c>
      <c r="G103">
        <v>74.5</v>
      </c>
      <c r="H103">
        <f t="shared" si="1"/>
        <v>26.3</v>
      </c>
    </row>
    <row r="104" spans="1:8" x14ac:dyDescent="0.25">
      <c r="A104" s="2">
        <v>42687.708923611113</v>
      </c>
      <c r="B104">
        <v>11.6</v>
      </c>
      <c r="C104">
        <v>66.7</v>
      </c>
      <c r="D104">
        <v>14.9</v>
      </c>
      <c r="E104">
        <v>6.8</v>
      </c>
      <c r="F104">
        <v>19</v>
      </c>
      <c r="G104">
        <v>74.900000000000006</v>
      </c>
      <c r="H104">
        <f t="shared" si="1"/>
        <v>26.5</v>
      </c>
    </row>
    <row r="105" spans="1:8" x14ac:dyDescent="0.25">
      <c r="A105" s="2">
        <v>42687.715868055559</v>
      </c>
      <c r="B105">
        <v>11.3</v>
      </c>
      <c r="C105">
        <v>66.8</v>
      </c>
      <c r="D105">
        <v>14.9</v>
      </c>
      <c r="E105">
        <v>6.9</v>
      </c>
      <c r="F105">
        <v>19</v>
      </c>
      <c r="G105">
        <v>74.7</v>
      </c>
      <c r="H105">
        <f t="shared" si="1"/>
        <v>26.200000000000003</v>
      </c>
    </row>
    <row r="106" spans="1:8" x14ac:dyDescent="0.25">
      <c r="A106" s="2">
        <v>42687.722812499997</v>
      </c>
      <c r="B106">
        <v>11.3</v>
      </c>
      <c r="C106">
        <v>67</v>
      </c>
      <c r="D106">
        <v>14.9</v>
      </c>
      <c r="E106">
        <v>6.8</v>
      </c>
      <c r="F106">
        <v>19</v>
      </c>
      <c r="G106">
        <v>74.900000000000006</v>
      </c>
      <c r="H106">
        <f t="shared" si="1"/>
        <v>26.200000000000003</v>
      </c>
    </row>
    <row r="107" spans="1:8" x14ac:dyDescent="0.25">
      <c r="A107" s="2">
        <v>42687.729756944442</v>
      </c>
      <c r="B107">
        <v>11.2</v>
      </c>
      <c r="C107">
        <v>67.2</v>
      </c>
      <c r="D107">
        <v>14.9</v>
      </c>
      <c r="E107">
        <v>6.7</v>
      </c>
      <c r="F107">
        <v>19</v>
      </c>
      <c r="G107">
        <v>75</v>
      </c>
      <c r="H107">
        <f t="shared" si="1"/>
        <v>26.1</v>
      </c>
    </row>
    <row r="108" spans="1:8" x14ac:dyDescent="0.25">
      <c r="A108" s="2">
        <v>42687.736712962964</v>
      </c>
      <c r="B108">
        <v>11.2</v>
      </c>
      <c r="C108">
        <v>67.400000000000006</v>
      </c>
      <c r="D108">
        <v>14.9</v>
      </c>
      <c r="E108">
        <v>6.5</v>
      </c>
      <c r="F108">
        <v>19</v>
      </c>
      <c r="G108">
        <v>75.2</v>
      </c>
      <c r="H108">
        <f t="shared" si="1"/>
        <v>26.1</v>
      </c>
    </row>
    <row r="109" spans="1:8" x14ac:dyDescent="0.25">
      <c r="A109" s="2">
        <v>42687.743657407409</v>
      </c>
      <c r="B109">
        <v>11.4</v>
      </c>
      <c r="C109">
        <v>67.5</v>
      </c>
      <c r="D109">
        <v>14.9</v>
      </c>
      <c r="E109">
        <v>6.2</v>
      </c>
      <c r="F109">
        <v>19</v>
      </c>
      <c r="G109">
        <v>75.5</v>
      </c>
      <c r="H109">
        <f t="shared" si="1"/>
        <v>26.3</v>
      </c>
    </row>
    <row r="110" spans="1:8" x14ac:dyDescent="0.25">
      <c r="A110" s="2">
        <v>42687.750601851854</v>
      </c>
      <c r="B110">
        <v>11.2</v>
      </c>
      <c r="C110">
        <v>67.599999999999994</v>
      </c>
      <c r="D110">
        <v>14.9</v>
      </c>
      <c r="E110">
        <v>6.3</v>
      </c>
      <c r="F110">
        <v>19</v>
      </c>
      <c r="G110">
        <v>75.400000000000006</v>
      </c>
      <c r="H110">
        <f t="shared" si="1"/>
        <v>26.1</v>
      </c>
    </row>
    <row r="111" spans="1:8" x14ac:dyDescent="0.25">
      <c r="A111" s="2">
        <v>42687.757557870369</v>
      </c>
      <c r="B111">
        <v>11.2</v>
      </c>
      <c r="C111">
        <v>67.7</v>
      </c>
      <c r="D111">
        <v>14.9</v>
      </c>
      <c r="E111">
        <v>6.2</v>
      </c>
      <c r="F111">
        <v>19</v>
      </c>
      <c r="G111">
        <v>75.5</v>
      </c>
      <c r="H111">
        <f t="shared" si="1"/>
        <v>26.1</v>
      </c>
    </row>
    <row r="112" spans="1:8" x14ac:dyDescent="0.25">
      <c r="A112" s="2">
        <v>42687.764502314814</v>
      </c>
      <c r="B112">
        <v>11.1</v>
      </c>
      <c r="C112">
        <v>67.8</v>
      </c>
      <c r="D112">
        <v>14.9</v>
      </c>
      <c r="E112">
        <v>6.2</v>
      </c>
      <c r="F112">
        <v>19</v>
      </c>
      <c r="G112">
        <v>75.5</v>
      </c>
      <c r="H112">
        <f t="shared" si="1"/>
        <v>26</v>
      </c>
    </row>
    <row r="113" spans="1:8" x14ac:dyDescent="0.25">
      <c r="A113" s="2">
        <v>42687.771458333336</v>
      </c>
      <c r="B113">
        <v>11.3</v>
      </c>
      <c r="C113">
        <v>67.8</v>
      </c>
      <c r="D113">
        <v>14.9</v>
      </c>
      <c r="E113">
        <v>6</v>
      </c>
      <c r="F113">
        <v>19</v>
      </c>
      <c r="G113">
        <v>75.7</v>
      </c>
      <c r="H113">
        <f t="shared" si="1"/>
        <v>26.200000000000003</v>
      </c>
    </row>
    <row r="114" spans="1:8" x14ac:dyDescent="0.25">
      <c r="A114" s="2">
        <v>42687.778402777774</v>
      </c>
      <c r="B114">
        <v>11.6</v>
      </c>
      <c r="C114">
        <v>67.900000000000006</v>
      </c>
      <c r="D114">
        <v>14.9</v>
      </c>
      <c r="E114">
        <v>5.6</v>
      </c>
      <c r="F114">
        <v>19</v>
      </c>
      <c r="G114">
        <v>76.099999999999994</v>
      </c>
      <c r="H114">
        <f t="shared" si="1"/>
        <v>26.5</v>
      </c>
    </row>
    <row r="115" spans="1:8" x14ac:dyDescent="0.25">
      <c r="A115" s="2">
        <v>42687.78534722222</v>
      </c>
      <c r="B115">
        <v>11.2</v>
      </c>
      <c r="C115">
        <v>67.900000000000006</v>
      </c>
      <c r="D115">
        <v>14.9</v>
      </c>
      <c r="E115">
        <v>6</v>
      </c>
      <c r="F115">
        <v>19</v>
      </c>
      <c r="G115">
        <v>75.599999999999994</v>
      </c>
      <c r="H115">
        <f t="shared" si="1"/>
        <v>26.1</v>
      </c>
    </row>
    <row r="116" spans="1:8" x14ac:dyDescent="0.25">
      <c r="A116" s="2">
        <v>42687.792303240742</v>
      </c>
      <c r="B116">
        <v>11.3</v>
      </c>
      <c r="C116">
        <v>67.900000000000006</v>
      </c>
      <c r="D116">
        <v>14.9</v>
      </c>
      <c r="E116">
        <v>5.9</v>
      </c>
      <c r="F116">
        <v>19</v>
      </c>
      <c r="G116">
        <v>75.8</v>
      </c>
      <c r="H116">
        <f t="shared" si="1"/>
        <v>26.200000000000003</v>
      </c>
    </row>
    <row r="117" spans="1:8" x14ac:dyDescent="0.25">
      <c r="A117" s="2">
        <v>42687.799247685187</v>
      </c>
      <c r="B117">
        <v>11.3</v>
      </c>
      <c r="C117">
        <v>67.900000000000006</v>
      </c>
      <c r="D117">
        <v>14.9</v>
      </c>
      <c r="E117">
        <v>5.9</v>
      </c>
      <c r="F117">
        <v>19</v>
      </c>
      <c r="G117">
        <v>75.8</v>
      </c>
      <c r="H117">
        <f t="shared" si="1"/>
        <v>26.200000000000003</v>
      </c>
    </row>
    <row r="118" spans="1:8" x14ac:dyDescent="0.25">
      <c r="A118" s="2">
        <v>42687.806203703702</v>
      </c>
      <c r="B118">
        <v>11.2</v>
      </c>
      <c r="C118">
        <v>67.900000000000006</v>
      </c>
      <c r="D118">
        <v>14.9</v>
      </c>
      <c r="E118">
        <v>6</v>
      </c>
      <c r="F118">
        <v>19</v>
      </c>
      <c r="G118">
        <v>75.7</v>
      </c>
      <c r="H118">
        <f t="shared" si="1"/>
        <v>26.1</v>
      </c>
    </row>
    <row r="119" spans="1:8" x14ac:dyDescent="0.25">
      <c r="A119" s="2">
        <v>42687.813148148147</v>
      </c>
      <c r="B119">
        <v>11.2</v>
      </c>
      <c r="C119">
        <v>67.900000000000006</v>
      </c>
      <c r="D119">
        <v>14.9</v>
      </c>
      <c r="E119">
        <v>5.9</v>
      </c>
      <c r="F119">
        <v>19</v>
      </c>
      <c r="G119">
        <v>75.8</v>
      </c>
      <c r="H119">
        <f t="shared" si="1"/>
        <v>26.1</v>
      </c>
    </row>
    <row r="120" spans="1:8" x14ac:dyDescent="0.25">
      <c r="A120" s="2">
        <v>42687.820092592592</v>
      </c>
      <c r="B120">
        <v>11.2</v>
      </c>
      <c r="C120">
        <v>67.900000000000006</v>
      </c>
      <c r="D120">
        <v>14.9</v>
      </c>
      <c r="E120">
        <v>5.9</v>
      </c>
      <c r="F120">
        <v>19</v>
      </c>
      <c r="G120">
        <v>75.8</v>
      </c>
      <c r="H120">
        <f t="shared" si="1"/>
        <v>26.1</v>
      </c>
    </row>
    <row r="121" spans="1:8" x14ac:dyDescent="0.25">
      <c r="A121" s="2">
        <v>42687.827048611114</v>
      </c>
      <c r="B121">
        <v>11.3</v>
      </c>
      <c r="C121">
        <v>68</v>
      </c>
      <c r="D121">
        <v>14.9</v>
      </c>
      <c r="E121">
        <v>5.8</v>
      </c>
      <c r="F121">
        <v>19</v>
      </c>
      <c r="G121">
        <v>75.900000000000006</v>
      </c>
      <c r="H121">
        <f t="shared" si="1"/>
        <v>26.200000000000003</v>
      </c>
    </row>
    <row r="122" spans="1:8" x14ac:dyDescent="0.25">
      <c r="A122" s="2">
        <v>42687.833993055552</v>
      </c>
      <c r="B122">
        <v>11.3</v>
      </c>
      <c r="C122">
        <v>68</v>
      </c>
      <c r="D122">
        <v>14.9</v>
      </c>
      <c r="E122">
        <v>5.8</v>
      </c>
      <c r="F122">
        <v>19</v>
      </c>
      <c r="G122">
        <v>75.900000000000006</v>
      </c>
      <c r="H122">
        <f t="shared" si="1"/>
        <v>26.200000000000003</v>
      </c>
    </row>
    <row r="123" spans="1:8" x14ac:dyDescent="0.25">
      <c r="A123" s="2">
        <v>42687.840949074074</v>
      </c>
      <c r="B123">
        <v>11.3</v>
      </c>
      <c r="C123">
        <v>68</v>
      </c>
      <c r="D123">
        <v>14.9</v>
      </c>
      <c r="E123">
        <v>5.8</v>
      </c>
      <c r="F123">
        <v>19</v>
      </c>
      <c r="G123">
        <v>75.900000000000006</v>
      </c>
      <c r="H123">
        <f t="shared" si="1"/>
        <v>26.200000000000003</v>
      </c>
    </row>
    <row r="124" spans="1:8" x14ac:dyDescent="0.25">
      <c r="A124" s="2">
        <v>42687.847893518519</v>
      </c>
      <c r="B124">
        <v>11.2</v>
      </c>
      <c r="C124">
        <v>68</v>
      </c>
      <c r="D124">
        <v>14.9</v>
      </c>
      <c r="E124">
        <v>5.9</v>
      </c>
      <c r="F124">
        <v>19</v>
      </c>
      <c r="G124">
        <v>75.8</v>
      </c>
      <c r="H124">
        <f t="shared" si="1"/>
        <v>26.1</v>
      </c>
    </row>
    <row r="125" spans="1:8" x14ac:dyDescent="0.25">
      <c r="A125" s="2">
        <v>42687.854849537034</v>
      </c>
      <c r="B125">
        <v>11.1</v>
      </c>
      <c r="C125">
        <v>68</v>
      </c>
      <c r="D125">
        <v>14.9</v>
      </c>
      <c r="E125">
        <v>6</v>
      </c>
      <c r="F125">
        <v>19</v>
      </c>
      <c r="G125">
        <v>75.7</v>
      </c>
      <c r="H125">
        <f t="shared" si="1"/>
        <v>26</v>
      </c>
    </row>
    <row r="126" spans="1:8" x14ac:dyDescent="0.25">
      <c r="A126" s="2">
        <v>42687.861793981479</v>
      </c>
      <c r="B126">
        <v>11.1</v>
      </c>
      <c r="C126">
        <v>68</v>
      </c>
      <c r="D126">
        <v>14.9</v>
      </c>
      <c r="E126">
        <v>6</v>
      </c>
      <c r="F126">
        <v>19</v>
      </c>
      <c r="G126">
        <v>75.7</v>
      </c>
      <c r="H126">
        <f t="shared" si="1"/>
        <v>26</v>
      </c>
    </row>
    <row r="127" spans="1:8" x14ac:dyDescent="0.25">
      <c r="A127" s="2">
        <v>42687.868750000001</v>
      </c>
      <c r="B127">
        <v>11.2</v>
      </c>
      <c r="C127">
        <v>68</v>
      </c>
      <c r="D127">
        <v>14.9</v>
      </c>
      <c r="E127">
        <v>5.9</v>
      </c>
      <c r="F127">
        <v>19</v>
      </c>
      <c r="G127">
        <v>75.8</v>
      </c>
      <c r="H127">
        <f t="shared" si="1"/>
        <v>26.1</v>
      </c>
    </row>
    <row r="128" spans="1:8" x14ac:dyDescent="0.25">
      <c r="A128" s="2">
        <v>42687.875694444447</v>
      </c>
      <c r="B128">
        <v>11.1</v>
      </c>
      <c r="C128">
        <v>68</v>
      </c>
      <c r="D128">
        <v>14.9</v>
      </c>
      <c r="E128">
        <v>6</v>
      </c>
      <c r="F128">
        <v>19</v>
      </c>
      <c r="G128">
        <v>75.7</v>
      </c>
      <c r="H128">
        <f t="shared" si="1"/>
        <v>26</v>
      </c>
    </row>
    <row r="129" spans="1:8" x14ac:dyDescent="0.25">
      <c r="A129" s="2">
        <v>42687.882650462961</v>
      </c>
      <c r="B129">
        <v>11.1</v>
      </c>
      <c r="C129">
        <v>68</v>
      </c>
      <c r="D129">
        <v>14.9</v>
      </c>
      <c r="E129">
        <v>5.9</v>
      </c>
      <c r="F129">
        <v>19</v>
      </c>
      <c r="G129">
        <v>75.8</v>
      </c>
      <c r="H129">
        <f t="shared" si="1"/>
        <v>26</v>
      </c>
    </row>
    <row r="130" spans="1:8" x14ac:dyDescent="0.25">
      <c r="A130" s="2">
        <v>42687.889594907407</v>
      </c>
      <c r="B130">
        <v>11</v>
      </c>
      <c r="C130">
        <v>68.099999999999994</v>
      </c>
      <c r="D130">
        <v>14.9</v>
      </c>
      <c r="E130">
        <v>6</v>
      </c>
      <c r="F130">
        <v>19</v>
      </c>
      <c r="G130">
        <v>75.7</v>
      </c>
      <c r="H130">
        <f t="shared" si="1"/>
        <v>25.9</v>
      </c>
    </row>
    <row r="131" spans="1:8" x14ac:dyDescent="0.25">
      <c r="A131" s="2">
        <v>42687.896550925929</v>
      </c>
      <c r="B131">
        <v>11.2</v>
      </c>
      <c r="C131">
        <v>68.099999999999994</v>
      </c>
      <c r="D131">
        <v>14.9</v>
      </c>
      <c r="E131">
        <v>5.9</v>
      </c>
      <c r="F131">
        <v>19</v>
      </c>
      <c r="G131">
        <v>75.8</v>
      </c>
      <c r="H131">
        <f t="shared" ref="H131:H194" si="2">B131+D131</f>
        <v>26.1</v>
      </c>
    </row>
    <row r="132" spans="1:8" x14ac:dyDescent="0.25">
      <c r="A132" s="2">
        <v>42687.903506944444</v>
      </c>
      <c r="B132">
        <v>11.2</v>
      </c>
      <c r="C132">
        <v>68.099999999999994</v>
      </c>
      <c r="D132">
        <v>14.9</v>
      </c>
      <c r="E132">
        <v>5.8</v>
      </c>
      <c r="F132">
        <v>19</v>
      </c>
      <c r="G132">
        <v>75.900000000000006</v>
      </c>
      <c r="H132">
        <f t="shared" si="2"/>
        <v>26.1</v>
      </c>
    </row>
    <row r="133" spans="1:8" x14ac:dyDescent="0.25">
      <c r="A133" s="2">
        <v>42687.910451388889</v>
      </c>
      <c r="B133">
        <v>11.1</v>
      </c>
      <c r="C133">
        <v>68.099999999999994</v>
      </c>
      <c r="D133">
        <v>14.9</v>
      </c>
      <c r="E133">
        <v>5.9</v>
      </c>
      <c r="F133">
        <v>19</v>
      </c>
      <c r="G133">
        <v>75.8</v>
      </c>
      <c r="H133">
        <f t="shared" si="2"/>
        <v>26</v>
      </c>
    </row>
    <row r="134" spans="1:8" x14ac:dyDescent="0.25">
      <c r="A134" s="2">
        <v>42687.917395833334</v>
      </c>
      <c r="B134">
        <v>9.4</v>
      </c>
      <c r="C134">
        <v>68.099999999999994</v>
      </c>
      <c r="D134">
        <v>14.8</v>
      </c>
      <c r="E134">
        <v>7.7</v>
      </c>
      <c r="F134">
        <v>18.8</v>
      </c>
      <c r="G134">
        <v>74.099999999999994</v>
      </c>
      <c r="H134">
        <f t="shared" si="2"/>
        <v>24.200000000000003</v>
      </c>
    </row>
    <row r="135" spans="1:8" x14ac:dyDescent="0.25">
      <c r="A135" s="2">
        <v>42687.924375000002</v>
      </c>
      <c r="B135">
        <v>9.4</v>
      </c>
      <c r="C135">
        <v>68.099999999999994</v>
      </c>
      <c r="D135">
        <v>14.8</v>
      </c>
      <c r="E135">
        <v>7.7</v>
      </c>
      <c r="F135">
        <v>18.8</v>
      </c>
      <c r="G135">
        <v>74.099999999999994</v>
      </c>
      <c r="H135">
        <f t="shared" si="2"/>
        <v>24.200000000000003</v>
      </c>
    </row>
    <row r="136" spans="1:8" x14ac:dyDescent="0.25">
      <c r="A136" s="2">
        <v>42687.931342592594</v>
      </c>
      <c r="B136">
        <v>9.4</v>
      </c>
      <c r="C136">
        <v>68.099999999999994</v>
      </c>
      <c r="D136">
        <v>14.8</v>
      </c>
      <c r="E136">
        <v>7.7</v>
      </c>
      <c r="F136">
        <v>18.8</v>
      </c>
      <c r="G136">
        <v>74.099999999999994</v>
      </c>
      <c r="H136">
        <f t="shared" si="2"/>
        <v>24.200000000000003</v>
      </c>
    </row>
    <row r="137" spans="1:8" x14ac:dyDescent="0.25">
      <c r="A137" s="2">
        <v>42687.938287037039</v>
      </c>
      <c r="B137">
        <v>9.4</v>
      </c>
      <c r="C137">
        <v>68.099999999999994</v>
      </c>
      <c r="D137">
        <v>14.8</v>
      </c>
      <c r="E137">
        <v>7.7</v>
      </c>
      <c r="F137">
        <v>18.8</v>
      </c>
      <c r="G137">
        <v>74.099999999999994</v>
      </c>
      <c r="H137">
        <f t="shared" si="2"/>
        <v>24.200000000000003</v>
      </c>
    </row>
    <row r="138" spans="1:8" x14ac:dyDescent="0.25">
      <c r="A138" s="2">
        <v>42687.945243055554</v>
      </c>
      <c r="B138">
        <v>9.6</v>
      </c>
      <c r="C138">
        <v>68.2</v>
      </c>
      <c r="D138">
        <v>14.8</v>
      </c>
      <c r="E138">
        <v>7.4</v>
      </c>
      <c r="F138">
        <v>18.899999999999999</v>
      </c>
      <c r="G138">
        <v>74.400000000000006</v>
      </c>
      <c r="H138">
        <f t="shared" si="2"/>
        <v>24.4</v>
      </c>
    </row>
    <row r="139" spans="1:8" x14ac:dyDescent="0.25">
      <c r="A139" s="2">
        <v>42687.952187499999</v>
      </c>
      <c r="B139">
        <v>9.8000000000000007</v>
      </c>
      <c r="C139">
        <v>68.2</v>
      </c>
      <c r="D139">
        <v>14.8</v>
      </c>
      <c r="E139">
        <v>7.2</v>
      </c>
      <c r="F139">
        <v>18.899999999999999</v>
      </c>
      <c r="G139">
        <v>74.599999999999994</v>
      </c>
      <c r="H139">
        <f t="shared" si="2"/>
        <v>24.6</v>
      </c>
    </row>
    <row r="140" spans="1:8" x14ac:dyDescent="0.25">
      <c r="A140" s="2">
        <v>42687.959131944444</v>
      </c>
      <c r="B140">
        <v>9.6999999999999993</v>
      </c>
      <c r="C140">
        <v>68.2</v>
      </c>
      <c r="D140">
        <v>14.8</v>
      </c>
      <c r="E140">
        <v>7.2</v>
      </c>
      <c r="F140">
        <v>18.899999999999999</v>
      </c>
      <c r="G140">
        <v>74.599999999999994</v>
      </c>
      <c r="H140">
        <f t="shared" si="2"/>
        <v>24.5</v>
      </c>
    </row>
    <row r="141" spans="1:8" x14ac:dyDescent="0.25">
      <c r="A141" s="2">
        <v>42687.966087962966</v>
      </c>
      <c r="B141">
        <v>9.6999999999999993</v>
      </c>
      <c r="C141">
        <v>63.4</v>
      </c>
      <c r="D141">
        <v>14.8</v>
      </c>
      <c r="E141">
        <v>12.1</v>
      </c>
      <c r="F141">
        <v>18.899999999999999</v>
      </c>
      <c r="G141">
        <v>69.7</v>
      </c>
      <c r="H141">
        <f t="shared" si="2"/>
        <v>24.5</v>
      </c>
    </row>
    <row r="142" spans="1:8" x14ac:dyDescent="0.25">
      <c r="A142" s="2">
        <v>42687.973032407404</v>
      </c>
      <c r="B142">
        <v>9.8000000000000007</v>
      </c>
      <c r="C142">
        <v>63.4</v>
      </c>
      <c r="D142">
        <v>14.8</v>
      </c>
      <c r="E142">
        <v>11.9</v>
      </c>
      <c r="F142">
        <v>18.899999999999999</v>
      </c>
      <c r="G142">
        <v>69.900000000000006</v>
      </c>
      <c r="H142">
        <f t="shared" si="2"/>
        <v>24.6</v>
      </c>
    </row>
    <row r="143" spans="1:8" x14ac:dyDescent="0.25">
      <c r="A143" s="2">
        <v>42687.979988425926</v>
      </c>
      <c r="B143">
        <v>9.9</v>
      </c>
      <c r="C143">
        <v>63.4</v>
      </c>
      <c r="D143">
        <v>14.8</v>
      </c>
      <c r="E143">
        <v>11.9</v>
      </c>
      <c r="F143">
        <v>18.899999999999999</v>
      </c>
      <c r="G143">
        <v>69.900000000000006</v>
      </c>
      <c r="H143">
        <f t="shared" si="2"/>
        <v>24.700000000000003</v>
      </c>
    </row>
    <row r="144" spans="1:8" x14ac:dyDescent="0.25">
      <c r="A144" s="2">
        <v>42687.986932870372</v>
      </c>
      <c r="B144">
        <v>9.8000000000000007</v>
      </c>
      <c r="C144">
        <v>61.8</v>
      </c>
      <c r="D144">
        <v>14.8</v>
      </c>
      <c r="E144">
        <v>13.6</v>
      </c>
      <c r="F144">
        <v>18.899999999999999</v>
      </c>
      <c r="G144">
        <v>68.2</v>
      </c>
      <c r="H144">
        <f t="shared" si="2"/>
        <v>24.6</v>
      </c>
    </row>
    <row r="145" spans="1:8" x14ac:dyDescent="0.25">
      <c r="A145" s="2">
        <v>42687.993877314817</v>
      </c>
      <c r="B145">
        <v>9.8000000000000007</v>
      </c>
      <c r="C145">
        <v>61.8</v>
      </c>
      <c r="D145">
        <v>14.8</v>
      </c>
      <c r="E145">
        <v>13.6</v>
      </c>
      <c r="F145">
        <v>18.899999999999999</v>
      </c>
      <c r="G145">
        <v>68.2</v>
      </c>
      <c r="H145">
        <f t="shared" si="2"/>
        <v>24.6</v>
      </c>
    </row>
    <row r="146" spans="1:8" x14ac:dyDescent="0.25">
      <c r="A146" s="2">
        <v>42688.000115740739</v>
      </c>
      <c r="B146">
        <v>9.9</v>
      </c>
      <c r="C146">
        <v>61.8</v>
      </c>
      <c r="D146">
        <v>14.8</v>
      </c>
      <c r="E146">
        <v>13.5</v>
      </c>
      <c r="F146">
        <v>18.899999999999999</v>
      </c>
      <c r="G146">
        <v>68.3</v>
      </c>
      <c r="H146">
        <f t="shared" si="2"/>
        <v>24.700000000000003</v>
      </c>
    </row>
    <row r="147" spans="1:8" x14ac:dyDescent="0.25">
      <c r="A147" s="2">
        <v>42688.007060185184</v>
      </c>
      <c r="B147">
        <v>10</v>
      </c>
      <c r="C147">
        <v>61.8</v>
      </c>
      <c r="D147">
        <v>14.8</v>
      </c>
      <c r="E147">
        <v>13.4</v>
      </c>
      <c r="F147">
        <v>18.899999999999999</v>
      </c>
      <c r="G147">
        <v>68.3</v>
      </c>
      <c r="H147">
        <f t="shared" si="2"/>
        <v>24.8</v>
      </c>
    </row>
    <row r="148" spans="1:8" x14ac:dyDescent="0.25">
      <c r="A148" s="2">
        <v>42688.014004629629</v>
      </c>
      <c r="B148">
        <v>10</v>
      </c>
      <c r="C148">
        <v>61.8</v>
      </c>
      <c r="D148">
        <v>14.8</v>
      </c>
      <c r="E148">
        <v>13.3</v>
      </c>
      <c r="F148">
        <v>18.899999999999999</v>
      </c>
      <c r="G148">
        <v>68.400000000000006</v>
      </c>
      <c r="H148">
        <f t="shared" si="2"/>
        <v>24.8</v>
      </c>
    </row>
    <row r="149" spans="1:8" x14ac:dyDescent="0.25">
      <c r="A149" s="2">
        <v>42688.020960648151</v>
      </c>
      <c r="B149">
        <v>9.9</v>
      </c>
      <c r="C149">
        <v>61.8</v>
      </c>
      <c r="D149">
        <v>14.8</v>
      </c>
      <c r="E149">
        <v>13.5</v>
      </c>
      <c r="F149">
        <v>18.899999999999999</v>
      </c>
      <c r="G149">
        <v>68.3</v>
      </c>
      <c r="H149">
        <f t="shared" si="2"/>
        <v>24.700000000000003</v>
      </c>
    </row>
    <row r="150" spans="1:8" x14ac:dyDescent="0.25">
      <c r="A150" s="2">
        <v>42688.027905092589</v>
      </c>
      <c r="B150">
        <v>9.8000000000000007</v>
      </c>
      <c r="C150">
        <v>61.8</v>
      </c>
      <c r="D150">
        <v>14.8</v>
      </c>
      <c r="E150">
        <v>13.5</v>
      </c>
      <c r="F150">
        <v>18.899999999999999</v>
      </c>
      <c r="G150">
        <v>68.3</v>
      </c>
      <c r="H150">
        <f t="shared" si="2"/>
        <v>24.6</v>
      </c>
    </row>
    <row r="151" spans="1:8" x14ac:dyDescent="0.25">
      <c r="A151" s="2">
        <v>42688.034849537034</v>
      </c>
      <c r="B151">
        <v>9.9</v>
      </c>
      <c r="C151">
        <v>61.9</v>
      </c>
      <c r="D151">
        <v>14.8</v>
      </c>
      <c r="E151">
        <v>13.4</v>
      </c>
      <c r="F151">
        <v>18.899999999999999</v>
      </c>
      <c r="G151">
        <v>68.400000000000006</v>
      </c>
      <c r="H151">
        <f t="shared" si="2"/>
        <v>24.700000000000003</v>
      </c>
    </row>
    <row r="152" spans="1:8" x14ac:dyDescent="0.25">
      <c r="A152" s="2">
        <v>42688.04179398148</v>
      </c>
      <c r="B152">
        <v>9.9</v>
      </c>
      <c r="C152">
        <v>61.9</v>
      </c>
      <c r="D152">
        <v>14.8</v>
      </c>
      <c r="E152">
        <v>13.4</v>
      </c>
      <c r="F152">
        <v>18.899999999999999</v>
      </c>
      <c r="G152">
        <v>68.400000000000006</v>
      </c>
      <c r="H152">
        <f t="shared" si="2"/>
        <v>24.700000000000003</v>
      </c>
    </row>
    <row r="153" spans="1:8" x14ac:dyDescent="0.25">
      <c r="A153" s="2">
        <v>42688.048738425925</v>
      </c>
      <c r="B153">
        <v>10</v>
      </c>
      <c r="C153">
        <v>61.9</v>
      </c>
      <c r="D153">
        <v>14.8</v>
      </c>
      <c r="E153">
        <v>13.3</v>
      </c>
      <c r="F153">
        <v>18.899999999999999</v>
      </c>
      <c r="G153">
        <v>68.5</v>
      </c>
      <c r="H153">
        <f t="shared" si="2"/>
        <v>24.8</v>
      </c>
    </row>
    <row r="154" spans="1:8" x14ac:dyDescent="0.25">
      <c r="A154" s="2">
        <v>42688.05568287037</v>
      </c>
      <c r="B154">
        <v>9.9</v>
      </c>
      <c r="C154">
        <v>61.9</v>
      </c>
      <c r="D154">
        <v>14.8</v>
      </c>
      <c r="E154">
        <v>13.4</v>
      </c>
      <c r="F154">
        <v>18.899999999999999</v>
      </c>
      <c r="G154">
        <v>68.400000000000006</v>
      </c>
      <c r="H154">
        <f t="shared" si="2"/>
        <v>24.700000000000003</v>
      </c>
    </row>
    <row r="155" spans="1:8" x14ac:dyDescent="0.25">
      <c r="A155" s="2">
        <v>42688.062638888892</v>
      </c>
      <c r="B155">
        <v>9.9</v>
      </c>
      <c r="C155">
        <v>61.9</v>
      </c>
      <c r="D155">
        <v>14.8</v>
      </c>
      <c r="E155">
        <v>13.4</v>
      </c>
      <c r="F155">
        <v>18.899999999999999</v>
      </c>
      <c r="G155">
        <v>68.400000000000006</v>
      </c>
      <c r="H155">
        <f t="shared" si="2"/>
        <v>24.700000000000003</v>
      </c>
    </row>
    <row r="156" spans="1:8" x14ac:dyDescent="0.25">
      <c r="A156" s="2">
        <v>42688.06958333333</v>
      </c>
      <c r="B156">
        <v>9.9</v>
      </c>
      <c r="C156">
        <v>61.9</v>
      </c>
      <c r="D156">
        <v>14.8</v>
      </c>
      <c r="E156">
        <v>13.3</v>
      </c>
      <c r="F156">
        <v>18.899999999999999</v>
      </c>
      <c r="G156">
        <v>68.400000000000006</v>
      </c>
      <c r="H156">
        <f t="shared" si="2"/>
        <v>24.700000000000003</v>
      </c>
    </row>
    <row r="157" spans="1:8" x14ac:dyDescent="0.25">
      <c r="A157" s="2">
        <v>42688.076527777775</v>
      </c>
      <c r="B157">
        <v>9.9</v>
      </c>
      <c r="C157">
        <v>61.9</v>
      </c>
      <c r="D157">
        <v>14.8</v>
      </c>
      <c r="E157">
        <v>13.3</v>
      </c>
      <c r="F157">
        <v>18.899999999999999</v>
      </c>
      <c r="G157">
        <v>68.400000000000006</v>
      </c>
      <c r="H157">
        <f t="shared" si="2"/>
        <v>24.700000000000003</v>
      </c>
    </row>
    <row r="158" spans="1:8" x14ac:dyDescent="0.25">
      <c r="A158" s="2">
        <v>42688.083472222221</v>
      </c>
      <c r="B158">
        <v>10</v>
      </c>
      <c r="C158">
        <v>61.9</v>
      </c>
      <c r="D158">
        <v>14.8</v>
      </c>
      <c r="E158">
        <v>13.3</v>
      </c>
      <c r="F158">
        <v>18.899999999999999</v>
      </c>
      <c r="G158">
        <v>68.5</v>
      </c>
      <c r="H158">
        <f t="shared" si="2"/>
        <v>24.8</v>
      </c>
    </row>
    <row r="159" spans="1:8" x14ac:dyDescent="0.25">
      <c r="A159" s="2">
        <v>42688.090416666666</v>
      </c>
      <c r="B159">
        <v>9.9</v>
      </c>
      <c r="C159">
        <v>61.9</v>
      </c>
      <c r="D159">
        <v>14.8</v>
      </c>
      <c r="E159">
        <v>13.3</v>
      </c>
      <c r="F159">
        <v>18.899999999999999</v>
      </c>
      <c r="G159">
        <v>68.400000000000006</v>
      </c>
      <c r="H159">
        <f t="shared" si="2"/>
        <v>24.700000000000003</v>
      </c>
    </row>
    <row r="160" spans="1:8" x14ac:dyDescent="0.25">
      <c r="A160" s="2">
        <v>42688.097372685188</v>
      </c>
      <c r="B160">
        <v>9.9</v>
      </c>
      <c r="C160">
        <v>61.9</v>
      </c>
      <c r="D160">
        <v>14.8</v>
      </c>
      <c r="E160">
        <v>13.3</v>
      </c>
      <c r="F160">
        <v>18.899999999999999</v>
      </c>
      <c r="G160">
        <v>68.5</v>
      </c>
      <c r="H160">
        <f t="shared" si="2"/>
        <v>24.700000000000003</v>
      </c>
    </row>
    <row r="161" spans="1:8" x14ac:dyDescent="0.25">
      <c r="A161" s="2">
        <v>42688.104317129626</v>
      </c>
      <c r="B161">
        <v>9.9</v>
      </c>
      <c r="C161">
        <v>62</v>
      </c>
      <c r="D161">
        <v>14.8</v>
      </c>
      <c r="E161">
        <v>13.3</v>
      </c>
      <c r="F161">
        <v>18.899999999999999</v>
      </c>
      <c r="G161">
        <v>68.5</v>
      </c>
      <c r="H161">
        <f t="shared" si="2"/>
        <v>24.700000000000003</v>
      </c>
    </row>
    <row r="162" spans="1:8" x14ac:dyDescent="0.25">
      <c r="A162" s="2">
        <v>42688.111273148148</v>
      </c>
      <c r="B162">
        <v>9.8000000000000007</v>
      </c>
      <c r="C162">
        <v>62</v>
      </c>
      <c r="D162">
        <v>14.8</v>
      </c>
      <c r="E162">
        <v>13.4</v>
      </c>
      <c r="F162">
        <v>18.899999999999999</v>
      </c>
      <c r="G162">
        <v>68.400000000000006</v>
      </c>
      <c r="H162">
        <f t="shared" si="2"/>
        <v>24.6</v>
      </c>
    </row>
    <row r="163" spans="1:8" x14ac:dyDescent="0.25">
      <c r="A163" s="2">
        <v>42688.11822916667</v>
      </c>
      <c r="B163">
        <v>9.8000000000000007</v>
      </c>
      <c r="C163">
        <v>62</v>
      </c>
      <c r="D163">
        <v>14.8</v>
      </c>
      <c r="E163">
        <v>13.4</v>
      </c>
      <c r="F163">
        <v>18.899999999999999</v>
      </c>
      <c r="G163">
        <v>68.400000000000006</v>
      </c>
      <c r="H163">
        <f t="shared" si="2"/>
        <v>24.6</v>
      </c>
    </row>
    <row r="164" spans="1:8" x14ac:dyDescent="0.25">
      <c r="A164" s="2">
        <v>42688.125173611108</v>
      </c>
      <c r="B164">
        <v>9.8000000000000007</v>
      </c>
      <c r="C164">
        <v>62</v>
      </c>
      <c r="D164">
        <v>14.8</v>
      </c>
      <c r="E164">
        <v>13.4</v>
      </c>
      <c r="F164">
        <v>18.899999999999999</v>
      </c>
      <c r="G164">
        <v>68.400000000000006</v>
      </c>
      <c r="H164">
        <f t="shared" si="2"/>
        <v>24.6</v>
      </c>
    </row>
    <row r="165" spans="1:8" x14ac:dyDescent="0.25">
      <c r="A165" s="2">
        <v>42688.132118055553</v>
      </c>
      <c r="B165">
        <v>9.9</v>
      </c>
      <c r="C165">
        <v>62</v>
      </c>
      <c r="D165">
        <v>14.8</v>
      </c>
      <c r="E165">
        <v>13.3</v>
      </c>
      <c r="F165">
        <v>18.899999999999999</v>
      </c>
      <c r="G165">
        <v>68.5</v>
      </c>
      <c r="H165">
        <f t="shared" si="2"/>
        <v>24.700000000000003</v>
      </c>
    </row>
    <row r="166" spans="1:8" x14ac:dyDescent="0.25">
      <c r="A166" s="2">
        <v>42688.139074074075</v>
      </c>
      <c r="B166">
        <v>9.8000000000000007</v>
      </c>
      <c r="C166">
        <v>62</v>
      </c>
      <c r="D166">
        <v>14.8</v>
      </c>
      <c r="E166">
        <v>13.4</v>
      </c>
      <c r="F166">
        <v>18.899999999999999</v>
      </c>
      <c r="G166">
        <v>68.400000000000006</v>
      </c>
      <c r="H166">
        <f t="shared" si="2"/>
        <v>24.6</v>
      </c>
    </row>
    <row r="167" spans="1:8" x14ac:dyDescent="0.25">
      <c r="A167" s="2">
        <v>42688.146018518521</v>
      </c>
      <c r="B167">
        <v>9.9</v>
      </c>
      <c r="C167">
        <v>62</v>
      </c>
      <c r="D167">
        <v>14.8</v>
      </c>
      <c r="E167">
        <v>13.3</v>
      </c>
      <c r="F167">
        <v>18.899999999999999</v>
      </c>
      <c r="G167">
        <v>68.5</v>
      </c>
      <c r="H167">
        <f t="shared" si="2"/>
        <v>24.700000000000003</v>
      </c>
    </row>
    <row r="168" spans="1:8" x14ac:dyDescent="0.25">
      <c r="A168" s="2">
        <v>42688.152962962966</v>
      </c>
      <c r="B168">
        <v>9.8000000000000007</v>
      </c>
      <c r="C168">
        <v>62</v>
      </c>
      <c r="D168">
        <v>14.8</v>
      </c>
      <c r="E168">
        <v>13.4</v>
      </c>
      <c r="F168">
        <v>18.899999999999999</v>
      </c>
      <c r="G168">
        <v>68.400000000000006</v>
      </c>
      <c r="H168">
        <f t="shared" si="2"/>
        <v>24.6</v>
      </c>
    </row>
    <row r="169" spans="1:8" x14ac:dyDescent="0.25">
      <c r="A169" s="2">
        <v>42688.159918981481</v>
      </c>
      <c r="B169">
        <v>10.1</v>
      </c>
      <c r="C169">
        <v>62</v>
      </c>
      <c r="D169">
        <v>14.8</v>
      </c>
      <c r="E169">
        <v>13</v>
      </c>
      <c r="F169">
        <v>18.899999999999999</v>
      </c>
      <c r="G169">
        <v>68.7</v>
      </c>
      <c r="H169">
        <f t="shared" si="2"/>
        <v>24.9</v>
      </c>
    </row>
    <row r="170" spans="1:8" x14ac:dyDescent="0.25">
      <c r="A170" s="2">
        <v>42688.166863425926</v>
      </c>
      <c r="B170">
        <v>10</v>
      </c>
      <c r="C170">
        <v>62</v>
      </c>
      <c r="D170">
        <v>14.8</v>
      </c>
      <c r="E170">
        <v>13.1</v>
      </c>
      <c r="F170">
        <v>18.899999999999999</v>
      </c>
      <c r="G170">
        <v>68.599999999999994</v>
      </c>
      <c r="H170">
        <f t="shared" si="2"/>
        <v>24.8</v>
      </c>
    </row>
    <row r="171" spans="1:8" x14ac:dyDescent="0.25">
      <c r="A171" s="2">
        <v>42688.173807870371</v>
      </c>
      <c r="B171">
        <v>9.9</v>
      </c>
      <c r="C171">
        <v>62.1</v>
      </c>
      <c r="D171">
        <v>14.8</v>
      </c>
      <c r="E171">
        <v>13.3</v>
      </c>
      <c r="F171">
        <v>18.899999999999999</v>
      </c>
      <c r="G171">
        <v>68.5</v>
      </c>
      <c r="H171">
        <f t="shared" si="2"/>
        <v>24.700000000000003</v>
      </c>
    </row>
    <row r="172" spans="1:8" x14ac:dyDescent="0.25">
      <c r="A172" s="2">
        <v>42688.180763888886</v>
      </c>
      <c r="B172">
        <v>10</v>
      </c>
      <c r="C172">
        <v>62.1</v>
      </c>
      <c r="D172">
        <v>14.8</v>
      </c>
      <c r="E172">
        <v>13.1</v>
      </c>
      <c r="F172">
        <v>18.899999999999999</v>
      </c>
      <c r="G172">
        <v>68.7</v>
      </c>
      <c r="H172">
        <f t="shared" si="2"/>
        <v>24.8</v>
      </c>
    </row>
    <row r="173" spans="1:8" x14ac:dyDescent="0.25">
      <c r="A173" s="2">
        <v>42688.187708333331</v>
      </c>
      <c r="B173">
        <v>9.9</v>
      </c>
      <c r="C173">
        <v>62.1</v>
      </c>
      <c r="D173">
        <v>14.8</v>
      </c>
      <c r="E173">
        <v>13.2</v>
      </c>
      <c r="F173">
        <v>18.899999999999999</v>
      </c>
      <c r="G173">
        <v>68.599999999999994</v>
      </c>
      <c r="H173">
        <f t="shared" si="2"/>
        <v>24.700000000000003</v>
      </c>
    </row>
    <row r="174" spans="1:8" x14ac:dyDescent="0.25">
      <c r="A174" s="2">
        <v>42688.194652777776</v>
      </c>
      <c r="B174">
        <v>10</v>
      </c>
      <c r="C174">
        <v>62.1</v>
      </c>
      <c r="D174">
        <v>14.8</v>
      </c>
      <c r="E174">
        <v>13.1</v>
      </c>
      <c r="F174">
        <v>18.899999999999999</v>
      </c>
      <c r="G174">
        <v>68.7</v>
      </c>
      <c r="H174">
        <f t="shared" si="2"/>
        <v>24.8</v>
      </c>
    </row>
    <row r="175" spans="1:8" x14ac:dyDescent="0.25">
      <c r="A175" s="2">
        <v>42688.201597222222</v>
      </c>
      <c r="B175">
        <v>10</v>
      </c>
      <c r="C175">
        <v>62.1</v>
      </c>
      <c r="D175">
        <v>14.8</v>
      </c>
      <c r="E175">
        <v>13</v>
      </c>
      <c r="F175">
        <v>18.899999999999999</v>
      </c>
      <c r="G175">
        <v>68.7</v>
      </c>
      <c r="H175">
        <f t="shared" si="2"/>
        <v>24.8</v>
      </c>
    </row>
    <row r="176" spans="1:8" x14ac:dyDescent="0.25">
      <c r="A176" s="2">
        <v>42688.208553240744</v>
      </c>
      <c r="B176">
        <v>9.9</v>
      </c>
      <c r="C176">
        <v>62.1</v>
      </c>
      <c r="D176">
        <v>14.8</v>
      </c>
      <c r="E176">
        <v>13.2</v>
      </c>
      <c r="F176">
        <v>18.899999999999999</v>
      </c>
      <c r="G176">
        <v>68.599999999999994</v>
      </c>
      <c r="H176">
        <f t="shared" si="2"/>
        <v>24.700000000000003</v>
      </c>
    </row>
    <row r="177" spans="1:8" x14ac:dyDescent="0.25">
      <c r="A177" s="2">
        <v>42688.215497685182</v>
      </c>
      <c r="B177">
        <v>9.9</v>
      </c>
      <c r="C177">
        <v>62.1</v>
      </c>
      <c r="D177">
        <v>14.8</v>
      </c>
      <c r="E177">
        <v>13.1</v>
      </c>
      <c r="F177">
        <v>18.899999999999999</v>
      </c>
      <c r="G177">
        <v>68.7</v>
      </c>
      <c r="H177">
        <f t="shared" si="2"/>
        <v>24.700000000000003</v>
      </c>
    </row>
    <row r="178" spans="1:8" x14ac:dyDescent="0.25">
      <c r="A178" s="2">
        <v>42688.222442129627</v>
      </c>
      <c r="B178">
        <v>9.9</v>
      </c>
      <c r="C178">
        <v>62.1</v>
      </c>
      <c r="D178">
        <v>14.8</v>
      </c>
      <c r="E178">
        <v>13.1</v>
      </c>
      <c r="F178">
        <v>18.899999999999999</v>
      </c>
      <c r="G178">
        <v>68.7</v>
      </c>
      <c r="H178">
        <f t="shared" si="2"/>
        <v>24.700000000000003</v>
      </c>
    </row>
    <row r="179" spans="1:8" x14ac:dyDescent="0.25">
      <c r="A179" s="2">
        <v>42688.229398148149</v>
      </c>
      <c r="B179">
        <v>10</v>
      </c>
      <c r="C179">
        <v>62.1</v>
      </c>
      <c r="D179">
        <v>14.8</v>
      </c>
      <c r="E179">
        <v>13.1</v>
      </c>
      <c r="F179">
        <v>18.899999999999999</v>
      </c>
      <c r="G179">
        <v>68.7</v>
      </c>
      <c r="H179">
        <f t="shared" si="2"/>
        <v>24.8</v>
      </c>
    </row>
    <row r="180" spans="1:8" x14ac:dyDescent="0.25">
      <c r="A180" s="2">
        <v>42688.236342592594</v>
      </c>
      <c r="B180">
        <v>9.9</v>
      </c>
      <c r="C180">
        <v>62.1</v>
      </c>
      <c r="D180">
        <v>14.8</v>
      </c>
      <c r="E180">
        <v>13.1</v>
      </c>
      <c r="F180">
        <v>18.899999999999999</v>
      </c>
      <c r="G180">
        <v>68.7</v>
      </c>
      <c r="H180">
        <f t="shared" si="2"/>
        <v>24.700000000000003</v>
      </c>
    </row>
    <row r="181" spans="1:8" x14ac:dyDescent="0.25">
      <c r="A181" s="2">
        <v>42688.243298611109</v>
      </c>
      <c r="B181">
        <v>10.1</v>
      </c>
      <c r="C181">
        <v>62.2</v>
      </c>
      <c r="D181">
        <v>14.8</v>
      </c>
      <c r="E181">
        <v>12.8</v>
      </c>
      <c r="F181">
        <v>18.899999999999999</v>
      </c>
      <c r="G181">
        <v>68.900000000000006</v>
      </c>
      <c r="H181">
        <f t="shared" si="2"/>
        <v>24.9</v>
      </c>
    </row>
    <row r="182" spans="1:8" x14ac:dyDescent="0.25">
      <c r="A182" s="2">
        <v>42688.250243055554</v>
      </c>
      <c r="B182">
        <v>10.1</v>
      </c>
      <c r="C182">
        <v>62.4</v>
      </c>
      <c r="D182">
        <v>14.8</v>
      </c>
      <c r="E182">
        <v>12.6</v>
      </c>
      <c r="F182">
        <v>18.899999999999999</v>
      </c>
      <c r="G182">
        <v>69.2</v>
      </c>
      <c r="H182">
        <f t="shared" si="2"/>
        <v>24.9</v>
      </c>
    </row>
    <row r="183" spans="1:8" x14ac:dyDescent="0.25">
      <c r="A183" s="2">
        <v>42688.257187499999</v>
      </c>
      <c r="B183">
        <v>10.3</v>
      </c>
      <c r="C183">
        <v>62.5</v>
      </c>
      <c r="D183">
        <v>14.9</v>
      </c>
      <c r="E183">
        <v>12.4</v>
      </c>
      <c r="F183">
        <v>18.899999999999999</v>
      </c>
      <c r="G183">
        <v>69.400000000000006</v>
      </c>
      <c r="H183">
        <f t="shared" si="2"/>
        <v>25.200000000000003</v>
      </c>
    </row>
    <row r="184" spans="1:8" x14ac:dyDescent="0.25">
      <c r="A184" s="2">
        <v>42688.264131944445</v>
      </c>
      <c r="B184">
        <v>10.3</v>
      </c>
      <c r="C184">
        <v>62.6</v>
      </c>
      <c r="D184">
        <v>14.9</v>
      </c>
      <c r="E184">
        <v>12.2</v>
      </c>
      <c r="F184">
        <v>18.899999999999999</v>
      </c>
      <c r="G184">
        <v>69.599999999999994</v>
      </c>
      <c r="H184">
        <f t="shared" si="2"/>
        <v>25.200000000000003</v>
      </c>
    </row>
    <row r="185" spans="1:8" x14ac:dyDescent="0.25">
      <c r="A185" s="2">
        <v>42688.27107638889</v>
      </c>
      <c r="B185">
        <v>10.199999999999999</v>
      </c>
      <c r="C185">
        <v>62.7</v>
      </c>
      <c r="D185">
        <v>14.9</v>
      </c>
      <c r="E185">
        <v>12.2</v>
      </c>
      <c r="F185">
        <v>18.899999999999999</v>
      </c>
      <c r="G185">
        <v>69.5</v>
      </c>
      <c r="H185">
        <f t="shared" si="2"/>
        <v>25.1</v>
      </c>
    </row>
    <row r="186" spans="1:8" x14ac:dyDescent="0.25">
      <c r="A186" s="2">
        <v>42688.278020833335</v>
      </c>
      <c r="B186">
        <v>10.4</v>
      </c>
      <c r="C186">
        <v>62.7</v>
      </c>
      <c r="D186">
        <v>14.9</v>
      </c>
      <c r="E186">
        <v>12</v>
      </c>
      <c r="F186">
        <v>18.899999999999999</v>
      </c>
      <c r="G186">
        <v>69.7</v>
      </c>
      <c r="H186">
        <f t="shared" si="2"/>
        <v>25.3</v>
      </c>
    </row>
    <row r="187" spans="1:8" x14ac:dyDescent="0.25">
      <c r="A187" s="2">
        <v>42688.28497685185</v>
      </c>
      <c r="B187">
        <v>10.4</v>
      </c>
      <c r="C187">
        <v>62.7</v>
      </c>
      <c r="D187">
        <v>14.9</v>
      </c>
      <c r="E187">
        <v>12</v>
      </c>
      <c r="F187">
        <v>18.899999999999999</v>
      </c>
      <c r="G187">
        <v>69.8</v>
      </c>
      <c r="H187">
        <f t="shared" si="2"/>
        <v>25.3</v>
      </c>
    </row>
    <row r="188" spans="1:8" x14ac:dyDescent="0.25">
      <c r="A188" s="2">
        <v>42688.291921296295</v>
      </c>
      <c r="B188">
        <v>10.6</v>
      </c>
      <c r="C188">
        <v>62.8</v>
      </c>
      <c r="D188">
        <v>14.9</v>
      </c>
      <c r="E188">
        <v>11.7</v>
      </c>
      <c r="F188">
        <v>18.899999999999999</v>
      </c>
      <c r="G188">
        <v>70</v>
      </c>
      <c r="H188">
        <f t="shared" si="2"/>
        <v>25.5</v>
      </c>
    </row>
    <row r="189" spans="1:8" x14ac:dyDescent="0.25">
      <c r="A189" s="2">
        <v>42688.29886574074</v>
      </c>
      <c r="B189">
        <v>10.9</v>
      </c>
      <c r="C189">
        <v>63</v>
      </c>
      <c r="D189">
        <v>14.9</v>
      </c>
      <c r="E189">
        <v>11.2</v>
      </c>
      <c r="F189">
        <v>18.899999999999999</v>
      </c>
      <c r="G189">
        <v>70.5</v>
      </c>
      <c r="H189">
        <f t="shared" si="2"/>
        <v>25.8</v>
      </c>
    </row>
    <row r="190" spans="1:8" x14ac:dyDescent="0.25">
      <c r="A190" s="2">
        <v>42688.305810185186</v>
      </c>
      <c r="B190">
        <v>11.1</v>
      </c>
      <c r="C190">
        <v>63.2</v>
      </c>
      <c r="D190">
        <v>14.9</v>
      </c>
      <c r="E190">
        <v>10.8</v>
      </c>
      <c r="F190">
        <v>18.899999999999999</v>
      </c>
      <c r="G190">
        <v>70.900000000000006</v>
      </c>
      <c r="H190">
        <f t="shared" si="2"/>
        <v>26</v>
      </c>
    </row>
    <row r="191" spans="1:8" x14ac:dyDescent="0.25">
      <c r="A191" s="2">
        <v>42688.312754629631</v>
      </c>
      <c r="B191">
        <v>11.1</v>
      </c>
      <c r="C191">
        <v>63.4</v>
      </c>
      <c r="D191">
        <v>14.9</v>
      </c>
      <c r="E191">
        <v>10.6</v>
      </c>
      <c r="F191">
        <v>18.899999999999999</v>
      </c>
      <c r="G191">
        <v>71.099999999999994</v>
      </c>
      <c r="H191">
        <f t="shared" si="2"/>
        <v>26</v>
      </c>
    </row>
    <row r="192" spans="1:8" x14ac:dyDescent="0.25">
      <c r="A192" s="2">
        <v>42688.319699074076</v>
      </c>
      <c r="B192">
        <v>11.4</v>
      </c>
      <c r="C192">
        <v>63.6</v>
      </c>
      <c r="D192">
        <v>14.9</v>
      </c>
      <c r="E192">
        <v>10.1</v>
      </c>
      <c r="F192">
        <v>19</v>
      </c>
      <c r="G192">
        <v>71.5</v>
      </c>
      <c r="H192">
        <f t="shared" si="2"/>
        <v>26.3</v>
      </c>
    </row>
    <row r="193" spans="1:8" x14ac:dyDescent="0.25">
      <c r="A193" s="2">
        <v>42688.326655092591</v>
      </c>
      <c r="B193">
        <v>11.6</v>
      </c>
      <c r="C193">
        <v>63.8</v>
      </c>
      <c r="D193">
        <v>14.9</v>
      </c>
      <c r="E193">
        <v>9.8000000000000007</v>
      </c>
      <c r="F193">
        <v>19</v>
      </c>
      <c r="G193">
        <v>71.900000000000006</v>
      </c>
      <c r="H193">
        <f t="shared" si="2"/>
        <v>26.5</v>
      </c>
    </row>
    <row r="194" spans="1:8" x14ac:dyDescent="0.25">
      <c r="A194" s="2">
        <v>42688.333599537036</v>
      </c>
      <c r="B194">
        <v>11.7</v>
      </c>
      <c r="C194">
        <v>63.9</v>
      </c>
      <c r="D194">
        <v>14.9</v>
      </c>
      <c r="E194">
        <v>9.5</v>
      </c>
      <c r="F194">
        <v>19</v>
      </c>
      <c r="G194">
        <v>72.2</v>
      </c>
      <c r="H194">
        <f t="shared" si="2"/>
        <v>26.6</v>
      </c>
    </row>
    <row r="195" spans="1:8" x14ac:dyDescent="0.25">
      <c r="A195" s="2">
        <v>42688.340543981481</v>
      </c>
      <c r="B195">
        <v>12.2</v>
      </c>
      <c r="C195">
        <v>64</v>
      </c>
      <c r="D195">
        <v>15</v>
      </c>
      <c r="E195">
        <v>8.8000000000000007</v>
      </c>
      <c r="F195">
        <v>19</v>
      </c>
      <c r="G195">
        <v>72.900000000000006</v>
      </c>
      <c r="H195">
        <f t="shared" ref="H195:H258" si="3">B195+D195</f>
        <v>27.2</v>
      </c>
    </row>
    <row r="196" spans="1:8" x14ac:dyDescent="0.25">
      <c r="A196" s="2">
        <v>42688.347488425927</v>
      </c>
      <c r="B196">
        <v>12.6</v>
      </c>
      <c r="C196">
        <v>64.099999999999994</v>
      </c>
      <c r="D196">
        <v>15</v>
      </c>
      <c r="E196">
        <v>8.3000000000000007</v>
      </c>
      <c r="F196">
        <v>19</v>
      </c>
      <c r="G196">
        <v>73.3</v>
      </c>
      <c r="H196">
        <f t="shared" si="3"/>
        <v>27.6</v>
      </c>
    </row>
    <row r="197" spans="1:8" x14ac:dyDescent="0.25">
      <c r="A197" s="2">
        <v>42688.354432870372</v>
      </c>
      <c r="B197">
        <v>13</v>
      </c>
      <c r="C197">
        <v>64.2</v>
      </c>
      <c r="D197">
        <v>15</v>
      </c>
      <c r="E197">
        <v>7.9</v>
      </c>
      <c r="F197">
        <v>19.100000000000001</v>
      </c>
      <c r="G197">
        <v>73.7</v>
      </c>
      <c r="H197">
        <f t="shared" si="3"/>
        <v>28</v>
      </c>
    </row>
    <row r="198" spans="1:8" x14ac:dyDescent="0.25">
      <c r="A198" s="2">
        <v>42688.361388888887</v>
      </c>
      <c r="B198">
        <v>13.4</v>
      </c>
      <c r="C198">
        <v>64.3</v>
      </c>
      <c r="D198">
        <v>15</v>
      </c>
      <c r="E198">
        <v>7.2</v>
      </c>
      <c r="F198">
        <v>19.100000000000001</v>
      </c>
      <c r="G198">
        <v>74.400000000000006</v>
      </c>
      <c r="H198">
        <f t="shared" si="3"/>
        <v>28.4</v>
      </c>
    </row>
    <row r="199" spans="1:8" x14ac:dyDescent="0.25">
      <c r="A199" s="2">
        <v>42688.368333333332</v>
      </c>
      <c r="B199">
        <v>14.2</v>
      </c>
      <c r="C199">
        <v>64.400000000000006</v>
      </c>
      <c r="D199">
        <v>15.1</v>
      </c>
      <c r="E199">
        <v>6.3</v>
      </c>
      <c r="F199">
        <v>19.2</v>
      </c>
      <c r="G199">
        <v>75.2</v>
      </c>
      <c r="H199">
        <f t="shared" si="3"/>
        <v>29.299999999999997</v>
      </c>
    </row>
    <row r="200" spans="1:8" x14ac:dyDescent="0.25">
      <c r="A200" s="2">
        <v>42688.375277777777</v>
      </c>
      <c r="B200">
        <v>14.8</v>
      </c>
      <c r="C200">
        <v>64.400000000000006</v>
      </c>
      <c r="D200">
        <v>15.1</v>
      </c>
      <c r="E200">
        <v>5.7</v>
      </c>
      <c r="F200">
        <v>19.2</v>
      </c>
      <c r="G200">
        <v>75.8</v>
      </c>
      <c r="H200">
        <f t="shared" si="3"/>
        <v>29.9</v>
      </c>
    </row>
    <row r="201" spans="1:8" x14ac:dyDescent="0.25">
      <c r="A201" s="2">
        <v>42688.382222222222</v>
      </c>
      <c r="B201">
        <v>15.3</v>
      </c>
      <c r="C201">
        <v>64.5</v>
      </c>
      <c r="D201">
        <v>15.2</v>
      </c>
      <c r="E201">
        <v>5.0999999999999996</v>
      </c>
      <c r="F201">
        <v>19.2</v>
      </c>
      <c r="G201">
        <v>76.400000000000006</v>
      </c>
      <c r="H201">
        <f t="shared" si="3"/>
        <v>30.5</v>
      </c>
    </row>
    <row r="202" spans="1:8" x14ac:dyDescent="0.25">
      <c r="A202" s="2">
        <v>42688.389166666668</v>
      </c>
      <c r="B202">
        <v>16.100000000000001</v>
      </c>
      <c r="C202">
        <v>64.599999999999994</v>
      </c>
      <c r="D202">
        <v>15.2</v>
      </c>
      <c r="E202">
        <v>4.0999999999999996</v>
      </c>
      <c r="F202">
        <v>19.3</v>
      </c>
      <c r="G202">
        <v>77.3</v>
      </c>
      <c r="H202">
        <f t="shared" si="3"/>
        <v>31.3</v>
      </c>
    </row>
    <row r="203" spans="1:8" x14ac:dyDescent="0.25">
      <c r="A203" s="2">
        <v>42688.396111111113</v>
      </c>
      <c r="B203">
        <v>16.600000000000001</v>
      </c>
      <c r="C203">
        <v>64.7</v>
      </c>
      <c r="D203">
        <v>15.2</v>
      </c>
      <c r="E203">
        <v>3.5</v>
      </c>
      <c r="F203">
        <v>19.3</v>
      </c>
      <c r="G203">
        <v>77.900000000000006</v>
      </c>
      <c r="H203">
        <f t="shared" si="3"/>
        <v>31.8</v>
      </c>
    </row>
    <row r="204" spans="1:8" x14ac:dyDescent="0.25">
      <c r="A204" s="2">
        <v>42688.403067129628</v>
      </c>
      <c r="B204">
        <v>17.399999999999999</v>
      </c>
      <c r="C204">
        <v>64.8</v>
      </c>
      <c r="D204">
        <v>15.3</v>
      </c>
      <c r="E204">
        <v>2.5</v>
      </c>
      <c r="F204">
        <v>19.399999999999999</v>
      </c>
      <c r="G204">
        <v>78.8</v>
      </c>
      <c r="H204">
        <f t="shared" si="3"/>
        <v>32.700000000000003</v>
      </c>
    </row>
    <row r="205" spans="1:8" x14ac:dyDescent="0.25">
      <c r="A205" s="2">
        <v>42688.410011574073</v>
      </c>
      <c r="B205">
        <v>17.3</v>
      </c>
      <c r="C205">
        <v>64.900000000000006</v>
      </c>
      <c r="D205">
        <v>15.3</v>
      </c>
      <c r="E205">
        <v>2.6</v>
      </c>
      <c r="F205">
        <v>19.399999999999999</v>
      </c>
      <c r="G205">
        <v>78.7</v>
      </c>
      <c r="H205">
        <f t="shared" si="3"/>
        <v>32.6</v>
      </c>
    </row>
    <row r="206" spans="1:8" x14ac:dyDescent="0.25">
      <c r="A206" s="2">
        <v>42688.416956018518</v>
      </c>
      <c r="B206">
        <v>17.8</v>
      </c>
      <c r="C206">
        <v>64.900000000000006</v>
      </c>
      <c r="D206">
        <v>15.3</v>
      </c>
      <c r="E206">
        <v>2</v>
      </c>
      <c r="F206">
        <v>19.399999999999999</v>
      </c>
      <c r="G206">
        <v>79.3</v>
      </c>
      <c r="H206">
        <f t="shared" si="3"/>
        <v>33.1</v>
      </c>
    </row>
    <row r="207" spans="1:8" x14ac:dyDescent="0.25">
      <c r="A207" s="2">
        <v>42688.423900462964</v>
      </c>
      <c r="B207">
        <v>18.3</v>
      </c>
      <c r="C207">
        <v>65</v>
      </c>
      <c r="D207">
        <v>15.3</v>
      </c>
      <c r="E207">
        <v>1.4</v>
      </c>
      <c r="F207">
        <v>19.399999999999999</v>
      </c>
      <c r="G207">
        <v>79.900000000000006</v>
      </c>
      <c r="H207">
        <f t="shared" si="3"/>
        <v>33.6</v>
      </c>
    </row>
    <row r="208" spans="1:8" x14ac:dyDescent="0.25">
      <c r="A208" s="2">
        <v>42688.430844907409</v>
      </c>
      <c r="B208">
        <v>18.7</v>
      </c>
      <c r="C208">
        <v>65.099999999999994</v>
      </c>
      <c r="D208">
        <v>15.4</v>
      </c>
      <c r="E208">
        <v>0.8</v>
      </c>
      <c r="F208">
        <v>19.5</v>
      </c>
      <c r="G208">
        <v>80.400000000000006</v>
      </c>
      <c r="H208">
        <f t="shared" si="3"/>
        <v>34.1</v>
      </c>
    </row>
    <row r="209" spans="1:8" x14ac:dyDescent="0.25">
      <c r="A209" s="2">
        <v>42688.437789351854</v>
      </c>
      <c r="B209">
        <v>18.899999999999999</v>
      </c>
      <c r="C209">
        <v>65.2</v>
      </c>
      <c r="D209">
        <v>15.4</v>
      </c>
      <c r="E209">
        <v>0.5</v>
      </c>
      <c r="F209">
        <v>19.5</v>
      </c>
      <c r="G209">
        <v>80.7</v>
      </c>
      <c r="H209">
        <f t="shared" si="3"/>
        <v>34.299999999999997</v>
      </c>
    </row>
    <row r="210" spans="1:8" x14ac:dyDescent="0.25">
      <c r="A210" s="2">
        <v>42688.444745370369</v>
      </c>
      <c r="B210">
        <v>19.3</v>
      </c>
      <c r="C210">
        <v>64.8</v>
      </c>
      <c r="D210">
        <v>15.4</v>
      </c>
      <c r="E210">
        <v>0.5</v>
      </c>
      <c r="F210">
        <v>19.5</v>
      </c>
      <c r="G210">
        <v>80.7</v>
      </c>
      <c r="H210">
        <f t="shared" si="3"/>
        <v>34.700000000000003</v>
      </c>
    </row>
    <row r="211" spans="1:8" x14ac:dyDescent="0.25">
      <c r="A211" s="2">
        <v>42688.451689814814</v>
      </c>
      <c r="B211">
        <v>19.5</v>
      </c>
      <c r="C211">
        <v>64.599999999999994</v>
      </c>
      <c r="D211">
        <v>15.4</v>
      </c>
      <c r="E211">
        <v>0.4</v>
      </c>
      <c r="F211">
        <v>19.5</v>
      </c>
      <c r="G211">
        <v>80.7</v>
      </c>
      <c r="H211">
        <f t="shared" si="3"/>
        <v>34.9</v>
      </c>
    </row>
    <row r="212" spans="1:8" x14ac:dyDescent="0.25">
      <c r="A212" s="2">
        <v>42688.458634259259</v>
      </c>
      <c r="B212">
        <v>19.600000000000001</v>
      </c>
      <c r="C212">
        <v>64.5</v>
      </c>
      <c r="D212">
        <v>15.4</v>
      </c>
      <c r="E212">
        <v>0.5</v>
      </c>
      <c r="F212">
        <v>19.5</v>
      </c>
      <c r="G212">
        <v>80.7</v>
      </c>
      <c r="H212">
        <f t="shared" si="3"/>
        <v>35</v>
      </c>
    </row>
    <row r="213" spans="1:8" x14ac:dyDescent="0.25">
      <c r="A213" s="2">
        <v>42688.465578703705</v>
      </c>
      <c r="B213">
        <v>19.7</v>
      </c>
      <c r="C213">
        <v>64.400000000000006</v>
      </c>
      <c r="D213">
        <v>15.5</v>
      </c>
      <c r="E213">
        <v>0.4</v>
      </c>
      <c r="F213">
        <v>19.600000000000001</v>
      </c>
      <c r="G213">
        <v>80.7</v>
      </c>
      <c r="H213">
        <f t="shared" si="3"/>
        <v>35.200000000000003</v>
      </c>
    </row>
    <row r="214" spans="1:8" x14ac:dyDescent="0.25">
      <c r="A214" s="2">
        <v>42688.47252314815</v>
      </c>
      <c r="B214">
        <v>20.100000000000001</v>
      </c>
      <c r="C214">
        <v>63.7</v>
      </c>
      <c r="D214">
        <v>15.5</v>
      </c>
      <c r="E214">
        <v>0.7</v>
      </c>
      <c r="F214">
        <v>19.600000000000001</v>
      </c>
      <c r="G214">
        <v>80.400000000000006</v>
      </c>
      <c r="H214">
        <f t="shared" si="3"/>
        <v>35.6</v>
      </c>
    </row>
    <row r="215" spans="1:8" x14ac:dyDescent="0.25">
      <c r="A215" s="2">
        <v>42688.479467592595</v>
      </c>
      <c r="B215">
        <v>20.2</v>
      </c>
      <c r="C215">
        <v>63.5</v>
      </c>
      <c r="D215">
        <v>15.5</v>
      </c>
      <c r="E215">
        <v>0.7</v>
      </c>
      <c r="F215">
        <v>19.600000000000001</v>
      </c>
      <c r="G215">
        <v>80.400000000000006</v>
      </c>
      <c r="H215">
        <f t="shared" si="3"/>
        <v>35.700000000000003</v>
      </c>
    </row>
    <row r="216" spans="1:8" x14ac:dyDescent="0.25">
      <c r="A216" s="2">
        <v>42688.48642361111</v>
      </c>
      <c r="B216">
        <v>20.2</v>
      </c>
      <c r="C216">
        <v>63.5</v>
      </c>
      <c r="D216">
        <v>15.5</v>
      </c>
      <c r="E216">
        <v>0.7</v>
      </c>
      <c r="F216">
        <v>19.600000000000001</v>
      </c>
      <c r="G216">
        <v>80.400000000000006</v>
      </c>
      <c r="H216">
        <f t="shared" si="3"/>
        <v>35.700000000000003</v>
      </c>
    </row>
    <row r="217" spans="1:8" x14ac:dyDescent="0.25">
      <c r="A217" s="2">
        <v>42688.493368055555</v>
      </c>
      <c r="B217">
        <v>20.6</v>
      </c>
      <c r="C217">
        <v>63.4</v>
      </c>
      <c r="D217">
        <v>15.5</v>
      </c>
      <c r="E217">
        <v>0.6</v>
      </c>
      <c r="F217">
        <v>19.600000000000001</v>
      </c>
      <c r="G217">
        <v>80.599999999999994</v>
      </c>
      <c r="H217">
        <f t="shared" si="3"/>
        <v>36.1</v>
      </c>
    </row>
    <row r="218" spans="1:8" x14ac:dyDescent="0.25">
      <c r="A218" s="2">
        <v>42688.5003125</v>
      </c>
      <c r="B218">
        <v>20.5</v>
      </c>
      <c r="C218">
        <v>63.4</v>
      </c>
      <c r="D218">
        <v>15.5</v>
      </c>
      <c r="E218">
        <v>0.6</v>
      </c>
      <c r="F218">
        <v>19.600000000000001</v>
      </c>
      <c r="G218">
        <v>80.599999999999994</v>
      </c>
      <c r="H218">
        <f t="shared" si="3"/>
        <v>36</v>
      </c>
    </row>
    <row r="219" spans="1:8" x14ac:dyDescent="0.25">
      <c r="A219" s="2">
        <v>42688.507256944446</v>
      </c>
      <c r="B219">
        <v>21.1</v>
      </c>
      <c r="C219">
        <v>63.2</v>
      </c>
      <c r="D219">
        <v>15.5</v>
      </c>
      <c r="E219">
        <v>0.2</v>
      </c>
      <c r="F219">
        <v>19.600000000000001</v>
      </c>
      <c r="G219">
        <v>80.900000000000006</v>
      </c>
      <c r="H219">
        <f t="shared" si="3"/>
        <v>36.6</v>
      </c>
    </row>
    <row r="220" spans="1:8" x14ac:dyDescent="0.25">
      <c r="A220" s="2">
        <v>42688.514201388891</v>
      </c>
      <c r="B220">
        <v>20.7</v>
      </c>
      <c r="C220">
        <v>63</v>
      </c>
      <c r="D220">
        <v>15.5</v>
      </c>
      <c r="E220">
        <v>0.8</v>
      </c>
      <c r="F220">
        <v>19.600000000000001</v>
      </c>
      <c r="G220">
        <v>80.3</v>
      </c>
      <c r="H220">
        <f t="shared" si="3"/>
        <v>36.200000000000003</v>
      </c>
    </row>
    <row r="221" spans="1:8" x14ac:dyDescent="0.25">
      <c r="A221" s="2">
        <v>42688.521157407406</v>
      </c>
      <c r="B221">
        <v>20.7</v>
      </c>
      <c r="C221">
        <v>63.1</v>
      </c>
      <c r="D221">
        <v>15.5</v>
      </c>
      <c r="E221">
        <v>0.7</v>
      </c>
      <c r="F221">
        <v>19.600000000000001</v>
      </c>
      <c r="G221">
        <v>80.400000000000006</v>
      </c>
      <c r="H221">
        <f t="shared" si="3"/>
        <v>36.200000000000003</v>
      </c>
    </row>
    <row r="222" spans="1:8" x14ac:dyDescent="0.25">
      <c r="A222" s="2">
        <v>42688.528101851851</v>
      </c>
      <c r="B222">
        <v>21.1</v>
      </c>
      <c r="C222">
        <v>62.9</v>
      </c>
      <c r="D222">
        <v>15.5</v>
      </c>
      <c r="E222">
        <v>0.4</v>
      </c>
      <c r="F222">
        <v>19.7</v>
      </c>
      <c r="G222">
        <v>80.7</v>
      </c>
      <c r="H222">
        <f t="shared" si="3"/>
        <v>36.6</v>
      </c>
    </row>
    <row r="223" spans="1:8" x14ac:dyDescent="0.25">
      <c r="A223" s="2">
        <v>42688.535046296296</v>
      </c>
      <c r="B223">
        <v>21.2</v>
      </c>
      <c r="C223">
        <v>62.8</v>
      </c>
      <c r="D223">
        <v>15.5</v>
      </c>
      <c r="E223">
        <v>0.5</v>
      </c>
      <c r="F223">
        <v>19.7</v>
      </c>
      <c r="G223">
        <v>80.599999999999994</v>
      </c>
      <c r="H223">
        <f t="shared" si="3"/>
        <v>36.700000000000003</v>
      </c>
    </row>
    <row r="224" spans="1:8" x14ac:dyDescent="0.25">
      <c r="A224" s="2">
        <v>42688.541979166665</v>
      </c>
      <c r="B224">
        <v>21.2</v>
      </c>
      <c r="C224">
        <v>62.1</v>
      </c>
      <c r="D224">
        <v>15.5</v>
      </c>
      <c r="E224">
        <v>1.2</v>
      </c>
      <c r="F224">
        <v>19.7</v>
      </c>
      <c r="G224">
        <v>79.900000000000006</v>
      </c>
      <c r="H224">
        <f t="shared" si="3"/>
        <v>36.700000000000003</v>
      </c>
    </row>
    <row r="225" spans="1:8" x14ac:dyDescent="0.25">
      <c r="A225" s="2">
        <v>42688.54892361111</v>
      </c>
      <c r="B225">
        <v>21.4</v>
      </c>
      <c r="C225">
        <v>62.1</v>
      </c>
      <c r="D225">
        <v>15.6</v>
      </c>
      <c r="E225">
        <v>0.9</v>
      </c>
      <c r="F225">
        <v>19.7</v>
      </c>
      <c r="G225">
        <v>80.099999999999994</v>
      </c>
      <c r="H225">
        <f t="shared" si="3"/>
        <v>37</v>
      </c>
    </row>
    <row r="226" spans="1:8" x14ac:dyDescent="0.25">
      <c r="A226" s="2">
        <v>42688.555868055555</v>
      </c>
      <c r="B226">
        <v>21.7</v>
      </c>
      <c r="C226">
        <v>62.1</v>
      </c>
      <c r="D226">
        <v>15.6</v>
      </c>
      <c r="E226">
        <v>0.6</v>
      </c>
      <c r="F226">
        <v>19.7</v>
      </c>
      <c r="G226">
        <v>80.5</v>
      </c>
      <c r="H226">
        <f t="shared" si="3"/>
        <v>37.299999999999997</v>
      </c>
    </row>
    <row r="227" spans="1:8" x14ac:dyDescent="0.25">
      <c r="A227" s="2">
        <v>42688.562824074077</v>
      </c>
      <c r="B227">
        <v>22</v>
      </c>
      <c r="C227">
        <v>62</v>
      </c>
      <c r="D227">
        <v>15.6</v>
      </c>
      <c r="E227">
        <v>0.5</v>
      </c>
      <c r="F227">
        <v>19.7</v>
      </c>
      <c r="G227">
        <v>80.599999999999994</v>
      </c>
      <c r="H227">
        <f t="shared" si="3"/>
        <v>37.6</v>
      </c>
    </row>
    <row r="228" spans="1:8" x14ac:dyDescent="0.25">
      <c r="A228" s="2">
        <v>42688.569768518515</v>
      </c>
      <c r="B228">
        <v>21.6</v>
      </c>
      <c r="C228">
        <v>62.1</v>
      </c>
      <c r="D228">
        <v>15.6</v>
      </c>
      <c r="E228">
        <v>0.8</v>
      </c>
      <c r="F228">
        <v>19.7</v>
      </c>
      <c r="G228">
        <v>80.3</v>
      </c>
      <c r="H228">
        <f t="shared" si="3"/>
        <v>37.200000000000003</v>
      </c>
    </row>
    <row r="229" spans="1:8" x14ac:dyDescent="0.25">
      <c r="A229" s="2">
        <v>42688.57671296296</v>
      </c>
      <c r="B229">
        <v>21.5</v>
      </c>
      <c r="C229">
        <v>62.2</v>
      </c>
      <c r="D229">
        <v>15.6</v>
      </c>
      <c r="E229">
        <v>0.7</v>
      </c>
      <c r="F229">
        <v>19.7</v>
      </c>
      <c r="G229">
        <v>80.3</v>
      </c>
      <c r="H229">
        <f t="shared" si="3"/>
        <v>37.1</v>
      </c>
    </row>
    <row r="230" spans="1:8" x14ac:dyDescent="0.25">
      <c r="A230" s="2">
        <v>42688.583657407406</v>
      </c>
      <c r="B230">
        <v>21.4</v>
      </c>
      <c r="C230">
        <v>62.1</v>
      </c>
      <c r="D230">
        <v>15.6</v>
      </c>
      <c r="E230">
        <v>0.9</v>
      </c>
      <c r="F230">
        <v>19.7</v>
      </c>
      <c r="G230">
        <v>80.099999999999994</v>
      </c>
      <c r="H230">
        <f t="shared" si="3"/>
        <v>37</v>
      </c>
    </row>
    <row r="231" spans="1:8" x14ac:dyDescent="0.25">
      <c r="A231" s="2">
        <v>42688.590601851851</v>
      </c>
      <c r="B231">
        <v>21.7</v>
      </c>
      <c r="C231">
        <v>61.9</v>
      </c>
      <c r="D231">
        <v>15.6</v>
      </c>
      <c r="E231">
        <v>0.8</v>
      </c>
      <c r="F231">
        <v>19.7</v>
      </c>
      <c r="G231">
        <v>80.3</v>
      </c>
      <c r="H231">
        <f t="shared" si="3"/>
        <v>37.299999999999997</v>
      </c>
    </row>
    <row r="232" spans="1:8" x14ac:dyDescent="0.25">
      <c r="A232" s="2">
        <v>42688.597546296296</v>
      </c>
      <c r="B232">
        <v>21.8</v>
      </c>
      <c r="C232">
        <v>62</v>
      </c>
      <c r="D232">
        <v>15.6</v>
      </c>
      <c r="E232">
        <v>0.6</v>
      </c>
      <c r="F232">
        <v>19.7</v>
      </c>
      <c r="G232">
        <v>80.400000000000006</v>
      </c>
      <c r="H232">
        <f t="shared" si="3"/>
        <v>37.4</v>
      </c>
    </row>
    <row r="233" spans="1:8" x14ac:dyDescent="0.25">
      <c r="A233" s="2">
        <v>42688.604490740741</v>
      </c>
      <c r="B233">
        <v>21.9</v>
      </c>
      <c r="C233">
        <v>62</v>
      </c>
      <c r="D233">
        <v>15.6</v>
      </c>
      <c r="E233">
        <v>0.5</v>
      </c>
      <c r="F233">
        <v>19.7</v>
      </c>
      <c r="G233">
        <v>80.5</v>
      </c>
      <c r="H233">
        <f t="shared" si="3"/>
        <v>37.5</v>
      </c>
    </row>
    <row r="234" spans="1:8" x14ac:dyDescent="0.25">
      <c r="A234" s="2">
        <v>42688.611446759256</v>
      </c>
      <c r="B234">
        <v>21.7</v>
      </c>
      <c r="C234">
        <v>61.9</v>
      </c>
      <c r="D234">
        <v>15.6</v>
      </c>
      <c r="E234">
        <v>0.8</v>
      </c>
      <c r="F234">
        <v>19.7</v>
      </c>
      <c r="G234">
        <v>80.3</v>
      </c>
      <c r="H234">
        <f t="shared" si="3"/>
        <v>37.299999999999997</v>
      </c>
    </row>
    <row r="235" spans="1:8" x14ac:dyDescent="0.25">
      <c r="A235" s="2">
        <v>42688.618391203701</v>
      </c>
      <c r="B235">
        <v>21.8</v>
      </c>
      <c r="C235">
        <v>61.8</v>
      </c>
      <c r="D235">
        <v>15.6</v>
      </c>
      <c r="E235">
        <v>0.8</v>
      </c>
      <c r="F235">
        <v>19.7</v>
      </c>
      <c r="G235">
        <v>80.3</v>
      </c>
      <c r="H235">
        <f t="shared" si="3"/>
        <v>37.4</v>
      </c>
    </row>
    <row r="236" spans="1:8" x14ac:dyDescent="0.25">
      <c r="A236" s="2">
        <v>42688.625335648147</v>
      </c>
      <c r="B236">
        <v>21.7</v>
      </c>
      <c r="C236">
        <v>61.9</v>
      </c>
      <c r="D236">
        <v>15.6</v>
      </c>
      <c r="E236">
        <v>0.8</v>
      </c>
      <c r="F236">
        <v>19.7</v>
      </c>
      <c r="G236">
        <v>80.2</v>
      </c>
      <c r="H236">
        <f t="shared" si="3"/>
        <v>37.299999999999997</v>
      </c>
    </row>
    <row r="237" spans="1:8" x14ac:dyDescent="0.25">
      <c r="A237" s="2">
        <v>42688.632280092592</v>
      </c>
      <c r="B237">
        <v>21.9</v>
      </c>
      <c r="C237">
        <v>61.9</v>
      </c>
      <c r="D237">
        <v>15.6</v>
      </c>
      <c r="E237">
        <v>0.6</v>
      </c>
      <c r="F237">
        <v>19.7</v>
      </c>
      <c r="G237">
        <v>80.400000000000006</v>
      </c>
      <c r="H237">
        <f t="shared" si="3"/>
        <v>37.5</v>
      </c>
    </row>
    <row r="238" spans="1:8" x14ac:dyDescent="0.25">
      <c r="A238" s="2">
        <v>42688.639224537037</v>
      </c>
      <c r="B238">
        <v>21.3</v>
      </c>
      <c r="C238">
        <v>61.9</v>
      </c>
      <c r="D238">
        <v>15.6</v>
      </c>
      <c r="E238">
        <v>1.2</v>
      </c>
      <c r="F238">
        <v>19.7</v>
      </c>
      <c r="G238">
        <v>79.8</v>
      </c>
      <c r="H238">
        <f t="shared" si="3"/>
        <v>36.9</v>
      </c>
    </row>
    <row r="239" spans="1:8" x14ac:dyDescent="0.25">
      <c r="A239" s="2">
        <v>42688.646168981482</v>
      </c>
      <c r="B239">
        <v>21.1</v>
      </c>
      <c r="C239">
        <v>61.9</v>
      </c>
      <c r="D239">
        <v>15.5</v>
      </c>
      <c r="E239">
        <v>1.4</v>
      </c>
      <c r="F239">
        <v>19.7</v>
      </c>
      <c r="G239">
        <v>79.7</v>
      </c>
      <c r="H239">
        <f t="shared" si="3"/>
        <v>36.6</v>
      </c>
    </row>
    <row r="240" spans="1:8" x14ac:dyDescent="0.25">
      <c r="A240" s="2">
        <v>42688.653113425928</v>
      </c>
      <c r="B240">
        <v>20.9</v>
      </c>
      <c r="C240">
        <v>62</v>
      </c>
      <c r="D240">
        <v>15.5</v>
      </c>
      <c r="E240">
        <v>1.6</v>
      </c>
      <c r="F240">
        <v>19.600000000000001</v>
      </c>
      <c r="G240">
        <v>79.400000000000006</v>
      </c>
      <c r="H240">
        <f t="shared" si="3"/>
        <v>36.4</v>
      </c>
    </row>
    <row r="241" spans="1:8" x14ac:dyDescent="0.25">
      <c r="A241" s="2">
        <v>42688.660069444442</v>
      </c>
      <c r="B241">
        <v>20.9</v>
      </c>
      <c r="C241">
        <v>62.1</v>
      </c>
      <c r="D241">
        <v>15.5</v>
      </c>
      <c r="E241">
        <v>1.5</v>
      </c>
      <c r="F241">
        <v>19.600000000000001</v>
      </c>
      <c r="G241">
        <v>79.599999999999994</v>
      </c>
      <c r="H241">
        <f t="shared" si="3"/>
        <v>36.4</v>
      </c>
    </row>
    <row r="242" spans="1:8" x14ac:dyDescent="0.25">
      <c r="A242" s="2">
        <v>42688.667013888888</v>
      </c>
      <c r="B242">
        <v>20.7</v>
      </c>
      <c r="C242">
        <v>62.2</v>
      </c>
      <c r="D242">
        <v>15.5</v>
      </c>
      <c r="E242">
        <v>1.7</v>
      </c>
      <c r="F242">
        <v>19.600000000000001</v>
      </c>
      <c r="G242">
        <v>79.400000000000006</v>
      </c>
      <c r="H242">
        <f t="shared" si="3"/>
        <v>36.200000000000003</v>
      </c>
    </row>
    <row r="243" spans="1:8" x14ac:dyDescent="0.25">
      <c r="A243" s="2">
        <v>42688.673958333333</v>
      </c>
      <c r="B243">
        <v>20.5</v>
      </c>
      <c r="C243">
        <v>62.3</v>
      </c>
      <c r="D243">
        <v>15.5</v>
      </c>
      <c r="E243">
        <v>1.7</v>
      </c>
      <c r="F243">
        <v>19.600000000000001</v>
      </c>
      <c r="G243">
        <v>79.400000000000006</v>
      </c>
      <c r="H243">
        <f t="shared" si="3"/>
        <v>36</v>
      </c>
    </row>
    <row r="244" spans="1:8" x14ac:dyDescent="0.25">
      <c r="A244" s="2">
        <v>42688.680902777778</v>
      </c>
      <c r="B244">
        <v>20.399999999999999</v>
      </c>
      <c r="C244">
        <v>62.4</v>
      </c>
      <c r="D244">
        <v>15.5</v>
      </c>
      <c r="E244">
        <v>1.7</v>
      </c>
      <c r="F244">
        <v>19.600000000000001</v>
      </c>
      <c r="G244">
        <v>79.400000000000006</v>
      </c>
      <c r="H244">
        <f t="shared" si="3"/>
        <v>35.9</v>
      </c>
    </row>
    <row r="245" spans="1:8" x14ac:dyDescent="0.25">
      <c r="A245" s="2">
        <v>42688.687858796293</v>
      </c>
      <c r="B245">
        <v>20</v>
      </c>
      <c r="C245">
        <v>62.6</v>
      </c>
      <c r="D245">
        <v>15.5</v>
      </c>
      <c r="E245">
        <v>2</v>
      </c>
      <c r="F245">
        <v>19.600000000000001</v>
      </c>
      <c r="G245">
        <v>79.2</v>
      </c>
      <c r="H245">
        <f t="shared" si="3"/>
        <v>35.5</v>
      </c>
    </row>
    <row r="246" spans="1:8" x14ac:dyDescent="0.25">
      <c r="A246" s="2">
        <v>42688.694803240738</v>
      </c>
      <c r="B246">
        <v>19.5</v>
      </c>
      <c r="C246">
        <v>62.7</v>
      </c>
      <c r="D246">
        <v>15.4</v>
      </c>
      <c r="E246">
        <v>2.4</v>
      </c>
      <c r="F246">
        <v>19.5</v>
      </c>
      <c r="G246">
        <v>78.7</v>
      </c>
      <c r="H246">
        <f t="shared" si="3"/>
        <v>34.9</v>
      </c>
    </row>
    <row r="247" spans="1:8" x14ac:dyDescent="0.25">
      <c r="A247" s="2">
        <v>42688.701747685183</v>
      </c>
      <c r="B247">
        <v>19.100000000000001</v>
      </c>
      <c r="C247">
        <v>62.7</v>
      </c>
      <c r="D247">
        <v>15.4</v>
      </c>
      <c r="E247">
        <v>2.7</v>
      </c>
      <c r="F247">
        <v>19.5</v>
      </c>
      <c r="G247">
        <v>78.400000000000006</v>
      </c>
      <c r="H247">
        <f t="shared" si="3"/>
        <v>34.5</v>
      </c>
    </row>
    <row r="248" spans="1:8" x14ac:dyDescent="0.25">
      <c r="A248" s="2">
        <v>42688.708692129629</v>
      </c>
      <c r="B248">
        <v>18.2</v>
      </c>
      <c r="C248">
        <v>62.8</v>
      </c>
      <c r="D248">
        <v>15.4</v>
      </c>
      <c r="E248">
        <v>3.6</v>
      </c>
      <c r="F248">
        <v>19.5</v>
      </c>
      <c r="G248">
        <v>77.7</v>
      </c>
      <c r="H248">
        <f t="shared" si="3"/>
        <v>33.6</v>
      </c>
    </row>
    <row r="249" spans="1:8" x14ac:dyDescent="0.25">
      <c r="A249" s="2">
        <v>42688.715636574074</v>
      </c>
      <c r="B249">
        <v>17.5</v>
      </c>
      <c r="C249">
        <v>62.9</v>
      </c>
      <c r="D249">
        <v>15.3</v>
      </c>
      <c r="E249">
        <v>4.3</v>
      </c>
      <c r="F249">
        <v>19.399999999999999</v>
      </c>
      <c r="G249">
        <v>77</v>
      </c>
      <c r="H249">
        <f t="shared" si="3"/>
        <v>32.799999999999997</v>
      </c>
    </row>
    <row r="250" spans="1:8" x14ac:dyDescent="0.25">
      <c r="A250" s="2">
        <v>42688.722581018519</v>
      </c>
      <c r="B250">
        <v>17.2</v>
      </c>
      <c r="C250">
        <v>62.9</v>
      </c>
      <c r="D250">
        <v>15.3</v>
      </c>
      <c r="E250">
        <v>4.5999999999999996</v>
      </c>
      <c r="F250">
        <v>19.399999999999999</v>
      </c>
      <c r="G250">
        <v>76.7</v>
      </c>
      <c r="H250">
        <f t="shared" si="3"/>
        <v>32.5</v>
      </c>
    </row>
    <row r="251" spans="1:8" x14ac:dyDescent="0.25">
      <c r="A251" s="2">
        <v>42688.729537037034</v>
      </c>
      <c r="B251">
        <v>16.600000000000001</v>
      </c>
      <c r="C251">
        <v>63.1</v>
      </c>
      <c r="D251">
        <v>15.3</v>
      </c>
      <c r="E251">
        <v>5.0999999999999996</v>
      </c>
      <c r="F251">
        <v>19.399999999999999</v>
      </c>
      <c r="G251">
        <v>76.2</v>
      </c>
      <c r="H251">
        <f t="shared" si="3"/>
        <v>31.900000000000002</v>
      </c>
    </row>
    <row r="252" spans="1:8" x14ac:dyDescent="0.25">
      <c r="A252" s="2">
        <v>42688.736481481479</v>
      </c>
      <c r="B252">
        <v>16</v>
      </c>
      <c r="C252">
        <v>63.2</v>
      </c>
      <c r="D252">
        <v>15.3</v>
      </c>
      <c r="E252">
        <v>5.5</v>
      </c>
      <c r="F252">
        <v>19.3</v>
      </c>
      <c r="G252">
        <v>75.8</v>
      </c>
      <c r="H252">
        <f t="shared" si="3"/>
        <v>31.3</v>
      </c>
    </row>
    <row r="253" spans="1:8" x14ac:dyDescent="0.25">
      <c r="A253" s="2">
        <v>42688.743425925924</v>
      </c>
      <c r="B253">
        <v>15.9</v>
      </c>
      <c r="C253">
        <v>63.3</v>
      </c>
      <c r="D253">
        <v>15.2</v>
      </c>
      <c r="E253">
        <v>5.5</v>
      </c>
      <c r="F253">
        <v>19.3</v>
      </c>
      <c r="G253">
        <v>75.8</v>
      </c>
      <c r="H253">
        <f t="shared" si="3"/>
        <v>31.1</v>
      </c>
    </row>
    <row r="254" spans="1:8" x14ac:dyDescent="0.25">
      <c r="A254" s="2">
        <v>42688.75037037037</v>
      </c>
      <c r="B254">
        <v>15.5</v>
      </c>
      <c r="C254">
        <v>63.5</v>
      </c>
      <c r="D254">
        <v>15.2</v>
      </c>
      <c r="E254">
        <v>5.8</v>
      </c>
      <c r="F254">
        <v>19.3</v>
      </c>
      <c r="G254">
        <v>75.599999999999994</v>
      </c>
      <c r="H254">
        <f t="shared" si="3"/>
        <v>30.7</v>
      </c>
    </row>
    <row r="255" spans="1:8" x14ac:dyDescent="0.25">
      <c r="A255" s="2">
        <v>42688.757314814815</v>
      </c>
      <c r="B255">
        <v>15.3</v>
      </c>
      <c r="C255">
        <v>63.6</v>
      </c>
      <c r="D255">
        <v>15.2</v>
      </c>
      <c r="E255">
        <v>5.8</v>
      </c>
      <c r="F255">
        <v>19.3</v>
      </c>
      <c r="G255">
        <v>75.599999999999994</v>
      </c>
      <c r="H255">
        <f t="shared" si="3"/>
        <v>30.5</v>
      </c>
    </row>
    <row r="256" spans="1:8" x14ac:dyDescent="0.25">
      <c r="A256" s="2">
        <v>42688.76425925926</v>
      </c>
      <c r="B256">
        <v>14.9</v>
      </c>
      <c r="C256">
        <v>63.8</v>
      </c>
      <c r="D256">
        <v>15.2</v>
      </c>
      <c r="E256">
        <v>6.1</v>
      </c>
      <c r="F256">
        <v>19.3</v>
      </c>
      <c r="G256">
        <v>75.3</v>
      </c>
      <c r="H256">
        <f t="shared" si="3"/>
        <v>30.1</v>
      </c>
    </row>
    <row r="257" spans="1:8" x14ac:dyDescent="0.25">
      <c r="A257" s="2">
        <v>42688.771203703705</v>
      </c>
      <c r="B257">
        <v>14.7</v>
      </c>
      <c r="C257">
        <v>63.9</v>
      </c>
      <c r="D257">
        <v>15.2</v>
      </c>
      <c r="E257">
        <v>6.2</v>
      </c>
      <c r="F257">
        <v>19.2</v>
      </c>
      <c r="G257">
        <v>75.2</v>
      </c>
      <c r="H257">
        <f t="shared" si="3"/>
        <v>29.9</v>
      </c>
    </row>
    <row r="258" spans="1:8" x14ac:dyDescent="0.25">
      <c r="A258" s="2">
        <v>42688.77815972222</v>
      </c>
      <c r="B258">
        <v>14.5</v>
      </c>
      <c r="C258">
        <v>63.9</v>
      </c>
      <c r="D258">
        <v>15.2</v>
      </c>
      <c r="E258">
        <v>6.4</v>
      </c>
      <c r="F258">
        <v>19.2</v>
      </c>
      <c r="G258">
        <v>75.099999999999994</v>
      </c>
      <c r="H258">
        <f t="shared" si="3"/>
        <v>29.7</v>
      </c>
    </row>
    <row r="259" spans="1:8" x14ac:dyDescent="0.25">
      <c r="A259" s="2">
        <v>42688.785104166665</v>
      </c>
      <c r="B259">
        <v>14.3</v>
      </c>
      <c r="C259">
        <v>64</v>
      </c>
      <c r="D259">
        <v>15.1</v>
      </c>
      <c r="E259">
        <v>6.6</v>
      </c>
      <c r="F259">
        <v>19.2</v>
      </c>
      <c r="G259">
        <v>74.8</v>
      </c>
      <c r="H259">
        <f t="shared" ref="H259:H289" si="4">B259+D259</f>
        <v>29.4</v>
      </c>
    </row>
    <row r="260" spans="1:8" x14ac:dyDescent="0.25">
      <c r="A260" s="2">
        <v>42688.792048611111</v>
      </c>
      <c r="B260">
        <v>14.2</v>
      </c>
      <c r="C260">
        <v>64</v>
      </c>
      <c r="D260">
        <v>15.1</v>
      </c>
      <c r="E260">
        <v>6.6</v>
      </c>
      <c r="F260">
        <v>19.2</v>
      </c>
      <c r="G260">
        <v>74.900000000000006</v>
      </c>
      <c r="H260">
        <f t="shared" si="4"/>
        <v>29.299999999999997</v>
      </c>
    </row>
    <row r="261" spans="1:8" x14ac:dyDescent="0.25">
      <c r="A261" s="2">
        <v>42688.798993055556</v>
      </c>
      <c r="B261">
        <v>13.9</v>
      </c>
      <c r="C261">
        <v>64.400000000000006</v>
      </c>
      <c r="D261">
        <v>15.1</v>
      </c>
      <c r="E261">
        <v>6.6</v>
      </c>
      <c r="F261">
        <v>19.2</v>
      </c>
      <c r="G261">
        <v>74.900000000000006</v>
      </c>
      <c r="H261">
        <f t="shared" si="4"/>
        <v>29</v>
      </c>
    </row>
    <row r="262" spans="1:8" x14ac:dyDescent="0.25">
      <c r="A262" s="2">
        <v>42688.805949074071</v>
      </c>
      <c r="B262">
        <v>13.6</v>
      </c>
      <c r="C262">
        <v>64.5</v>
      </c>
      <c r="D262">
        <v>15.1</v>
      </c>
      <c r="E262">
        <v>6.8</v>
      </c>
      <c r="F262">
        <v>19.100000000000001</v>
      </c>
      <c r="G262">
        <v>74.7</v>
      </c>
      <c r="H262">
        <f t="shared" si="4"/>
        <v>28.7</v>
      </c>
    </row>
    <row r="263" spans="1:8" x14ac:dyDescent="0.25">
      <c r="A263" s="2">
        <v>42688.812881944446</v>
      </c>
      <c r="B263">
        <v>13.5</v>
      </c>
      <c r="C263">
        <v>64.599999999999994</v>
      </c>
      <c r="D263">
        <v>15.1</v>
      </c>
      <c r="E263">
        <v>6.8</v>
      </c>
      <c r="F263">
        <v>19.100000000000001</v>
      </c>
      <c r="G263">
        <v>74.7</v>
      </c>
      <c r="H263">
        <f t="shared" si="4"/>
        <v>28.6</v>
      </c>
    </row>
    <row r="264" spans="1:8" x14ac:dyDescent="0.25">
      <c r="A264" s="2">
        <v>42688.819826388892</v>
      </c>
      <c r="B264">
        <v>13.6</v>
      </c>
      <c r="C264">
        <v>64.7</v>
      </c>
      <c r="D264">
        <v>15.1</v>
      </c>
      <c r="E264">
        <v>6.7</v>
      </c>
      <c r="F264">
        <v>19.100000000000001</v>
      </c>
      <c r="G264">
        <v>74.8</v>
      </c>
      <c r="H264">
        <f t="shared" si="4"/>
        <v>28.7</v>
      </c>
    </row>
    <row r="265" spans="1:8" x14ac:dyDescent="0.25">
      <c r="A265" s="2">
        <v>42688.826782407406</v>
      </c>
      <c r="B265">
        <v>13.3</v>
      </c>
      <c r="C265">
        <v>64.7</v>
      </c>
      <c r="D265">
        <v>15.1</v>
      </c>
      <c r="E265">
        <v>6.9</v>
      </c>
      <c r="F265">
        <v>19.100000000000001</v>
      </c>
      <c r="G265">
        <v>74.599999999999994</v>
      </c>
      <c r="H265">
        <f t="shared" si="4"/>
        <v>28.4</v>
      </c>
    </row>
    <row r="266" spans="1:8" x14ac:dyDescent="0.25">
      <c r="A266" s="2">
        <v>42688.833726851852</v>
      </c>
      <c r="B266">
        <v>13.3</v>
      </c>
      <c r="C266">
        <v>64.8</v>
      </c>
      <c r="D266">
        <v>15.1</v>
      </c>
      <c r="E266">
        <v>6.9</v>
      </c>
      <c r="F266">
        <v>19.100000000000001</v>
      </c>
      <c r="G266">
        <v>74.7</v>
      </c>
      <c r="H266">
        <f t="shared" si="4"/>
        <v>28.4</v>
      </c>
    </row>
    <row r="267" spans="1:8" x14ac:dyDescent="0.25">
      <c r="A267" s="2">
        <v>42688.840671296297</v>
      </c>
      <c r="B267">
        <v>13.1</v>
      </c>
      <c r="C267">
        <v>64.900000000000006</v>
      </c>
      <c r="D267">
        <v>15.1</v>
      </c>
      <c r="E267">
        <v>7</v>
      </c>
      <c r="F267">
        <v>19.100000000000001</v>
      </c>
      <c r="G267">
        <v>74.599999999999994</v>
      </c>
      <c r="H267">
        <f t="shared" si="4"/>
        <v>28.2</v>
      </c>
    </row>
    <row r="268" spans="1:8" x14ac:dyDescent="0.25">
      <c r="A268" s="2">
        <v>42688.847615740742</v>
      </c>
      <c r="B268">
        <v>13.1</v>
      </c>
      <c r="C268">
        <v>64.900000000000006</v>
      </c>
      <c r="D268">
        <v>15.1</v>
      </c>
      <c r="E268">
        <v>7</v>
      </c>
      <c r="F268">
        <v>19.100000000000001</v>
      </c>
      <c r="G268">
        <v>74.599999999999994</v>
      </c>
      <c r="H268">
        <f t="shared" si="4"/>
        <v>28.2</v>
      </c>
    </row>
    <row r="269" spans="1:8" x14ac:dyDescent="0.25">
      <c r="A269" s="2">
        <v>42688.854571759257</v>
      </c>
      <c r="B269">
        <v>13.3</v>
      </c>
      <c r="C269">
        <v>65</v>
      </c>
      <c r="D269">
        <v>15.1</v>
      </c>
      <c r="E269">
        <v>6.7</v>
      </c>
      <c r="F269">
        <v>19.100000000000001</v>
      </c>
      <c r="G269">
        <v>74.8</v>
      </c>
      <c r="H269">
        <f t="shared" si="4"/>
        <v>28.4</v>
      </c>
    </row>
    <row r="270" spans="1:8" x14ac:dyDescent="0.25">
      <c r="A270" s="2">
        <v>42688.861516203702</v>
      </c>
      <c r="B270">
        <v>12.9</v>
      </c>
      <c r="C270">
        <v>65</v>
      </c>
      <c r="D270">
        <v>15</v>
      </c>
      <c r="E270">
        <v>7</v>
      </c>
      <c r="F270">
        <v>19.100000000000001</v>
      </c>
      <c r="G270">
        <v>74.599999999999994</v>
      </c>
      <c r="H270">
        <f t="shared" si="4"/>
        <v>27.9</v>
      </c>
    </row>
    <row r="271" spans="1:8" x14ac:dyDescent="0.25">
      <c r="A271" s="2">
        <v>42688.868460648147</v>
      </c>
      <c r="B271">
        <v>12.8</v>
      </c>
      <c r="C271">
        <v>65.099999999999994</v>
      </c>
      <c r="D271">
        <v>15</v>
      </c>
      <c r="E271">
        <v>7.1</v>
      </c>
      <c r="F271">
        <v>19.100000000000001</v>
      </c>
      <c r="G271">
        <v>74.5</v>
      </c>
      <c r="H271">
        <f t="shared" si="4"/>
        <v>27.8</v>
      </c>
    </row>
    <row r="272" spans="1:8" x14ac:dyDescent="0.25">
      <c r="A272" s="2">
        <v>42688.875405092593</v>
      </c>
      <c r="B272">
        <v>12.7</v>
      </c>
      <c r="C272">
        <v>65.099999999999994</v>
      </c>
      <c r="D272">
        <v>15</v>
      </c>
      <c r="E272">
        <v>7.2</v>
      </c>
      <c r="F272">
        <v>19.100000000000001</v>
      </c>
      <c r="G272">
        <v>74.400000000000006</v>
      </c>
      <c r="H272">
        <f t="shared" si="4"/>
        <v>27.7</v>
      </c>
    </row>
    <row r="273" spans="1:8" x14ac:dyDescent="0.25">
      <c r="A273" s="2">
        <v>42688.882349537038</v>
      </c>
      <c r="B273">
        <v>12.6</v>
      </c>
      <c r="C273">
        <v>65.099999999999994</v>
      </c>
      <c r="D273">
        <v>15</v>
      </c>
      <c r="E273">
        <v>7.3</v>
      </c>
      <c r="F273">
        <v>19.100000000000001</v>
      </c>
      <c r="G273">
        <v>74.3</v>
      </c>
      <c r="H273">
        <f t="shared" si="4"/>
        <v>27.6</v>
      </c>
    </row>
    <row r="274" spans="1:8" x14ac:dyDescent="0.25">
      <c r="A274" s="2">
        <v>42688.889305555553</v>
      </c>
      <c r="B274">
        <v>12.6</v>
      </c>
      <c r="C274">
        <v>65.099999999999994</v>
      </c>
      <c r="D274">
        <v>15</v>
      </c>
      <c r="E274">
        <v>7.3</v>
      </c>
      <c r="F274">
        <v>19.100000000000001</v>
      </c>
      <c r="G274">
        <v>74.3</v>
      </c>
      <c r="H274">
        <f t="shared" si="4"/>
        <v>27.6</v>
      </c>
    </row>
    <row r="275" spans="1:8" x14ac:dyDescent="0.25">
      <c r="A275" s="2">
        <v>42688.896249999998</v>
      </c>
      <c r="B275">
        <v>12.5</v>
      </c>
      <c r="C275">
        <v>65.2</v>
      </c>
      <c r="D275">
        <v>15</v>
      </c>
      <c r="E275">
        <v>7.3</v>
      </c>
      <c r="F275">
        <v>19.100000000000001</v>
      </c>
      <c r="G275">
        <v>74.3</v>
      </c>
      <c r="H275">
        <f t="shared" si="4"/>
        <v>27.5</v>
      </c>
    </row>
    <row r="276" spans="1:8" x14ac:dyDescent="0.25">
      <c r="A276" s="2">
        <v>42688.903194444443</v>
      </c>
      <c r="B276">
        <v>12.6</v>
      </c>
      <c r="C276">
        <v>65.2</v>
      </c>
      <c r="D276">
        <v>15</v>
      </c>
      <c r="E276">
        <v>7.2</v>
      </c>
      <c r="F276">
        <v>19.100000000000001</v>
      </c>
      <c r="G276">
        <v>74.400000000000006</v>
      </c>
      <c r="H276">
        <f t="shared" si="4"/>
        <v>27.6</v>
      </c>
    </row>
    <row r="277" spans="1:8" x14ac:dyDescent="0.25">
      <c r="A277" s="2">
        <v>42688.910150462965</v>
      </c>
      <c r="B277">
        <v>12.5</v>
      </c>
      <c r="C277">
        <v>65.2</v>
      </c>
      <c r="D277">
        <v>15</v>
      </c>
      <c r="E277">
        <v>7.2</v>
      </c>
      <c r="F277">
        <v>19.100000000000001</v>
      </c>
      <c r="G277">
        <v>74.400000000000006</v>
      </c>
      <c r="H277">
        <f t="shared" si="4"/>
        <v>27.5</v>
      </c>
    </row>
    <row r="278" spans="1:8" x14ac:dyDescent="0.25">
      <c r="A278" s="2">
        <v>42688.917094907411</v>
      </c>
      <c r="B278">
        <v>12.6</v>
      </c>
      <c r="C278">
        <v>65.3</v>
      </c>
      <c r="D278">
        <v>15</v>
      </c>
      <c r="E278">
        <v>7.1</v>
      </c>
      <c r="F278">
        <v>19.100000000000001</v>
      </c>
      <c r="G278">
        <v>74.400000000000006</v>
      </c>
      <c r="H278">
        <f t="shared" si="4"/>
        <v>27.6</v>
      </c>
    </row>
    <row r="279" spans="1:8" x14ac:dyDescent="0.25">
      <c r="A279" s="2">
        <v>42688.924039351848</v>
      </c>
      <c r="B279">
        <v>12.5</v>
      </c>
      <c r="C279">
        <v>65.3</v>
      </c>
      <c r="D279">
        <v>15</v>
      </c>
      <c r="E279">
        <v>7.2</v>
      </c>
      <c r="F279">
        <v>19.100000000000001</v>
      </c>
      <c r="G279">
        <v>74.400000000000006</v>
      </c>
      <c r="H279">
        <f t="shared" si="4"/>
        <v>27.5</v>
      </c>
    </row>
    <row r="280" spans="1:8" x14ac:dyDescent="0.25">
      <c r="A280" s="2">
        <v>42688.930995370371</v>
      </c>
      <c r="B280">
        <v>12.6</v>
      </c>
      <c r="C280">
        <v>65.5</v>
      </c>
      <c r="D280">
        <v>15</v>
      </c>
      <c r="E280">
        <v>6.9</v>
      </c>
      <c r="F280">
        <v>19.100000000000001</v>
      </c>
      <c r="G280">
        <v>74.7</v>
      </c>
      <c r="H280">
        <f t="shared" si="4"/>
        <v>27.6</v>
      </c>
    </row>
    <row r="281" spans="1:8" x14ac:dyDescent="0.25">
      <c r="A281" s="2">
        <v>42688.937939814816</v>
      </c>
      <c r="B281">
        <v>12.3</v>
      </c>
      <c r="C281">
        <v>65.5</v>
      </c>
      <c r="D281">
        <v>15</v>
      </c>
      <c r="E281">
        <v>7.1</v>
      </c>
      <c r="F281">
        <v>19.100000000000001</v>
      </c>
      <c r="G281">
        <v>74.5</v>
      </c>
      <c r="H281">
        <f t="shared" si="4"/>
        <v>27.3</v>
      </c>
    </row>
    <row r="282" spans="1:8" x14ac:dyDescent="0.25">
      <c r="A282" s="2">
        <v>42688.944884259261</v>
      </c>
      <c r="B282">
        <v>12.5</v>
      </c>
      <c r="C282">
        <v>65.599999999999994</v>
      </c>
      <c r="D282">
        <v>15</v>
      </c>
      <c r="E282">
        <v>6.9</v>
      </c>
      <c r="F282">
        <v>19.100000000000001</v>
      </c>
      <c r="G282">
        <v>74.7</v>
      </c>
      <c r="H282">
        <f t="shared" si="4"/>
        <v>27.5</v>
      </c>
    </row>
    <row r="283" spans="1:8" x14ac:dyDescent="0.25">
      <c r="A283" s="2">
        <v>42688.951840277776</v>
      </c>
      <c r="B283">
        <v>12.3</v>
      </c>
      <c r="C283">
        <v>65.7</v>
      </c>
      <c r="D283">
        <v>15</v>
      </c>
      <c r="E283">
        <v>7</v>
      </c>
      <c r="F283">
        <v>19.100000000000001</v>
      </c>
      <c r="G283">
        <v>74.599999999999994</v>
      </c>
      <c r="H283">
        <f t="shared" si="4"/>
        <v>27.3</v>
      </c>
    </row>
    <row r="284" spans="1:8" x14ac:dyDescent="0.25">
      <c r="A284" s="2">
        <v>42688.958784722221</v>
      </c>
      <c r="B284">
        <v>12.2</v>
      </c>
      <c r="C284">
        <v>65.8</v>
      </c>
      <c r="D284">
        <v>15</v>
      </c>
      <c r="E284">
        <v>7</v>
      </c>
      <c r="F284">
        <v>19</v>
      </c>
      <c r="G284">
        <v>74.599999999999994</v>
      </c>
      <c r="H284">
        <f t="shared" si="4"/>
        <v>27.2</v>
      </c>
    </row>
    <row r="285" spans="1:8" x14ac:dyDescent="0.25">
      <c r="A285" s="2">
        <v>42688.965729166666</v>
      </c>
      <c r="B285">
        <v>12.2</v>
      </c>
      <c r="C285">
        <v>59.5</v>
      </c>
      <c r="D285">
        <v>15</v>
      </c>
      <c r="E285">
        <v>13.3</v>
      </c>
      <c r="F285">
        <v>19</v>
      </c>
      <c r="G285">
        <v>68.3</v>
      </c>
      <c r="H285">
        <f t="shared" si="4"/>
        <v>27.2</v>
      </c>
    </row>
    <row r="286" spans="1:8" x14ac:dyDescent="0.25">
      <c r="A286" s="2">
        <v>42688.972685185188</v>
      </c>
      <c r="B286">
        <v>12.2</v>
      </c>
      <c r="C286">
        <v>59.5</v>
      </c>
      <c r="D286">
        <v>15</v>
      </c>
      <c r="E286">
        <v>13.3</v>
      </c>
      <c r="F286">
        <v>19</v>
      </c>
      <c r="G286">
        <v>68.3</v>
      </c>
      <c r="H286">
        <f t="shared" si="4"/>
        <v>27.2</v>
      </c>
    </row>
    <row r="287" spans="1:8" x14ac:dyDescent="0.25">
      <c r="A287" s="2">
        <v>42688.979629629626</v>
      </c>
      <c r="B287">
        <v>12.3</v>
      </c>
      <c r="C287">
        <v>59.5</v>
      </c>
      <c r="D287">
        <v>15</v>
      </c>
      <c r="E287">
        <v>13.2</v>
      </c>
      <c r="F287">
        <v>19</v>
      </c>
      <c r="G287">
        <v>68.400000000000006</v>
      </c>
      <c r="H287">
        <f t="shared" si="4"/>
        <v>27.3</v>
      </c>
    </row>
    <row r="288" spans="1:8" x14ac:dyDescent="0.25">
      <c r="A288" s="2">
        <v>42688.986585648148</v>
      </c>
      <c r="B288">
        <v>12</v>
      </c>
      <c r="C288">
        <v>56.9</v>
      </c>
      <c r="D288">
        <v>15</v>
      </c>
      <c r="E288">
        <v>16.100000000000001</v>
      </c>
      <c r="F288">
        <v>19</v>
      </c>
      <c r="G288">
        <v>65.5</v>
      </c>
      <c r="H288">
        <f t="shared" si="4"/>
        <v>27</v>
      </c>
    </row>
    <row r="289" spans="1:8" x14ac:dyDescent="0.25">
      <c r="A289" s="2">
        <v>42688.993530092594</v>
      </c>
      <c r="B289">
        <v>12</v>
      </c>
      <c r="C289">
        <v>56.9</v>
      </c>
      <c r="D289">
        <v>15</v>
      </c>
      <c r="E289">
        <v>16</v>
      </c>
      <c r="F289">
        <v>19</v>
      </c>
      <c r="G289">
        <v>65.599999999999994</v>
      </c>
      <c r="H289">
        <f t="shared" si="4"/>
        <v>27</v>
      </c>
    </row>
    <row r="291" spans="1:8" x14ac:dyDescent="0.25">
      <c r="A291" t="s">
        <v>1855</v>
      </c>
      <c r="B291" s="16">
        <f>AVERAGE(H2:H289)</f>
        <v>27.828124999999986</v>
      </c>
    </row>
    <row r="292" spans="1:8" x14ac:dyDescent="0.25">
      <c r="A292" t="s">
        <v>1901</v>
      </c>
      <c r="B292" s="16">
        <f>MAX(H2:H289)</f>
        <v>37.6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1765</v>
      </c>
      <c r="B1" t="s">
        <v>1766</v>
      </c>
      <c r="C1" t="s">
        <v>1767</v>
      </c>
      <c r="D1" t="s">
        <v>1768</v>
      </c>
      <c r="E1" t="s">
        <v>1769</v>
      </c>
      <c r="F1" t="s">
        <v>1770</v>
      </c>
      <c r="G1" t="s">
        <v>1771</v>
      </c>
      <c r="H1" t="s">
        <v>1772</v>
      </c>
      <c r="I1" t="s">
        <v>1773</v>
      </c>
      <c r="J1" t="s">
        <v>1872</v>
      </c>
    </row>
    <row r="2" spans="1:10" x14ac:dyDescent="0.25">
      <c r="A2" s="2">
        <v>42687.000104166669</v>
      </c>
      <c r="B2">
        <v>52.7</v>
      </c>
      <c r="C2">
        <v>3</v>
      </c>
      <c r="D2">
        <v>90</v>
      </c>
      <c r="E2">
        <v>960</v>
      </c>
      <c r="F2">
        <v>1088</v>
      </c>
      <c r="G2">
        <v>52.7</v>
      </c>
      <c r="H2">
        <v>90</v>
      </c>
      <c r="I2">
        <v>16194496</v>
      </c>
      <c r="J2">
        <v>25.700000000000003</v>
      </c>
    </row>
    <row r="3" spans="1:10" x14ac:dyDescent="0.25">
      <c r="A3" s="2">
        <v>42687.007060185184</v>
      </c>
      <c r="B3">
        <v>52.7</v>
      </c>
      <c r="C3">
        <v>3</v>
      </c>
      <c r="D3">
        <v>90</v>
      </c>
      <c r="E3">
        <v>960</v>
      </c>
      <c r="F3">
        <v>1088</v>
      </c>
      <c r="G3">
        <v>52.7</v>
      </c>
      <c r="H3">
        <v>90</v>
      </c>
      <c r="I3">
        <v>16194496</v>
      </c>
      <c r="J3">
        <v>25.700000000000003</v>
      </c>
    </row>
    <row r="4" spans="1:10" x14ac:dyDescent="0.25">
      <c r="A4" s="2">
        <v>42687.014004629629</v>
      </c>
      <c r="B4">
        <v>52.7</v>
      </c>
      <c r="C4">
        <v>3</v>
      </c>
      <c r="D4">
        <v>90</v>
      </c>
      <c r="E4">
        <v>960</v>
      </c>
      <c r="F4">
        <v>1088</v>
      </c>
      <c r="G4">
        <v>52.7</v>
      </c>
      <c r="H4">
        <v>90</v>
      </c>
      <c r="I4">
        <v>16194496</v>
      </c>
      <c r="J4">
        <v>25.700000000000003</v>
      </c>
    </row>
    <row r="5" spans="1:10" x14ac:dyDescent="0.25">
      <c r="A5" s="2">
        <v>42687.020949074074</v>
      </c>
      <c r="B5">
        <v>52.7</v>
      </c>
      <c r="C5">
        <v>3</v>
      </c>
      <c r="D5">
        <v>90</v>
      </c>
      <c r="E5">
        <v>960</v>
      </c>
      <c r="F5">
        <v>1088</v>
      </c>
      <c r="G5">
        <v>52.7</v>
      </c>
      <c r="H5">
        <v>90</v>
      </c>
      <c r="I5">
        <v>16194496</v>
      </c>
      <c r="J5">
        <v>25.5</v>
      </c>
    </row>
    <row r="6" spans="1:10" x14ac:dyDescent="0.25">
      <c r="A6" s="2">
        <v>42687.027905092589</v>
      </c>
      <c r="B6">
        <v>52.7</v>
      </c>
      <c r="C6">
        <v>3</v>
      </c>
      <c r="D6">
        <v>90</v>
      </c>
      <c r="E6">
        <v>960</v>
      </c>
      <c r="F6">
        <v>1088</v>
      </c>
      <c r="G6">
        <v>52.7</v>
      </c>
      <c r="H6">
        <v>90</v>
      </c>
      <c r="I6">
        <v>16194496</v>
      </c>
      <c r="J6">
        <v>25.5</v>
      </c>
    </row>
    <row r="7" spans="1:10" x14ac:dyDescent="0.25">
      <c r="A7" s="2">
        <v>42687.034849537034</v>
      </c>
      <c r="B7">
        <v>52.7</v>
      </c>
      <c r="C7">
        <v>3</v>
      </c>
      <c r="D7">
        <v>90</v>
      </c>
      <c r="E7">
        <v>960</v>
      </c>
      <c r="F7">
        <v>1088</v>
      </c>
      <c r="G7">
        <v>52.7</v>
      </c>
      <c r="H7">
        <v>90</v>
      </c>
      <c r="I7">
        <v>16194496</v>
      </c>
      <c r="J7">
        <v>25.599999999999994</v>
      </c>
    </row>
    <row r="8" spans="1:10" x14ac:dyDescent="0.25">
      <c r="A8" s="2">
        <v>42687.041805555556</v>
      </c>
      <c r="B8">
        <v>52.7</v>
      </c>
      <c r="C8">
        <v>3</v>
      </c>
      <c r="D8">
        <v>90</v>
      </c>
      <c r="E8">
        <v>960</v>
      </c>
      <c r="F8">
        <v>1088</v>
      </c>
      <c r="G8">
        <v>52.7</v>
      </c>
      <c r="H8">
        <v>90</v>
      </c>
      <c r="I8">
        <v>16194496</v>
      </c>
      <c r="J8">
        <v>25.700000000000003</v>
      </c>
    </row>
    <row r="9" spans="1:10" x14ac:dyDescent="0.25">
      <c r="A9" s="2">
        <v>42687.048750000002</v>
      </c>
      <c r="B9">
        <v>52.7</v>
      </c>
      <c r="C9">
        <v>3</v>
      </c>
      <c r="D9">
        <v>90</v>
      </c>
      <c r="E9">
        <v>960</v>
      </c>
      <c r="F9">
        <v>1088</v>
      </c>
      <c r="G9">
        <v>52.7</v>
      </c>
      <c r="H9">
        <v>90</v>
      </c>
      <c r="I9">
        <v>16194496</v>
      </c>
      <c r="J9">
        <v>25.599999999999994</v>
      </c>
    </row>
    <row r="10" spans="1:10" x14ac:dyDescent="0.25">
      <c r="A10" s="2">
        <v>42687.055706018517</v>
      </c>
      <c r="B10">
        <v>52.7</v>
      </c>
      <c r="C10">
        <v>3</v>
      </c>
      <c r="D10">
        <v>90</v>
      </c>
      <c r="E10">
        <v>960</v>
      </c>
      <c r="F10">
        <v>1088</v>
      </c>
      <c r="G10">
        <v>52.7</v>
      </c>
      <c r="H10">
        <v>90</v>
      </c>
      <c r="I10">
        <v>16194496</v>
      </c>
      <c r="J10">
        <v>25.599999999999994</v>
      </c>
    </row>
    <row r="11" spans="1:10" x14ac:dyDescent="0.25">
      <c r="A11" s="2">
        <v>42687.062650462962</v>
      </c>
      <c r="B11">
        <v>52.7</v>
      </c>
      <c r="C11">
        <v>3</v>
      </c>
      <c r="D11">
        <v>90</v>
      </c>
      <c r="E11">
        <v>960</v>
      </c>
      <c r="F11">
        <v>1088</v>
      </c>
      <c r="G11">
        <v>52.7</v>
      </c>
      <c r="H11">
        <v>90</v>
      </c>
      <c r="I11">
        <v>16194496</v>
      </c>
      <c r="J11">
        <v>25.599999999999994</v>
      </c>
    </row>
    <row r="12" spans="1:10" x14ac:dyDescent="0.25">
      <c r="A12" s="2">
        <v>42687.069606481484</v>
      </c>
      <c r="B12">
        <v>52.7</v>
      </c>
      <c r="C12">
        <v>3</v>
      </c>
      <c r="D12">
        <v>90</v>
      </c>
      <c r="E12">
        <v>960</v>
      </c>
      <c r="F12">
        <v>1088</v>
      </c>
      <c r="G12">
        <v>52.7</v>
      </c>
      <c r="H12">
        <v>90</v>
      </c>
      <c r="I12">
        <v>16194496</v>
      </c>
      <c r="J12">
        <v>25.700000000000003</v>
      </c>
    </row>
    <row r="13" spans="1:10" x14ac:dyDescent="0.25">
      <c r="A13" s="2">
        <v>42687.076550925929</v>
      </c>
      <c r="B13">
        <v>52.7</v>
      </c>
      <c r="C13">
        <v>3</v>
      </c>
      <c r="D13">
        <v>90</v>
      </c>
      <c r="E13">
        <v>960</v>
      </c>
      <c r="F13">
        <v>1088</v>
      </c>
      <c r="G13">
        <v>52.7</v>
      </c>
      <c r="H13">
        <v>90</v>
      </c>
      <c r="I13">
        <v>16194496</v>
      </c>
      <c r="J13">
        <v>25.5</v>
      </c>
    </row>
    <row r="14" spans="1:10" x14ac:dyDescent="0.25">
      <c r="A14" s="2">
        <v>42687.083506944444</v>
      </c>
      <c r="B14">
        <v>52.7</v>
      </c>
      <c r="C14">
        <v>3</v>
      </c>
      <c r="D14">
        <v>90</v>
      </c>
      <c r="E14">
        <v>960</v>
      </c>
      <c r="F14">
        <v>1088</v>
      </c>
      <c r="G14">
        <v>52.7</v>
      </c>
      <c r="H14">
        <v>90</v>
      </c>
      <c r="I14">
        <v>16194496</v>
      </c>
      <c r="J14">
        <v>25.700000000000003</v>
      </c>
    </row>
    <row r="15" spans="1:10" x14ac:dyDescent="0.25">
      <c r="A15" s="2">
        <v>42687.090451388889</v>
      </c>
      <c r="B15">
        <v>52.8</v>
      </c>
      <c r="C15">
        <v>3</v>
      </c>
      <c r="D15">
        <v>90</v>
      </c>
      <c r="E15">
        <v>960</v>
      </c>
      <c r="F15">
        <v>1088</v>
      </c>
      <c r="G15">
        <v>52.8</v>
      </c>
      <c r="H15">
        <v>90</v>
      </c>
      <c r="I15">
        <v>16194496</v>
      </c>
      <c r="J15">
        <v>25.799999999999997</v>
      </c>
    </row>
    <row r="16" spans="1:10" x14ac:dyDescent="0.25">
      <c r="A16" s="2">
        <v>42687.097407407404</v>
      </c>
      <c r="B16">
        <v>52.8</v>
      </c>
      <c r="C16">
        <v>3</v>
      </c>
      <c r="D16">
        <v>90</v>
      </c>
      <c r="E16">
        <v>960</v>
      </c>
      <c r="F16">
        <v>1088</v>
      </c>
      <c r="G16">
        <v>52.8</v>
      </c>
      <c r="H16">
        <v>90</v>
      </c>
      <c r="I16">
        <v>16194496</v>
      </c>
      <c r="J16">
        <v>25.700000000000003</v>
      </c>
    </row>
    <row r="17" spans="1:10" x14ac:dyDescent="0.25">
      <c r="A17" s="2">
        <v>42687.104351851849</v>
      </c>
      <c r="B17">
        <v>52.9</v>
      </c>
      <c r="C17">
        <v>3</v>
      </c>
      <c r="D17">
        <v>90</v>
      </c>
      <c r="E17">
        <v>960</v>
      </c>
      <c r="F17">
        <v>1088</v>
      </c>
      <c r="G17">
        <v>52.9</v>
      </c>
      <c r="H17">
        <v>90</v>
      </c>
      <c r="I17">
        <v>16194496</v>
      </c>
      <c r="J17">
        <v>25.699999999999996</v>
      </c>
    </row>
    <row r="18" spans="1:10" x14ac:dyDescent="0.25">
      <c r="A18" s="2">
        <v>42687.111296296294</v>
      </c>
      <c r="B18">
        <v>52.9</v>
      </c>
      <c r="C18">
        <v>3</v>
      </c>
      <c r="D18">
        <v>90</v>
      </c>
      <c r="E18">
        <v>960</v>
      </c>
      <c r="F18">
        <v>1088</v>
      </c>
      <c r="G18">
        <v>52.9</v>
      </c>
      <c r="H18">
        <v>90</v>
      </c>
      <c r="I18">
        <v>16194496</v>
      </c>
      <c r="J18">
        <v>25.6</v>
      </c>
    </row>
    <row r="19" spans="1:10" x14ac:dyDescent="0.25">
      <c r="A19" s="2">
        <v>42687.118252314816</v>
      </c>
      <c r="B19">
        <v>52.9</v>
      </c>
      <c r="C19">
        <v>3</v>
      </c>
      <c r="D19">
        <v>90</v>
      </c>
      <c r="E19">
        <v>960</v>
      </c>
      <c r="F19">
        <v>1088</v>
      </c>
      <c r="G19">
        <v>52.9</v>
      </c>
      <c r="H19">
        <v>90</v>
      </c>
      <c r="I19">
        <v>16194496</v>
      </c>
      <c r="J19">
        <v>25.800000000000004</v>
      </c>
    </row>
    <row r="20" spans="1:10" x14ac:dyDescent="0.25">
      <c r="A20" s="2">
        <v>42687.125196759262</v>
      </c>
      <c r="B20">
        <v>53</v>
      </c>
      <c r="C20">
        <v>3</v>
      </c>
      <c r="D20">
        <v>90</v>
      </c>
      <c r="E20">
        <v>960</v>
      </c>
      <c r="F20">
        <v>1088</v>
      </c>
      <c r="G20">
        <v>53</v>
      </c>
      <c r="H20">
        <v>90</v>
      </c>
      <c r="I20">
        <v>16194496</v>
      </c>
      <c r="J20">
        <v>25.700000000000003</v>
      </c>
    </row>
    <row r="21" spans="1:10" x14ac:dyDescent="0.25">
      <c r="A21" s="2">
        <v>42687.132141203707</v>
      </c>
      <c r="B21">
        <v>52.9</v>
      </c>
      <c r="C21">
        <v>3</v>
      </c>
      <c r="D21">
        <v>90</v>
      </c>
      <c r="E21">
        <v>960</v>
      </c>
      <c r="F21">
        <v>1088</v>
      </c>
      <c r="G21">
        <v>52.9</v>
      </c>
      <c r="H21">
        <v>90</v>
      </c>
      <c r="I21">
        <v>16194496</v>
      </c>
      <c r="J21">
        <v>25.800000000000004</v>
      </c>
    </row>
    <row r="22" spans="1:10" x14ac:dyDescent="0.25">
      <c r="A22" s="2">
        <v>42687.139097222222</v>
      </c>
      <c r="B22">
        <v>52.9</v>
      </c>
      <c r="C22">
        <v>3</v>
      </c>
      <c r="D22">
        <v>90</v>
      </c>
      <c r="E22">
        <v>960</v>
      </c>
      <c r="F22">
        <v>1088</v>
      </c>
      <c r="G22">
        <v>52.9</v>
      </c>
      <c r="H22">
        <v>90</v>
      </c>
      <c r="I22">
        <v>16194496</v>
      </c>
      <c r="J22">
        <v>25.800000000000004</v>
      </c>
    </row>
    <row r="23" spans="1:10" x14ac:dyDescent="0.25">
      <c r="A23" s="2">
        <v>42687.146041666667</v>
      </c>
      <c r="B23">
        <v>53</v>
      </c>
      <c r="C23">
        <v>3</v>
      </c>
      <c r="D23">
        <v>90</v>
      </c>
      <c r="E23">
        <v>960</v>
      </c>
      <c r="F23">
        <v>1088</v>
      </c>
      <c r="G23">
        <v>53</v>
      </c>
      <c r="H23">
        <v>90</v>
      </c>
      <c r="I23">
        <v>16194496</v>
      </c>
      <c r="J23">
        <v>25.700000000000003</v>
      </c>
    </row>
    <row r="24" spans="1:10" x14ac:dyDescent="0.25">
      <c r="A24" s="2">
        <v>42687.152997685182</v>
      </c>
      <c r="B24">
        <v>53</v>
      </c>
      <c r="C24">
        <v>3</v>
      </c>
      <c r="D24">
        <v>90</v>
      </c>
      <c r="E24">
        <v>960</v>
      </c>
      <c r="F24">
        <v>1088</v>
      </c>
      <c r="G24">
        <v>53</v>
      </c>
      <c r="H24">
        <v>90</v>
      </c>
      <c r="I24">
        <v>16194496</v>
      </c>
      <c r="J24">
        <v>25.700000000000003</v>
      </c>
    </row>
    <row r="25" spans="1:10" x14ac:dyDescent="0.25">
      <c r="A25" s="2">
        <v>42687.159942129627</v>
      </c>
      <c r="B25">
        <v>53</v>
      </c>
      <c r="C25">
        <v>3</v>
      </c>
      <c r="D25">
        <v>90</v>
      </c>
      <c r="E25">
        <v>960</v>
      </c>
      <c r="F25">
        <v>1088</v>
      </c>
      <c r="G25">
        <v>53</v>
      </c>
      <c r="H25">
        <v>90</v>
      </c>
      <c r="I25">
        <v>16194496</v>
      </c>
      <c r="J25">
        <v>25.599999999999994</v>
      </c>
    </row>
    <row r="26" spans="1:10" x14ac:dyDescent="0.25">
      <c r="A26" s="2">
        <v>42687.166898148149</v>
      </c>
      <c r="B26">
        <v>53</v>
      </c>
      <c r="C26">
        <v>3</v>
      </c>
      <c r="D26">
        <v>90</v>
      </c>
      <c r="E26">
        <v>960</v>
      </c>
      <c r="F26">
        <v>1088</v>
      </c>
      <c r="G26">
        <v>53</v>
      </c>
      <c r="H26">
        <v>90</v>
      </c>
      <c r="I26">
        <v>16194496</v>
      </c>
      <c r="J26">
        <v>25.900000000000006</v>
      </c>
    </row>
    <row r="27" spans="1:10" x14ac:dyDescent="0.25">
      <c r="A27" s="2">
        <v>42687.173842592594</v>
      </c>
      <c r="B27">
        <v>53</v>
      </c>
      <c r="C27">
        <v>3</v>
      </c>
      <c r="D27">
        <v>90</v>
      </c>
      <c r="E27">
        <v>960</v>
      </c>
      <c r="F27">
        <v>1088</v>
      </c>
      <c r="G27">
        <v>53</v>
      </c>
      <c r="H27">
        <v>90</v>
      </c>
      <c r="I27">
        <v>16194496</v>
      </c>
      <c r="J27">
        <v>25.799999999999997</v>
      </c>
    </row>
    <row r="28" spans="1:10" x14ac:dyDescent="0.25">
      <c r="A28" s="2">
        <v>42687.180787037039</v>
      </c>
      <c r="B28">
        <v>53</v>
      </c>
      <c r="C28">
        <v>3</v>
      </c>
      <c r="D28">
        <v>90</v>
      </c>
      <c r="E28">
        <v>960</v>
      </c>
      <c r="F28">
        <v>1088</v>
      </c>
      <c r="G28">
        <v>53</v>
      </c>
      <c r="H28">
        <v>90</v>
      </c>
      <c r="I28">
        <v>16194496</v>
      </c>
      <c r="J28">
        <v>25.900000000000006</v>
      </c>
    </row>
    <row r="29" spans="1:10" x14ac:dyDescent="0.25">
      <c r="A29" s="2">
        <v>42687.187743055554</v>
      </c>
      <c r="B29">
        <v>53.1</v>
      </c>
      <c r="C29">
        <v>3</v>
      </c>
      <c r="D29">
        <v>90</v>
      </c>
      <c r="E29">
        <v>960</v>
      </c>
      <c r="F29">
        <v>1088</v>
      </c>
      <c r="G29">
        <v>53.1</v>
      </c>
      <c r="H29">
        <v>90</v>
      </c>
      <c r="I29">
        <v>16194496</v>
      </c>
      <c r="J29">
        <v>25.699999999999996</v>
      </c>
    </row>
    <row r="30" spans="1:10" x14ac:dyDescent="0.25">
      <c r="A30" s="2">
        <v>42687.194687499999</v>
      </c>
      <c r="B30">
        <v>53.1</v>
      </c>
      <c r="C30">
        <v>3</v>
      </c>
      <c r="D30">
        <v>90</v>
      </c>
      <c r="E30">
        <v>960</v>
      </c>
      <c r="F30">
        <v>1088</v>
      </c>
      <c r="G30">
        <v>53.1</v>
      </c>
      <c r="H30">
        <v>90</v>
      </c>
      <c r="I30">
        <v>16194496</v>
      </c>
      <c r="J30">
        <v>25.699999999999996</v>
      </c>
    </row>
    <row r="31" spans="1:10" x14ac:dyDescent="0.25">
      <c r="A31" s="2">
        <v>42687.201631944445</v>
      </c>
      <c r="B31">
        <v>53.1</v>
      </c>
      <c r="C31">
        <v>3</v>
      </c>
      <c r="D31">
        <v>90</v>
      </c>
      <c r="E31">
        <v>960</v>
      </c>
      <c r="F31">
        <v>1088</v>
      </c>
      <c r="G31">
        <v>53.1</v>
      </c>
      <c r="H31">
        <v>90</v>
      </c>
      <c r="I31">
        <v>16194496</v>
      </c>
      <c r="J31">
        <v>25.800000000000004</v>
      </c>
    </row>
    <row r="32" spans="1:10" x14ac:dyDescent="0.25">
      <c r="A32" s="2">
        <v>42687.20857638889</v>
      </c>
      <c r="B32">
        <v>53.1</v>
      </c>
      <c r="C32">
        <v>3</v>
      </c>
      <c r="D32">
        <v>90</v>
      </c>
      <c r="E32">
        <v>960</v>
      </c>
      <c r="F32">
        <v>1088</v>
      </c>
      <c r="G32">
        <v>53.1</v>
      </c>
      <c r="H32">
        <v>90</v>
      </c>
      <c r="I32">
        <v>16194496</v>
      </c>
      <c r="J32">
        <v>25.699999999999996</v>
      </c>
    </row>
    <row r="33" spans="1:10" x14ac:dyDescent="0.25">
      <c r="A33" s="2">
        <v>42687.215532407405</v>
      </c>
      <c r="B33">
        <v>53.1</v>
      </c>
      <c r="C33">
        <v>3</v>
      </c>
      <c r="D33">
        <v>90</v>
      </c>
      <c r="E33">
        <v>960</v>
      </c>
      <c r="F33">
        <v>1088</v>
      </c>
      <c r="G33">
        <v>53.1</v>
      </c>
      <c r="H33">
        <v>90</v>
      </c>
      <c r="I33">
        <v>16194496</v>
      </c>
      <c r="J33">
        <v>25.800000000000004</v>
      </c>
    </row>
    <row r="34" spans="1:10" x14ac:dyDescent="0.25">
      <c r="A34" s="2">
        <v>42687.22247685185</v>
      </c>
      <c r="B34">
        <v>53.1</v>
      </c>
      <c r="C34">
        <v>3</v>
      </c>
      <c r="D34">
        <v>90</v>
      </c>
      <c r="E34">
        <v>960</v>
      </c>
      <c r="F34">
        <v>1088</v>
      </c>
      <c r="G34">
        <v>53.1</v>
      </c>
      <c r="H34">
        <v>90</v>
      </c>
      <c r="I34">
        <v>16194496</v>
      </c>
      <c r="J34">
        <v>25.800000000000004</v>
      </c>
    </row>
    <row r="35" spans="1:10" x14ac:dyDescent="0.25">
      <c r="A35" s="2">
        <v>42687.229432870372</v>
      </c>
      <c r="B35">
        <v>53.1</v>
      </c>
      <c r="C35">
        <v>3</v>
      </c>
      <c r="D35">
        <v>90</v>
      </c>
      <c r="E35">
        <v>960</v>
      </c>
      <c r="F35">
        <v>1088</v>
      </c>
      <c r="G35">
        <v>53.1</v>
      </c>
      <c r="H35">
        <v>90</v>
      </c>
      <c r="I35">
        <v>16194496</v>
      </c>
      <c r="J35">
        <v>25.800000000000004</v>
      </c>
    </row>
    <row r="36" spans="1:10" x14ac:dyDescent="0.25">
      <c r="A36" s="2">
        <v>42687.236377314817</v>
      </c>
      <c r="B36">
        <v>53.1</v>
      </c>
      <c r="C36">
        <v>3</v>
      </c>
      <c r="D36">
        <v>90</v>
      </c>
      <c r="E36">
        <v>960</v>
      </c>
      <c r="F36">
        <v>1088</v>
      </c>
      <c r="G36">
        <v>53.1</v>
      </c>
      <c r="H36">
        <v>90</v>
      </c>
      <c r="I36">
        <v>16194496</v>
      </c>
      <c r="J36">
        <v>25.800000000000004</v>
      </c>
    </row>
    <row r="37" spans="1:10" x14ac:dyDescent="0.25">
      <c r="A37" s="2">
        <v>42687.243333333332</v>
      </c>
      <c r="B37">
        <v>53.2</v>
      </c>
      <c r="C37">
        <v>3</v>
      </c>
      <c r="D37">
        <v>90</v>
      </c>
      <c r="E37">
        <v>960</v>
      </c>
      <c r="F37">
        <v>1088</v>
      </c>
      <c r="G37">
        <v>53.2</v>
      </c>
      <c r="H37">
        <v>90</v>
      </c>
      <c r="I37">
        <v>16194496</v>
      </c>
      <c r="J37">
        <v>25.700000000000003</v>
      </c>
    </row>
    <row r="38" spans="1:10" x14ac:dyDescent="0.25">
      <c r="A38" s="2">
        <v>42687.250277777777</v>
      </c>
      <c r="B38">
        <v>53.2</v>
      </c>
      <c r="C38">
        <v>3</v>
      </c>
      <c r="D38">
        <v>90</v>
      </c>
      <c r="E38">
        <v>960</v>
      </c>
      <c r="F38">
        <v>1088</v>
      </c>
      <c r="G38">
        <v>53.2</v>
      </c>
      <c r="H38">
        <v>90</v>
      </c>
      <c r="I38">
        <v>16194496</v>
      </c>
      <c r="J38">
        <v>25.799999999999997</v>
      </c>
    </row>
    <row r="39" spans="1:10" x14ac:dyDescent="0.25">
      <c r="A39" s="2">
        <v>42687.257233796299</v>
      </c>
      <c r="B39">
        <v>53.3</v>
      </c>
      <c r="C39">
        <v>3</v>
      </c>
      <c r="D39">
        <v>90</v>
      </c>
      <c r="E39">
        <v>960</v>
      </c>
      <c r="F39">
        <v>1088</v>
      </c>
      <c r="G39">
        <v>53.3</v>
      </c>
      <c r="H39">
        <v>90</v>
      </c>
      <c r="I39">
        <v>16194496</v>
      </c>
      <c r="J39">
        <v>25.700000000000003</v>
      </c>
    </row>
    <row r="40" spans="1:10" x14ac:dyDescent="0.25">
      <c r="A40" s="2">
        <v>42687.264178240737</v>
      </c>
      <c r="B40">
        <v>53.3</v>
      </c>
      <c r="C40">
        <v>3</v>
      </c>
      <c r="D40">
        <v>90</v>
      </c>
      <c r="E40">
        <v>960</v>
      </c>
      <c r="F40">
        <v>1088</v>
      </c>
      <c r="G40">
        <v>53.3</v>
      </c>
      <c r="H40">
        <v>90</v>
      </c>
      <c r="I40">
        <v>16194496</v>
      </c>
      <c r="J40">
        <v>25.799999999999997</v>
      </c>
    </row>
    <row r="41" spans="1:10" x14ac:dyDescent="0.25">
      <c r="A41" s="2">
        <v>42687.271134259259</v>
      </c>
      <c r="B41">
        <v>53.3</v>
      </c>
      <c r="C41">
        <v>3</v>
      </c>
      <c r="D41">
        <v>90</v>
      </c>
      <c r="E41">
        <v>960</v>
      </c>
      <c r="F41">
        <v>1088</v>
      </c>
      <c r="G41">
        <v>53.3</v>
      </c>
      <c r="H41">
        <v>90</v>
      </c>
      <c r="I41">
        <v>16194496</v>
      </c>
      <c r="J41">
        <v>25.700000000000003</v>
      </c>
    </row>
    <row r="42" spans="1:10" x14ac:dyDescent="0.25">
      <c r="A42" s="2">
        <v>42687.278078703705</v>
      </c>
      <c r="B42">
        <v>53.3</v>
      </c>
      <c r="C42">
        <v>3</v>
      </c>
      <c r="D42">
        <v>90</v>
      </c>
      <c r="E42">
        <v>960</v>
      </c>
      <c r="F42">
        <v>1088</v>
      </c>
      <c r="G42">
        <v>53.3</v>
      </c>
      <c r="H42">
        <v>90</v>
      </c>
      <c r="I42">
        <v>16194496</v>
      </c>
      <c r="J42">
        <v>25.700000000000003</v>
      </c>
    </row>
    <row r="43" spans="1:10" x14ac:dyDescent="0.25">
      <c r="A43" s="2">
        <v>42687.28502314815</v>
      </c>
      <c r="B43">
        <v>53.3</v>
      </c>
      <c r="C43">
        <v>3</v>
      </c>
      <c r="D43">
        <v>90</v>
      </c>
      <c r="E43">
        <v>960</v>
      </c>
      <c r="F43">
        <v>1088</v>
      </c>
      <c r="G43">
        <v>53.3</v>
      </c>
      <c r="H43">
        <v>90</v>
      </c>
      <c r="I43">
        <v>16194496</v>
      </c>
      <c r="J43">
        <v>25.600000000000009</v>
      </c>
    </row>
    <row r="44" spans="1:10" x14ac:dyDescent="0.25">
      <c r="A44" s="2">
        <v>42687.291979166665</v>
      </c>
      <c r="B44">
        <v>53.3</v>
      </c>
      <c r="C44">
        <v>3</v>
      </c>
      <c r="D44">
        <v>90</v>
      </c>
      <c r="E44">
        <v>960</v>
      </c>
      <c r="F44">
        <v>1088</v>
      </c>
      <c r="G44">
        <v>53.3</v>
      </c>
      <c r="H44">
        <v>90</v>
      </c>
      <c r="I44">
        <v>16194496</v>
      </c>
      <c r="J44">
        <v>25.799999999999997</v>
      </c>
    </row>
    <row r="45" spans="1:10" x14ac:dyDescent="0.25">
      <c r="A45" s="2">
        <v>42687.29892361111</v>
      </c>
      <c r="B45">
        <v>57.1</v>
      </c>
      <c r="C45">
        <v>3</v>
      </c>
      <c r="D45">
        <v>90</v>
      </c>
      <c r="E45">
        <v>960</v>
      </c>
      <c r="F45">
        <v>1088</v>
      </c>
      <c r="G45">
        <v>57.1</v>
      </c>
      <c r="H45">
        <v>90</v>
      </c>
      <c r="I45">
        <v>16194496</v>
      </c>
      <c r="J45">
        <v>25.9</v>
      </c>
    </row>
    <row r="46" spans="1:10" x14ac:dyDescent="0.25">
      <c r="A46" s="2">
        <v>42687.305879629632</v>
      </c>
      <c r="B46">
        <v>57.1</v>
      </c>
      <c r="C46">
        <v>3</v>
      </c>
      <c r="D46">
        <v>90</v>
      </c>
      <c r="E46">
        <v>960</v>
      </c>
      <c r="F46">
        <v>1088</v>
      </c>
      <c r="G46">
        <v>57.1</v>
      </c>
      <c r="H46">
        <v>90</v>
      </c>
      <c r="I46">
        <v>16194496</v>
      </c>
      <c r="J46">
        <v>25.800000000000004</v>
      </c>
    </row>
    <row r="47" spans="1:10" x14ac:dyDescent="0.25">
      <c r="A47" s="2">
        <v>42687.312824074077</v>
      </c>
      <c r="B47">
        <v>57.1</v>
      </c>
      <c r="C47">
        <v>3</v>
      </c>
      <c r="D47">
        <v>90</v>
      </c>
      <c r="E47">
        <v>960</v>
      </c>
      <c r="F47">
        <v>1088</v>
      </c>
      <c r="G47">
        <v>57.1</v>
      </c>
      <c r="H47">
        <v>90</v>
      </c>
      <c r="I47">
        <v>16194496</v>
      </c>
      <c r="J47">
        <v>25.9</v>
      </c>
    </row>
    <row r="48" spans="1:10" x14ac:dyDescent="0.25">
      <c r="A48" s="2">
        <v>42687.319780092592</v>
      </c>
      <c r="B48">
        <v>57.1</v>
      </c>
      <c r="C48">
        <v>3</v>
      </c>
      <c r="D48">
        <v>90</v>
      </c>
      <c r="E48">
        <v>960</v>
      </c>
      <c r="F48">
        <v>1088</v>
      </c>
      <c r="G48">
        <v>57.1</v>
      </c>
      <c r="H48">
        <v>90</v>
      </c>
      <c r="I48">
        <v>16194496</v>
      </c>
      <c r="J48">
        <v>25.699999999999996</v>
      </c>
    </row>
    <row r="49" spans="1:10" x14ac:dyDescent="0.25">
      <c r="A49" s="2">
        <v>42687.326724537037</v>
      </c>
      <c r="B49">
        <v>57.1</v>
      </c>
      <c r="C49">
        <v>3</v>
      </c>
      <c r="D49">
        <v>90</v>
      </c>
      <c r="E49">
        <v>960</v>
      </c>
      <c r="F49">
        <v>1088</v>
      </c>
      <c r="G49">
        <v>57.1</v>
      </c>
      <c r="H49">
        <v>90</v>
      </c>
      <c r="I49">
        <v>16194496</v>
      </c>
      <c r="J49">
        <v>25.9</v>
      </c>
    </row>
    <row r="50" spans="1:10" x14ac:dyDescent="0.25">
      <c r="A50" s="2">
        <v>42687.333680555559</v>
      </c>
      <c r="B50">
        <v>57.2</v>
      </c>
      <c r="C50">
        <v>3</v>
      </c>
      <c r="D50">
        <v>90</v>
      </c>
      <c r="E50">
        <v>960</v>
      </c>
      <c r="F50">
        <v>1088</v>
      </c>
      <c r="G50">
        <v>57.2</v>
      </c>
      <c r="H50">
        <v>90</v>
      </c>
      <c r="I50">
        <v>16194496</v>
      </c>
      <c r="J50">
        <v>26.099999999999994</v>
      </c>
    </row>
    <row r="51" spans="1:10" x14ac:dyDescent="0.25">
      <c r="A51" s="2">
        <v>42687.340624999997</v>
      </c>
      <c r="B51">
        <v>57.2</v>
      </c>
      <c r="C51">
        <v>3</v>
      </c>
      <c r="D51">
        <v>90</v>
      </c>
      <c r="E51">
        <v>960</v>
      </c>
      <c r="F51">
        <v>1088</v>
      </c>
      <c r="G51">
        <v>57.2</v>
      </c>
      <c r="H51">
        <v>90</v>
      </c>
      <c r="I51">
        <v>16194496</v>
      </c>
      <c r="J51">
        <v>26</v>
      </c>
    </row>
    <row r="52" spans="1:10" x14ac:dyDescent="0.25">
      <c r="A52" s="2">
        <v>42687.347569444442</v>
      </c>
      <c r="B52">
        <v>57.2</v>
      </c>
      <c r="C52">
        <v>3</v>
      </c>
      <c r="D52">
        <v>90</v>
      </c>
      <c r="E52">
        <v>960</v>
      </c>
      <c r="F52">
        <v>1088</v>
      </c>
      <c r="G52">
        <v>57.2</v>
      </c>
      <c r="H52">
        <v>90</v>
      </c>
      <c r="I52">
        <v>16194496</v>
      </c>
      <c r="J52">
        <v>26.200000000000003</v>
      </c>
    </row>
    <row r="53" spans="1:10" x14ac:dyDescent="0.25">
      <c r="A53" s="2">
        <v>42687.354525462964</v>
      </c>
      <c r="B53">
        <v>57.3</v>
      </c>
      <c r="C53">
        <v>3</v>
      </c>
      <c r="D53">
        <v>90</v>
      </c>
      <c r="E53">
        <v>960</v>
      </c>
      <c r="F53">
        <v>1088</v>
      </c>
      <c r="G53">
        <v>57.3</v>
      </c>
      <c r="H53">
        <v>90</v>
      </c>
      <c r="I53">
        <v>16194496</v>
      </c>
      <c r="J53">
        <v>26.200000000000003</v>
      </c>
    </row>
    <row r="54" spans="1:10" x14ac:dyDescent="0.25">
      <c r="A54" s="2">
        <v>42687.36146990741</v>
      </c>
      <c r="B54">
        <v>57.3</v>
      </c>
      <c r="C54">
        <v>3</v>
      </c>
      <c r="D54">
        <v>90</v>
      </c>
      <c r="E54">
        <v>960</v>
      </c>
      <c r="F54">
        <v>1088</v>
      </c>
      <c r="G54">
        <v>57.3</v>
      </c>
      <c r="H54">
        <v>90</v>
      </c>
      <c r="I54">
        <v>16194496</v>
      </c>
      <c r="J54">
        <v>26.200000000000003</v>
      </c>
    </row>
    <row r="55" spans="1:10" x14ac:dyDescent="0.25">
      <c r="A55" s="2">
        <v>42687.368425925924</v>
      </c>
      <c r="B55">
        <v>57.3</v>
      </c>
      <c r="C55">
        <v>3</v>
      </c>
      <c r="D55">
        <v>90</v>
      </c>
      <c r="E55">
        <v>960</v>
      </c>
      <c r="F55">
        <v>1088</v>
      </c>
      <c r="G55">
        <v>57.3</v>
      </c>
      <c r="H55">
        <v>90</v>
      </c>
      <c r="I55">
        <v>16194496</v>
      </c>
      <c r="J55">
        <v>26.100000000000009</v>
      </c>
    </row>
    <row r="56" spans="1:10" x14ac:dyDescent="0.25">
      <c r="A56" s="2">
        <v>42687.37537037037</v>
      </c>
      <c r="B56">
        <v>57.3</v>
      </c>
      <c r="C56">
        <v>3</v>
      </c>
      <c r="D56">
        <v>90</v>
      </c>
      <c r="E56">
        <v>960</v>
      </c>
      <c r="F56">
        <v>1088</v>
      </c>
      <c r="G56">
        <v>57.3</v>
      </c>
      <c r="H56">
        <v>90</v>
      </c>
      <c r="I56">
        <v>16194496</v>
      </c>
      <c r="J56">
        <v>26</v>
      </c>
    </row>
    <row r="57" spans="1:10" x14ac:dyDescent="0.25">
      <c r="A57" s="2">
        <v>42687.382314814815</v>
      </c>
      <c r="B57">
        <v>57.3</v>
      </c>
      <c r="C57">
        <v>3</v>
      </c>
      <c r="D57">
        <v>90</v>
      </c>
      <c r="E57">
        <v>960</v>
      </c>
      <c r="F57">
        <v>1088</v>
      </c>
      <c r="G57">
        <v>57.3</v>
      </c>
      <c r="H57">
        <v>90</v>
      </c>
      <c r="I57">
        <v>16194496</v>
      </c>
      <c r="J57">
        <v>26.100000000000009</v>
      </c>
    </row>
    <row r="58" spans="1:10" x14ac:dyDescent="0.25">
      <c r="A58" s="2">
        <v>42687.389270833337</v>
      </c>
      <c r="B58">
        <v>57.3</v>
      </c>
      <c r="C58">
        <v>3</v>
      </c>
      <c r="D58">
        <v>90</v>
      </c>
      <c r="E58">
        <v>960</v>
      </c>
      <c r="F58">
        <v>1088</v>
      </c>
      <c r="G58">
        <v>57.3</v>
      </c>
      <c r="H58">
        <v>90</v>
      </c>
      <c r="I58">
        <v>16194496</v>
      </c>
      <c r="J58">
        <v>26.200000000000003</v>
      </c>
    </row>
    <row r="59" spans="1:10" x14ac:dyDescent="0.25">
      <c r="A59" s="2">
        <v>42687.396215277775</v>
      </c>
      <c r="B59">
        <v>57.3</v>
      </c>
      <c r="C59">
        <v>3</v>
      </c>
      <c r="D59">
        <v>90</v>
      </c>
      <c r="E59">
        <v>960</v>
      </c>
      <c r="F59">
        <v>1088</v>
      </c>
      <c r="G59">
        <v>57.3</v>
      </c>
      <c r="H59">
        <v>90</v>
      </c>
      <c r="I59">
        <v>16194496</v>
      </c>
      <c r="J59">
        <v>26.700000000000003</v>
      </c>
    </row>
    <row r="60" spans="1:10" x14ac:dyDescent="0.25">
      <c r="A60" s="2">
        <v>42687.40315972222</v>
      </c>
      <c r="B60">
        <v>57.4</v>
      </c>
      <c r="C60">
        <v>3</v>
      </c>
      <c r="D60">
        <v>90</v>
      </c>
      <c r="E60">
        <v>960</v>
      </c>
      <c r="F60">
        <v>1088</v>
      </c>
      <c r="G60">
        <v>57.4</v>
      </c>
      <c r="H60">
        <v>90</v>
      </c>
      <c r="I60">
        <v>16194496</v>
      </c>
      <c r="J60">
        <v>26.1</v>
      </c>
    </row>
    <row r="61" spans="1:10" x14ac:dyDescent="0.25">
      <c r="A61" s="2">
        <v>42687.410115740742</v>
      </c>
      <c r="B61">
        <v>57.4</v>
      </c>
      <c r="C61">
        <v>3</v>
      </c>
      <c r="D61">
        <v>90</v>
      </c>
      <c r="E61">
        <v>960</v>
      </c>
      <c r="F61">
        <v>1088</v>
      </c>
      <c r="G61">
        <v>57.4</v>
      </c>
      <c r="H61">
        <v>90</v>
      </c>
      <c r="I61">
        <v>16194496</v>
      </c>
      <c r="J61">
        <v>26.500000000000007</v>
      </c>
    </row>
    <row r="62" spans="1:10" x14ac:dyDescent="0.25">
      <c r="A62" s="2">
        <v>42687.417060185187</v>
      </c>
      <c r="B62">
        <v>57.4</v>
      </c>
      <c r="C62">
        <v>3</v>
      </c>
      <c r="D62">
        <v>90</v>
      </c>
      <c r="E62">
        <v>960</v>
      </c>
      <c r="F62">
        <v>1088</v>
      </c>
      <c r="G62">
        <v>57.4</v>
      </c>
      <c r="H62">
        <v>90</v>
      </c>
      <c r="I62">
        <v>16194496</v>
      </c>
      <c r="J62">
        <v>26.500000000000007</v>
      </c>
    </row>
    <row r="63" spans="1:10" x14ac:dyDescent="0.25">
      <c r="A63" s="2">
        <v>42687.424004629633</v>
      </c>
      <c r="B63">
        <v>57.4</v>
      </c>
      <c r="C63">
        <v>3</v>
      </c>
      <c r="D63">
        <v>90</v>
      </c>
      <c r="E63">
        <v>960</v>
      </c>
      <c r="F63">
        <v>1088</v>
      </c>
      <c r="G63">
        <v>57.4</v>
      </c>
      <c r="H63">
        <v>90</v>
      </c>
      <c r="I63">
        <v>16194496</v>
      </c>
      <c r="J63">
        <v>26.699999999999996</v>
      </c>
    </row>
    <row r="64" spans="1:10" x14ac:dyDescent="0.25">
      <c r="A64" s="2">
        <v>42687.430949074071</v>
      </c>
      <c r="B64">
        <v>57.5</v>
      </c>
      <c r="C64">
        <v>3</v>
      </c>
      <c r="D64">
        <v>90</v>
      </c>
      <c r="E64">
        <v>960</v>
      </c>
      <c r="F64">
        <v>1088</v>
      </c>
      <c r="G64">
        <v>57.5</v>
      </c>
      <c r="H64">
        <v>90</v>
      </c>
      <c r="I64">
        <v>16194496</v>
      </c>
      <c r="J64">
        <v>26.400000000000006</v>
      </c>
    </row>
    <row r="65" spans="1:10" x14ac:dyDescent="0.25">
      <c r="A65" s="2">
        <v>42687.437905092593</v>
      </c>
      <c r="B65">
        <v>57.5</v>
      </c>
      <c r="C65">
        <v>3</v>
      </c>
      <c r="D65">
        <v>90</v>
      </c>
      <c r="E65">
        <v>960</v>
      </c>
      <c r="F65">
        <v>1088</v>
      </c>
      <c r="G65">
        <v>57.5</v>
      </c>
      <c r="H65">
        <v>90</v>
      </c>
      <c r="I65">
        <v>16194496</v>
      </c>
      <c r="J65">
        <v>26.5</v>
      </c>
    </row>
    <row r="66" spans="1:10" x14ac:dyDescent="0.25">
      <c r="A66" s="2">
        <v>42687.444849537038</v>
      </c>
      <c r="B66">
        <v>57.5</v>
      </c>
      <c r="C66">
        <v>3</v>
      </c>
      <c r="D66">
        <v>90</v>
      </c>
      <c r="E66">
        <v>960</v>
      </c>
      <c r="F66">
        <v>1088</v>
      </c>
      <c r="G66">
        <v>57.5</v>
      </c>
      <c r="H66">
        <v>90</v>
      </c>
      <c r="I66">
        <v>16194496</v>
      </c>
      <c r="J66">
        <v>26.599999999999994</v>
      </c>
    </row>
    <row r="67" spans="1:10" x14ac:dyDescent="0.25">
      <c r="A67" s="2">
        <v>42687.451793981483</v>
      </c>
      <c r="B67">
        <v>57.6</v>
      </c>
      <c r="C67">
        <v>3</v>
      </c>
      <c r="D67">
        <v>90</v>
      </c>
      <c r="E67">
        <v>960</v>
      </c>
      <c r="F67">
        <v>1088</v>
      </c>
      <c r="G67">
        <v>57.6</v>
      </c>
      <c r="H67">
        <v>90</v>
      </c>
      <c r="I67">
        <v>16194496</v>
      </c>
      <c r="J67">
        <v>26.6</v>
      </c>
    </row>
    <row r="68" spans="1:10" x14ac:dyDescent="0.25">
      <c r="A68" s="2">
        <v>42687.458749999998</v>
      </c>
      <c r="B68">
        <v>57.6</v>
      </c>
      <c r="C68">
        <v>3</v>
      </c>
      <c r="D68">
        <v>90</v>
      </c>
      <c r="E68">
        <v>960</v>
      </c>
      <c r="F68">
        <v>1088</v>
      </c>
      <c r="G68">
        <v>57.6</v>
      </c>
      <c r="H68">
        <v>90</v>
      </c>
      <c r="I68">
        <v>16194496</v>
      </c>
      <c r="J68">
        <v>26.6</v>
      </c>
    </row>
    <row r="69" spans="1:10" x14ac:dyDescent="0.25">
      <c r="A69" s="2">
        <v>42687.465694444443</v>
      </c>
      <c r="B69">
        <v>57.6</v>
      </c>
      <c r="C69">
        <v>3</v>
      </c>
      <c r="D69">
        <v>90</v>
      </c>
      <c r="E69">
        <v>960</v>
      </c>
      <c r="F69">
        <v>1088</v>
      </c>
      <c r="G69">
        <v>57.6</v>
      </c>
      <c r="H69">
        <v>90</v>
      </c>
      <c r="I69">
        <v>16194496</v>
      </c>
      <c r="J69">
        <v>26.499999999999993</v>
      </c>
    </row>
    <row r="70" spans="1:10" x14ac:dyDescent="0.25">
      <c r="A70" s="2">
        <v>42687.472638888888</v>
      </c>
      <c r="B70">
        <v>57.6</v>
      </c>
      <c r="C70">
        <v>3</v>
      </c>
      <c r="D70">
        <v>90</v>
      </c>
      <c r="E70">
        <v>960</v>
      </c>
      <c r="F70">
        <v>1088</v>
      </c>
      <c r="G70">
        <v>57.6</v>
      </c>
      <c r="H70">
        <v>90</v>
      </c>
      <c r="I70">
        <v>16194496</v>
      </c>
      <c r="J70">
        <v>26.499999999999993</v>
      </c>
    </row>
    <row r="71" spans="1:10" x14ac:dyDescent="0.25">
      <c r="A71" s="2">
        <v>42687.479594907411</v>
      </c>
      <c r="B71">
        <v>57.6</v>
      </c>
      <c r="C71">
        <v>3</v>
      </c>
      <c r="D71">
        <v>90</v>
      </c>
      <c r="E71">
        <v>960</v>
      </c>
      <c r="F71">
        <v>1088</v>
      </c>
      <c r="G71">
        <v>57.6</v>
      </c>
      <c r="H71">
        <v>90</v>
      </c>
      <c r="I71">
        <v>16194496</v>
      </c>
      <c r="J71">
        <v>26.800000000000004</v>
      </c>
    </row>
    <row r="72" spans="1:10" x14ac:dyDescent="0.25">
      <c r="A72" s="2">
        <v>42687.486550925925</v>
      </c>
      <c r="B72">
        <v>57.7</v>
      </c>
      <c r="C72">
        <v>3</v>
      </c>
      <c r="D72">
        <v>90</v>
      </c>
      <c r="E72">
        <v>960</v>
      </c>
      <c r="F72">
        <v>1088</v>
      </c>
      <c r="G72">
        <v>57.7</v>
      </c>
      <c r="H72">
        <v>90</v>
      </c>
      <c r="I72">
        <v>16194496</v>
      </c>
      <c r="J72">
        <v>26.399999999999991</v>
      </c>
    </row>
    <row r="73" spans="1:10" x14ac:dyDescent="0.25">
      <c r="A73" s="2">
        <v>42687.493495370371</v>
      </c>
      <c r="B73">
        <v>57.7</v>
      </c>
      <c r="C73">
        <v>3</v>
      </c>
      <c r="D73">
        <v>90</v>
      </c>
      <c r="E73">
        <v>960</v>
      </c>
      <c r="F73">
        <v>1088</v>
      </c>
      <c r="G73">
        <v>57.7</v>
      </c>
      <c r="H73">
        <v>90</v>
      </c>
      <c r="I73">
        <v>16194496</v>
      </c>
      <c r="J73">
        <v>26.599999999999994</v>
      </c>
    </row>
    <row r="74" spans="1:10" x14ac:dyDescent="0.25">
      <c r="A74" s="2">
        <v>42687.500451388885</v>
      </c>
      <c r="B74">
        <v>57.7</v>
      </c>
      <c r="C74">
        <v>3</v>
      </c>
      <c r="D74">
        <v>90</v>
      </c>
      <c r="E74">
        <v>960</v>
      </c>
      <c r="F74">
        <v>1088</v>
      </c>
      <c r="G74">
        <v>57.7</v>
      </c>
      <c r="H74">
        <v>90</v>
      </c>
      <c r="I74">
        <v>16194496</v>
      </c>
      <c r="J74">
        <v>26.5</v>
      </c>
    </row>
    <row r="75" spans="1:10" x14ac:dyDescent="0.25">
      <c r="A75" s="2">
        <v>42687.507395833331</v>
      </c>
      <c r="B75">
        <v>66.099999999999994</v>
      </c>
      <c r="C75">
        <v>3</v>
      </c>
      <c r="D75">
        <v>90</v>
      </c>
      <c r="E75">
        <v>960</v>
      </c>
      <c r="F75">
        <v>1088</v>
      </c>
      <c r="G75">
        <v>66.099999999999994</v>
      </c>
      <c r="H75">
        <v>90</v>
      </c>
      <c r="I75">
        <v>16194496</v>
      </c>
      <c r="J75">
        <v>26.5</v>
      </c>
    </row>
    <row r="76" spans="1:10" x14ac:dyDescent="0.25">
      <c r="A76" s="2">
        <v>42687.514340277776</v>
      </c>
      <c r="B76">
        <v>63.4</v>
      </c>
      <c r="C76">
        <v>3</v>
      </c>
      <c r="D76">
        <v>90</v>
      </c>
      <c r="E76">
        <v>960</v>
      </c>
      <c r="F76">
        <v>1088</v>
      </c>
      <c r="G76">
        <v>63.4</v>
      </c>
      <c r="H76">
        <v>90</v>
      </c>
      <c r="I76">
        <v>16194496</v>
      </c>
      <c r="J76">
        <v>26.4</v>
      </c>
    </row>
    <row r="77" spans="1:10" x14ac:dyDescent="0.25">
      <c r="A77" s="2">
        <v>42687.521284722221</v>
      </c>
      <c r="B77">
        <v>63.5</v>
      </c>
      <c r="C77">
        <v>3</v>
      </c>
      <c r="D77">
        <v>90</v>
      </c>
      <c r="E77">
        <v>960</v>
      </c>
      <c r="F77">
        <v>1088</v>
      </c>
      <c r="G77">
        <v>63.5</v>
      </c>
      <c r="H77">
        <v>90</v>
      </c>
      <c r="I77">
        <v>16194496</v>
      </c>
      <c r="J77">
        <v>26.5</v>
      </c>
    </row>
    <row r="78" spans="1:10" x14ac:dyDescent="0.25">
      <c r="A78" s="2">
        <v>42687.528240740743</v>
      </c>
      <c r="B78">
        <v>63.6</v>
      </c>
      <c r="C78">
        <v>3</v>
      </c>
      <c r="D78">
        <v>90</v>
      </c>
      <c r="E78">
        <v>960</v>
      </c>
      <c r="F78">
        <v>1088</v>
      </c>
      <c r="G78">
        <v>63.6</v>
      </c>
      <c r="H78">
        <v>90</v>
      </c>
      <c r="I78">
        <v>16194496</v>
      </c>
      <c r="J78">
        <v>26.4</v>
      </c>
    </row>
    <row r="79" spans="1:10" x14ac:dyDescent="0.25">
      <c r="A79" s="2">
        <v>42687.535185185188</v>
      </c>
      <c r="B79">
        <v>63.6</v>
      </c>
      <c r="C79">
        <v>3</v>
      </c>
      <c r="D79">
        <v>90</v>
      </c>
      <c r="E79">
        <v>960</v>
      </c>
      <c r="F79">
        <v>1088</v>
      </c>
      <c r="G79">
        <v>63.6</v>
      </c>
      <c r="H79">
        <v>90</v>
      </c>
      <c r="I79">
        <v>16194496</v>
      </c>
      <c r="J79">
        <v>26.499999999999993</v>
      </c>
    </row>
    <row r="80" spans="1:10" x14ac:dyDescent="0.25">
      <c r="A80" s="2">
        <v>42687.542129629626</v>
      </c>
      <c r="B80">
        <v>63.8</v>
      </c>
      <c r="C80">
        <v>3</v>
      </c>
      <c r="D80">
        <v>90</v>
      </c>
      <c r="E80">
        <v>960</v>
      </c>
      <c r="F80">
        <v>1088</v>
      </c>
      <c r="G80">
        <v>63.8</v>
      </c>
      <c r="H80">
        <v>90</v>
      </c>
      <c r="I80">
        <v>16194496</v>
      </c>
      <c r="J80">
        <v>26.600000000000009</v>
      </c>
    </row>
    <row r="81" spans="1:10" x14ac:dyDescent="0.25">
      <c r="A81" s="2">
        <v>42687.549085648148</v>
      </c>
      <c r="B81">
        <v>64</v>
      </c>
      <c r="C81">
        <v>3</v>
      </c>
      <c r="D81">
        <v>90</v>
      </c>
      <c r="E81">
        <v>960</v>
      </c>
      <c r="F81">
        <v>1088</v>
      </c>
      <c r="G81">
        <v>64</v>
      </c>
      <c r="H81">
        <v>90</v>
      </c>
      <c r="I81">
        <v>16194496</v>
      </c>
      <c r="J81">
        <v>26.700000000000003</v>
      </c>
    </row>
    <row r="82" spans="1:10" x14ac:dyDescent="0.25">
      <c r="A82" s="2">
        <v>42687.556030092594</v>
      </c>
      <c r="B82">
        <v>64.099999999999994</v>
      </c>
      <c r="C82">
        <v>3</v>
      </c>
      <c r="D82">
        <v>90</v>
      </c>
      <c r="E82">
        <v>960</v>
      </c>
      <c r="F82">
        <v>1088</v>
      </c>
      <c r="G82">
        <v>64.099999999999994</v>
      </c>
      <c r="H82">
        <v>90</v>
      </c>
      <c r="I82">
        <v>16194496</v>
      </c>
      <c r="J82">
        <v>26.600000000000009</v>
      </c>
    </row>
    <row r="83" spans="1:10" x14ac:dyDescent="0.25">
      <c r="A83" s="2">
        <v>42687.562986111108</v>
      </c>
      <c r="B83">
        <v>64.3</v>
      </c>
      <c r="C83">
        <v>3</v>
      </c>
      <c r="D83">
        <v>90</v>
      </c>
      <c r="E83">
        <v>960</v>
      </c>
      <c r="F83">
        <v>1088</v>
      </c>
      <c r="G83">
        <v>64.3</v>
      </c>
      <c r="H83">
        <v>90</v>
      </c>
      <c r="I83">
        <v>16194496</v>
      </c>
      <c r="J83">
        <v>26.5</v>
      </c>
    </row>
    <row r="84" spans="1:10" x14ac:dyDescent="0.25">
      <c r="A84" s="2">
        <v>42687.569930555554</v>
      </c>
      <c r="B84">
        <v>64.400000000000006</v>
      </c>
      <c r="C84">
        <v>3</v>
      </c>
      <c r="D84">
        <v>90</v>
      </c>
      <c r="E84">
        <v>960</v>
      </c>
      <c r="F84">
        <v>1088</v>
      </c>
      <c r="G84">
        <v>64.400000000000006</v>
      </c>
      <c r="H84">
        <v>90</v>
      </c>
      <c r="I84">
        <v>16194496</v>
      </c>
      <c r="J84">
        <v>26.5</v>
      </c>
    </row>
    <row r="85" spans="1:10" x14ac:dyDescent="0.25">
      <c r="A85" s="2">
        <v>42687.576874999999</v>
      </c>
      <c r="B85">
        <v>64.400000000000006</v>
      </c>
      <c r="C85">
        <v>3</v>
      </c>
      <c r="D85">
        <v>90</v>
      </c>
      <c r="E85">
        <v>960</v>
      </c>
      <c r="F85">
        <v>1088</v>
      </c>
      <c r="G85">
        <v>64.400000000000006</v>
      </c>
      <c r="H85">
        <v>90</v>
      </c>
      <c r="I85">
        <v>16194496</v>
      </c>
      <c r="J85">
        <v>26.5</v>
      </c>
    </row>
    <row r="86" spans="1:10" x14ac:dyDescent="0.25">
      <c r="A86" s="2">
        <v>42687.583831018521</v>
      </c>
      <c r="B86">
        <v>64.5</v>
      </c>
      <c r="C86">
        <v>3</v>
      </c>
      <c r="D86">
        <v>90</v>
      </c>
      <c r="E86">
        <v>960</v>
      </c>
      <c r="F86">
        <v>1088</v>
      </c>
      <c r="G86">
        <v>64.5</v>
      </c>
      <c r="H86">
        <v>90</v>
      </c>
      <c r="I86">
        <v>16194496</v>
      </c>
      <c r="J86">
        <v>26.400000000000006</v>
      </c>
    </row>
    <row r="87" spans="1:10" x14ac:dyDescent="0.25">
      <c r="A87" s="2">
        <v>42687.590775462966</v>
      </c>
      <c r="B87">
        <v>64.5</v>
      </c>
      <c r="C87">
        <v>3</v>
      </c>
      <c r="D87">
        <v>90</v>
      </c>
      <c r="E87">
        <v>960</v>
      </c>
      <c r="F87">
        <v>1088</v>
      </c>
      <c r="G87">
        <v>64.5</v>
      </c>
      <c r="H87">
        <v>90</v>
      </c>
      <c r="I87">
        <v>16194496</v>
      </c>
      <c r="J87">
        <v>26.5</v>
      </c>
    </row>
    <row r="88" spans="1:10" x14ac:dyDescent="0.25">
      <c r="A88" s="2">
        <v>42687.597731481481</v>
      </c>
      <c r="B88">
        <v>64.599999999999994</v>
      </c>
      <c r="C88">
        <v>3</v>
      </c>
      <c r="D88">
        <v>90</v>
      </c>
      <c r="E88">
        <v>960</v>
      </c>
      <c r="F88">
        <v>1088</v>
      </c>
      <c r="G88">
        <v>64.599999999999994</v>
      </c>
      <c r="H88">
        <v>90</v>
      </c>
      <c r="I88">
        <v>16194496</v>
      </c>
      <c r="J88">
        <v>26.5</v>
      </c>
    </row>
    <row r="89" spans="1:10" x14ac:dyDescent="0.25">
      <c r="A89" s="2">
        <v>42687.604675925926</v>
      </c>
      <c r="B89">
        <v>64.8</v>
      </c>
      <c r="C89">
        <v>3</v>
      </c>
      <c r="D89">
        <v>90</v>
      </c>
      <c r="E89">
        <v>960</v>
      </c>
      <c r="F89">
        <v>1088</v>
      </c>
      <c r="G89">
        <v>64.8</v>
      </c>
      <c r="H89">
        <v>90</v>
      </c>
      <c r="I89">
        <v>16194496</v>
      </c>
      <c r="J89">
        <v>26.700000000000003</v>
      </c>
    </row>
    <row r="90" spans="1:10" x14ac:dyDescent="0.25">
      <c r="A90" s="2">
        <v>42687.611631944441</v>
      </c>
      <c r="B90">
        <v>65</v>
      </c>
      <c r="C90">
        <v>3</v>
      </c>
      <c r="D90">
        <v>90</v>
      </c>
      <c r="E90">
        <v>960</v>
      </c>
      <c r="F90">
        <v>1088</v>
      </c>
      <c r="G90">
        <v>65</v>
      </c>
      <c r="H90">
        <v>90</v>
      </c>
      <c r="I90">
        <v>16194496</v>
      </c>
      <c r="J90">
        <v>26.5</v>
      </c>
    </row>
    <row r="91" spans="1:10" x14ac:dyDescent="0.25">
      <c r="A91" s="2">
        <v>42687.618576388886</v>
      </c>
      <c r="B91">
        <v>65.2</v>
      </c>
      <c r="C91">
        <v>3</v>
      </c>
      <c r="D91">
        <v>90</v>
      </c>
      <c r="E91">
        <v>960</v>
      </c>
      <c r="F91">
        <v>1088</v>
      </c>
      <c r="G91">
        <v>65.2</v>
      </c>
      <c r="H91">
        <v>90</v>
      </c>
      <c r="I91">
        <v>16194496</v>
      </c>
      <c r="J91">
        <v>26.5</v>
      </c>
    </row>
    <row r="92" spans="1:10" x14ac:dyDescent="0.25">
      <c r="A92" s="2">
        <v>42687.625520833331</v>
      </c>
      <c r="B92">
        <v>65.400000000000006</v>
      </c>
      <c r="C92">
        <v>3</v>
      </c>
      <c r="D92">
        <v>90</v>
      </c>
      <c r="E92">
        <v>960</v>
      </c>
      <c r="F92">
        <v>1088</v>
      </c>
      <c r="G92">
        <v>65.400000000000006</v>
      </c>
      <c r="H92">
        <v>90</v>
      </c>
      <c r="I92">
        <v>16194496</v>
      </c>
      <c r="J92">
        <v>26.399999999999991</v>
      </c>
    </row>
    <row r="93" spans="1:10" x14ac:dyDescent="0.25">
      <c r="A93" s="2">
        <v>42687.632476851853</v>
      </c>
      <c r="B93">
        <v>65.5</v>
      </c>
      <c r="C93">
        <v>3</v>
      </c>
      <c r="D93">
        <v>90</v>
      </c>
      <c r="E93">
        <v>960</v>
      </c>
      <c r="F93">
        <v>1088</v>
      </c>
      <c r="G93">
        <v>65.5</v>
      </c>
      <c r="H93">
        <v>90</v>
      </c>
      <c r="I93">
        <v>16194496</v>
      </c>
      <c r="J93">
        <v>26.099999999999994</v>
      </c>
    </row>
    <row r="94" spans="1:10" x14ac:dyDescent="0.25">
      <c r="A94" s="2">
        <v>42687.639421296299</v>
      </c>
      <c r="B94">
        <v>65.599999999999994</v>
      </c>
      <c r="C94">
        <v>3</v>
      </c>
      <c r="D94">
        <v>90</v>
      </c>
      <c r="E94">
        <v>960</v>
      </c>
      <c r="F94">
        <v>1088</v>
      </c>
      <c r="G94">
        <v>65.599999999999994</v>
      </c>
      <c r="H94">
        <v>90</v>
      </c>
      <c r="I94">
        <v>16194496</v>
      </c>
      <c r="J94">
        <v>26.200000000000003</v>
      </c>
    </row>
    <row r="95" spans="1:10" x14ac:dyDescent="0.25">
      <c r="A95" s="2">
        <v>42687.646377314813</v>
      </c>
      <c r="B95">
        <v>65.7</v>
      </c>
      <c r="C95">
        <v>3</v>
      </c>
      <c r="D95">
        <v>90</v>
      </c>
      <c r="E95">
        <v>960</v>
      </c>
      <c r="F95">
        <v>1088</v>
      </c>
      <c r="G95">
        <v>65.7</v>
      </c>
      <c r="H95">
        <v>90</v>
      </c>
      <c r="I95">
        <v>16194496</v>
      </c>
      <c r="J95">
        <v>26.399999999999991</v>
      </c>
    </row>
    <row r="96" spans="1:10" x14ac:dyDescent="0.25">
      <c r="A96" s="2">
        <v>42687.653321759259</v>
      </c>
      <c r="B96">
        <v>65.900000000000006</v>
      </c>
      <c r="C96">
        <v>3</v>
      </c>
      <c r="D96">
        <v>90</v>
      </c>
      <c r="E96">
        <v>960</v>
      </c>
      <c r="F96">
        <v>1088</v>
      </c>
      <c r="G96">
        <v>65.900000000000006</v>
      </c>
      <c r="H96">
        <v>90</v>
      </c>
      <c r="I96">
        <v>16194496</v>
      </c>
      <c r="J96">
        <v>26.099999999999994</v>
      </c>
    </row>
    <row r="97" spans="1:10" x14ac:dyDescent="0.25">
      <c r="A97" s="2">
        <v>42687.660277777781</v>
      </c>
      <c r="B97">
        <v>66</v>
      </c>
      <c r="C97">
        <v>3</v>
      </c>
      <c r="D97">
        <v>90</v>
      </c>
      <c r="E97">
        <v>960</v>
      </c>
      <c r="F97">
        <v>1088</v>
      </c>
      <c r="G97">
        <v>66</v>
      </c>
      <c r="H97">
        <v>90</v>
      </c>
      <c r="I97">
        <v>16194496</v>
      </c>
      <c r="J97">
        <v>26.200000000000003</v>
      </c>
    </row>
    <row r="98" spans="1:10" x14ac:dyDescent="0.25">
      <c r="A98" s="2">
        <v>42687.667222222219</v>
      </c>
      <c r="B98">
        <v>66.2</v>
      </c>
      <c r="C98">
        <v>3</v>
      </c>
      <c r="D98">
        <v>90</v>
      </c>
      <c r="E98">
        <v>960</v>
      </c>
      <c r="F98">
        <v>1088</v>
      </c>
      <c r="G98">
        <v>66.2</v>
      </c>
      <c r="H98">
        <v>90</v>
      </c>
      <c r="I98">
        <v>16194496</v>
      </c>
      <c r="J98">
        <v>26.200000000000003</v>
      </c>
    </row>
    <row r="99" spans="1:10" x14ac:dyDescent="0.25">
      <c r="A99" s="2">
        <v>42687.674166666664</v>
      </c>
      <c r="B99">
        <v>66.3</v>
      </c>
      <c r="C99">
        <v>3</v>
      </c>
      <c r="D99">
        <v>90</v>
      </c>
      <c r="E99">
        <v>960</v>
      </c>
      <c r="F99">
        <v>1088</v>
      </c>
      <c r="G99">
        <v>66.3</v>
      </c>
      <c r="H99">
        <v>90</v>
      </c>
      <c r="I99">
        <v>16194496</v>
      </c>
      <c r="J99">
        <v>26.100000000000009</v>
      </c>
    </row>
    <row r="100" spans="1:10" x14ac:dyDescent="0.25">
      <c r="A100" s="2">
        <v>42687.681122685186</v>
      </c>
      <c r="B100">
        <v>66.3</v>
      </c>
      <c r="C100">
        <v>3</v>
      </c>
      <c r="D100">
        <v>90</v>
      </c>
      <c r="E100">
        <v>960</v>
      </c>
      <c r="F100">
        <v>1088</v>
      </c>
      <c r="G100">
        <v>66.3</v>
      </c>
      <c r="H100">
        <v>90</v>
      </c>
      <c r="I100">
        <v>16194496</v>
      </c>
      <c r="J100">
        <v>26.200000000000003</v>
      </c>
    </row>
    <row r="101" spans="1:10" x14ac:dyDescent="0.25">
      <c r="A101" s="2">
        <v>42687.688067129631</v>
      </c>
      <c r="B101">
        <v>66.3</v>
      </c>
      <c r="C101">
        <v>3</v>
      </c>
      <c r="D101">
        <v>90</v>
      </c>
      <c r="E101">
        <v>960</v>
      </c>
      <c r="F101">
        <v>1088</v>
      </c>
      <c r="G101">
        <v>66.3</v>
      </c>
      <c r="H101">
        <v>90</v>
      </c>
      <c r="I101">
        <v>16194496</v>
      </c>
      <c r="J101">
        <v>26.400000000000006</v>
      </c>
    </row>
    <row r="102" spans="1:10" x14ac:dyDescent="0.25">
      <c r="A102" s="2">
        <v>42687.695023148146</v>
      </c>
      <c r="B102">
        <v>66.400000000000006</v>
      </c>
      <c r="C102">
        <v>3</v>
      </c>
      <c r="D102">
        <v>90</v>
      </c>
      <c r="E102">
        <v>960</v>
      </c>
      <c r="F102">
        <v>1088</v>
      </c>
      <c r="G102">
        <v>66.400000000000006</v>
      </c>
      <c r="H102">
        <v>90</v>
      </c>
      <c r="I102">
        <v>16194496</v>
      </c>
      <c r="J102">
        <v>26.199999999999989</v>
      </c>
    </row>
    <row r="103" spans="1:10" x14ac:dyDescent="0.25">
      <c r="A103" s="2">
        <v>42687.701967592591</v>
      </c>
      <c r="B103">
        <v>66.5</v>
      </c>
      <c r="C103">
        <v>3</v>
      </c>
      <c r="D103">
        <v>90</v>
      </c>
      <c r="E103">
        <v>960</v>
      </c>
      <c r="F103">
        <v>1088</v>
      </c>
      <c r="G103">
        <v>66.5</v>
      </c>
      <c r="H103">
        <v>90</v>
      </c>
      <c r="I103">
        <v>16194496</v>
      </c>
      <c r="J103">
        <v>26.299999999999997</v>
      </c>
    </row>
    <row r="104" spans="1:10" x14ac:dyDescent="0.25">
      <c r="A104" s="2">
        <v>42687.708923611113</v>
      </c>
      <c r="B104">
        <v>66.7</v>
      </c>
      <c r="C104">
        <v>3</v>
      </c>
      <c r="D104">
        <v>90</v>
      </c>
      <c r="E104">
        <v>960</v>
      </c>
      <c r="F104">
        <v>1088</v>
      </c>
      <c r="G104">
        <v>66.7</v>
      </c>
      <c r="H104">
        <v>90</v>
      </c>
      <c r="I104">
        <v>16194496</v>
      </c>
      <c r="J104">
        <v>26.5</v>
      </c>
    </row>
    <row r="105" spans="1:10" x14ac:dyDescent="0.25">
      <c r="A105" s="2">
        <v>42687.715868055559</v>
      </c>
      <c r="B105">
        <v>66.8</v>
      </c>
      <c r="C105">
        <v>3</v>
      </c>
      <c r="D105">
        <v>90</v>
      </c>
      <c r="E105">
        <v>960</v>
      </c>
      <c r="F105">
        <v>1088</v>
      </c>
      <c r="G105">
        <v>66.8</v>
      </c>
      <c r="H105">
        <v>90</v>
      </c>
      <c r="I105">
        <v>16194496</v>
      </c>
      <c r="J105">
        <v>26.299999999999997</v>
      </c>
    </row>
    <row r="106" spans="1:10" x14ac:dyDescent="0.25">
      <c r="A106" s="2">
        <v>42687.722812499997</v>
      </c>
      <c r="B106">
        <v>67</v>
      </c>
      <c r="C106">
        <v>3</v>
      </c>
      <c r="D106">
        <v>90</v>
      </c>
      <c r="E106">
        <v>960</v>
      </c>
      <c r="F106">
        <v>1088</v>
      </c>
      <c r="G106">
        <v>67</v>
      </c>
      <c r="H106">
        <v>90</v>
      </c>
      <c r="I106">
        <v>16194496</v>
      </c>
      <c r="J106">
        <v>26.200000000000003</v>
      </c>
    </row>
    <row r="107" spans="1:10" x14ac:dyDescent="0.25">
      <c r="A107" s="2">
        <v>42687.729756944442</v>
      </c>
      <c r="B107">
        <v>67.2</v>
      </c>
      <c r="C107">
        <v>3</v>
      </c>
      <c r="D107">
        <v>90</v>
      </c>
      <c r="E107">
        <v>960</v>
      </c>
      <c r="F107">
        <v>1088</v>
      </c>
      <c r="G107">
        <v>67.2</v>
      </c>
      <c r="H107">
        <v>90</v>
      </c>
      <c r="I107">
        <v>16194496</v>
      </c>
      <c r="J107">
        <v>26.099999999999994</v>
      </c>
    </row>
    <row r="108" spans="1:10" x14ac:dyDescent="0.25">
      <c r="A108" s="2">
        <v>42687.736712962964</v>
      </c>
      <c r="B108">
        <v>67.400000000000006</v>
      </c>
      <c r="C108">
        <v>3</v>
      </c>
      <c r="D108">
        <v>90</v>
      </c>
      <c r="E108">
        <v>960</v>
      </c>
      <c r="F108">
        <v>1088</v>
      </c>
      <c r="G108">
        <v>67.400000000000006</v>
      </c>
      <c r="H108">
        <v>90</v>
      </c>
      <c r="I108">
        <v>16194496</v>
      </c>
      <c r="J108">
        <v>26.099999999999994</v>
      </c>
    </row>
    <row r="109" spans="1:10" x14ac:dyDescent="0.25">
      <c r="A109" s="2">
        <v>42687.743657407409</v>
      </c>
      <c r="B109">
        <v>67.5</v>
      </c>
      <c r="C109">
        <v>3</v>
      </c>
      <c r="D109">
        <v>90</v>
      </c>
      <c r="E109">
        <v>960</v>
      </c>
      <c r="F109">
        <v>1088</v>
      </c>
      <c r="G109">
        <v>67.5</v>
      </c>
      <c r="H109">
        <v>90</v>
      </c>
      <c r="I109">
        <v>16194496</v>
      </c>
      <c r="J109">
        <v>26.299999999999997</v>
      </c>
    </row>
    <row r="110" spans="1:10" x14ac:dyDescent="0.25">
      <c r="A110" s="2">
        <v>42687.750601851854</v>
      </c>
      <c r="B110">
        <v>67.599999999999994</v>
      </c>
      <c r="C110">
        <v>3</v>
      </c>
      <c r="D110">
        <v>90</v>
      </c>
      <c r="E110">
        <v>960</v>
      </c>
      <c r="F110">
        <v>1088</v>
      </c>
      <c r="G110">
        <v>67.599999999999994</v>
      </c>
      <c r="H110">
        <v>90</v>
      </c>
      <c r="I110">
        <v>16194496</v>
      </c>
      <c r="J110">
        <v>26.100000000000009</v>
      </c>
    </row>
    <row r="111" spans="1:10" x14ac:dyDescent="0.25">
      <c r="A111" s="2">
        <v>42687.757557870369</v>
      </c>
      <c r="B111">
        <v>67.7</v>
      </c>
      <c r="C111">
        <v>3</v>
      </c>
      <c r="D111">
        <v>90</v>
      </c>
      <c r="E111">
        <v>960</v>
      </c>
      <c r="F111">
        <v>1088</v>
      </c>
      <c r="G111">
        <v>67.7</v>
      </c>
      <c r="H111">
        <v>90</v>
      </c>
      <c r="I111">
        <v>16194496</v>
      </c>
      <c r="J111">
        <v>26.099999999999994</v>
      </c>
    </row>
    <row r="112" spans="1:10" x14ac:dyDescent="0.25">
      <c r="A112" s="2">
        <v>42687.764502314814</v>
      </c>
      <c r="B112">
        <v>67.8</v>
      </c>
      <c r="C112">
        <v>3</v>
      </c>
      <c r="D112">
        <v>90</v>
      </c>
      <c r="E112">
        <v>960</v>
      </c>
      <c r="F112">
        <v>1088</v>
      </c>
      <c r="G112">
        <v>67.8</v>
      </c>
      <c r="H112">
        <v>90</v>
      </c>
      <c r="I112">
        <v>16194496</v>
      </c>
      <c r="J112">
        <v>26</v>
      </c>
    </row>
    <row r="113" spans="1:10" x14ac:dyDescent="0.25">
      <c r="A113" s="2">
        <v>42687.771458333336</v>
      </c>
      <c r="B113">
        <v>67.8</v>
      </c>
      <c r="C113">
        <v>3</v>
      </c>
      <c r="D113">
        <v>90</v>
      </c>
      <c r="E113">
        <v>960</v>
      </c>
      <c r="F113">
        <v>1088</v>
      </c>
      <c r="G113">
        <v>67.8</v>
      </c>
      <c r="H113">
        <v>90</v>
      </c>
      <c r="I113">
        <v>16194496</v>
      </c>
      <c r="J113">
        <v>26.200000000000003</v>
      </c>
    </row>
    <row r="114" spans="1:10" x14ac:dyDescent="0.25">
      <c r="A114" s="2">
        <v>42687.778402777774</v>
      </c>
      <c r="B114">
        <v>67.900000000000006</v>
      </c>
      <c r="C114">
        <v>3</v>
      </c>
      <c r="D114">
        <v>90</v>
      </c>
      <c r="E114">
        <v>960</v>
      </c>
      <c r="F114">
        <v>1088</v>
      </c>
      <c r="G114">
        <v>67.900000000000006</v>
      </c>
      <c r="H114">
        <v>90</v>
      </c>
      <c r="I114">
        <v>16194496</v>
      </c>
      <c r="J114">
        <v>26.5</v>
      </c>
    </row>
    <row r="115" spans="1:10" x14ac:dyDescent="0.25">
      <c r="A115" s="2">
        <v>42687.78534722222</v>
      </c>
      <c r="B115">
        <v>67.900000000000006</v>
      </c>
      <c r="C115">
        <v>3</v>
      </c>
      <c r="D115">
        <v>90</v>
      </c>
      <c r="E115">
        <v>960</v>
      </c>
      <c r="F115">
        <v>1088</v>
      </c>
      <c r="G115">
        <v>67.900000000000006</v>
      </c>
      <c r="H115">
        <v>90</v>
      </c>
      <c r="I115">
        <v>16194496</v>
      </c>
      <c r="J115">
        <v>26.099999999999994</v>
      </c>
    </row>
    <row r="116" spans="1:10" x14ac:dyDescent="0.25">
      <c r="A116" s="2">
        <v>42687.792303240742</v>
      </c>
      <c r="B116">
        <v>67.900000000000006</v>
      </c>
      <c r="C116">
        <v>3</v>
      </c>
      <c r="D116">
        <v>90</v>
      </c>
      <c r="E116">
        <v>960</v>
      </c>
      <c r="F116">
        <v>1088</v>
      </c>
      <c r="G116">
        <v>67.900000000000006</v>
      </c>
      <c r="H116">
        <v>90</v>
      </c>
      <c r="I116">
        <v>16194496</v>
      </c>
      <c r="J116">
        <v>26.199999999999989</v>
      </c>
    </row>
    <row r="117" spans="1:10" x14ac:dyDescent="0.25">
      <c r="A117" s="2">
        <v>42687.799247685187</v>
      </c>
      <c r="B117">
        <v>67.900000000000006</v>
      </c>
      <c r="C117">
        <v>3</v>
      </c>
      <c r="D117">
        <v>90</v>
      </c>
      <c r="E117">
        <v>960</v>
      </c>
      <c r="F117">
        <v>1088</v>
      </c>
      <c r="G117">
        <v>67.900000000000006</v>
      </c>
      <c r="H117">
        <v>90</v>
      </c>
      <c r="I117">
        <v>16194496</v>
      </c>
      <c r="J117">
        <v>26.199999999999989</v>
      </c>
    </row>
    <row r="118" spans="1:10" x14ac:dyDescent="0.25">
      <c r="A118" s="2">
        <v>42687.806203703702</v>
      </c>
      <c r="B118">
        <v>67.900000000000006</v>
      </c>
      <c r="C118">
        <v>3</v>
      </c>
      <c r="D118">
        <v>90</v>
      </c>
      <c r="E118">
        <v>960</v>
      </c>
      <c r="F118">
        <v>1088</v>
      </c>
      <c r="G118">
        <v>67.900000000000006</v>
      </c>
      <c r="H118">
        <v>90</v>
      </c>
      <c r="I118">
        <v>16194496</v>
      </c>
      <c r="J118">
        <v>26.099999999999994</v>
      </c>
    </row>
    <row r="119" spans="1:10" x14ac:dyDescent="0.25">
      <c r="A119" s="2">
        <v>42687.813148148147</v>
      </c>
      <c r="B119">
        <v>67.900000000000006</v>
      </c>
      <c r="C119">
        <v>3</v>
      </c>
      <c r="D119">
        <v>90</v>
      </c>
      <c r="E119">
        <v>960</v>
      </c>
      <c r="F119">
        <v>1088</v>
      </c>
      <c r="G119">
        <v>67.900000000000006</v>
      </c>
      <c r="H119">
        <v>90</v>
      </c>
      <c r="I119">
        <v>16194496</v>
      </c>
      <c r="J119">
        <v>26.199999999999989</v>
      </c>
    </row>
    <row r="120" spans="1:10" x14ac:dyDescent="0.25">
      <c r="A120" s="2">
        <v>42687.820092592592</v>
      </c>
      <c r="B120">
        <v>67.900000000000006</v>
      </c>
      <c r="C120">
        <v>3</v>
      </c>
      <c r="D120">
        <v>90</v>
      </c>
      <c r="E120">
        <v>960</v>
      </c>
      <c r="F120">
        <v>1088</v>
      </c>
      <c r="G120">
        <v>67.900000000000006</v>
      </c>
      <c r="H120">
        <v>90</v>
      </c>
      <c r="I120">
        <v>16194496</v>
      </c>
      <c r="J120">
        <v>26.199999999999989</v>
      </c>
    </row>
    <row r="121" spans="1:10" x14ac:dyDescent="0.25">
      <c r="A121" s="2">
        <v>42687.827048611114</v>
      </c>
      <c r="B121">
        <v>68</v>
      </c>
      <c r="C121">
        <v>3</v>
      </c>
      <c r="D121">
        <v>90</v>
      </c>
      <c r="E121">
        <v>960</v>
      </c>
      <c r="F121">
        <v>1088</v>
      </c>
      <c r="G121">
        <v>68</v>
      </c>
      <c r="H121">
        <v>90</v>
      </c>
      <c r="I121">
        <v>16194496</v>
      </c>
      <c r="J121">
        <v>26.200000000000003</v>
      </c>
    </row>
    <row r="122" spans="1:10" x14ac:dyDescent="0.25">
      <c r="A122" s="2">
        <v>42687.833993055552</v>
      </c>
      <c r="B122">
        <v>68</v>
      </c>
      <c r="C122">
        <v>3</v>
      </c>
      <c r="D122">
        <v>90</v>
      </c>
      <c r="E122">
        <v>960</v>
      </c>
      <c r="F122">
        <v>1088</v>
      </c>
      <c r="G122">
        <v>68</v>
      </c>
      <c r="H122">
        <v>90</v>
      </c>
      <c r="I122">
        <v>16194496</v>
      </c>
      <c r="J122">
        <v>26.200000000000003</v>
      </c>
    </row>
    <row r="123" spans="1:10" x14ac:dyDescent="0.25">
      <c r="A123" s="2">
        <v>42687.840949074074</v>
      </c>
      <c r="B123">
        <v>68</v>
      </c>
      <c r="C123">
        <v>3</v>
      </c>
      <c r="D123">
        <v>90</v>
      </c>
      <c r="E123">
        <v>960</v>
      </c>
      <c r="F123">
        <v>1088</v>
      </c>
      <c r="G123">
        <v>68</v>
      </c>
      <c r="H123">
        <v>90</v>
      </c>
      <c r="I123">
        <v>16194496</v>
      </c>
      <c r="J123">
        <v>26.200000000000003</v>
      </c>
    </row>
    <row r="124" spans="1:10" x14ac:dyDescent="0.25">
      <c r="A124" s="2">
        <v>42687.847893518519</v>
      </c>
      <c r="B124">
        <v>68</v>
      </c>
      <c r="C124">
        <v>3</v>
      </c>
      <c r="D124">
        <v>90</v>
      </c>
      <c r="E124">
        <v>960</v>
      </c>
      <c r="F124">
        <v>1088</v>
      </c>
      <c r="G124">
        <v>68</v>
      </c>
      <c r="H124">
        <v>90</v>
      </c>
      <c r="I124">
        <v>16194496</v>
      </c>
      <c r="J124">
        <v>26.099999999999994</v>
      </c>
    </row>
    <row r="125" spans="1:10" x14ac:dyDescent="0.25">
      <c r="A125" s="2">
        <v>42687.854849537034</v>
      </c>
      <c r="B125">
        <v>68</v>
      </c>
      <c r="C125">
        <v>3</v>
      </c>
      <c r="D125">
        <v>90</v>
      </c>
      <c r="E125">
        <v>960</v>
      </c>
      <c r="F125">
        <v>1088</v>
      </c>
      <c r="G125">
        <v>68</v>
      </c>
      <c r="H125">
        <v>90</v>
      </c>
      <c r="I125">
        <v>16194496</v>
      </c>
      <c r="J125">
        <v>26</v>
      </c>
    </row>
    <row r="126" spans="1:10" x14ac:dyDescent="0.25">
      <c r="A126" s="2">
        <v>42687.861793981479</v>
      </c>
      <c r="B126">
        <v>68</v>
      </c>
      <c r="C126">
        <v>3</v>
      </c>
      <c r="D126">
        <v>90</v>
      </c>
      <c r="E126">
        <v>960</v>
      </c>
      <c r="F126">
        <v>1088</v>
      </c>
      <c r="G126">
        <v>68</v>
      </c>
      <c r="H126">
        <v>90</v>
      </c>
      <c r="I126">
        <v>16194496</v>
      </c>
      <c r="J126">
        <v>26</v>
      </c>
    </row>
    <row r="127" spans="1:10" x14ac:dyDescent="0.25">
      <c r="A127" s="2">
        <v>42687.868750000001</v>
      </c>
      <c r="B127">
        <v>68</v>
      </c>
      <c r="C127">
        <v>3</v>
      </c>
      <c r="D127">
        <v>90</v>
      </c>
      <c r="E127">
        <v>960</v>
      </c>
      <c r="F127">
        <v>1088</v>
      </c>
      <c r="G127">
        <v>68</v>
      </c>
      <c r="H127">
        <v>90</v>
      </c>
      <c r="I127">
        <v>16194496</v>
      </c>
      <c r="J127">
        <v>26.099999999999994</v>
      </c>
    </row>
    <row r="128" spans="1:10" x14ac:dyDescent="0.25">
      <c r="A128" s="2">
        <v>42687.875694444447</v>
      </c>
      <c r="B128">
        <v>68</v>
      </c>
      <c r="C128">
        <v>3</v>
      </c>
      <c r="D128">
        <v>90</v>
      </c>
      <c r="E128">
        <v>960</v>
      </c>
      <c r="F128">
        <v>1088</v>
      </c>
      <c r="G128">
        <v>68</v>
      </c>
      <c r="H128">
        <v>90</v>
      </c>
      <c r="I128">
        <v>16194496</v>
      </c>
      <c r="J128">
        <v>26</v>
      </c>
    </row>
    <row r="129" spans="1:10" x14ac:dyDescent="0.25">
      <c r="A129" s="2">
        <v>42687.882650462961</v>
      </c>
      <c r="B129">
        <v>68</v>
      </c>
      <c r="C129">
        <v>3</v>
      </c>
      <c r="D129">
        <v>90</v>
      </c>
      <c r="E129">
        <v>960</v>
      </c>
      <c r="F129">
        <v>1088</v>
      </c>
      <c r="G129">
        <v>68</v>
      </c>
      <c r="H129">
        <v>90</v>
      </c>
      <c r="I129">
        <v>16194496</v>
      </c>
      <c r="J129">
        <v>26.099999999999994</v>
      </c>
    </row>
    <row r="130" spans="1:10" x14ac:dyDescent="0.25">
      <c r="A130" s="2">
        <v>42687.889594907407</v>
      </c>
      <c r="B130">
        <v>68.099999999999994</v>
      </c>
      <c r="C130">
        <v>3</v>
      </c>
      <c r="D130">
        <v>90</v>
      </c>
      <c r="E130">
        <v>960</v>
      </c>
      <c r="F130">
        <v>1088</v>
      </c>
      <c r="G130">
        <v>68.099999999999994</v>
      </c>
      <c r="H130">
        <v>90</v>
      </c>
      <c r="I130">
        <v>16194496</v>
      </c>
      <c r="J130">
        <v>25.900000000000006</v>
      </c>
    </row>
    <row r="131" spans="1:10" x14ac:dyDescent="0.25">
      <c r="A131" s="2">
        <v>42687.896550925929</v>
      </c>
      <c r="B131">
        <v>68.099999999999994</v>
      </c>
      <c r="C131">
        <v>3</v>
      </c>
      <c r="D131">
        <v>90</v>
      </c>
      <c r="E131">
        <v>960</v>
      </c>
      <c r="F131">
        <v>1088</v>
      </c>
      <c r="G131">
        <v>68.099999999999994</v>
      </c>
      <c r="H131">
        <v>90</v>
      </c>
      <c r="I131">
        <v>16194496</v>
      </c>
      <c r="J131">
        <v>26</v>
      </c>
    </row>
    <row r="132" spans="1:10" x14ac:dyDescent="0.25">
      <c r="A132" s="2">
        <v>42687.903506944444</v>
      </c>
      <c r="B132">
        <v>68.099999999999994</v>
      </c>
      <c r="C132">
        <v>3</v>
      </c>
      <c r="D132">
        <v>90</v>
      </c>
      <c r="E132">
        <v>960</v>
      </c>
      <c r="F132">
        <v>1088</v>
      </c>
      <c r="G132">
        <v>68.099999999999994</v>
      </c>
      <c r="H132">
        <v>90</v>
      </c>
      <c r="I132">
        <v>16194496</v>
      </c>
      <c r="J132">
        <v>26.100000000000009</v>
      </c>
    </row>
    <row r="133" spans="1:10" x14ac:dyDescent="0.25">
      <c r="A133" s="2">
        <v>42687.910451388889</v>
      </c>
      <c r="B133">
        <v>68.099999999999994</v>
      </c>
      <c r="C133">
        <v>3</v>
      </c>
      <c r="D133">
        <v>90</v>
      </c>
      <c r="E133">
        <v>960</v>
      </c>
      <c r="F133">
        <v>1088</v>
      </c>
      <c r="G133">
        <v>68.099999999999994</v>
      </c>
      <c r="H133">
        <v>90</v>
      </c>
      <c r="I133">
        <v>16194496</v>
      </c>
      <c r="J133">
        <v>26</v>
      </c>
    </row>
    <row r="134" spans="1:10" x14ac:dyDescent="0.25">
      <c r="A134" s="2">
        <v>42687.917395833334</v>
      </c>
      <c r="B134">
        <v>68.099999999999994</v>
      </c>
      <c r="C134">
        <v>3</v>
      </c>
      <c r="D134">
        <v>90</v>
      </c>
      <c r="E134">
        <v>960</v>
      </c>
      <c r="F134">
        <v>1088</v>
      </c>
      <c r="G134">
        <v>68.099999999999994</v>
      </c>
      <c r="H134">
        <v>90</v>
      </c>
      <c r="I134">
        <v>16194496</v>
      </c>
      <c r="J134">
        <v>24.200000000000003</v>
      </c>
    </row>
    <row r="135" spans="1:10" x14ac:dyDescent="0.25">
      <c r="A135" s="2">
        <v>42687.924375000002</v>
      </c>
      <c r="B135">
        <v>68.099999999999994</v>
      </c>
      <c r="C135">
        <v>3</v>
      </c>
      <c r="D135">
        <v>90</v>
      </c>
      <c r="E135">
        <v>960</v>
      </c>
      <c r="F135">
        <v>1088</v>
      </c>
      <c r="G135">
        <v>68.099999999999994</v>
      </c>
      <c r="H135">
        <v>90</v>
      </c>
      <c r="I135">
        <v>16194496</v>
      </c>
      <c r="J135">
        <v>24.200000000000003</v>
      </c>
    </row>
    <row r="136" spans="1:10" x14ac:dyDescent="0.25">
      <c r="A136" s="2">
        <v>42687.931342592594</v>
      </c>
      <c r="B136">
        <v>68.099999999999994</v>
      </c>
      <c r="C136">
        <v>3</v>
      </c>
      <c r="D136">
        <v>90</v>
      </c>
      <c r="E136">
        <v>960</v>
      </c>
      <c r="F136">
        <v>1088</v>
      </c>
      <c r="G136">
        <v>68.099999999999994</v>
      </c>
      <c r="H136">
        <v>90</v>
      </c>
      <c r="I136">
        <v>16194496</v>
      </c>
      <c r="J136">
        <v>24.200000000000003</v>
      </c>
    </row>
    <row r="137" spans="1:10" x14ac:dyDescent="0.25">
      <c r="A137" s="2">
        <v>42687.938287037039</v>
      </c>
      <c r="B137">
        <v>68.099999999999994</v>
      </c>
      <c r="C137">
        <v>3</v>
      </c>
      <c r="D137">
        <v>90</v>
      </c>
      <c r="E137">
        <v>960</v>
      </c>
      <c r="F137">
        <v>1088</v>
      </c>
      <c r="G137">
        <v>68.099999999999994</v>
      </c>
      <c r="H137">
        <v>90</v>
      </c>
      <c r="I137">
        <v>16194496</v>
      </c>
      <c r="J137">
        <v>24.200000000000003</v>
      </c>
    </row>
    <row r="138" spans="1:10" x14ac:dyDescent="0.25">
      <c r="A138" s="2">
        <v>42687.945243055554</v>
      </c>
      <c r="B138">
        <v>68.2</v>
      </c>
      <c r="C138">
        <v>3</v>
      </c>
      <c r="D138">
        <v>90</v>
      </c>
      <c r="E138">
        <v>960</v>
      </c>
      <c r="F138">
        <v>1088</v>
      </c>
      <c r="G138">
        <v>68.2</v>
      </c>
      <c r="H138">
        <v>90</v>
      </c>
      <c r="I138">
        <v>16194496</v>
      </c>
      <c r="J138">
        <v>24.399999999999991</v>
      </c>
    </row>
    <row r="139" spans="1:10" x14ac:dyDescent="0.25">
      <c r="A139" s="2">
        <v>42687.952187499999</v>
      </c>
      <c r="B139">
        <v>68.2</v>
      </c>
      <c r="C139">
        <v>3</v>
      </c>
      <c r="D139">
        <v>90</v>
      </c>
      <c r="E139">
        <v>960</v>
      </c>
      <c r="F139">
        <v>1088</v>
      </c>
      <c r="G139">
        <v>68.2</v>
      </c>
      <c r="H139">
        <v>90</v>
      </c>
      <c r="I139">
        <v>16194496</v>
      </c>
      <c r="J139">
        <v>24.599999999999994</v>
      </c>
    </row>
    <row r="140" spans="1:10" x14ac:dyDescent="0.25">
      <c r="A140" s="2">
        <v>42687.959131944444</v>
      </c>
      <c r="B140">
        <v>68.2</v>
      </c>
      <c r="C140">
        <v>3</v>
      </c>
      <c r="D140">
        <v>90</v>
      </c>
      <c r="E140">
        <v>960</v>
      </c>
      <c r="F140">
        <v>1088</v>
      </c>
      <c r="G140">
        <v>68.2</v>
      </c>
      <c r="H140">
        <v>90</v>
      </c>
      <c r="I140">
        <v>16194496</v>
      </c>
      <c r="J140">
        <v>24.599999999999994</v>
      </c>
    </row>
    <row r="141" spans="1:10" x14ac:dyDescent="0.25">
      <c r="A141" s="2">
        <v>42687.966087962966</v>
      </c>
      <c r="B141">
        <v>63.4</v>
      </c>
      <c r="C141">
        <v>3</v>
      </c>
      <c r="D141">
        <v>90</v>
      </c>
      <c r="E141">
        <v>960</v>
      </c>
      <c r="F141">
        <v>1088</v>
      </c>
      <c r="G141">
        <v>63.4</v>
      </c>
      <c r="H141">
        <v>90</v>
      </c>
      <c r="I141">
        <v>16194496</v>
      </c>
      <c r="J141">
        <v>24.500000000000007</v>
      </c>
    </row>
    <row r="142" spans="1:10" x14ac:dyDescent="0.25">
      <c r="A142" s="2">
        <v>42687.973032407404</v>
      </c>
      <c r="B142">
        <v>63.4</v>
      </c>
      <c r="C142">
        <v>3</v>
      </c>
      <c r="D142">
        <v>90</v>
      </c>
      <c r="E142">
        <v>960</v>
      </c>
      <c r="F142">
        <v>1088</v>
      </c>
      <c r="G142">
        <v>63.4</v>
      </c>
      <c r="H142">
        <v>90</v>
      </c>
      <c r="I142">
        <v>16194496</v>
      </c>
      <c r="J142">
        <v>24.699999999999996</v>
      </c>
    </row>
    <row r="143" spans="1:10" x14ac:dyDescent="0.25">
      <c r="A143" s="2">
        <v>42687.979988425926</v>
      </c>
      <c r="B143">
        <v>63.4</v>
      </c>
      <c r="C143">
        <v>3</v>
      </c>
      <c r="D143">
        <v>90</v>
      </c>
      <c r="E143">
        <v>960</v>
      </c>
      <c r="F143">
        <v>1088</v>
      </c>
      <c r="G143">
        <v>63.4</v>
      </c>
      <c r="H143">
        <v>90</v>
      </c>
      <c r="I143">
        <v>16194496</v>
      </c>
      <c r="J143">
        <v>24.699999999999996</v>
      </c>
    </row>
    <row r="144" spans="1:10" x14ac:dyDescent="0.25">
      <c r="A144" s="2">
        <v>42687.986932870372</v>
      </c>
      <c r="B144">
        <v>61.8</v>
      </c>
      <c r="C144">
        <v>3</v>
      </c>
      <c r="D144">
        <v>90</v>
      </c>
      <c r="E144">
        <v>960</v>
      </c>
      <c r="F144">
        <v>1088</v>
      </c>
      <c r="G144">
        <v>61.8</v>
      </c>
      <c r="H144">
        <v>90</v>
      </c>
      <c r="I144">
        <v>16194496</v>
      </c>
      <c r="J144">
        <v>24.600000000000009</v>
      </c>
    </row>
    <row r="145" spans="1:10" x14ac:dyDescent="0.25">
      <c r="A145" s="2">
        <v>42687.993877314817</v>
      </c>
      <c r="B145">
        <v>61.8</v>
      </c>
      <c r="C145">
        <v>3</v>
      </c>
      <c r="D145">
        <v>90</v>
      </c>
      <c r="E145">
        <v>960</v>
      </c>
      <c r="F145">
        <v>1088</v>
      </c>
      <c r="G145">
        <v>61.8</v>
      </c>
      <c r="H145">
        <v>90</v>
      </c>
      <c r="I145">
        <v>16194496</v>
      </c>
      <c r="J145">
        <v>24.600000000000009</v>
      </c>
    </row>
    <row r="146" spans="1:10" x14ac:dyDescent="0.25">
      <c r="A146" s="2">
        <v>42688.000115740739</v>
      </c>
      <c r="B146">
        <v>61.8</v>
      </c>
      <c r="C146">
        <v>3</v>
      </c>
      <c r="D146">
        <v>90</v>
      </c>
      <c r="E146">
        <v>960</v>
      </c>
      <c r="F146">
        <v>1088</v>
      </c>
      <c r="G146">
        <v>61.8</v>
      </c>
      <c r="H146">
        <v>90</v>
      </c>
      <c r="I146">
        <v>16194496</v>
      </c>
      <c r="J146">
        <v>24.700000000000003</v>
      </c>
    </row>
    <row r="147" spans="1:10" x14ac:dyDescent="0.25">
      <c r="A147" s="2">
        <v>42688.007060185184</v>
      </c>
      <c r="B147">
        <v>61.8</v>
      </c>
      <c r="C147">
        <v>3</v>
      </c>
      <c r="D147">
        <v>90</v>
      </c>
      <c r="E147">
        <v>960</v>
      </c>
      <c r="F147">
        <v>1088</v>
      </c>
      <c r="G147">
        <v>61.8</v>
      </c>
      <c r="H147">
        <v>90</v>
      </c>
      <c r="I147">
        <v>16194496</v>
      </c>
      <c r="J147">
        <v>24.799999999999997</v>
      </c>
    </row>
    <row r="148" spans="1:10" x14ac:dyDescent="0.25">
      <c r="A148" s="2">
        <v>42688.014004629629</v>
      </c>
      <c r="B148">
        <v>61.8</v>
      </c>
      <c r="C148">
        <v>3</v>
      </c>
      <c r="D148">
        <v>90</v>
      </c>
      <c r="E148">
        <v>960</v>
      </c>
      <c r="F148">
        <v>1088</v>
      </c>
      <c r="G148">
        <v>61.8</v>
      </c>
      <c r="H148">
        <v>90</v>
      </c>
      <c r="I148">
        <v>16194496</v>
      </c>
      <c r="J148">
        <v>24.900000000000006</v>
      </c>
    </row>
    <row r="149" spans="1:10" x14ac:dyDescent="0.25">
      <c r="A149" s="2">
        <v>42688.020960648151</v>
      </c>
      <c r="B149">
        <v>61.8</v>
      </c>
      <c r="C149">
        <v>3</v>
      </c>
      <c r="D149">
        <v>90</v>
      </c>
      <c r="E149">
        <v>960</v>
      </c>
      <c r="F149">
        <v>1088</v>
      </c>
      <c r="G149">
        <v>61.8</v>
      </c>
      <c r="H149">
        <v>90</v>
      </c>
      <c r="I149">
        <v>16194496</v>
      </c>
      <c r="J149">
        <v>24.700000000000003</v>
      </c>
    </row>
    <row r="150" spans="1:10" x14ac:dyDescent="0.25">
      <c r="A150" s="2">
        <v>42688.027905092589</v>
      </c>
      <c r="B150">
        <v>61.8</v>
      </c>
      <c r="C150">
        <v>3</v>
      </c>
      <c r="D150">
        <v>90</v>
      </c>
      <c r="E150">
        <v>960</v>
      </c>
      <c r="F150">
        <v>1088</v>
      </c>
      <c r="G150">
        <v>61.8</v>
      </c>
      <c r="H150">
        <v>90</v>
      </c>
      <c r="I150">
        <v>16194496</v>
      </c>
      <c r="J150">
        <v>24.700000000000003</v>
      </c>
    </row>
    <row r="151" spans="1:10" x14ac:dyDescent="0.25">
      <c r="A151" s="2">
        <v>42688.034849537034</v>
      </c>
      <c r="B151">
        <v>61.9</v>
      </c>
      <c r="C151">
        <v>3</v>
      </c>
      <c r="D151">
        <v>90</v>
      </c>
      <c r="E151">
        <v>960</v>
      </c>
      <c r="F151">
        <v>1088</v>
      </c>
      <c r="G151">
        <v>61.9</v>
      </c>
      <c r="H151">
        <v>90</v>
      </c>
      <c r="I151">
        <v>16194496</v>
      </c>
      <c r="J151">
        <v>24.699999999999996</v>
      </c>
    </row>
    <row r="152" spans="1:10" x14ac:dyDescent="0.25">
      <c r="A152" s="2">
        <v>42688.04179398148</v>
      </c>
      <c r="B152">
        <v>61.9</v>
      </c>
      <c r="C152">
        <v>3</v>
      </c>
      <c r="D152">
        <v>90</v>
      </c>
      <c r="E152">
        <v>960</v>
      </c>
      <c r="F152">
        <v>1088</v>
      </c>
      <c r="G152">
        <v>61.9</v>
      </c>
      <c r="H152">
        <v>90</v>
      </c>
      <c r="I152">
        <v>16194496</v>
      </c>
      <c r="J152">
        <v>24.699999999999996</v>
      </c>
    </row>
    <row r="153" spans="1:10" x14ac:dyDescent="0.25">
      <c r="A153" s="2">
        <v>42688.048738425925</v>
      </c>
      <c r="B153">
        <v>61.9</v>
      </c>
      <c r="C153">
        <v>3</v>
      </c>
      <c r="D153">
        <v>90</v>
      </c>
      <c r="E153">
        <v>960</v>
      </c>
      <c r="F153">
        <v>1088</v>
      </c>
      <c r="G153">
        <v>61.9</v>
      </c>
      <c r="H153">
        <v>90</v>
      </c>
      <c r="I153">
        <v>16194496</v>
      </c>
      <c r="J153">
        <v>24.800000000000004</v>
      </c>
    </row>
    <row r="154" spans="1:10" x14ac:dyDescent="0.25">
      <c r="A154" s="2">
        <v>42688.05568287037</v>
      </c>
      <c r="B154">
        <v>61.9</v>
      </c>
      <c r="C154">
        <v>3</v>
      </c>
      <c r="D154">
        <v>90</v>
      </c>
      <c r="E154">
        <v>960</v>
      </c>
      <c r="F154">
        <v>1088</v>
      </c>
      <c r="G154">
        <v>61.9</v>
      </c>
      <c r="H154">
        <v>90</v>
      </c>
      <c r="I154">
        <v>16194496</v>
      </c>
      <c r="J154">
        <v>24.699999999999996</v>
      </c>
    </row>
    <row r="155" spans="1:10" x14ac:dyDescent="0.25">
      <c r="A155" s="2">
        <v>42688.062638888892</v>
      </c>
      <c r="B155">
        <v>61.9</v>
      </c>
      <c r="C155">
        <v>3</v>
      </c>
      <c r="D155">
        <v>90</v>
      </c>
      <c r="E155">
        <v>960</v>
      </c>
      <c r="F155">
        <v>1088</v>
      </c>
      <c r="G155">
        <v>61.9</v>
      </c>
      <c r="H155">
        <v>90</v>
      </c>
      <c r="I155">
        <v>16194496</v>
      </c>
      <c r="J155">
        <v>24.699999999999996</v>
      </c>
    </row>
    <row r="156" spans="1:10" x14ac:dyDescent="0.25">
      <c r="A156" s="2">
        <v>42688.06958333333</v>
      </c>
      <c r="B156">
        <v>61.9</v>
      </c>
      <c r="C156">
        <v>3</v>
      </c>
      <c r="D156">
        <v>90</v>
      </c>
      <c r="E156">
        <v>960</v>
      </c>
      <c r="F156">
        <v>1088</v>
      </c>
      <c r="G156">
        <v>61.9</v>
      </c>
      <c r="H156">
        <v>90</v>
      </c>
      <c r="I156">
        <v>16194496</v>
      </c>
      <c r="J156">
        <v>24.800000000000004</v>
      </c>
    </row>
    <row r="157" spans="1:10" x14ac:dyDescent="0.25">
      <c r="A157" s="2">
        <v>42688.076527777775</v>
      </c>
      <c r="B157">
        <v>61.9</v>
      </c>
      <c r="C157">
        <v>3</v>
      </c>
      <c r="D157">
        <v>90</v>
      </c>
      <c r="E157">
        <v>960</v>
      </c>
      <c r="F157">
        <v>1088</v>
      </c>
      <c r="G157">
        <v>61.9</v>
      </c>
      <c r="H157">
        <v>90</v>
      </c>
      <c r="I157">
        <v>16194496</v>
      </c>
      <c r="J157">
        <v>24.800000000000004</v>
      </c>
    </row>
    <row r="158" spans="1:10" x14ac:dyDescent="0.25">
      <c r="A158" s="2">
        <v>42688.083472222221</v>
      </c>
      <c r="B158">
        <v>61.9</v>
      </c>
      <c r="C158">
        <v>3</v>
      </c>
      <c r="D158">
        <v>90</v>
      </c>
      <c r="E158">
        <v>960</v>
      </c>
      <c r="F158">
        <v>1088</v>
      </c>
      <c r="G158">
        <v>61.9</v>
      </c>
      <c r="H158">
        <v>90</v>
      </c>
      <c r="I158">
        <v>16194496</v>
      </c>
      <c r="J158">
        <v>24.800000000000004</v>
      </c>
    </row>
    <row r="159" spans="1:10" x14ac:dyDescent="0.25">
      <c r="A159" s="2">
        <v>42688.090416666666</v>
      </c>
      <c r="B159">
        <v>61.9</v>
      </c>
      <c r="C159">
        <v>3</v>
      </c>
      <c r="D159">
        <v>90</v>
      </c>
      <c r="E159">
        <v>960</v>
      </c>
      <c r="F159">
        <v>1088</v>
      </c>
      <c r="G159">
        <v>61.9</v>
      </c>
      <c r="H159">
        <v>90</v>
      </c>
      <c r="I159">
        <v>16194496</v>
      </c>
      <c r="J159">
        <v>24.800000000000004</v>
      </c>
    </row>
    <row r="160" spans="1:10" x14ac:dyDescent="0.25">
      <c r="A160" s="2">
        <v>42688.097372685188</v>
      </c>
      <c r="B160">
        <v>61.9</v>
      </c>
      <c r="C160">
        <v>3</v>
      </c>
      <c r="D160">
        <v>90</v>
      </c>
      <c r="E160">
        <v>960</v>
      </c>
      <c r="F160">
        <v>1088</v>
      </c>
      <c r="G160">
        <v>61.9</v>
      </c>
      <c r="H160">
        <v>90</v>
      </c>
      <c r="I160">
        <v>16194496</v>
      </c>
      <c r="J160">
        <v>24.800000000000004</v>
      </c>
    </row>
    <row r="161" spans="1:10" x14ac:dyDescent="0.25">
      <c r="A161" s="2">
        <v>42688.104317129626</v>
      </c>
      <c r="B161">
        <v>62</v>
      </c>
      <c r="C161">
        <v>3</v>
      </c>
      <c r="D161">
        <v>90</v>
      </c>
      <c r="E161">
        <v>960</v>
      </c>
      <c r="F161">
        <v>1088</v>
      </c>
      <c r="G161">
        <v>62</v>
      </c>
      <c r="H161">
        <v>90</v>
      </c>
      <c r="I161">
        <v>16194496</v>
      </c>
      <c r="J161">
        <v>24.700000000000003</v>
      </c>
    </row>
    <row r="162" spans="1:10" x14ac:dyDescent="0.25">
      <c r="A162" s="2">
        <v>42688.111273148148</v>
      </c>
      <c r="B162">
        <v>62</v>
      </c>
      <c r="C162">
        <v>3</v>
      </c>
      <c r="D162">
        <v>90</v>
      </c>
      <c r="E162">
        <v>960</v>
      </c>
      <c r="F162">
        <v>1088</v>
      </c>
      <c r="G162">
        <v>62</v>
      </c>
      <c r="H162">
        <v>90</v>
      </c>
      <c r="I162">
        <v>16194496</v>
      </c>
      <c r="J162">
        <v>24.599999999999994</v>
      </c>
    </row>
    <row r="163" spans="1:10" x14ac:dyDescent="0.25">
      <c r="A163" s="2">
        <v>42688.11822916667</v>
      </c>
      <c r="B163">
        <v>62</v>
      </c>
      <c r="C163">
        <v>3</v>
      </c>
      <c r="D163">
        <v>90</v>
      </c>
      <c r="E163">
        <v>960</v>
      </c>
      <c r="F163">
        <v>1088</v>
      </c>
      <c r="G163">
        <v>62</v>
      </c>
      <c r="H163">
        <v>90</v>
      </c>
      <c r="I163">
        <v>16194496</v>
      </c>
      <c r="J163">
        <v>24.599999999999994</v>
      </c>
    </row>
    <row r="164" spans="1:10" x14ac:dyDescent="0.25">
      <c r="A164" s="2">
        <v>42688.125173611108</v>
      </c>
      <c r="B164">
        <v>62</v>
      </c>
      <c r="C164">
        <v>3</v>
      </c>
      <c r="D164">
        <v>90</v>
      </c>
      <c r="E164">
        <v>960</v>
      </c>
      <c r="F164">
        <v>1088</v>
      </c>
      <c r="G164">
        <v>62</v>
      </c>
      <c r="H164">
        <v>90</v>
      </c>
      <c r="I164">
        <v>16194496</v>
      </c>
      <c r="J164">
        <v>24.599999999999994</v>
      </c>
    </row>
    <row r="165" spans="1:10" x14ac:dyDescent="0.25">
      <c r="A165" s="2">
        <v>42688.132118055553</v>
      </c>
      <c r="B165">
        <v>62</v>
      </c>
      <c r="C165">
        <v>3</v>
      </c>
      <c r="D165">
        <v>90</v>
      </c>
      <c r="E165">
        <v>960</v>
      </c>
      <c r="F165">
        <v>1088</v>
      </c>
      <c r="G165">
        <v>62</v>
      </c>
      <c r="H165">
        <v>90</v>
      </c>
      <c r="I165">
        <v>16194496</v>
      </c>
      <c r="J165">
        <v>24.700000000000003</v>
      </c>
    </row>
    <row r="166" spans="1:10" x14ac:dyDescent="0.25">
      <c r="A166" s="2">
        <v>42688.139074074075</v>
      </c>
      <c r="B166">
        <v>62</v>
      </c>
      <c r="C166">
        <v>3</v>
      </c>
      <c r="D166">
        <v>90</v>
      </c>
      <c r="E166">
        <v>960</v>
      </c>
      <c r="F166">
        <v>1088</v>
      </c>
      <c r="G166">
        <v>62</v>
      </c>
      <c r="H166">
        <v>90</v>
      </c>
      <c r="I166">
        <v>16194496</v>
      </c>
      <c r="J166">
        <v>24.599999999999994</v>
      </c>
    </row>
    <row r="167" spans="1:10" x14ac:dyDescent="0.25">
      <c r="A167" s="2">
        <v>42688.146018518521</v>
      </c>
      <c r="B167">
        <v>62</v>
      </c>
      <c r="C167">
        <v>3</v>
      </c>
      <c r="D167">
        <v>90</v>
      </c>
      <c r="E167">
        <v>960</v>
      </c>
      <c r="F167">
        <v>1088</v>
      </c>
      <c r="G167">
        <v>62</v>
      </c>
      <c r="H167">
        <v>90</v>
      </c>
      <c r="I167">
        <v>16194496</v>
      </c>
      <c r="J167">
        <v>24.700000000000003</v>
      </c>
    </row>
    <row r="168" spans="1:10" x14ac:dyDescent="0.25">
      <c r="A168" s="2">
        <v>42688.152962962966</v>
      </c>
      <c r="B168">
        <v>62</v>
      </c>
      <c r="C168">
        <v>3</v>
      </c>
      <c r="D168">
        <v>90</v>
      </c>
      <c r="E168">
        <v>960</v>
      </c>
      <c r="F168">
        <v>1088</v>
      </c>
      <c r="G168">
        <v>62</v>
      </c>
      <c r="H168">
        <v>90</v>
      </c>
      <c r="I168">
        <v>16194496</v>
      </c>
      <c r="J168">
        <v>24.599999999999994</v>
      </c>
    </row>
    <row r="169" spans="1:10" x14ac:dyDescent="0.25">
      <c r="A169" s="2">
        <v>42688.159918981481</v>
      </c>
      <c r="B169">
        <v>62</v>
      </c>
      <c r="C169">
        <v>3</v>
      </c>
      <c r="D169">
        <v>90</v>
      </c>
      <c r="E169">
        <v>960</v>
      </c>
      <c r="F169">
        <v>1088</v>
      </c>
      <c r="G169">
        <v>62</v>
      </c>
      <c r="H169">
        <v>90</v>
      </c>
      <c r="I169">
        <v>16194496</v>
      </c>
      <c r="J169">
        <v>25</v>
      </c>
    </row>
    <row r="170" spans="1:10" x14ac:dyDescent="0.25">
      <c r="A170" s="2">
        <v>42688.166863425926</v>
      </c>
      <c r="B170">
        <v>62</v>
      </c>
      <c r="C170">
        <v>3</v>
      </c>
      <c r="D170">
        <v>90</v>
      </c>
      <c r="E170">
        <v>960</v>
      </c>
      <c r="F170">
        <v>1088</v>
      </c>
      <c r="G170">
        <v>62</v>
      </c>
      <c r="H170">
        <v>90</v>
      </c>
      <c r="I170">
        <v>16194496</v>
      </c>
      <c r="J170">
        <v>24.900000000000006</v>
      </c>
    </row>
    <row r="171" spans="1:10" x14ac:dyDescent="0.25">
      <c r="A171" s="2">
        <v>42688.173807870371</v>
      </c>
      <c r="B171">
        <v>62.1</v>
      </c>
      <c r="C171">
        <v>3</v>
      </c>
      <c r="D171">
        <v>90</v>
      </c>
      <c r="E171">
        <v>960</v>
      </c>
      <c r="F171">
        <v>1088</v>
      </c>
      <c r="G171">
        <v>62.1</v>
      </c>
      <c r="H171">
        <v>90</v>
      </c>
      <c r="I171">
        <v>16194496</v>
      </c>
      <c r="J171">
        <v>24.6</v>
      </c>
    </row>
    <row r="172" spans="1:10" x14ac:dyDescent="0.25">
      <c r="A172" s="2">
        <v>42688.180763888886</v>
      </c>
      <c r="B172">
        <v>62.1</v>
      </c>
      <c r="C172">
        <v>3</v>
      </c>
      <c r="D172">
        <v>90</v>
      </c>
      <c r="E172">
        <v>960</v>
      </c>
      <c r="F172">
        <v>1088</v>
      </c>
      <c r="G172">
        <v>62.1</v>
      </c>
      <c r="H172">
        <v>90</v>
      </c>
      <c r="I172">
        <v>16194496</v>
      </c>
      <c r="J172">
        <v>24.800000000000004</v>
      </c>
    </row>
    <row r="173" spans="1:10" x14ac:dyDescent="0.25">
      <c r="A173" s="2">
        <v>42688.187708333331</v>
      </c>
      <c r="B173">
        <v>62.1</v>
      </c>
      <c r="C173">
        <v>3</v>
      </c>
      <c r="D173">
        <v>90</v>
      </c>
      <c r="E173">
        <v>960</v>
      </c>
      <c r="F173">
        <v>1088</v>
      </c>
      <c r="G173">
        <v>62.1</v>
      </c>
      <c r="H173">
        <v>90</v>
      </c>
      <c r="I173">
        <v>16194496</v>
      </c>
      <c r="J173">
        <v>24.699999999999996</v>
      </c>
    </row>
    <row r="174" spans="1:10" x14ac:dyDescent="0.25">
      <c r="A174" s="2">
        <v>42688.194652777776</v>
      </c>
      <c r="B174">
        <v>62.1</v>
      </c>
      <c r="C174">
        <v>3</v>
      </c>
      <c r="D174">
        <v>90</v>
      </c>
      <c r="E174">
        <v>960</v>
      </c>
      <c r="F174">
        <v>1088</v>
      </c>
      <c r="G174">
        <v>62.1</v>
      </c>
      <c r="H174">
        <v>90</v>
      </c>
      <c r="I174">
        <v>16194496</v>
      </c>
      <c r="J174">
        <v>24.800000000000004</v>
      </c>
    </row>
    <row r="175" spans="1:10" x14ac:dyDescent="0.25">
      <c r="A175" s="2">
        <v>42688.201597222222</v>
      </c>
      <c r="B175">
        <v>62.1</v>
      </c>
      <c r="C175">
        <v>3</v>
      </c>
      <c r="D175">
        <v>90</v>
      </c>
      <c r="E175">
        <v>960</v>
      </c>
      <c r="F175">
        <v>1088</v>
      </c>
      <c r="G175">
        <v>62.1</v>
      </c>
      <c r="H175">
        <v>90</v>
      </c>
      <c r="I175">
        <v>16194496</v>
      </c>
      <c r="J175">
        <v>24.9</v>
      </c>
    </row>
    <row r="176" spans="1:10" x14ac:dyDescent="0.25">
      <c r="A176" s="2">
        <v>42688.208553240744</v>
      </c>
      <c r="B176">
        <v>62.1</v>
      </c>
      <c r="C176">
        <v>3</v>
      </c>
      <c r="D176">
        <v>90</v>
      </c>
      <c r="E176">
        <v>960</v>
      </c>
      <c r="F176">
        <v>1088</v>
      </c>
      <c r="G176">
        <v>62.1</v>
      </c>
      <c r="H176">
        <v>90</v>
      </c>
      <c r="I176">
        <v>16194496</v>
      </c>
      <c r="J176">
        <v>24.699999999999996</v>
      </c>
    </row>
    <row r="177" spans="1:10" x14ac:dyDescent="0.25">
      <c r="A177" s="2">
        <v>42688.215497685182</v>
      </c>
      <c r="B177">
        <v>62.1</v>
      </c>
      <c r="C177">
        <v>3</v>
      </c>
      <c r="D177">
        <v>90</v>
      </c>
      <c r="E177">
        <v>960</v>
      </c>
      <c r="F177">
        <v>1088</v>
      </c>
      <c r="G177">
        <v>62.1</v>
      </c>
      <c r="H177">
        <v>90</v>
      </c>
      <c r="I177">
        <v>16194496</v>
      </c>
      <c r="J177">
        <v>24.800000000000004</v>
      </c>
    </row>
    <row r="178" spans="1:10" x14ac:dyDescent="0.25">
      <c r="A178" s="2">
        <v>42688.222442129627</v>
      </c>
      <c r="B178">
        <v>62.1</v>
      </c>
      <c r="C178">
        <v>3</v>
      </c>
      <c r="D178">
        <v>90</v>
      </c>
      <c r="E178">
        <v>960</v>
      </c>
      <c r="F178">
        <v>1088</v>
      </c>
      <c r="G178">
        <v>62.1</v>
      </c>
      <c r="H178">
        <v>90</v>
      </c>
      <c r="I178">
        <v>16194496</v>
      </c>
      <c r="J178">
        <v>24.800000000000004</v>
      </c>
    </row>
    <row r="179" spans="1:10" x14ac:dyDescent="0.25">
      <c r="A179" s="2">
        <v>42688.229398148149</v>
      </c>
      <c r="B179">
        <v>62.1</v>
      </c>
      <c r="C179">
        <v>3</v>
      </c>
      <c r="D179">
        <v>90</v>
      </c>
      <c r="E179">
        <v>960</v>
      </c>
      <c r="F179">
        <v>1088</v>
      </c>
      <c r="G179">
        <v>62.1</v>
      </c>
      <c r="H179">
        <v>90</v>
      </c>
      <c r="I179">
        <v>16194496</v>
      </c>
      <c r="J179">
        <v>24.800000000000004</v>
      </c>
    </row>
    <row r="180" spans="1:10" x14ac:dyDescent="0.25">
      <c r="A180" s="2">
        <v>42688.236342592594</v>
      </c>
      <c r="B180">
        <v>62.1</v>
      </c>
      <c r="C180">
        <v>3</v>
      </c>
      <c r="D180">
        <v>90</v>
      </c>
      <c r="E180">
        <v>960</v>
      </c>
      <c r="F180">
        <v>1088</v>
      </c>
      <c r="G180">
        <v>62.1</v>
      </c>
      <c r="H180">
        <v>90</v>
      </c>
      <c r="I180">
        <v>16194496</v>
      </c>
      <c r="J180">
        <v>24.800000000000004</v>
      </c>
    </row>
    <row r="181" spans="1:10" x14ac:dyDescent="0.25">
      <c r="A181" s="2">
        <v>42688.243298611109</v>
      </c>
      <c r="B181">
        <v>62.2</v>
      </c>
      <c r="C181">
        <v>3</v>
      </c>
      <c r="D181">
        <v>90</v>
      </c>
      <c r="E181">
        <v>960</v>
      </c>
      <c r="F181">
        <v>1088</v>
      </c>
      <c r="G181">
        <v>62.2</v>
      </c>
      <c r="H181">
        <v>90</v>
      </c>
      <c r="I181">
        <v>16194496</v>
      </c>
      <c r="J181">
        <v>25</v>
      </c>
    </row>
    <row r="182" spans="1:10" x14ac:dyDescent="0.25">
      <c r="A182" s="2">
        <v>42688.250243055554</v>
      </c>
      <c r="B182">
        <v>62.4</v>
      </c>
      <c r="C182">
        <v>3</v>
      </c>
      <c r="D182">
        <v>90</v>
      </c>
      <c r="E182">
        <v>960</v>
      </c>
      <c r="F182">
        <v>1088</v>
      </c>
      <c r="G182">
        <v>62.4</v>
      </c>
      <c r="H182">
        <v>90</v>
      </c>
      <c r="I182">
        <v>16194496</v>
      </c>
      <c r="J182">
        <v>25.000000000000007</v>
      </c>
    </row>
    <row r="183" spans="1:10" x14ac:dyDescent="0.25">
      <c r="A183" s="2">
        <v>42688.257187499999</v>
      </c>
      <c r="B183">
        <v>62.5</v>
      </c>
      <c r="C183">
        <v>3</v>
      </c>
      <c r="D183">
        <v>90</v>
      </c>
      <c r="E183">
        <v>960</v>
      </c>
      <c r="F183">
        <v>1088</v>
      </c>
      <c r="G183">
        <v>62.5</v>
      </c>
      <c r="H183">
        <v>90</v>
      </c>
      <c r="I183">
        <v>16194496</v>
      </c>
      <c r="J183">
        <v>25.099999999999994</v>
      </c>
    </row>
    <row r="184" spans="1:10" x14ac:dyDescent="0.25">
      <c r="A184" s="2">
        <v>42688.264131944445</v>
      </c>
      <c r="B184">
        <v>62.6</v>
      </c>
      <c r="C184">
        <v>3</v>
      </c>
      <c r="D184">
        <v>90</v>
      </c>
      <c r="E184">
        <v>960</v>
      </c>
      <c r="F184">
        <v>1088</v>
      </c>
      <c r="G184">
        <v>62.6</v>
      </c>
      <c r="H184">
        <v>90</v>
      </c>
      <c r="I184">
        <v>16194496</v>
      </c>
      <c r="J184">
        <v>25.199999999999996</v>
      </c>
    </row>
    <row r="185" spans="1:10" x14ac:dyDescent="0.25">
      <c r="A185" s="2">
        <v>42688.27107638889</v>
      </c>
      <c r="B185">
        <v>62.7</v>
      </c>
      <c r="C185">
        <v>3</v>
      </c>
      <c r="D185">
        <v>90</v>
      </c>
      <c r="E185">
        <v>960</v>
      </c>
      <c r="F185">
        <v>1088</v>
      </c>
      <c r="G185">
        <v>62.7</v>
      </c>
      <c r="H185">
        <v>90</v>
      </c>
      <c r="I185">
        <v>16194496</v>
      </c>
      <c r="J185">
        <v>25.099999999999994</v>
      </c>
    </row>
    <row r="186" spans="1:10" x14ac:dyDescent="0.25">
      <c r="A186" s="2">
        <v>42688.278020833335</v>
      </c>
      <c r="B186">
        <v>62.7</v>
      </c>
      <c r="C186">
        <v>3</v>
      </c>
      <c r="D186">
        <v>90</v>
      </c>
      <c r="E186">
        <v>960</v>
      </c>
      <c r="F186">
        <v>1088</v>
      </c>
      <c r="G186">
        <v>62.7</v>
      </c>
      <c r="H186">
        <v>90</v>
      </c>
      <c r="I186">
        <v>16194496</v>
      </c>
      <c r="J186">
        <v>25.299999999999997</v>
      </c>
    </row>
    <row r="187" spans="1:10" x14ac:dyDescent="0.25">
      <c r="A187" s="2">
        <v>42688.28497685185</v>
      </c>
      <c r="B187">
        <v>62.7</v>
      </c>
      <c r="C187">
        <v>3</v>
      </c>
      <c r="D187">
        <v>90</v>
      </c>
      <c r="E187">
        <v>960</v>
      </c>
      <c r="F187">
        <v>1088</v>
      </c>
      <c r="G187">
        <v>62.7</v>
      </c>
      <c r="H187">
        <v>90</v>
      </c>
      <c r="I187">
        <v>16194496</v>
      </c>
      <c r="J187">
        <v>25.299999999999997</v>
      </c>
    </row>
    <row r="188" spans="1:10" x14ac:dyDescent="0.25">
      <c r="A188" s="2">
        <v>42688.291921296295</v>
      </c>
      <c r="B188">
        <v>62.8</v>
      </c>
      <c r="C188">
        <v>3</v>
      </c>
      <c r="D188">
        <v>90</v>
      </c>
      <c r="E188">
        <v>960</v>
      </c>
      <c r="F188">
        <v>1088</v>
      </c>
      <c r="G188">
        <v>62.8</v>
      </c>
      <c r="H188">
        <v>90</v>
      </c>
      <c r="I188">
        <v>16194496</v>
      </c>
      <c r="J188">
        <v>25.5</v>
      </c>
    </row>
    <row r="189" spans="1:10" x14ac:dyDescent="0.25">
      <c r="A189" s="2">
        <v>42688.29886574074</v>
      </c>
      <c r="B189">
        <v>63</v>
      </c>
      <c r="C189">
        <v>3</v>
      </c>
      <c r="D189">
        <v>90</v>
      </c>
      <c r="E189">
        <v>960</v>
      </c>
      <c r="F189">
        <v>1088</v>
      </c>
      <c r="G189">
        <v>63</v>
      </c>
      <c r="H189">
        <v>90</v>
      </c>
      <c r="I189">
        <v>16194496</v>
      </c>
      <c r="J189">
        <v>25.799999999999997</v>
      </c>
    </row>
    <row r="190" spans="1:10" x14ac:dyDescent="0.25">
      <c r="A190" s="2">
        <v>42688.305810185186</v>
      </c>
      <c r="B190">
        <v>63.2</v>
      </c>
      <c r="C190">
        <v>3</v>
      </c>
      <c r="D190">
        <v>90</v>
      </c>
      <c r="E190">
        <v>960</v>
      </c>
      <c r="F190">
        <v>1088</v>
      </c>
      <c r="G190">
        <v>63.2</v>
      </c>
      <c r="H190">
        <v>90</v>
      </c>
      <c r="I190">
        <v>16194496</v>
      </c>
      <c r="J190">
        <v>26</v>
      </c>
    </row>
    <row r="191" spans="1:10" x14ac:dyDescent="0.25">
      <c r="A191" s="2">
        <v>42688.312754629631</v>
      </c>
      <c r="B191">
        <v>63.4</v>
      </c>
      <c r="C191">
        <v>3</v>
      </c>
      <c r="D191">
        <v>90</v>
      </c>
      <c r="E191">
        <v>960</v>
      </c>
      <c r="F191">
        <v>1088</v>
      </c>
      <c r="G191">
        <v>63.4</v>
      </c>
      <c r="H191">
        <v>90</v>
      </c>
      <c r="I191">
        <v>16194496</v>
      </c>
      <c r="J191">
        <v>26.000000000000007</v>
      </c>
    </row>
    <row r="192" spans="1:10" x14ac:dyDescent="0.25">
      <c r="A192" s="2">
        <v>42688.319699074076</v>
      </c>
      <c r="B192">
        <v>63.6</v>
      </c>
      <c r="C192">
        <v>3</v>
      </c>
      <c r="D192">
        <v>90</v>
      </c>
      <c r="E192">
        <v>960</v>
      </c>
      <c r="F192">
        <v>1088</v>
      </c>
      <c r="G192">
        <v>63.6</v>
      </c>
      <c r="H192">
        <v>90</v>
      </c>
      <c r="I192">
        <v>16194496</v>
      </c>
      <c r="J192">
        <v>26.300000000000004</v>
      </c>
    </row>
    <row r="193" spans="1:10" x14ac:dyDescent="0.25">
      <c r="A193" s="2">
        <v>42688.326655092591</v>
      </c>
      <c r="B193">
        <v>63.8</v>
      </c>
      <c r="C193">
        <v>3</v>
      </c>
      <c r="D193">
        <v>90</v>
      </c>
      <c r="E193">
        <v>960</v>
      </c>
      <c r="F193">
        <v>1088</v>
      </c>
      <c r="G193">
        <v>63.8</v>
      </c>
      <c r="H193">
        <v>90</v>
      </c>
      <c r="I193">
        <v>16194496</v>
      </c>
      <c r="J193">
        <v>26.400000000000006</v>
      </c>
    </row>
    <row r="194" spans="1:10" x14ac:dyDescent="0.25">
      <c r="A194" s="2">
        <v>42688.333599537036</v>
      </c>
      <c r="B194">
        <v>63.9</v>
      </c>
      <c r="C194">
        <v>3</v>
      </c>
      <c r="D194">
        <v>90</v>
      </c>
      <c r="E194">
        <v>960</v>
      </c>
      <c r="F194">
        <v>1088</v>
      </c>
      <c r="G194">
        <v>63.9</v>
      </c>
      <c r="H194">
        <v>90</v>
      </c>
      <c r="I194">
        <v>16194496</v>
      </c>
      <c r="J194">
        <v>26.6</v>
      </c>
    </row>
    <row r="195" spans="1:10" x14ac:dyDescent="0.25">
      <c r="A195" s="2">
        <v>42688.340543981481</v>
      </c>
      <c r="B195">
        <v>64</v>
      </c>
      <c r="C195">
        <v>3</v>
      </c>
      <c r="D195">
        <v>90</v>
      </c>
      <c r="E195">
        <v>960</v>
      </c>
      <c r="F195">
        <v>1088</v>
      </c>
      <c r="G195">
        <v>64</v>
      </c>
      <c r="H195">
        <v>90</v>
      </c>
      <c r="I195">
        <v>16194496</v>
      </c>
      <c r="J195">
        <v>27.200000000000003</v>
      </c>
    </row>
    <row r="196" spans="1:10" x14ac:dyDescent="0.25">
      <c r="A196" s="2">
        <v>42688.347488425927</v>
      </c>
      <c r="B196">
        <v>64.099999999999994</v>
      </c>
      <c r="C196">
        <v>3</v>
      </c>
      <c r="D196">
        <v>90</v>
      </c>
      <c r="E196">
        <v>960</v>
      </c>
      <c r="F196">
        <v>1088</v>
      </c>
      <c r="G196">
        <v>64.099999999999994</v>
      </c>
      <c r="H196">
        <v>90</v>
      </c>
      <c r="I196">
        <v>16194496</v>
      </c>
      <c r="J196">
        <v>27.600000000000009</v>
      </c>
    </row>
    <row r="197" spans="1:10" x14ac:dyDescent="0.25">
      <c r="A197" s="2">
        <v>42688.354432870372</v>
      </c>
      <c r="B197">
        <v>64.2</v>
      </c>
      <c r="C197">
        <v>3</v>
      </c>
      <c r="D197">
        <v>90</v>
      </c>
      <c r="E197">
        <v>960</v>
      </c>
      <c r="F197">
        <v>1088</v>
      </c>
      <c r="G197">
        <v>64.2</v>
      </c>
      <c r="H197">
        <v>90</v>
      </c>
      <c r="I197">
        <v>16194496</v>
      </c>
      <c r="J197">
        <v>27.899999999999991</v>
      </c>
    </row>
    <row r="198" spans="1:10" x14ac:dyDescent="0.25">
      <c r="A198" s="2">
        <v>42688.361388888887</v>
      </c>
      <c r="B198">
        <v>64.3</v>
      </c>
      <c r="C198">
        <v>3</v>
      </c>
      <c r="D198">
        <v>90</v>
      </c>
      <c r="E198">
        <v>960</v>
      </c>
      <c r="F198">
        <v>1088</v>
      </c>
      <c r="G198">
        <v>64.3</v>
      </c>
      <c r="H198">
        <v>90</v>
      </c>
      <c r="I198">
        <v>16194496</v>
      </c>
      <c r="J198">
        <v>28.5</v>
      </c>
    </row>
    <row r="199" spans="1:10" x14ac:dyDescent="0.25">
      <c r="A199" s="2">
        <v>42688.368333333332</v>
      </c>
      <c r="B199">
        <v>64.400000000000006</v>
      </c>
      <c r="C199">
        <v>3</v>
      </c>
      <c r="D199">
        <v>90</v>
      </c>
      <c r="E199">
        <v>960</v>
      </c>
      <c r="F199">
        <v>1088</v>
      </c>
      <c r="G199">
        <v>64.400000000000006</v>
      </c>
      <c r="H199">
        <v>90</v>
      </c>
      <c r="I199">
        <v>16194496</v>
      </c>
      <c r="J199">
        <v>29.299999999999997</v>
      </c>
    </row>
    <row r="200" spans="1:10" x14ac:dyDescent="0.25">
      <c r="A200" s="2">
        <v>42688.375277777777</v>
      </c>
      <c r="B200">
        <v>64.400000000000006</v>
      </c>
      <c r="C200">
        <v>3</v>
      </c>
      <c r="D200">
        <v>90</v>
      </c>
      <c r="E200">
        <v>960</v>
      </c>
      <c r="F200">
        <v>1088</v>
      </c>
      <c r="G200">
        <v>64.400000000000006</v>
      </c>
      <c r="H200">
        <v>90</v>
      </c>
      <c r="I200">
        <v>16194496</v>
      </c>
      <c r="J200">
        <v>29.899999999999991</v>
      </c>
    </row>
    <row r="201" spans="1:10" x14ac:dyDescent="0.25">
      <c r="A201" s="2">
        <v>42688.382222222222</v>
      </c>
      <c r="B201">
        <v>64.5</v>
      </c>
      <c r="C201">
        <v>3</v>
      </c>
      <c r="D201">
        <v>90</v>
      </c>
      <c r="E201">
        <v>960</v>
      </c>
      <c r="F201">
        <v>1088</v>
      </c>
      <c r="G201">
        <v>64.5</v>
      </c>
      <c r="H201">
        <v>90</v>
      </c>
      <c r="I201">
        <v>16194496</v>
      </c>
      <c r="J201">
        <v>30.400000000000006</v>
      </c>
    </row>
    <row r="202" spans="1:10" x14ac:dyDescent="0.25">
      <c r="A202" s="2">
        <v>42688.389166666668</v>
      </c>
      <c r="B202">
        <v>64.599999999999994</v>
      </c>
      <c r="C202">
        <v>3</v>
      </c>
      <c r="D202">
        <v>90</v>
      </c>
      <c r="E202">
        <v>960</v>
      </c>
      <c r="F202">
        <v>1088</v>
      </c>
      <c r="G202">
        <v>64.599999999999994</v>
      </c>
      <c r="H202">
        <v>90</v>
      </c>
      <c r="I202">
        <v>16194496</v>
      </c>
      <c r="J202">
        <v>31.300000000000011</v>
      </c>
    </row>
    <row r="203" spans="1:10" x14ac:dyDescent="0.25">
      <c r="A203" s="2">
        <v>42688.396111111113</v>
      </c>
      <c r="B203">
        <v>64.7</v>
      </c>
      <c r="C203">
        <v>3</v>
      </c>
      <c r="D203">
        <v>90</v>
      </c>
      <c r="E203">
        <v>960</v>
      </c>
      <c r="F203">
        <v>1088</v>
      </c>
      <c r="G203">
        <v>64.7</v>
      </c>
      <c r="H203">
        <v>90</v>
      </c>
      <c r="I203">
        <v>16194496</v>
      </c>
      <c r="J203">
        <v>31.799999999999997</v>
      </c>
    </row>
    <row r="204" spans="1:10" x14ac:dyDescent="0.25">
      <c r="A204" s="2">
        <v>42688.403067129628</v>
      </c>
      <c r="B204">
        <v>64.8</v>
      </c>
      <c r="C204">
        <v>3</v>
      </c>
      <c r="D204">
        <v>90</v>
      </c>
      <c r="E204">
        <v>960</v>
      </c>
      <c r="F204">
        <v>1088</v>
      </c>
      <c r="G204">
        <v>64.8</v>
      </c>
      <c r="H204">
        <v>90</v>
      </c>
      <c r="I204">
        <v>16194496</v>
      </c>
      <c r="J204">
        <v>32.700000000000003</v>
      </c>
    </row>
    <row r="205" spans="1:10" x14ac:dyDescent="0.25">
      <c r="A205" s="2">
        <v>42688.410011574073</v>
      </c>
      <c r="B205">
        <v>64.900000000000006</v>
      </c>
      <c r="C205">
        <v>3</v>
      </c>
      <c r="D205">
        <v>90</v>
      </c>
      <c r="E205">
        <v>960</v>
      </c>
      <c r="F205">
        <v>1088</v>
      </c>
      <c r="G205">
        <v>64.900000000000006</v>
      </c>
      <c r="H205">
        <v>90</v>
      </c>
      <c r="I205">
        <v>16194496</v>
      </c>
      <c r="J205">
        <v>32.5</v>
      </c>
    </row>
    <row r="206" spans="1:10" x14ac:dyDescent="0.25">
      <c r="A206" s="2">
        <v>42688.416956018518</v>
      </c>
      <c r="B206">
        <v>64.900000000000006</v>
      </c>
      <c r="C206">
        <v>3</v>
      </c>
      <c r="D206">
        <v>90</v>
      </c>
      <c r="E206">
        <v>960</v>
      </c>
      <c r="F206">
        <v>1088</v>
      </c>
      <c r="G206">
        <v>64.900000000000006</v>
      </c>
      <c r="H206">
        <v>90</v>
      </c>
      <c r="I206">
        <v>16194496</v>
      </c>
      <c r="J206">
        <v>33.099999999999994</v>
      </c>
    </row>
    <row r="207" spans="1:10" x14ac:dyDescent="0.25">
      <c r="A207" s="2">
        <v>42688.423900462964</v>
      </c>
      <c r="B207">
        <v>65</v>
      </c>
      <c r="C207">
        <v>3</v>
      </c>
      <c r="D207">
        <v>90</v>
      </c>
      <c r="E207">
        <v>960</v>
      </c>
      <c r="F207">
        <v>1088</v>
      </c>
      <c r="G207">
        <v>65</v>
      </c>
      <c r="H207">
        <v>90</v>
      </c>
      <c r="I207">
        <v>16194496</v>
      </c>
      <c r="J207">
        <v>33.599999999999994</v>
      </c>
    </row>
    <row r="208" spans="1:10" x14ac:dyDescent="0.25">
      <c r="A208" s="2">
        <v>42688.430844907409</v>
      </c>
      <c r="B208">
        <v>65.099999999999994</v>
      </c>
      <c r="C208">
        <v>3</v>
      </c>
      <c r="D208">
        <v>90</v>
      </c>
      <c r="E208">
        <v>960</v>
      </c>
      <c r="F208">
        <v>1088</v>
      </c>
      <c r="G208">
        <v>65.099999999999994</v>
      </c>
      <c r="H208">
        <v>90</v>
      </c>
      <c r="I208">
        <v>16194496</v>
      </c>
      <c r="J208">
        <v>34.100000000000009</v>
      </c>
    </row>
    <row r="209" spans="1:10" x14ac:dyDescent="0.25">
      <c r="A209" s="2">
        <v>42688.437789351854</v>
      </c>
      <c r="B209">
        <v>65.2</v>
      </c>
      <c r="C209">
        <v>3</v>
      </c>
      <c r="D209">
        <v>90</v>
      </c>
      <c r="E209">
        <v>960</v>
      </c>
      <c r="F209">
        <v>1088</v>
      </c>
      <c r="G209">
        <v>65.2</v>
      </c>
      <c r="H209">
        <v>90</v>
      </c>
      <c r="I209">
        <v>16194496</v>
      </c>
      <c r="J209">
        <v>34.299999999999997</v>
      </c>
    </row>
    <row r="210" spans="1:10" x14ac:dyDescent="0.25">
      <c r="A210" s="2">
        <v>42688.444745370369</v>
      </c>
      <c r="B210">
        <v>64.8</v>
      </c>
      <c r="C210">
        <v>3</v>
      </c>
      <c r="D210">
        <v>90</v>
      </c>
      <c r="E210">
        <v>960</v>
      </c>
      <c r="F210">
        <v>1088</v>
      </c>
      <c r="G210">
        <v>64.8</v>
      </c>
      <c r="H210">
        <v>90</v>
      </c>
      <c r="I210">
        <v>16194496</v>
      </c>
      <c r="J210">
        <v>34.700000000000003</v>
      </c>
    </row>
    <row r="211" spans="1:10" x14ac:dyDescent="0.25">
      <c r="A211" s="2">
        <v>42688.451689814814</v>
      </c>
      <c r="B211">
        <v>64.599999999999994</v>
      </c>
      <c r="C211">
        <v>3</v>
      </c>
      <c r="D211">
        <v>90</v>
      </c>
      <c r="E211">
        <v>960</v>
      </c>
      <c r="F211">
        <v>1088</v>
      </c>
      <c r="G211">
        <v>64.599999999999994</v>
      </c>
      <c r="H211">
        <v>90</v>
      </c>
      <c r="I211">
        <v>16194496</v>
      </c>
      <c r="J211">
        <v>35</v>
      </c>
    </row>
    <row r="212" spans="1:10" x14ac:dyDescent="0.25">
      <c r="A212" s="2">
        <v>42688.458634259259</v>
      </c>
      <c r="B212">
        <v>64.5</v>
      </c>
      <c r="C212">
        <v>3</v>
      </c>
      <c r="D212">
        <v>90</v>
      </c>
      <c r="E212">
        <v>960</v>
      </c>
      <c r="F212">
        <v>1088</v>
      </c>
      <c r="G212">
        <v>64.5</v>
      </c>
      <c r="H212">
        <v>90</v>
      </c>
      <c r="I212">
        <v>16194496</v>
      </c>
      <c r="J212">
        <v>35</v>
      </c>
    </row>
    <row r="213" spans="1:10" x14ac:dyDescent="0.25">
      <c r="A213" s="2">
        <v>42688.465578703705</v>
      </c>
      <c r="B213">
        <v>64.400000000000006</v>
      </c>
      <c r="C213">
        <v>3</v>
      </c>
      <c r="D213">
        <v>90</v>
      </c>
      <c r="E213">
        <v>960</v>
      </c>
      <c r="F213">
        <v>1088</v>
      </c>
      <c r="G213">
        <v>64.400000000000006</v>
      </c>
      <c r="H213">
        <v>90</v>
      </c>
      <c r="I213">
        <v>16194496</v>
      </c>
      <c r="J213">
        <v>35.199999999999989</v>
      </c>
    </row>
    <row r="214" spans="1:10" x14ac:dyDescent="0.25">
      <c r="A214" s="2">
        <v>42688.47252314815</v>
      </c>
      <c r="B214">
        <v>63.7</v>
      </c>
      <c r="C214">
        <v>3</v>
      </c>
      <c r="D214">
        <v>90</v>
      </c>
      <c r="E214">
        <v>960</v>
      </c>
      <c r="F214">
        <v>1088</v>
      </c>
      <c r="G214">
        <v>63.7</v>
      </c>
      <c r="H214">
        <v>90</v>
      </c>
      <c r="I214">
        <v>16194496</v>
      </c>
      <c r="J214">
        <v>35.599999999999994</v>
      </c>
    </row>
    <row r="215" spans="1:10" x14ac:dyDescent="0.25">
      <c r="A215" s="2">
        <v>42688.479467592595</v>
      </c>
      <c r="B215">
        <v>63.5</v>
      </c>
      <c r="C215">
        <v>3</v>
      </c>
      <c r="D215">
        <v>90</v>
      </c>
      <c r="E215">
        <v>960</v>
      </c>
      <c r="F215">
        <v>1088</v>
      </c>
      <c r="G215">
        <v>63.5</v>
      </c>
      <c r="H215">
        <v>90</v>
      </c>
      <c r="I215">
        <v>16194496</v>
      </c>
      <c r="J215">
        <v>35.799999999999997</v>
      </c>
    </row>
    <row r="216" spans="1:10" x14ac:dyDescent="0.25">
      <c r="A216" s="2">
        <v>42688.48642361111</v>
      </c>
      <c r="B216">
        <v>63.5</v>
      </c>
      <c r="C216">
        <v>3</v>
      </c>
      <c r="D216">
        <v>90</v>
      </c>
      <c r="E216">
        <v>960</v>
      </c>
      <c r="F216">
        <v>1088</v>
      </c>
      <c r="G216">
        <v>63.5</v>
      </c>
      <c r="H216">
        <v>90</v>
      </c>
      <c r="I216">
        <v>16194496</v>
      </c>
      <c r="J216">
        <v>35.799999999999997</v>
      </c>
    </row>
    <row r="217" spans="1:10" x14ac:dyDescent="0.25">
      <c r="A217" s="2">
        <v>42688.493368055555</v>
      </c>
      <c r="B217">
        <v>63.4</v>
      </c>
      <c r="C217">
        <v>3</v>
      </c>
      <c r="D217">
        <v>90</v>
      </c>
      <c r="E217">
        <v>960</v>
      </c>
      <c r="F217">
        <v>1088</v>
      </c>
      <c r="G217">
        <v>63.4</v>
      </c>
      <c r="H217">
        <v>90</v>
      </c>
      <c r="I217">
        <v>16194496</v>
      </c>
      <c r="J217">
        <v>36.000000000000007</v>
      </c>
    </row>
    <row r="218" spans="1:10" x14ac:dyDescent="0.25">
      <c r="A218" s="2">
        <v>42688.5003125</v>
      </c>
      <c r="B218">
        <v>63.4</v>
      </c>
      <c r="C218">
        <v>3</v>
      </c>
      <c r="D218">
        <v>90</v>
      </c>
      <c r="E218">
        <v>960</v>
      </c>
      <c r="F218">
        <v>1088</v>
      </c>
      <c r="G218">
        <v>63.4</v>
      </c>
      <c r="H218">
        <v>90</v>
      </c>
      <c r="I218">
        <v>16194496</v>
      </c>
      <c r="J218">
        <v>36.000000000000007</v>
      </c>
    </row>
    <row r="219" spans="1:10" x14ac:dyDescent="0.25">
      <c r="A219" s="2">
        <v>42688.507256944446</v>
      </c>
      <c r="B219">
        <v>63.2</v>
      </c>
      <c r="C219">
        <v>3</v>
      </c>
      <c r="D219">
        <v>90</v>
      </c>
      <c r="E219">
        <v>960</v>
      </c>
      <c r="F219">
        <v>1088</v>
      </c>
      <c r="G219">
        <v>63.2</v>
      </c>
      <c r="H219">
        <v>90</v>
      </c>
      <c r="I219">
        <v>16194496</v>
      </c>
      <c r="J219">
        <v>36.599999999999994</v>
      </c>
    </row>
    <row r="220" spans="1:10" x14ac:dyDescent="0.25">
      <c r="A220" s="2">
        <v>42688.514201388891</v>
      </c>
      <c r="B220">
        <v>63</v>
      </c>
      <c r="C220">
        <v>3</v>
      </c>
      <c r="D220">
        <v>90</v>
      </c>
      <c r="E220">
        <v>960</v>
      </c>
      <c r="F220">
        <v>1088</v>
      </c>
      <c r="G220">
        <v>63</v>
      </c>
      <c r="H220">
        <v>90</v>
      </c>
      <c r="I220">
        <v>16194496</v>
      </c>
      <c r="J220">
        <v>36.200000000000003</v>
      </c>
    </row>
    <row r="221" spans="1:10" x14ac:dyDescent="0.25">
      <c r="A221" s="2">
        <v>42688.521157407406</v>
      </c>
      <c r="B221">
        <v>63.1</v>
      </c>
      <c r="C221">
        <v>3</v>
      </c>
      <c r="D221">
        <v>90</v>
      </c>
      <c r="E221">
        <v>960</v>
      </c>
      <c r="F221">
        <v>1088</v>
      </c>
      <c r="G221">
        <v>63.1</v>
      </c>
      <c r="H221">
        <v>90</v>
      </c>
      <c r="I221">
        <v>16194496</v>
      </c>
      <c r="J221">
        <v>36.199999999999996</v>
      </c>
    </row>
    <row r="222" spans="1:10" x14ac:dyDescent="0.25">
      <c r="A222" s="2">
        <v>42688.528101851851</v>
      </c>
      <c r="B222">
        <v>62.9</v>
      </c>
      <c r="C222">
        <v>3</v>
      </c>
      <c r="D222">
        <v>90</v>
      </c>
      <c r="E222">
        <v>960</v>
      </c>
      <c r="F222">
        <v>1088</v>
      </c>
      <c r="G222">
        <v>62.9</v>
      </c>
      <c r="H222">
        <v>90</v>
      </c>
      <c r="I222">
        <v>16194496</v>
      </c>
      <c r="J222">
        <v>36.699999999999996</v>
      </c>
    </row>
    <row r="223" spans="1:10" x14ac:dyDescent="0.25">
      <c r="A223" s="2">
        <v>42688.535046296296</v>
      </c>
      <c r="B223">
        <v>62.8</v>
      </c>
      <c r="C223">
        <v>3</v>
      </c>
      <c r="D223">
        <v>90</v>
      </c>
      <c r="E223">
        <v>960</v>
      </c>
      <c r="F223">
        <v>1088</v>
      </c>
      <c r="G223">
        <v>62.8</v>
      </c>
      <c r="H223">
        <v>90</v>
      </c>
      <c r="I223">
        <v>16194496</v>
      </c>
      <c r="J223">
        <v>36.700000000000003</v>
      </c>
    </row>
    <row r="224" spans="1:10" x14ac:dyDescent="0.25">
      <c r="A224" s="2">
        <v>42688.541979166665</v>
      </c>
      <c r="B224">
        <v>62.1</v>
      </c>
      <c r="C224">
        <v>3</v>
      </c>
      <c r="D224">
        <v>90</v>
      </c>
      <c r="E224">
        <v>960</v>
      </c>
      <c r="F224">
        <v>1088</v>
      </c>
      <c r="G224">
        <v>62.1</v>
      </c>
      <c r="H224">
        <v>90</v>
      </c>
      <c r="I224">
        <v>16194496</v>
      </c>
      <c r="J224">
        <v>36.699999999999996</v>
      </c>
    </row>
    <row r="225" spans="1:10" x14ac:dyDescent="0.25">
      <c r="A225" s="2">
        <v>42688.54892361111</v>
      </c>
      <c r="B225">
        <v>62.1</v>
      </c>
      <c r="C225">
        <v>3</v>
      </c>
      <c r="D225">
        <v>90</v>
      </c>
      <c r="E225">
        <v>960</v>
      </c>
      <c r="F225">
        <v>1088</v>
      </c>
      <c r="G225">
        <v>62.1</v>
      </c>
      <c r="H225">
        <v>90</v>
      </c>
      <c r="I225">
        <v>16194496</v>
      </c>
      <c r="J225">
        <v>36.999999999999993</v>
      </c>
    </row>
    <row r="226" spans="1:10" x14ac:dyDescent="0.25">
      <c r="A226" s="2">
        <v>42688.555868055555</v>
      </c>
      <c r="B226">
        <v>62.1</v>
      </c>
      <c r="C226">
        <v>3</v>
      </c>
      <c r="D226">
        <v>90</v>
      </c>
      <c r="E226">
        <v>960</v>
      </c>
      <c r="F226">
        <v>1088</v>
      </c>
      <c r="G226">
        <v>62.1</v>
      </c>
      <c r="H226">
        <v>90</v>
      </c>
      <c r="I226">
        <v>16194496</v>
      </c>
      <c r="J226">
        <v>37.300000000000004</v>
      </c>
    </row>
    <row r="227" spans="1:10" x14ac:dyDescent="0.25">
      <c r="A227" s="2">
        <v>42688.562824074077</v>
      </c>
      <c r="B227">
        <v>62</v>
      </c>
      <c r="C227">
        <v>3</v>
      </c>
      <c r="D227">
        <v>90</v>
      </c>
      <c r="E227">
        <v>960</v>
      </c>
      <c r="F227">
        <v>1088</v>
      </c>
      <c r="G227">
        <v>62</v>
      </c>
      <c r="H227">
        <v>90</v>
      </c>
      <c r="I227">
        <v>16194496</v>
      </c>
      <c r="J227">
        <v>37.5</v>
      </c>
    </row>
    <row r="228" spans="1:10" x14ac:dyDescent="0.25">
      <c r="A228" s="2">
        <v>42688.569768518515</v>
      </c>
      <c r="B228">
        <v>62.1</v>
      </c>
      <c r="C228">
        <v>3</v>
      </c>
      <c r="D228">
        <v>90</v>
      </c>
      <c r="E228">
        <v>960</v>
      </c>
      <c r="F228">
        <v>1088</v>
      </c>
      <c r="G228">
        <v>62.1</v>
      </c>
      <c r="H228">
        <v>90</v>
      </c>
      <c r="I228">
        <v>16194496</v>
      </c>
      <c r="J228">
        <v>37.1</v>
      </c>
    </row>
    <row r="229" spans="1:10" x14ac:dyDescent="0.25">
      <c r="A229" s="2">
        <v>42688.57671296296</v>
      </c>
      <c r="B229">
        <v>62.2</v>
      </c>
      <c r="C229">
        <v>3</v>
      </c>
      <c r="D229">
        <v>90</v>
      </c>
      <c r="E229">
        <v>960</v>
      </c>
      <c r="F229">
        <v>1088</v>
      </c>
      <c r="G229">
        <v>62.2</v>
      </c>
      <c r="H229">
        <v>90</v>
      </c>
      <c r="I229">
        <v>16194496</v>
      </c>
      <c r="J229">
        <v>37.099999999999994</v>
      </c>
    </row>
    <row r="230" spans="1:10" x14ac:dyDescent="0.25">
      <c r="A230" s="2">
        <v>42688.583657407406</v>
      </c>
      <c r="B230">
        <v>62.1</v>
      </c>
      <c r="C230">
        <v>3</v>
      </c>
      <c r="D230">
        <v>90</v>
      </c>
      <c r="E230">
        <v>960</v>
      </c>
      <c r="F230">
        <v>1088</v>
      </c>
      <c r="G230">
        <v>62.1</v>
      </c>
      <c r="H230">
        <v>90</v>
      </c>
      <c r="I230">
        <v>16194496</v>
      </c>
      <c r="J230">
        <v>36.999999999999993</v>
      </c>
    </row>
    <row r="231" spans="1:10" x14ac:dyDescent="0.25">
      <c r="A231" s="2">
        <v>42688.590601851851</v>
      </c>
      <c r="B231">
        <v>61.9</v>
      </c>
      <c r="C231">
        <v>3</v>
      </c>
      <c r="D231">
        <v>90</v>
      </c>
      <c r="E231">
        <v>960</v>
      </c>
      <c r="F231">
        <v>1088</v>
      </c>
      <c r="G231">
        <v>61.9</v>
      </c>
      <c r="H231">
        <v>90</v>
      </c>
      <c r="I231">
        <v>16194496</v>
      </c>
      <c r="J231">
        <v>37.300000000000004</v>
      </c>
    </row>
    <row r="232" spans="1:10" x14ac:dyDescent="0.25">
      <c r="A232" s="2">
        <v>42688.597546296296</v>
      </c>
      <c r="B232">
        <v>62</v>
      </c>
      <c r="C232">
        <v>3</v>
      </c>
      <c r="D232">
        <v>90</v>
      </c>
      <c r="E232">
        <v>960</v>
      </c>
      <c r="F232">
        <v>1088</v>
      </c>
      <c r="G232">
        <v>62</v>
      </c>
      <c r="H232">
        <v>90</v>
      </c>
      <c r="I232">
        <v>16194496</v>
      </c>
      <c r="J232">
        <v>37.400000000000006</v>
      </c>
    </row>
    <row r="233" spans="1:10" x14ac:dyDescent="0.25">
      <c r="A233" s="2">
        <v>42688.604490740741</v>
      </c>
      <c r="B233">
        <v>62</v>
      </c>
      <c r="C233">
        <v>3</v>
      </c>
      <c r="D233">
        <v>90</v>
      </c>
      <c r="E233">
        <v>960</v>
      </c>
      <c r="F233">
        <v>1088</v>
      </c>
      <c r="G233">
        <v>62</v>
      </c>
      <c r="H233">
        <v>90</v>
      </c>
      <c r="I233">
        <v>16194496</v>
      </c>
      <c r="J233">
        <v>37.5</v>
      </c>
    </row>
    <row r="234" spans="1:10" x14ac:dyDescent="0.25">
      <c r="A234" s="2">
        <v>42688.611446759256</v>
      </c>
      <c r="B234">
        <v>61.9</v>
      </c>
      <c r="C234">
        <v>3</v>
      </c>
      <c r="D234">
        <v>90</v>
      </c>
      <c r="E234">
        <v>960</v>
      </c>
      <c r="F234">
        <v>1088</v>
      </c>
      <c r="G234">
        <v>61.9</v>
      </c>
      <c r="H234">
        <v>90</v>
      </c>
      <c r="I234">
        <v>16194496</v>
      </c>
      <c r="J234">
        <v>37.300000000000004</v>
      </c>
    </row>
    <row r="235" spans="1:10" x14ac:dyDescent="0.25">
      <c r="A235" s="2">
        <v>42688.618391203701</v>
      </c>
      <c r="B235">
        <v>61.8</v>
      </c>
      <c r="C235">
        <v>3</v>
      </c>
      <c r="D235">
        <v>90</v>
      </c>
      <c r="E235">
        <v>960</v>
      </c>
      <c r="F235">
        <v>1088</v>
      </c>
      <c r="G235">
        <v>61.8</v>
      </c>
      <c r="H235">
        <v>90</v>
      </c>
      <c r="I235">
        <v>16194496</v>
      </c>
      <c r="J235">
        <v>37.400000000000006</v>
      </c>
    </row>
    <row r="236" spans="1:10" x14ac:dyDescent="0.25">
      <c r="A236" s="2">
        <v>42688.625335648147</v>
      </c>
      <c r="B236">
        <v>61.9</v>
      </c>
      <c r="C236">
        <v>3</v>
      </c>
      <c r="D236">
        <v>90</v>
      </c>
      <c r="E236">
        <v>960</v>
      </c>
      <c r="F236">
        <v>1088</v>
      </c>
      <c r="G236">
        <v>61.9</v>
      </c>
      <c r="H236">
        <v>90</v>
      </c>
      <c r="I236">
        <v>16194496</v>
      </c>
      <c r="J236">
        <v>37.300000000000004</v>
      </c>
    </row>
    <row r="237" spans="1:10" x14ac:dyDescent="0.25">
      <c r="A237" s="2">
        <v>42688.632280092592</v>
      </c>
      <c r="B237">
        <v>61.9</v>
      </c>
      <c r="C237">
        <v>3</v>
      </c>
      <c r="D237">
        <v>90</v>
      </c>
      <c r="E237">
        <v>960</v>
      </c>
      <c r="F237">
        <v>1088</v>
      </c>
      <c r="G237">
        <v>61.9</v>
      </c>
      <c r="H237">
        <v>90</v>
      </c>
      <c r="I237">
        <v>16194496</v>
      </c>
      <c r="J237">
        <v>37.500000000000007</v>
      </c>
    </row>
    <row r="238" spans="1:10" x14ac:dyDescent="0.25">
      <c r="A238" s="2">
        <v>42688.639224537037</v>
      </c>
      <c r="B238">
        <v>61.9</v>
      </c>
      <c r="C238">
        <v>3</v>
      </c>
      <c r="D238">
        <v>90</v>
      </c>
      <c r="E238">
        <v>960</v>
      </c>
      <c r="F238">
        <v>1088</v>
      </c>
      <c r="G238">
        <v>61.9</v>
      </c>
      <c r="H238">
        <v>90</v>
      </c>
      <c r="I238">
        <v>16194496</v>
      </c>
      <c r="J238">
        <v>36.9</v>
      </c>
    </row>
    <row r="239" spans="1:10" x14ac:dyDescent="0.25">
      <c r="A239" s="2">
        <v>42688.646168981482</v>
      </c>
      <c r="B239">
        <v>61.9</v>
      </c>
      <c r="C239">
        <v>3</v>
      </c>
      <c r="D239">
        <v>90</v>
      </c>
      <c r="E239">
        <v>960</v>
      </c>
      <c r="F239">
        <v>1088</v>
      </c>
      <c r="G239">
        <v>61.9</v>
      </c>
      <c r="H239">
        <v>90</v>
      </c>
      <c r="I239">
        <v>16194496</v>
      </c>
      <c r="J239">
        <v>36.699999999999996</v>
      </c>
    </row>
    <row r="240" spans="1:10" x14ac:dyDescent="0.25">
      <c r="A240" s="2">
        <v>42688.653113425928</v>
      </c>
      <c r="B240">
        <v>62</v>
      </c>
      <c r="C240">
        <v>3</v>
      </c>
      <c r="D240">
        <v>90</v>
      </c>
      <c r="E240">
        <v>960</v>
      </c>
      <c r="F240">
        <v>1088</v>
      </c>
      <c r="G240">
        <v>62</v>
      </c>
      <c r="H240">
        <v>90</v>
      </c>
      <c r="I240">
        <v>16194496</v>
      </c>
      <c r="J240">
        <v>36.400000000000006</v>
      </c>
    </row>
    <row r="241" spans="1:10" x14ac:dyDescent="0.25">
      <c r="A241" s="2">
        <v>42688.660069444442</v>
      </c>
      <c r="B241">
        <v>62.1</v>
      </c>
      <c r="C241">
        <v>3</v>
      </c>
      <c r="D241">
        <v>90</v>
      </c>
      <c r="E241">
        <v>960</v>
      </c>
      <c r="F241">
        <v>1088</v>
      </c>
      <c r="G241">
        <v>62.1</v>
      </c>
      <c r="H241">
        <v>90</v>
      </c>
      <c r="I241">
        <v>16194496</v>
      </c>
      <c r="J241">
        <v>36.4</v>
      </c>
    </row>
    <row r="242" spans="1:10" x14ac:dyDescent="0.25">
      <c r="A242" s="2">
        <v>42688.667013888888</v>
      </c>
      <c r="B242">
        <v>62.2</v>
      </c>
      <c r="C242">
        <v>3</v>
      </c>
      <c r="D242">
        <v>90</v>
      </c>
      <c r="E242">
        <v>960</v>
      </c>
      <c r="F242">
        <v>1088</v>
      </c>
      <c r="G242">
        <v>62.2</v>
      </c>
      <c r="H242">
        <v>90</v>
      </c>
      <c r="I242">
        <v>16194496</v>
      </c>
      <c r="J242">
        <v>36.099999999999994</v>
      </c>
    </row>
    <row r="243" spans="1:10" x14ac:dyDescent="0.25">
      <c r="A243" s="2">
        <v>42688.673958333333</v>
      </c>
      <c r="B243">
        <v>62.3</v>
      </c>
      <c r="C243">
        <v>3</v>
      </c>
      <c r="D243">
        <v>90</v>
      </c>
      <c r="E243">
        <v>960</v>
      </c>
      <c r="F243">
        <v>1088</v>
      </c>
      <c r="G243">
        <v>62.3</v>
      </c>
      <c r="H243">
        <v>90</v>
      </c>
      <c r="I243">
        <v>16194496</v>
      </c>
      <c r="J243">
        <v>36</v>
      </c>
    </row>
    <row r="244" spans="1:10" x14ac:dyDescent="0.25">
      <c r="A244" s="2">
        <v>42688.680902777778</v>
      </c>
      <c r="B244">
        <v>62.4</v>
      </c>
      <c r="C244">
        <v>3</v>
      </c>
      <c r="D244">
        <v>90</v>
      </c>
      <c r="E244">
        <v>960</v>
      </c>
      <c r="F244">
        <v>1088</v>
      </c>
      <c r="G244">
        <v>62.4</v>
      </c>
      <c r="H244">
        <v>90</v>
      </c>
      <c r="I244">
        <v>16194496</v>
      </c>
      <c r="J244">
        <v>35.9</v>
      </c>
    </row>
    <row r="245" spans="1:10" x14ac:dyDescent="0.25">
      <c r="A245" s="2">
        <v>42688.687858796293</v>
      </c>
      <c r="B245">
        <v>62.6</v>
      </c>
      <c r="C245">
        <v>3</v>
      </c>
      <c r="D245">
        <v>90</v>
      </c>
      <c r="E245">
        <v>960</v>
      </c>
      <c r="F245">
        <v>1088</v>
      </c>
      <c r="G245">
        <v>62.6</v>
      </c>
      <c r="H245">
        <v>90</v>
      </c>
      <c r="I245">
        <v>16194496</v>
      </c>
      <c r="J245">
        <v>35.4</v>
      </c>
    </row>
    <row r="246" spans="1:10" x14ac:dyDescent="0.25">
      <c r="A246" s="2">
        <v>42688.694803240738</v>
      </c>
      <c r="B246">
        <v>62.7</v>
      </c>
      <c r="C246">
        <v>3</v>
      </c>
      <c r="D246">
        <v>90</v>
      </c>
      <c r="E246">
        <v>960</v>
      </c>
      <c r="F246">
        <v>1088</v>
      </c>
      <c r="G246">
        <v>62.7</v>
      </c>
      <c r="H246">
        <v>90</v>
      </c>
      <c r="I246">
        <v>16194496</v>
      </c>
      <c r="J246">
        <v>34.899999999999991</v>
      </c>
    </row>
    <row r="247" spans="1:10" x14ac:dyDescent="0.25">
      <c r="A247" s="2">
        <v>42688.701747685183</v>
      </c>
      <c r="B247">
        <v>62.7</v>
      </c>
      <c r="C247">
        <v>3</v>
      </c>
      <c r="D247">
        <v>90</v>
      </c>
      <c r="E247">
        <v>960</v>
      </c>
      <c r="F247">
        <v>1088</v>
      </c>
      <c r="G247">
        <v>62.7</v>
      </c>
      <c r="H247">
        <v>90</v>
      </c>
      <c r="I247">
        <v>16194496</v>
      </c>
      <c r="J247">
        <v>34.599999999999994</v>
      </c>
    </row>
    <row r="248" spans="1:10" x14ac:dyDescent="0.25">
      <c r="A248" s="2">
        <v>42688.708692129629</v>
      </c>
      <c r="B248">
        <v>62.8</v>
      </c>
      <c r="C248">
        <v>3</v>
      </c>
      <c r="D248">
        <v>90</v>
      </c>
      <c r="E248">
        <v>960</v>
      </c>
      <c r="F248">
        <v>1088</v>
      </c>
      <c r="G248">
        <v>62.8</v>
      </c>
      <c r="H248">
        <v>90</v>
      </c>
      <c r="I248">
        <v>16194496</v>
      </c>
      <c r="J248">
        <v>33.600000000000009</v>
      </c>
    </row>
    <row r="249" spans="1:10" x14ac:dyDescent="0.25">
      <c r="A249" s="2">
        <v>42688.715636574074</v>
      </c>
      <c r="B249">
        <v>62.9</v>
      </c>
      <c r="C249">
        <v>3</v>
      </c>
      <c r="D249">
        <v>90</v>
      </c>
      <c r="E249">
        <v>960</v>
      </c>
      <c r="F249">
        <v>1088</v>
      </c>
      <c r="G249">
        <v>62.9</v>
      </c>
      <c r="H249">
        <v>90</v>
      </c>
      <c r="I249">
        <v>16194496</v>
      </c>
      <c r="J249">
        <v>32.800000000000004</v>
      </c>
    </row>
    <row r="250" spans="1:10" x14ac:dyDescent="0.25">
      <c r="A250" s="2">
        <v>42688.722581018519</v>
      </c>
      <c r="B250">
        <v>62.9</v>
      </c>
      <c r="C250">
        <v>3</v>
      </c>
      <c r="D250">
        <v>90</v>
      </c>
      <c r="E250">
        <v>960</v>
      </c>
      <c r="F250">
        <v>1088</v>
      </c>
      <c r="G250">
        <v>62.9</v>
      </c>
      <c r="H250">
        <v>90</v>
      </c>
      <c r="I250">
        <v>16194496</v>
      </c>
      <c r="J250">
        <v>32.500000000000007</v>
      </c>
    </row>
    <row r="251" spans="1:10" x14ac:dyDescent="0.25">
      <c r="A251" s="2">
        <v>42688.729537037034</v>
      </c>
      <c r="B251">
        <v>63.1</v>
      </c>
      <c r="C251">
        <v>3</v>
      </c>
      <c r="D251">
        <v>90</v>
      </c>
      <c r="E251">
        <v>960</v>
      </c>
      <c r="F251">
        <v>1088</v>
      </c>
      <c r="G251">
        <v>63.1</v>
      </c>
      <c r="H251">
        <v>90</v>
      </c>
      <c r="I251">
        <v>16194496</v>
      </c>
      <c r="J251">
        <v>31.800000000000004</v>
      </c>
    </row>
    <row r="252" spans="1:10" x14ac:dyDescent="0.25">
      <c r="A252" s="2">
        <v>42688.736481481479</v>
      </c>
      <c r="B252">
        <v>63.2</v>
      </c>
      <c r="C252">
        <v>3</v>
      </c>
      <c r="D252">
        <v>90</v>
      </c>
      <c r="E252">
        <v>960</v>
      </c>
      <c r="F252">
        <v>1088</v>
      </c>
      <c r="G252">
        <v>63.2</v>
      </c>
      <c r="H252">
        <v>90</v>
      </c>
      <c r="I252">
        <v>16194496</v>
      </c>
      <c r="J252">
        <v>31.299999999999997</v>
      </c>
    </row>
    <row r="253" spans="1:10" x14ac:dyDescent="0.25">
      <c r="A253" s="2">
        <v>42688.743425925924</v>
      </c>
      <c r="B253">
        <v>63.3</v>
      </c>
      <c r="C253">
        <v>3</v>
      </c>
      <c r="D253">
        <v>90</v>
      </c>
      <c r="E253">
        <v>960</v>
      </c>
      <c r="F253">
        <v>1088</v>
      </c>
      <c r="G253">
        <v>63.3</v>
      </c>
      <c r="H253">
        <v>90</v>
      </c>
      <c r="I253">
        <v>16194496</v>
      </c>
      <c r="J253">
        <v>31.200000000000003</v>
      </c>
    </row>
    <row r="254" spans="1:10" x14ac:dyDescent="0.25">
      <c r="A254" s="2">
        <v>42688.75037037037</v>
      </c>
      <c r="B254">
        <v>63.5</v>
      </c>
      <c r="C254">
        <v>3</v>
      </c>
      <c r="D254">
        <v>90</v>
      </c>
      <c r="E254">
        <v>960</v>
      </c>
      <c r="F254">
        <v>1088</v>
      </c>
      <c r="G254">
        <v>63.5</v>
      </c>
      <c r="H254">
        <v>90</v>
      </c>
      <c r="I254">
        <v>16194496</v>
      </c>
      <c r="J254">
        <v>30.700000000000003</v>
      </c>
    </row>
    <row r="255" spans="1:10" x14ac:dyDescent="0.25">
      <c r="A255" s="2">
        <v>42688.757314814815</v>
      </c>
      <c r="B255">
        <v>63.6</v>
      </c>
      <c r="C255">
        <v>3</v>
      </c>
      <c r="D255">
        <v>90</v>
      </c>
      <c r="E255">
        <v>960</v>
      </c>
      <c r="F255">
        <v>1088</v>
      </c>
      <c r="G255">
        <v>63.6</v>
      </c>
      <c r="H255">
        <v>90</v>
      </c>
      <c r="I255">
        <v>16194496</v>
      </c>
      <c r="J255">
        <v>30.6</v>
      </c>
    </row>
    <row r="256" spans="1:10" x14ac:dyDescent="0.25">
      <c r="A256" s="2">
        <v>42688.76425925926</v>
      </c>
      <c r="B256">
        <v>63.8</v>
      </c>
      <c r="C256">
        <v>3</v>
      </c>
      <c r="D256">
        <v>90</v>
      </c>
      <c r="E256">
        <v>960</v>
      </c>
      <c r="F256">
        <v>1088</v>
      </c>
      <c r="G256">
        <v>63.8</v>
      </c>
      <c r="H256">
        <v>90</v>
      </c>
      <c r="I256">
        <v>16194496</v>
      </c>
      <c r="J256">
        <v>30.100000000000009</v>
      </c>
    </row>
    <row r="257" spans="1:10" x14ac:dyDescent="0.25">
      <c r="A257" s="2">
        <v>42688.771203703705</v>
      </c>
      <c r="B257">
        <v>63.9</v>
      </c>
      <c r="C257">
        <v>3</v>
      </c>
      <c r="D257">
        <v>90</v>
      </c>
      <c r="E257">
        <v>960</v>
      </c>
      <c r="F257">
        <v>1088</v>
      </c>
      <c r="G257">
        <v>63.9</v>
      </c>
      <c r="H257">
        <v>90</v>
      </c>
      <c r="I257">
        <v>16194496</v>
      </c>
      <c r="J257">
        <v>29.9</v>
      </c>
    </row>
    <row r="258" spans="1:10" x14ac:dyDescent="0.25">
      <c r="A258" s="2">
        <v>42688.77815972222</v>
      </c>
      <c r="B258">
        <v>63.9</v>
      </c>
      <c r="C258">
        <v>3</v>
      </c>
      <c r="D258">
        <v>90</v>
      </c>
      <c r="E258">
        <v>960</v>
      </c>
      <c r="F258">
        <v>1088</v>
      </c>
      <c r="G258">
        <v>63.9</v>
      </c>
      <c r="H258">
        <v>90</v>
      </c>
      <c r="I258">
        <v>16194496</v>
      </c>
      <c r="J258">
        <v>29.699999999999996</v>
      </c>
    </row>
    <row r="259" spans="1:10" x14ac:dyDescent="0.25">
      <c r="A259" s="2">
        <v>42688.785104166665</v>
      </c>
      <c r="B259">
        <v>64</v>
      </c>
      <c r="C259">
        <v>3</v>
      </c>
      <c r="D259">
        <v>90</v>
      </c>
      <c r="E259">
        <v>960</v>
      </c>
      <c r="F259">
        <v>1088</v>
      </c>
      <c r="G259">
        <v>64</v>
      </c>
      <c r="H259">
        <v>90</v>
      </c>
      <c r="I259">
        <v>16194496</v>
      </c>
      <c r="J259">
        <v>29.400000000000006</v>
      </c>
    </row>
    <row r="260" spans="1:10" x14ac:dyDescent="0.25">
      <c r="A260" s="2">
        <v>42688.792048611111</v>
      </c>
      <c r="B260">
        <v>64</v>
      </c>
      <c r="C260">
        <v>3</v>
      </c>
      <c r="D260">
        <v>90</v>
      </c>
      <c r="E260">
        <v>960</v>
      </c>
      <c r="F260">
        <v>1088</v>
      </c>
      <c r="G260">
        <v>64</v>
      </c>
      <c r="H260">
        <v>90</v>
      </c>
      <c r="I260">
        <v>16194496</v>
      </c>
      <c r="J260">
        <v>29.400000000000006</v>
      </c>
    </row>
    <row r="261" spans="1:10" x14ac:dyDescent="0.25">
      <c r="A261" s="2">
        <v>42688.798993055556</v>
      </c>
      <c r="B261">
        <v>64.400000000000006</v>
      </c>
      <c r="C261">
        <v>3</v>
      </c>
      <c r="D261">
        <v>90</v>
      </c>
      <c r="E261">
        <v>960</v>
      </c>
      <c r="F261">
        <v>1088</v>
      </c>
      <c r="G261">
        <v>64.400000000000006</v>
      </c>
      <c r="H261">
        <v>90</v>
      </c>
      <c r="I261">
        <v>16194496</v>
      </c>
      <c r="J261">
        <v>29</v>
      </c>
    </row>
    <row r="262" spans="1:10" x14ac:dyDescent="0.25">
      <c r="A262" s="2">
        <v>42688.805949074071</v>
      </c>
      <c r="B262">
        <v>64.5</v>
      </c>
      <c r="C262">
        <v>3</v>
      </c>
      <c r="D262">
        <v>90</v>
      </c>
      <c r="E262">
        <v>960</v>
      </c>
      <c r="F262">
        <v>1088</v>
      </c>
      <c r="G262">
        <v>64.5</v>
      </c>
      <c r="H262">
        <v>90</v>
      </c>
      <c r="I262">
        <v>16194496</v>
      </c>
      <c r="J262">
        <v>28.700000000000003</v>
      </c>
    </row>
    <row r="263" spans="1:10" x14ac:dyDescent="0.25">
      <c r="A263" s="2">
        <v>42688.812881944446</v>
      </c>
      <c r="B263">
        <v>64.599999999999994</v>
      </c>
      <c r="C263">
        <v>3</v>
      </c>
      <c r="D263">
        <v>90</v>
      </c>
      <c r="E263">
        <v>960</v>
      </c>
      <c r="F263">
        <v>1088</v>
      </c>
      <c r="G263">
        <v>64.599999999999994</v>
      </c>
      <c r="H263">
        <v>90</v>
      </c>
      <c r="I263">
        <v>16194496</v>
      </c>
      <c r="J263">
        <v>28.600000000000009</v>
      </c>
    </row>
    <row r="264" spans="1:10" x14ac:dyDescent="0.25">
      <c r="A264" s="2">
        <v>42688.819826388892</v>
      </c>
      <c r="B264">
        <v>64.7</v>
      </c>
      <c r="C264">
        <v>3</v>
      </c>
      <c r="D264">
        <v>90</v>
      </c>
      <c r="E264">
        <v>960</v>
      </c>
      <c r="F264">
        <v>1088</v>
      </c>
      <c r="G264">
        <v>64.7</v>
      </c>
      <c r="H264">
        <v>90</v>
      </c>
      <c r="I264">
        <v>16194496</v>
      </c>
      <c r="J264">
        <v>28.599999999999994</v>
      </c>
    </row>
    <row r="265" spans="1:10" x14ac:dyDescent="0.25">
      <c r="A265" s="2">
        <v>42688.826782407406</v>
      </c>
      <c r="B265">
        <v>64.7</v>
      </c>
      <c r="C265">
        <v>3</v>
      </c>
      <c r="D265">
        <v>90</v>
      </c>
      <c r="E265">
        <v>960</v>
      </c>
      <c r="F265">
        <v>1088</v>
      </c>
      <c r="G265">
        <v>64.7</v>
      </c>
      <c r="H265">
        <v>90</v>
      </c>
      <c r="I265">
        <v>16194496</v>
      </c>
      <c r="J265">
        <v>28.399999999999991</v>
      </c>
    </row>
    <row r="266" spans="1:10" x14ac:dyDescent="0.25">
      <c r="A266" s="2">
        <v>42688.833726851852</v>
      </c>
      <c r="B266">
        <v>64.8</v>
      </c>
      <c r="C266">
        <v>3</v>
      </c>
      <c r="D266">
        <v>90</v>
      </c>
      <c r="E266">
        <v>960</v>
      </c>
      <c r="F266">
        <v>1088</v>
      </c>
      <c r="G266">
        <v>64.8</v>
      </c>
      <c r="H266">
        <v>90</v>
      </c>
      <c r="I266">
        <v>16194496</v>
      </c>
      <c r="J266">
        <v>28.299999999999997</v>
      </c>
    </row>
    <row r="267" spans="1:10" x14ac:dyDescent="0.25">
      <c r="A267" s="2">
        <v>42688.840671296297</v>
      </c>
      <c r="B267">
        <v>64.900000000000006</v>
      </c>
      <c r="C267">
        <v>3</v>
      </c>
      <c r="D267">
        <v>90</v>
      </c>
      <c r="E267">
        <v>960</v>
      </c>
      <c r="F267">
        <v>1088</v>
      </c>
      <c r="G267">
        <v>64.900000000000006</v>
      </c>
      <c r="H267">
        <v>90</v>
      </c>
      <c r="I267">
        <v>16194496</v>
      </c>
      <c r="J267">
        <v>28.099999999999994</v>
      </c>
    </row>
    <row r="268" spans="1:10" x14ac:dyDescent="0.25">
      <c r="A268" s="2">
        <v>42688.847615740742</v>
      </c>
      <c r="B268">
        <v>64.900000000000006</v>
      </c>
      <c r="C268">
        <v>3</v>
      </c>
      <c r="D268">
        <v>90</v>
      </c>
      <c r="E268">
        <v>960</v>
      </c>
      <c r="F268">
        <v>1088</v>
      </c>
      <c r="G268">
        <v>64.900000000000006</v>
      </c>
      <c r="H268">
        <v>90</v>
      </c>
      <c r="I268">
        <v>16194496</v>
      </c>
      <c r="J268">
        <v>28.099999999999994</v>
      </c>
    </row>
    <row r="269" spans="1:10" x14ac:dyDescent="0.25">
      <c r="A269" s="2">
        <v>42688.854571759257</v>
      </c>
      <c r="B269">
        <v>65</v>
      </c>
      <c r="C269">
        <v>3</v>
      </c>
      <c r="D269">
        <v>90</v>
      </c>
      <c r="E269">
        <v>960</v>
      </c>
      <c r="F269">
        <v>1088</v>
      </c>
      <c r="G269">
        <v>65</v>
      </c>
      <c r="H269">
        <v>90</v>
      </c>
      <c r="I269">
        <v>16194496</v>
      </c>
      <c r="J269">
        <v>28.299999999999997</v>
      </c>
    </row>
    <row r="270" spans="1:10" x14ac:dyDescent="0.25">
      <c r="A270" s="2">
        <v>42688.861516203702</v>
      </c>
      <c r="B270">
        <v>65</v>
      </c>
      <c r="C270">
        <v>3</v>
      </c>
      <c r="D270">
        <v>90</v>
      </c>
      <c r="E270">
        <v>960</v>
      </c>
      <c r="F270">
        <v>1088</v>
      </c>
      <c r="G270">
        <v>65</v>
      </c>
      <c r="H270">
        <v>90</v>
      </c>
      <c r="I270">
        <v>16194496</v>
      </c>
      <c r="J270">
        <v>28</v>
      </c>
    </row>
    <row r="271" spans="1:10" x14ac:dyDescent="0.25">
      <c r="A271" s="2">
        <v>42688.868460648147</v>
      </c>
      <c r="B271">
        <v>65.099999999999994</v>
      </c>
      <c r="C271">
        <v>3</v>
      </c>
      <c r="D271">
        <v>90</v>
      </c>
      <c r="E271">
        <v>960</v>
      </c>
      <c r="F271">
        <v>1088</v>
      </c>
      <c r="G271">
        <v>65.099999999999994</v>
      </c>
      <c r="H271">
        <v>90</v>
      </c>
      <c r="I271">
        <v>16194496</v>
      </c>
      <c r="J271">
        <v>27.800000000000011</v>
      </c>
    </row>
    <row r="272" spans="1:10" x14ac:dyDescent="0.25">
      <c r="A272" s="2">
        <v>42688.875405092593</v>
      </c>
      <c r="B272">
        <v>65.099999999999994</v>
      </c>
      <c r="C272">
        <v>3</v>
      </c>
      <c r="D272">
        <v>90</v>
      </c>
      <c r="E272">
        <v>960</v>
      </c>
      <c r="F272">
        <v>1088</v>
      </c>
      <c r="G272">
        <v>65.099999999999994</v>
      </c>
      <c r="H272">
        <v>90</v>
      </c>
      <c r="I272">
        <v>16194496</v>
      </c>
      <c r="J272">
        <v>27.700000000000003</v>
      </c>
    </row>
    <row r="273" spans="1:10" x14ac:dyDescent="0.25">
      <c r="A273" s="2">
        <v>42688.882349537038</v>
      </c>
      <c r="B273">
        <v>65.099999999999994</v>
      </c>
      <c r="C273">
        <v>3</v>
      </c>
      <c r="D273">
        <v>90</v>
      </c>
      <c r="E273">
        <v>960</v>
      </c>
      <c r="F273">
        <v>1088</v>
      </c>
      <c r="G273">
        <v>65.099999999999994</v>
      </c>
      <c r="H273">
        <v>90</v>
      </c>
      <c r="I273">
        <v>16194496</v>
      </c>
      <c r="J273">
        <v>27.600000000000009</v>
      </c>
    </row>
    <row r="274" spans="1:10" x14ac:dyDescent="0.25">
      <c r="A274" s="2">
        <v>42688.889305555553</v>
      </c>
      <c r="B274">
        <v>65.099999999999994</v>
      </c>
      <c r="C274">
        <v>3</v>
      </c>
      <c r="D274">
        <v>90</v>
      </c>
      <c r="E274">
        <v>960</v>
      </c>
      <c r="F274">
        <v>1088</v>
      </c>
      <c r="G274">
        <v>65.099999999999994</v>
      </c>
      <c r="H274">
        <v>90</v>
      </c>
      <c r="I274">
        <v>16194496</v>
      </c>
      <c r="J274">
        <v>27.600000000000009</v>
      </c>
    </row>
    <row r="275" spans="1:10" x14ac:dyDescent="0.25">
      <c r="A275" s="2">
        <v>42688.896249999998</v>
      </c>
      <c r="B275">
        <v>65.2</v>
      </c>
      <c r="C275">
        <v>3</v>
      </c>
      <c r="D275">
        <v>90</v>
      </c>
      <c r="E275">
        <v>960</v>
      </c>
      <c r="F275">
        <v>1088</v>
      </c>
      <c r="G275">
        <v>65.2</v>
      </c>
      <c r="H275">
        <v>90</v>
      </c>
      <c r="I275">
        <v>16194496</v>
      </c>
      <c r="J275">
        <v>27.5</v>
      </c>
    </row>
    <row r="276" spans="1:10" x14ac:dyDescent="0.25">
      <c r="A276" s="2">
        <v>42688.903194444443</v>
      </c>
      <c r="B276">
        <v>65.2</v>
      </c>
      <c r="C276">
        <v>3</v>
      </c>
      <c r="D276">
        <v>90</v>
      </c>
      <c r="E276">
        <v>960</v>
      </c>
      <c r="F276">
        <v>1088</v>
      </c>
      <c r="G276">
        <v>65.2</v>
      </c>
      <c r="H276">
        <v>90</v>
      </c>
      <c r="I276">
        <v>16194496</v>
      </c>
      <c r="J276">
        <v>27.599999999999994</v>
      </c>
    </row>
    <row r="277" spans="1:10" x14ac:dyDescent="0.25">
      <c r="A277" s="2">
        <v>42688.910150462965</v>
      </c>
      <c r="B277">
        <v>65.2</v>
      </c>
      <c r="C277">
        <v>3</v>
      </c>
      <c r="D277">
        <v>90</v>
      </c>
      <c r="E277">
        <v>960</v>
      </c>
      <c r="F277">
        <v>1088</v>
      </c>
      <c r="G277">
        <v>65.2</v>
      </c>
      <c r="H277">
        <v>90</v>
      </c>
      <c r="I277">
        <v>16194496</v>
      </c>
      <c r="J277">
        <v>27.599999999999994</v>
      </c>
    </row>
    <row r="278" spans="1:10" x14ac:dyDescent="0.25">
      <c r="A278" s="2">
        <v>42688.917094907411</v>
      </c>
      <c r="B278">
        <v>65.3</v>
      </c>
      <c r="C278">
        <v>3</v>
      </c>
      <c r="D278">
        <v>90</v>
      </c>
      <c r="E278">
        <v>960</v>
      </c>
      <c r="F278">
        <v>1088</v>
      </c>
      <c r="G278">
        <v>65.3</v>
      </c>
      <c r="H278">
        <v>90</v>
      </c>
      <c r="I278">
        <v>16194496</v>
      </c>
      <c r="J278">
        <v>27.600000000000009</v>
      </c>
    </row>
    <row r="279" spans="1:10" x14ac:dyDescent="0.25">
      <c r="A279" s="2">
        <v>42688.924039351848</v>
      </c>
      <c r="B279">
        <v>65.3</v>
      </c>
      <c r="C279">
        <v>3</v>
      </c>
      <c r="D279">
        <v>90</v>
      </c>
      <c r="E279">
        <v>960</v>
      </c>
      <c r="F279">
        <v>1088</v>
      </c>
      <c r="G279">
        <v>65.3</v>
      </c>
      <c r="H279">
        <v>90</v>
      </c>
      <c r="I279">
        <v>16194496</v>
      </c>
      <c r="J279">
        <v>27.5</v>
      </c>
    </row>
    <row r="280" spans="1:10" x14ac:dyDescent="0.25">
      <c r="A280" s="2">
        <v>42688.930995370371</v>
      </c>
      <c r="B280">
        <v>65.5</v>
      </c>
      <c r="C280">
        <v>3</v>
      </c>
      <c r="D280">
        <v>90</v>
      </c>
      <c r="E280">
        <v>960</v>
      </c>
      <c r="F280">
        <v>1088</v>
      </c>
      <c r="G280">
        <v>65.5</v>
      </c>
      <c r="H280">
        <v>90</v>
      </c>
      <c r="I280">
        <v>16194496</v>
      </c>
      <c r="J280">
        <v>27.599999999999994</v>
      </c>
    </row>
    <row r="281" spans="1:10" x14ac:dyDescent="0.25">
      <c r="A281" s="2">
        <v>42688.937939814816</v>
      </c>
      <c r="B281">
        <v>65.5</v>
      </c>
      <c r="C281">
        <v>3</v>
      </c>
      <c r="D281">
        <v>90</v>
      </c>
      <c r="E281">
        <v>960</v>
      </c>
      <c r="F281">
        <v>1088</v>
      </c>
      <c r="G281">
        <v>65.5</v>
      </c>
      <c r="H281">
        <v>90</v>
      </c>
      <c r="I281">
        <v>16194496</v>
      </c>
      <c r="J281">
        <v>27.400000000000006</v>
      </c>
    </row>
    <row r="282" spans="1:10" x14ac:dyDescent="0.25">
      <c r="A282" s="2">
        <v>42688.944884259261</v>
      </c>
      <c r="B282">
        <v>65.599999999999994</v>
      </c>
      <c r="C282">
        <v>3</v>
      </c>
      <c r="D282">
        <v>90</v>
      </c>
      <c r="E282">
        <v>960</v>
      </c>
      <c r="F282">
        <v>1088</v>
      </c>
      <c r="G282">
        <v>65.599999999999994</v>
      </c>
      <c r="H282">
        <v>90</v>
      </c>
      <c r="I282">
        <v>16194496</v>
      </c>
      <c r="J282">
        <v>27.5</v>
      </c>
    </row>
    <row r="283" spans="1:10" x14ac:dyDescent="0.25">
      <c r="A283" s="2">
        <v>42688.951840277776</v>
      </c>
      <c r="B283">
        <v>65.7</v>
      </c>
      <c r="C283">
        <v>3</v>
      </c>
      <c r="D283">
        <v>90</v>
      </c>
      <c r="E283">
        <v>960</v>
      </c>
      <c r="F283">
        <v>1088</v>
      </c>
      <c r="G283">
        <v>65.7</v>
      </c>
      <c r="H283">
        <v>90</v>
      </c>
      <c r="I283">
        <v>16194496</v>
      </c>
      <c r="J283">
        <v>27.299999999999997</v>
      </c>
    </row>
    <row r="284" spans="1:10" x14ac:dyDescent="0.25">
      <c r="A284" s="2">
        <v>42688.958784722221</v>
      </c>
      <c r="B284">
        <v>65.8</v>
      </c>
      <c r="C284">
        <v>3</v>
      </c>
      <c r="D284">
        <v>90</v>
      </c>
      <c r="E284">
        <v>960</v>
      </c>
      <c r="F284">
        <v>1088</v>
      </c>
      <c r="G284">
        <v>65.8</v>
      </c>
      <c r="H284">
        <v>90</v>
      </c>
      <c r="I284">
        <v>16194496</v>
      </c>
      <c r="J284">
        <v>27.200000000000003</v>
      </c>
    </row>
    <row r="285" spans="1:10" x14ac:dyDescent="0.25">
      <c r="A285" s="2">
        <v>42688.965729166666</v>
      </c>
      <c r="B285">
        <v>59.5</v>
      </c>
      <c r="C285">
        <v>3</v>
      </c>
      <c r="D285">
        <v>90</v>
      </c>
      <c r="E285">
        <v>960</v>
      </c>
      <c r="F285">
        <v>1088</v>
      </c>
      <c r="G285">
        <v>59.5</v>
      </c>
      <c r="H285">
        <v>90</v>
      </c>
      <c r="I285">
        <v>16194496</v>
      </c>
      <c r="J285">
        <v>27.200000000000003</v>
      </c>
    </row>
    <row r="286" spans="1:10" x14ac:dyDescent="0.25">
      <c r="A286" s="2">
        <v>42688.972685185188</v>
      </c>
      <c r="B286">
        <v>59.5</v>
      </c>
      <c r="C286">
        <v>3</v>
      </c>
      <c r="D286">
        <v>90</v>
      </c>
      <c r="E286">
        <v>960</v>
      </c>
      <c r="F286">
        <v>1088</v>
      </c>
      <c r="G286">
        <v>59.5</v>
      </c>
      <c r="H286">
        <v>90</v>
      </c>
      <c r="I286">
        <v>16194496</v>
      </c>
      <c r="J286">
        <v>27.200000000000003</v>
      </c>
    </row>
    <row r="287" spans="1:10" x14ac:dyDescent="0.25">
      <c r="A287" s="2">
        <v>42688.979629629626</v>
      </c>
      <c r="B287">
        <v>59.5</v>
      </c>
      <c r="C287">
        <v>3</v>
      </c>
      <c r="D287">
        <v>90</v>
      </c>
      <c r="E287">
        <v>960</v>
      </c>
      <c r="F287">
        <v>1088</v>
      </c>
      <c r="G287">
        <v>59.5</v>
      </c>
      <c r="H287">
        <v>90</v>
      </c>
      <c r="I287">
        <v>16194496</v>
      </c>
      <c r="J287">
        <v>27.299999999999997</v>
      </c>
    </row>
    <row r="288" spans="1:10" x14ac:dyDescent="0.25">
      <c r="A288" s="2">
        <v>42688.986585648148</v>
      </c>
      <c r="B288">
        <v>56.9</v>
      </c>
      <c r="C288">
        <v>3</v>
      </c>
      <c r="D288">
        <v>90</v>
      </c>
      <c r="E288">
        <v>960</v>
      </c>
      <c r="F288">
        <v>1088</v>
      </c>
      <c r="G288">
        <v>56.9</v>
      </c>
      <c r="H288">
        <v>90</v>
      </c>
      <c r="I288">
        <v>16194496</v>
      </c>
      <c r="J288">
        <v>27.000000000000007</v>
      </c>
    </row>
    <row r="289" spans="1:10" x14ac:dyDescent="0.25">
      <c r="A289" s="2">
        <v>42688.993530092594</v>
      </c>
      <c r="B289">
        <v>56.9</v>
      </c>
      <c r="C289">
        <v>3</v>
      </c>
      <c r="D289">
        <v>90</v>
      </c>
      <c r="E289">
        <v>960</v>
      </c>
      <c r="F289">
        <v>1088</v>
      </c>
      <c r="G289">
        <v>56.9</v>
      </c>
      <c r="H289">
        <v>90</v>
      </c>
      <c r="I289">
        <v>16194496</v>
      </c>
      <c r="J289">
        <v>27.1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8" x14ac:dyDescent="0.25">
      <c r="A1" t="s">
        <v>1873</v>
      </c>
      <c r="B1" t="s">
        <v>1874</v>
      </c>
      <c r="C1" t="s">
        <v>1877</v>
      </c>
      <c r="D1" t="s">
        <v>1880</v>
      </c>
      <c r="E1" t="s">
        <v>1883</v>
      </c>
      <c r="F1" t="s">
        <v>1886</v>
      </c>
      <c r="G1" t="s">
        <v>1875</v>
      </c>
      <c r="H1" t="s">
        <v>1878</v>
      </c>
      <c r="I1" t="s">
        <v>1881</v>
      </c>
      <c r="J1" t="s">
        <v>1884</v>
      </c>
      <c r="K1" t="s">
        <v>1887</v>
      </c>
      <c r="L1" t="s">
        <v>1876</v>
      </c>
      <c r="M1" t="s">
        <v>1879</v>
      </c>
      <c r="N1" t="s">
        <v>1882</v>
      </c>
      <c r="O1" t="s">
        <v>1885</v>
      </c>
      <c r="P1" t="s">
        <v>1888</v>
      </c>
      <c r="Q1" t="s">
        <v>1889</v>
      </c>
      <c r="R1" t="s">
        <v>1890</v>
      </c>
    </row>
    <row r="2" spans="1:18" x14ac:dyDescent="0.25">
      <c r="A2" s="2">
        <v>42687.000104166669</v>
      </c>
      <c r="B2">
        <v>0</v>
      </c>
      <c r="C2">
        <v>0.2</v>
      </c>
      <c r="D2">
        <v>1376.2</v>
      </c>
      <c r="E2">
        <v>0.2</v>
      </c>
      <c r="F2">
        <v>0.4</v>
      </c>
      <c r="G2">
        <v>0</v>
      </c>
      <c r="H2">
        <v>0</v>
      </c>
      <c r="I2">
        <v>320</v>
      </c>
      <c r="J2">
        <v>0.1</v>
      </c>
      <c r="K2">
        <v>0.4</v>
      </c>
      <c r="L2">
        <v>0</v>
      </c>
      <c r="M2">
        <v>0.2</v>
      </c>
      <c r="N2">
        <v>1696.2</v>
      </c>
      <c r="O2">
        <v>0.30000000000000004</v>
      </c>
      <c r="P2">
        <v>0.8</v>
      </c>
      <c r="Q2">
        <v>1377.0000000000002</v>
      </c>
      <c r="R2">
        <v>-320.5</v>
      </c>
    </row>
    <row r="3" spans="1:18" x14ac:dyDescent="0.25">
      <c r="A3" s="2">
        <v>42687.007060185184</v>
      </c>
      <c r="B3">
        <v>0</v>
      </c>
      <c r="C3">
        <v>0.2</v>
      </c>
      <c r="D3">
        <v>482.4</v>
      </c>
      <c r="E3">
        <v>1.9</v>
      </c>
      <c r="F3">
        <v>14.5</v>
      </c>
      <c r="G3">
        <v>0</v>
      </c>
      <c r="H3">
        <v>0</v>
      </c>
      <c r="I3">
        <v>274.60000000000002</v>
      </c>
      <c r="J3">
        <v>1.9</v>
      </c>
      <c r="K3">
        <v>14.6</v>
      </c>
      <c r="L3">
        <v>0</v>
      </c>
      <c r="M3">
        <v>0.2</v>
      </c>
      <c r="N3">
        <v>757</v>
      </c>
      <c r="O3">
        <v>3.8</v>
      </c>
      <c r="P3">
        <v>29.1</v>
      </c>
      <c r="Q3">
        <v>498.99999999999994</v>
      </c>
      <c r="R3">
        <v>-291.10000000000002</v>
      </c>
    </row>
    <row r="4" spans="1:18" x14ac:dyDescent="0.25">
      <c r="A4" s="2">
        <v>42687.014004629629</v>
      </c>
      <c r="B4">
        <v>0</v>
      </c>
      <c r="C4">
        <v>0.2</v>
      </c>
      <c r="D4">
        <v>431.7</v>
      </c>
      <c r="E4">
        <v>0.2</v>
      </c>
      <c r="F4">
        <v>10.5</v>
      </c>
      <c r="G4">
        <v>0</v>
      </c>
      <c r="H4">
        <v>0</v>
      </c>
      <c r="I4">
        <v>236.7</v>
      </c>
      <c r="J4">
        <v>0.1</v>
      </c>
      <c r="K4">
        <v>10.5</v>
      </c>
      <c r="L4">
        <v>0</v>
      </c>
      <c r="M4">
        <v>0.2</v>
      </c>
      <c r="N4">
        <v>668.4</v>
      </c>
      <c r="O4">
        <v>0.30000000000000004</v>
      </c>
      <c r="P4">
        <v>21</v>
      </c>
      <c r="Q4">
        <v>442.59999999999997</v>
      </c>
      <c r="R4">
        <v>-247.29999999999998</v>
      </c>
    </row>
    <row r="5" spans="1:18" x14ac:dyDescent="0.25">
      <c r="A5" s="2">
        <v>42687.020949074074</v>
      </c>
      <c r="B5">
        <v>0</v>
      </c>
      <c r="C5">
        <v>0.2</v>
      </c>
      <c r="D5">
        <v>431.7</v>
      </c>
      <c r="E5">
        <v>0.2</v>
      </c>
      <c r="F5">
        <v>8.6</v>
      </c>
      <c r="G5">
        <v>0</v>
      </c>
      <c r="H5">
        <v>0</v>
      </c>
      <c r="I5">
        <v>233.2</v>
      </c>
      <c r="J5">
        <v>0.1</v>
      </c>
      <c r="K5">
        <v>8.6</v>
      </c>
      <c r="L5">
        <v>0</v>
      </c>
      <c r="M5">
        <v>0.2</v>
      </c>
      <c r="N5">
        <v>664.9</v>
      </c>
      <c r="O5">
        <v>0.30000000000000004</v>
      </c>
      <c r="P5">
        <v>17.2</v>
      </c>
      <c r="Q5">
        <v>440.7</v>
      </c>
      <c r="R5">
        <v>-241.89999999999998</v>
      </c>
    </row>
    <row r="6" spans="1:18" x14ac:dyDescent="0.25">
      <c r="A6" s="2">
        <v>42687.027905092589</v>
      </c>
      <c r="B6">
        <v>0</v>
      </c>
      <c r="C6">
        <v>0.2</v>
      </c>
      <c r="D6">
        <v>427.2</v>
      </c>
      <c r="E6">
        <v>0.2</v>
      </c>
      <c r="F6">
        <v>8.8000000000000007</v>
      </c>
      <c r="G6">
        <v>0</v>
      </c>
      <c r="H6">
        <v>0</v>
      </c>
      <c r="I6">
        <v>229.1</v>
      </c>
      <c r="J6">
        <v>0.1</v>
      </c>
      <c r="K6">
        <v>8.8000000000000007</v>
      </c>
      <c r="L6">
        <v>0</v>
      </c>
      <c r="M6">
        <v>0.2</v>
      </c>
      <c r="N6">
        <v>656.3</v>
      </c>
      <c r="O6">
        <v>0.30000000000000004</v>
      </c>
      <c r="P6">
        <v>17.600000000000001</v>
      </c>
      <c r="Q6">
        <v>436.4</v>
      </c>
      <c r="R6">
        <v>-238</v>
      </c>
    </row>
    <row r="7" spans="1:18" x14ac:dyDescent="0.25">
      <c r="A7" s="2">
        <v>42687.034849537034</v>
      </c>
      <c r="B7">
        <v>0</v>
      </c>
      <c r="C7">
        <v>0.2</v>
      </c>
      <c r="D7">
        <v>430.2</v>
      </c>
      <c r="E7">
        <v>0.2</v>
      </c>
      <c r="F7">
        <v>8.6999999999999993</v>
      </c>
      <c r="G7">
        <v>0</v>
      </c>
      <c r="H7">
        <v>0</v>
      </c>
      <c r="I7">
        <v>235.7</v>
      </c>
      <c r="J7">
        <v>0.1</v>
      </c>
      <c r="K7">
        <v>8.6999999999999993</v>
      </c>
      <c r="L7">
        <v>0</v>
      </c>
      <c r="M7">
        <v>0.2</v>
      </c>
      <c r="N7">
        <v>665.9</v>
      </c>
      <c r="O7">
        <v>0.30000000000000004</v>
      </c>
      <c r="P7">
        <v>17.399999999999999</v>
      </c>
      <c r="Q7">
        <v>439.29999999999995</v>
      </c>
      <c r="R7">
        <v>-244.49999999999997</v>
      </c>
    </row>
    <row r="8" spans="1:18" x14ac:dyDescent="0.25">
      <c r="A8" s="2">
        <v>42687.041805555556</v>
      </c>
      <c r="B8">
        <v>0</v>
      </c>
      <c r="C8">
        <v>0.2</v>
      </c>
      <c r="D8">
        <v>412.1</v>
      </c>
      <c r="E8">
        <v>0.2</v>
      </c>
      <c r="F8">
        <v>9</v>
      </c>
      <c r="G8">
        <v>0</v>
      </c>
      <c r="H8">
        <v>0</v>
      </c>
      <c r="I8">
        <v>223.9</v>
      </c>
      <c r="J8">
        <v>0.1</v>
      </c>
      <c r="K8">
        <v>9</v>
      </c>
      <c r="L8">
        <v>0</v>
      </c>
      <c r="M8">
        <v>0.2</v>
      </c>
      <c r="N8">
        <v>636</v>
      </c>
      <c r="O8">
        <v>0.30000000000000004</v>
      </c>
      <c r="P8">
        <v>18</v>
      </c>
      <c r="Q8">
        <v>421.5</v>
      </c>
      <c r="R8">
        <v>-233</v>
      </c>
    </row>
    <row r="9" spans="1:18" x14ac:dyDescent="0.25">
      <c r="A9" s="2">
        <v>42687.048750000002</v>
      </c>
      <c r="B9">
        <v>0</v>
      </c>
      <c r="C9">
        <v>0.2</v>
      </c>
      <c r="D9">
        <v>598.6</v>
      </c>
      <c r="E9">
        <v>0.2</v>
      </c>
      <c r="F9">
        <v>8.6</v>
      </c>
      <c r="G9">
        <v>0</v>
      </c>
      <c r="H9">
        <v>0</v>
      </c>
      <c r="I9">
        <v>454.9</v>
      </c>
      <c r="J9">
        <v>0.1</v>
      </c>
      <c r="K9">
        <v>8.6</v>
      </c>
      <c r="L9">
        <v>0</v>
      </c>
      <c r="M9">
        <v>0.2</v>
      </c>
      <c r="N9">
        <v>1053.5</v>
      </c>
      <c r="O9">
        <v>0.30000000000000004</v>
      </c>
      <c r="P9">
        <v>17.2</v>
      </c>
      <c r="Q9">
        <v>607.60000000000014</v>
      </c>
      <c r="R9">
        <v>-463.6</v>
      </c>
    </row>
    <row r="10" spans="1:18" x14ac:dyDescent="0.25">
      <c r="A10" s="2">
        <v>42687.055706018517</v>
      </c>
      <c r="B10">
        <v>0</v>
      </c>
      <c r="C10">
        <v>0.2</v>
      </c>
      <c r="D10">
        <v>481.8</v>
      </c>
      <c r="E10">
        <v>0.3</v>
      </c>
      <c r="F10">
        <v>8.6999999999999993</v>
      </c>
      <c r="G10">
        <v>0</v>
      </c>
      <c r="H10">
        <v>0</v>
      </c>
      <c r="I10">
        <v>307.2</v>
      </c>
      <c r="J10">
        <v>0.1</v>
      </c>
      <c r="K10">
        <v>8.6999999999999993</v>
      </c>
      <c r="L10">
        <v>0</v>
      </c>
      <c r="M10">
        <v>0.2</v>
      </c>
      <c r="N10">
        <v>789</v>
      </c>
      <c r="O10">
        <v>0.4</v>
      </c>
      <c r="P10">
        <v>17.399999999999999</v>
      </c>
      <c r="Q10">
        <v>491</v>
      </c>
      <c r="R10">
        <v>-316</v>
      </c>
    </row>
    <row r="11" spans="1:18" x14ac:dyDescent="0.25">
      <c r="A11" s="2">
        <v>42687.062650462962</v>
      </c>
      <c r="B11">
        <v>0</v>
      </c>
      <c r="C11">
        <v>0.2</v>
      </c>
      <c r="D11">
        <v>571.20000000000005</v>
      </c>
      <c r="E11">
        <v>0.3</v>
      </c>
      <c r="F11">
        <v>8.6999999999999993</v>
      </c>
      <c r="G11">
        <v>0</v>
      </c>
      <c r="H11">
        <v>0</v>
      </c>
      <c r="I11">
        <v>393.6</v>
      </c>
      <c r="J11">
        <v>0.1</v>
      </c>
      <c r="K11">
        <v>8.6999999999999993</v>
      </c>
      <c r="L11">
        <v>0</v>
      </c>
      <c r="M11">
        <v>0.2</v>
      </c>
      <c r="N11">
        <v>964.80000000000007</v>
      </c>
      <c r="O11">
        <v>0.4</v>
      </c>
      <c r="P11">
        <v>17.399999999999999</v>
      </c>
      <c r="Q11">
        <v>580.40000000000009</v>
      </c>
      <c r="R11">
        <v>-402.40000000000003</v>
      </c>
    </row>
    <row r="12" spans="1:18" x14ac:dyDescent="0.25">
      <c r="A12" s="2">
        <v>42687.069606481484</v>
      </c>
      <c r="B12">
        <v>0</v>
      </c>
      <c r="C12">
        <v>0.2</v>
      </c>
      <c r="D12">
        <v>583.20000000000005</v>
      </c>
      <c r="E12">
        <v>0.3</v>
      </c>
      <c r="F12">
        <v>8.6</v>
      </c>
      <c r="G12">
        <v>0</v>
      </c>
      <c r="H12">
        <v>0</v>
      </c>
      <c r="I12">
        <v>401.8</v>
      </c>
      <c r="J12">
        <v>0.1</v>
      </c>
      <c r="K12">
        <v>8.6</v>
      </c>
      <c r="L12">
        <v>0</v>
      </c>
      <c r="M12">
        <v>0.2</v>
      </c>
      <c r="N12">
        <v>985</v>
      </c>
      <c r="O12">
        <v>0.4</v>
      </c>
      <c r="P12">
        <v>17.2</v>
      </c>
      <c r="Q12">
        <v>592.30000000000007</v>
      </c>
      <c r="R12">
        <v>-410.50000000000006</v>
      </c>
    </row>
    <row r="13" spans="1:18" x14ac:dyDescent="0.25">
      <c r="A13" s="2">
        <v>42687.076550925929</v>
      </c>
      <c r="B13">
        <v>0</v>
      </c>
      <c r="C13">
        <v>0.2</v>
      </c>
      <c r="D13">
        <v>546.9</v>
      </c>
      <c r="E13">
        <v>0.2</v>
      </c>
      <c r="F13">
        <v>8.6999999999999993</v>
      </c>
      <c r="G13">
        <v>0</v>
      </c>
      <c r="H13">
        <v>0</v>
      </c>
      <c r="I13">
        <v>362.2</v>
      </c>
      <c r="J13">
        <v>0.1</v>
      </c>
      <c r="K13">
        <v>8.6999999999999993</v>
      </c>
      <c r="L13">
        <v>0</v>
      </c>
      <c r="M13">
        <v>0.2</v>
      </c>
      <c r="N13">
        <v>909.09999999999991</v>
      </c>
      <c r="O13">
        <v>0.30000000000000004</v>
      </c>
      <c r="P13">
        <v>17.399999999999999</v>
      </c>
      <c r="Q13">
        <v>556.00000000000011</v>
      </c>
      <c r="R13">
        <v>-371</v>
      </c>
    </row>
    <row r="14" spans="1:18" x14ac:dyDescent="0.25">
      <c r="A14" s="2">
        <v>42687.083506944444</v>
      </c>
      <c r="B14">
        <v>0</v>
      </c>
      <c r="C14">
        <v>0.2</v>
      </c>
      <c r="D14">
        <v>449.4</v>
      </c>
      <c r="E14">
        <v>0.2</v>
      </c>
      <c r="F14">
        <v>9.4</v>
      </c>
      <c r="G14">
        <v>0</v>
      </c>
      <c r="H14">
        <v>0</v>
      </c>
      <c r="I14">
        <v>250.8</v>
      </c>
      <c r="J14">
        <v>0.1</v>
      </c>
      <c r="K14">
        <v>9.4</v>
      </c>
      <c r="L14">
        <v>0</v>
      </c>
      <c r="M14">
        <v>0.2</v>
      </c>
      <c r="N14">
        <v>700.2</v>
      </c>
      <c r="O14">
        <v>0.30000000000000004</v>
      </c>
      <c r="P14">
        <v>18.8</v>
      </c>
      <c r="Q14">
        <v>459.19999999999993</v>
      </c>
      <c r="R14">
        <v>-260.3</v>
      </c>
    </row>
    <row r="15" spans="1:18" x14ac:dyDescent="0.25">
      <c r="A15" s="2">
        <v>42687.090451388889</v>
      </c>
      <c r="B15">
        <v>0</v>
      </c>
      <c r="C15">
        <v>0.2</v>
      </c>
      <c r="D15">
        <v>654.29999999999995</v>
      </c>
      <c r="E15">
        <v>0.3</v>
      </c>
      <c r="F15">
        <v>9.1</v>
      </c>
      <c r="G15">
        <v>0</v>
      </c>
      <c r="H15">
        <v>0</v>
      </c>
      <c r="I15">
        <v>417.4</v>
      </c>
      <c r="J15">
        <v>0.1</v>
      </c>
      <c r="K15">
        <v>9.1</v>
      </c>
      <c r="L15">
        <v>0</v>
      </c>
      <c r="M15">
        <v>0.2</v>
      </c>
      <c r="N15">
        <v>1071.6999999999998</v>
      </c>
      <c r="O15">
        <v>0.4</v>
      </c>
      <c r="P15">
        <v>18.2</v>
      </c>
      <c r="Q15">
        <v>663.9</v>
      </c>
      <c r="R15">
        <v>-426.6</v>
      </c>
    </row>
    <row r="16" spans="1:18" x14ac:dyDescent="0.25">
      <c r="A16" s="2">
        <v>42687.097407407404</v>
      </c>
      <c r="B16">
        <v>0</v>
      </c>
      <c r="C16">
        <v>0.2</v>
      </c>
      <c r="D16">
        <v>469</v>
      </c>
      <c r="E16">
        <v>0.3</v>
      </c>
      <c r="F16">
        <v>10.6</v>
      </c>
      <c r="G16">
        <v>0</v>
      </c>
      <c r="H16">
        <v>0</v>
      </c>
      <c r="I16">
        <v>269.8</v>
      </c>
      <c r="J16">
        <v>0.1</v>
      </c>
      <c r="K16">
        <v>10.6</v>
      </c>
      <c r="L16">
        <v>0</v>
      </c>
      <c r="M16">
        <v>0.2</v>
      </c>
      <c r="N16">
        <v>738.8</v>
      </c>
      <c r="O16">
        <v>0.4</v>
      </c>
      <c r="P16">
        <v>21.2</v>
      </c>
      <c r="Q16">
        <v>480.1</v>
      </c>
      <c r="R16">
        <v>-280.50000000000006</v>
      </c>
    </row>
    <row r="17" spans="1:18" x14ac:dyDescent="0.25">
      <c r="A17" s="2">
        <v>42687.104351851849</v>
      </c>
      <c r="B17">
        <v>0</v>
      </c>
      <c r="C17">
        <v>0.2</v>
      </c>
      <c r="D17">
        <v>515.4</v>
      </c>
      <c r="E17">
        <v>0.2</v>
      </c>
      <c r="F17">
        <v>8.6</v>
      </c>
      <c r="G17">
        <v>0</v>
      </c>
      <c r="H17">
        <v>0</v>
      </c>
      <c r="I17">
        <v>296.39999999999998</v>
      </c>
      <c r="J17">
        <v>0.1</v>
      </c>
      <c r="K17">
        <v>8.6</v>
      </c>
      <c r="L17">
        <v>0</v>
      </c>
      <c r="M17">
        <v>0.2</v>
      </c>
      <c r="N17">
        <v>811.8</v>
      </c>
      <c r="O17">
        <v>0.30000000000000004</v>
      </c>
      <c r="P17">
        <v>17.2</v>
      </c>
      <c r="Q17">
        <v>524.40000000000009</v>
      </c>
      <c r="R17">
        <v>-305.10000000000002</v>
      </c>
    </row>
    <row r="18" spans="1:18" x14ac:dyDescent="0.25">
      <c r="A18" s="2">
        <v>42687.111296296294</v>
      </c>
      <c r="B18">
        <v>0</v>
      </c>
      <c r="C18">
        <v>0.2</v>
      </c>
      <c r="D18">
        <v>473.5</v>
      </c>
      <c r="E18">
        <v>0.2</v>
      </c>
      <c r="F18">
        <v>8.6</v>
      </c>
      <c r="G18">
        <v>0</v>
      </c>
      <c r="H18">
        <v>0</v>
      </c>
      <c r="I18">
        <v>267.7</v>
      </c>
      <c r="J18">
        <v>0.1</v>
      </c>
      <c r="K18">
        <v>8.6</v>
      </c>
      <c r="L18">
        <v>0</v>
      </c>
      <c r="M18">
        <v>0.2</v>
      </c>
      <c r="N18">
        <v>741.2</v>
      </c>
      <c r="O18">
        <v>0.30000000000000004</v>
      </c>
      <c r="P18">
        <v>17.2</v>
      </c>
      <c r="Q18">
        <v>482.5</v>
      </c>
      <c r="R18">
        <v>-276.40000000000003</v>
      </c>
    </row>
    <row r="19" spans="1:18" x14ac:dyDescent="0.25">
      <c r="A19" s="2">
        <v>42687.118252314816</v>
      </c>
      <c r="B19">
        <v>0</v>
      </c>
      <c r="C19">
        <v>0.2</v>
      </c>
      <c r="D19">
        <v>476.6</v>
      </c>
      <c r="E19">
        <v>0.2</v>
      </c>
      <c r="F19">
        <v>8.6999999999999993</v>
      </c>
      <c r="G19">
        <v>0</v>
      </c>
      <c r="H19">
        <v>0</v>
      </c>
      <c r="I19">
        <v>269.39999999999998</v>
      </c>
      <c r="J19">
        <v>0.1</v>
      </c>
      <c r="K19">
        <v>8.6999999999999993</v>
      </c>
      <c r="L19">
        <v>0</v>
      </c>
      <c r="M19">
        <v>0.2</v>
      </c>
      <c r="N19">
        <v>746</v>
      </c>
      <c r="O19">
        <v>0.30000000000000004</v>
      </c>
      <c r="P19">
        <v>17.399999999999999</v>
      </c>
      <c r="Q19">
        <v>485.7</v>
      </c>
      <c r="R19">
        <v>-278.2</v>
      </c>
    </row>
    <row r="20" spans="1:18" x14ac:dyDescent="0.25">
      <c r="A20" s="2">
        <v>42687.125196759262</v>
      </c>
      <c r="B20">
        <v>0</v>
      </c>
      <c r="C20">
        <v>0.2</v>
      </c>
      <c r="D20">
        <v>454.4</v>
      </c>
      <c r="E20">
        <v>0.2</v>
      </c>
      <c r="F20">
        <v>9.1999999999999993</v>
      </c>
      <c r="G20">
        <v>0</v>
      </c>
      <c r="H20">
        <v>0</v>
      </c>
      <c r="I20">
        <v>253.2</v>
      </c>
      <c r="J20">
        <v>0.1</v>
      </c>
      <c r="K20">
        <v>9.1999999999999993</v>
      </c>
      <c r="L20">
        <v>0</v>
      </c>
      <c r="M20">
        <v>0.2</v>
      </c>
      <c r="N20">
        <v>707.59999999999991</v>
      </c>
      <c r="O20">
        <v>0.30000000000000004</v>
      </c>
      <c r="P20">
        <v>18.399999999999999</v>
      </c>
      <c r="Q20">
        <v>463.99999999999994</v>
      </c>
      <c r="R20">
        <v>-262.5</v>
      </c>
    </row>
    <row r="21" spans="1:18" x14ac:dyDescent="0.25">
      <c r="A21" s="2">
        <v>42687.132141203707</v>
      </c>
      <c r="B21">
        <v>0</v>
      </c>
      <c r="C21">
        <v>0.2</v>
      </c>
      <c r="D21">
        <v>527.4</v>
      </c>
      <c r="E21">
        <v>0.2</v>
      </c>
      <c r="F21">
        <v>9</v>
      </c>
      <c r="G21">
        <v>0</v>
      </c>
      <c r="H21">
        <v>0</v>
      </c>
      <c r="I21">
        <v>344</v>
      </c>
      <c r="J21">
        <v>0.1</v>
      </c>
      <c r="K21">
        <v>9</v>
      </c>
      <c r="L21">
        <v>0</v>
      </c>
      <c r="M21">
        <v>0.2</v>
      </c>
      <c r="N21">
        <v>871.4</v>
      </c>
      <c r="O21">
        <v>0.30000000000000004</v>
      </c>
      <c r="P21">
        <v>18</v>
      </c>
      <c r="Q21">
        <v>536.80000000000007</v>
      </c>
      <c r="R21">
        <v>-353.1</v>
      </c>
    </row>
    <row r="22" spans="1:18" x14ac:dyDescent="0.25">
      <c r="A22" s="2">
        <v>42687.139097222222</v>
      </c>
      <c r="B22">
        <v>0</v>
      </c>
      <c r="C22">
        <v>0.2</v>
      </c>
      <c r="D22">
        <v>569.4</v>
      </c>
      <c r="E22">
        <v>0.2</v>
      </c>
      <c r="F22">
        <v>9</v>
      </c>
      <c r="G22">
        <v>0</v>
      </c>
      <c r="H22">
        <v>0</v>
      </c>
      <c r="I22">
        <v>382.5</v>
      </c>
      <c r="J22">
        <v>0.1</v>
      </c>
      <c r="K22">
        <v>9</v>
      </c>
      <c r="L22">
        <v>0</v>
      </c>
      <c r="M22">
        <v>0.2</v>
      </c>
      <c r="N22">
        <v>951.9</v>
      </c>
      <c r="O22">
        <v>0.30000000000000004</v>
      </c>
      <c r="P22">
        <v>18</v>
      </c>
      <c r="Q22">
        <v>578.80000000000007</v>
      </c>
      <c r="R22">
        <v>-391.6</v>
      </c>
    </row>
    <row r="23" spans="1:18" x14ac:dyDescent="0.25">
      <c r="A23" s="2">
        <v>42687.146041666667</v>
      </c>
      <c r="B23">
        <v>0</v>
      </c>
      <c r="C23">
        <v>0.2</v>
      </c>
      <c r="D23">
        <v>591.1</v>
      </c>
      <c r="E23">
        <v>0.2</v>
      </c>
      <c r="F23">
        <v>9.4</v>
      </c>
      <c r="G23">
        <v>0</v>
      </c>
      <c r="H23">
        <v>0</v>
      </c>
      <c r="I23">
        <v>403.5</v>
      </c>
      <c r="J23">
        <v>0.1</v>
      </c>
      <c r="K23">
        <v>9.4</v>
      </c>
      <c r="L23">
        <v>0</v>
      </c>
      <c r="M23">
        <v>0.2</v>
      </c>
      <c r="N23">
        <v>994.6</v>
      </c>
      <c r="O23">
        <v>0.30000000000000004</v>
      </c>
      <c r="P23">
        <v>18.8</v>
      </c>
      <c r="Q23">
        <v>600.90000000000009</v>
      </c>
      <c r="R23">
        <v>-413</v>
      </c>
    </row>
    <row r="24" spans="1:18" x14ac:dyDescent="0.25">
      <c r="A24" s="2">
        <v>42687.152997685182</v>
      </c>
      <c r="B24">
        <v>0</v>
      </c>
      <c r="C24">
        <v>0.2</v>
      </c>
      <c r="D24">
        <v>590</v>
      </c>
      <c r="E24">
        <v>0.2</v>
      </c>
      <c r="F24">
        <v>8.9</v>
      </c>
      <c r="G24">
        <v>0</v>
      </c>
      <c r="H24">
        <v>0</v>
      </c>
      <c r="I24">
        <v>404</v>
      </c>
      <c r="J24">
        <v>0.1</v>
      </c>
      <c r="K24">
        <v>8.9</v>
      </c>
      <c r="L24">
        <v>0</v>
      </c>
      <c r="M24">
        <v>0.2</v>
      </c>
      <c r="N24">
        <v>994</v>
      </c>
      <c r="O24">
        <v>0.30000000000000004</v>
      </c>
      <c r="P24">
        <v>17.8</v>
      </c>
      <c r="Q24">
        <v>599.30000000000007</v>
      </c>
      <c r="R24">
        <v>-413</v>
      </c>
    </row>
    <row r="25" spans="1:18" x14ac:dyDescent="0.25">
      <c r="A25" s="2">
        <v>42687.159942129627</v>
      </c>
      <c r="B25">
        <v>0</v>
      </c>
      <c r="C25">
        <v>0.2</v>
      </c>
      <c r="D25">
        <v>588.20000000000005</v>
      </c>
      <c r="E25">
        <v>0.2</v>
      </c>
      <c r="F25">
        <v>10.5</v>
      </c>
      <c r="G25">
        <v>0</v>
      </c>
      <c r="H25">
        <v>0</v>
      </c>
      <c r="I25">
        <v>403.2</v>
      </c>
      <c r="J25">
        <v>0.1</v>
      </c>
      <c r="K25">
        <v>10.5</v>
      </c>
      <c r="L25">
        <v>0</v>
      </c>
      <c r="M25">
        <v>0.2</v>
      </c>
      <c r="N25">
        <v>991.40000000000009</v>
      </c>
      <c r="O25">
        <v>0.30000000000000004</v>
      </c>
      <c r="P25">
        <v>21</v>
      </c>
      <c r="Q25">
        <v>599.10000000000014</v>
      </c>
      <c r="R25">
        <v>-413.8</v>
      </c>
    </row>
    <row r="26" spans="1:18" x14ac:dyDescent="0.25">
      <c r="A26" s="2">
        <v>42687.166898148149</v>
      </c>
      <c r="B26">
        <v>0</v>
      </c>
      <c r="C26">
        <v>0.2</v>
      </c>
      <c r="D26">
        <v>1142.5</v>
      </c>
      <c r="E26">
        <v>4.8</v>
      </c>
      <c r="F26">
        <v>69.400000000000006</v>
      </c>
      <c r="G26">
        <v>0</v>
      </c>
      <c r="H26">
        <v>0</v>
      </c>
      <c r="I26">
        <v>1001.7</v>
      </c>
      <c r="J26">
        <v>0.1</v>
      </c>
      <c r="K26">
        <v>69.5</v>
      </c>
      <c r="L26">
        <v>0</v>
      </c>
      <c r="M26">
        <v>0.2</v>
      </c>
      <c r="N26">
        <v>2144.1999999999998</v>
      </c>
      <c r="O26">
        <v>4.8999999999999995</v>
      </c>
      <c r="P26">
        <v>138.9</v>
      </c>
      <c r="Q26">
        <v>1216.9000000000001</v>
      </c>
      <c r="R26">
        <v>-1071.3000000000002</v>
      </c>
    </row>
    <row r="27" spans="1:18" x14ac:dyDescent="0.25">
      <c r="A27" s="2">
        <v>42687.173842592594</v>
      </c>
      <c r="B27">
        <v>0</v>
      </c>
      <c r="C27">
        <v>0.2</v>
      </c>
      <c r="D27">
        <v>837.7</v>
      </c>
      <c r="E27">
        <v>2.8</v>
      </c>
      <c r="F27">
        <v>43.9</v>
      </c>
      <c r="G27">
        <v>0</v>
      </c>
      <c r="H27">
        <v>0</v>
      </c>
      <c r="I27">
        <v>705.5</v>
      </c>
      <c r="J27">
        <v>0.1</v>
      </c>
      <c r="K27">
        <v>43.9</v>
      </c>
      <c r="L27">
        <v>0</v>
      </c>
      <c r="M27">
        <v>0.2</v>
      </c>
      <c r="N27">
        <v>1543.2</v>
      </c>
      <c r="O27">
        <v>2.9</v>
      </c>
      <c r="P27">
        <v>87.8</v>
      </c>
      <c r="Q27">
        <v>884.6</v>
      </c>
      <c r="R27">
        <v>-749.5</v>
      </c>
    </row>
    <row r="28" spans="1:18" x14ac:dyDescent="0.25">
      <c r="A28" s="2">
        <v>42687.180787037039</v>
      </c>
      <c r="B28">
        <v>0</v>
      </c>
      <c r="C28">
        <v>0.2</v>
      </c>
      <c r="D28">
        <v>672.9</v>
      </c>
      <c r="E28">
        <v>1.7</v>
      </c>
      <c r="F28">
        <v>30.5</v>
      </c>
      <c r="G28">
        <v>0</v>
      </c>
      <c r="H28">
        <v>0</v>
      </c>
      <c r="I28">
        <v>494.9</v>
      </c>
      <c r="J28">
        <v>0.1</v>
      </c>
      <c r="K28">
        <v>30.5</v>
      </c>
      <c r="L28">
        <v>0</v>
      </c>
      <c r="M28">
        <v>0.2</v>
      </c>
      <c r="N28">
        <v>1167.8</v>
      </c>
      <c r="O28">
        <v>1.8</v>
      </c>
      <c r="P28">
        <v>61</v>
      </c>
      <c r="Q28">
        <v>705.30000000000007</v>
      </c>
      <c r="R28">
        <v>-525.5</v>
      </c>
    </row>
    <row r="29" spans="1:18" x14ac:dyDescent="0.25">
      <c r="A29" s="2">
        <v>42687.187743055554</v>
      </c>
      <c r="B29">
        <v>0</v>
      </c>
      <c r="C29">
        <v>0.2</v>
      </c>
      <c r="D29">
        <v>3157.5</v>
      </c>
      <c r="E29">
        <v>4.4000000000000004</v>
      </c>
      <c r="F29">
        <v>67.3</v>
      </c>
      <c r="G29">
        <v>0</v>
      </c>
      <c r="H29">
        <v>0</v>
      </c>
      <c r="I29">
        <v>993.5</v>
      </c>
      <c r="J29">
        <v>0.1</v>
      </c>
      <c r="K29">
        <v>67.3</v>
      </c>
      <c r="L29">
        <v>0</v>
      </c>
      <c r="M29">
        <v>0.2</v>
      </c>
      <c r="N29">
        <v>4151</v>
      </c>
      <c r="O29">
        <v>4.5</v>
      </c>
      <c r="P29">
        <v>134.6</v>
      </c>
      <c r="Q29">
        <v>3229.4</v>
      </c>
      <c r="R29">
        <v>-1060.9000000000001</v>
      </c>
    </row>
    <row r="30" spans="1:18" x14ac:dyDescent="0.25">
      <c r="A30" s="2">
        <v>42687.194687499999</v>
      </c>
      <c r="B30">
        <v>0</v>
      </c>
      <c r="C30">
        <v>0.2</v>
      </c>
      <c r="D30">
        <v>2961</v>
      </c>
      <c r="E30">
        <v>3.4</v>
      </c>
      <c r="F30">
        <v>57.3</v>
      </c>
      <c r="G30">
        <v>0</v>
      </c>
      <c r="H30">
        <v>0</v>
      </c>
      <c r="I30">
        <v>866.7</v>
      </c>
      <c r="J30">
        <v>0.1</v>
      </c>
      <c r="K30">
        <v>57.3</v>
      </c>
      <c r="L30">
        <v>0</v>
      </c>
      <c r="M30">
        <v>0.2</v>
      </c>
      <c r="N30">
        <v>3827.7</v>
      </c>
      <c r="O30">
        <v>3.5</v>
      </c>
      <c r="P30">
        <v>114.6</v>
      </c>
      <c r="Q30">
        <v>3021.9</v>
      </c>
      <c r="R30">
        <v>-924.1</v>
      </c>
    </row>
    <row r="31" spans="1:18" x14ac:dyDescent="0.25">
      <c r="A31" s="2">
        <v>42687.201631944445</v>
      </c>
      <c r="B31">
        <v>0</v>
      </c>
      <c r="C31">
        <v>0.2</v>
      </c>
      <c r="D31">
        <v>2336.8000000000002</v>
      </c>
      <c r="E31">
        <v>1.8</v>
      </c>
      <c r="F31">
        <v>34.6</v>
      </c>
      <c r="G31">
        <v>0</v>
      </c>
      <c r="H31">
        <v>0</v>
      </c>
      <c r="I31">
        <v>696.5</v>
      </c>
      <c r="J31">
        <v>0.1</v>
      </c>
      <c r="K31">
        <v>34.6</v>
      </c>
      <c r="L31">
        <v>0</v>
      </c>
      <c r="M31">
        <v>0.2</v>
      </c>
      <c r="N31">
        <v>3033.3</v>
      </c>
      <c r="O31">
        <v>1.9000000000000001</v>
      </c>
      <c r="P31">
        <v>69.2</v>
      </c>
      <c r="Q31">
        <v>2373.4</v>
      </c>
      <c r="R31">
        <v>-731.2</v>
      </c>
    </row>
    <row r="32" spans="1:18" x14ac:dyDescent="0.25">
      <c r="A32" s="2">
        <v>42687.20857638889</v>
      </c>
      <c r="B32">
        <v>0</v>
      </c>
      <c r="C32">
        <v>0.2</v>
      </c>
      <c r="D32">
        <v>1823.1</v>
      </c>
      <c r="E32">
        <v>0.5</v>
      </c>
      <c r="F32">
        <v>13.6</v>
      </c>
      <c r="G32">
        <v>0</v>
      </c>
      <c r="H32">
        <v>0</v>
      </c>
      <c r="I32">
        <v>570.1</v>
      </c>
      <c r="J32">
        <v>0.1</v>
      </c>
      <c r="K32">
        <v>13.6</v>
      </c>
      <c r="L32">
        <v>0</v>
      </c>
      <c r="M32">
        <v>0.2</v>
      </c>
      <c r="N32">
        <v>2393.1999999999998</v>
      </c>
      <c r="O32">
        <v>0.6</v>
      </c>
      <c r="P32">
        <v>27.2</v>
      </c>
      <c r="Q32">
        <v>1837.3999999999999</v>
      </c>
      <c r="R32">
        <v>-583.80000000000007</v>
      </c>
    </row>
    <row r="33" spans="1:18" x14ac:dyDescent="0.25">
      <c r="A33" s="2">
        <v>42687.215532407405</v>
      </c>
      <c r="B33">
        <v>0.9</v>
      </c>
      <c r="C33">
        <v>0.2</v>
      </c>
      <c r="D33">
        <v>706.4</v>
      </c>
      <c r="E33">
        <v>0.9</v>
      </c>
      <c r="F33">
        <v>18.899999999999999</v>
      </c>
      <c r="G33">
        <v>19.899999999999999</v>
      </c>
      <c r="H33">
        <v>0</v>
      </c>
      <c r="I33">
        <v>429.6</v>
      </c>
      <c r="J33">
        <v>0.1</v>
      </c>
      <c r="K33">
        <v>18.899999999999999</v>
      </c>
      <c r="L33">
        <v>20.799999999999997</v>
      </c>
      <c r="M33">
        <v>0.2</v>
      </c>
      <c r="N33">
        <v>1136</v>
      </c>
      <c r="O33">
        <v>1</v>
      </c>
      <c r="P33">
        <v>37.799999999999997</v>
      </c>
      <c r="Q33">
        <v>727.3</v>
      </c>
      <c r="R33">
        <v>-468.5</v>
      </c>
    </row>
    <row r="34" spans="1:18" x14ac:dyDescent="0.25">
      <c r="A34" s="2">
        <v>42687.22247685185</v>
      </c>
      <c r="B34">
        <v>0</v>
      </c>
      <c r="C34">
        <v>0.2</v>
      </c>
      <c r="D34">
        <v>623.29999999999995</v>
      </c>
      <c r="E34">
        <v>0.2</v>
      </c>
      <c r="F34">
        <v>9.6</v>
      </c>
      <c r="G34">
        <v>0</v>
      </c>
      <c r="H34">
        <v>0</v>
      </c>
      <c r="I34">
        <v>380.8</v>
      </c>
      <c r="J34">
        <v>0.1</v>
      </c>
      <c r="K34">
        <v>9.6</v>
      </c>
      <c r="L34">
        <v>0</v>
      </c>
      <c r="M34">
        <v>0.2</v>
      </c>
      <c r="N34">
        <v>1004.0999999999999</v>
      </c>
      <c r="O34">
        <v>0.30000000000000004</v>
      </c>
      <c r="P34">
        <v>19.2</v>
      </c>
      <c r="Q34">
        <v>633.30000000000007</v>
      </c>
      <c r="R34">
        <v>-390.50000000000006</v>
      </c>
    </row>
    <row r="35" spans="1:18" x14ac:dyDescent="0.25">
      <c r="A35" s="2">
        <v>42687.229432870372</v>
      </c>
      <c r="B35">
        <v>0</v>
      </c>
      <c r="C35">
        <v>0.2</v>
      </c>
      <c r="D35">
        <v>734</v>
      </c>
      <c r="E35">
        <v>1.6</v>
      </c>
      <c r="F35">
        <v>29.1</v>
      </c>
      <c r="G35">
        <v>0</v>
      </c>
      <c r="H35">
        <v>0</v>
      </c>
      <c r="I35">
        <v>518.79999999999995</v>
      </c>
      <c r="J35">
        <v>0.1</v>
      </c>
      <c r="K35">
        <v>29.1</v>
      </c>
      <c r="L35">
        <v>0</v>
      </c>
      <c r="M35">
        <v>0.2</v>
      </c>
      <c r="N35">
        <v>1252.8</v>
      </c>
      <c r="O35">
        <v>1.7000000000000002</v>
      </c>
      <c r="P35">
        <v>58.2</v>
      </c>
      <c r="Q35">
        <v>764.90000000000009</v>
      </c>
      <c r="R35">
        <v>-548</v>
      </c>
    </row>
    <row r="36" spans="1:18" x14ac:dyDescent="0.25">
      <c r="A36" s="2">
        <v>42687.236377314817</v>
      </c>
      <c r="B36">
        <v>0</v>
      </c>
      <c r="C36">
        <v>0.2</v>
      </c>
      <c r="D36">
        <v>632.29999999999995</v>
      </c>
      <c r="E36">
        <v>0.2</v>
      </c>
      <c r="F36">
        <v>9</v>
      </c>
      <c r="G36">
        <v>0</v>
      </c>
      <c r="H36">
        <v>0</v>
      </c>
      <c r="I36">
        <v>391.4</v>
      </c>
      <c r="J36">
        <v>0.1</v>
      </c>
      <c r="K36">
        <v>9</v>
      </c>
      <c r="L36">
        <v>0</v>
      </c>
      <c r="M36">
        <v>0.2</v>
      </c>
      <c r="N36">
        <v>1023.6999999999999</v>
      </c>
      <c r="O36">
        <v>0.30000000000000004</v>
      </c>
      <c r="P36">
        <v>18</v>
      </c>
      <c r="Q36">
        <v>641.70000000000005</v>
      </c>
      <c r="R36">
        <v>-400.5</v>
      </c>
    </row>
    <row r="37" spans="1:18" x14ac:dyDescent="0.25">
      <c r="A37" s="2">
        <v>42687.243333333332</v>
      </c>
      <c r="B37">
        <v>0</v>
      </c>
      <c r="C37">
        <v>0.2</v>
      </c>
      <c r="D37">
        <v>745.8</v>
      </c>
      <c r="E37">
        <v>0.3</v>
      </c>
      <c r="F37">
        <v>9.1</v>
      </c>
      <c r="G37">
        <v>0</v>
      </c>
      <c r="H37">
        <v>0</v>
      </c>
      <c r="I37">
        <v>383.3</v>
      </c>
      <c r="J37">
        <v>0.1</v>
      </c>
      <c r="K37">
        <v>9.1</v>
      </c>
      <c r="L37">
        <v>0</v>
      </c>
      <c r="M37">
        <v>0.2</v>
      </c>
      <c r="N37">
        <v>1129.0999999999999</v>
      </c>
      <c r="O37">
        <v>0.4</v>
      </c>
      <c r="P37">
        <v>18.2</v>
      </c>
      <c r="Q37">
        <v>755.4</v>
      </c>
      <c r="R37">
        <v>-392.50000000000006</v>
      </c>
    </row>
    <row r="38" spans="1:18" x14ac:dyDescent="0.25">
      <c r="A38" s="2">
        <v>42687.250277777777</v>
      </c>
      <c r="B38">
        <v>0</v>
      </c>
      <c r="C38">
        <v>0.2</v>
      </c>
      <c r="D38">
        <v>726.8</v>
      </c>
      <c r="E38">
        <v>0.2</v>
      </c>
      <c r="F38">
        <v>9.4</v>
      </c>
      <c r="G38">
        <v>0</v>
      </c>
      <c r="H38">
        <v>0</v>
      </c>
      <c r="I38">
        <v>505.8</v>
      </c>
      <c r="J38">
        <v>0.1</v>
      </c>
      <c r="K38">
        <v>9.4</v>
      </c>
      <c r="L38">
        <v>0</v>
      </c>
      <c r="M38">
        <v>0.2</v>
      </c>
      <c r="N38">
        <v>1232.5999999999999</v>
      </c>
      <c r="O38">
        <v>0.30000000000000004</v>
      </c>
      <c r="P38">
        <v>18.8</v>
      </c>
      <c r="Q38">
        <v>736.6</v>
      </c>
      <c r="R38">
        <v>-515.30000000000007</v>
      </c>
    </row>
    <row r="39" spans="1:18" x14ac:dyDescent="0.25">
      <c r="A39" s="2">
        <v>42687.257233796299</v>
      </c>
      <c r="B39">
        <v>0</v>
      </c>
      <c r="C39">
        <v>0.2</v>
      </c>
      <c r="D39">
        <v>832</v>
      </c>
      <c r="E39">
        <v>0.7</v>
      </c>
      <c r="F39">
        <v>15.9</v>
      </c>
      <c r="G39">
        <v>0</v>
      </c>
      <c r="H39">
        <v>0</v>
      </c>
      <c r="I39">
        <v>420.3</v>
      </c>
      <c r="J39">
        <v>0.1</v>
      </c>
      <c r="K39">
        <v>15.9</v>
      </c>
      <c r="L39">
        <v>0</v>
      </c>
      <c r="M39">
        <v>0.2</v>
      </c>
      <c r="N39">
        <v>1252.3</v>
      </c>
      <c r="O39">
        <v>0.79999999999999993</v>
      </c>
      <c r="P39">
        <v>31.8</v>
      </c>
      <c r="Q39">
        <v>848.80000000000007</v>
      </c>
      <c r="R39">
        <v>-436.3</v>
      </c>
    </row>
    <row r="40" spans="1:18" x14ac:dyDescent="0.25">
      <c r="A40" s="2">
        <v>42687.264178240737</v>
      </c>
      <c r="B40">
        <v>0</v>
      </c>
      <c r="C40">
        <v>0.2</v>
      </c>
      <c r="D40">
        <v>779.4</v>
      </c>
      <c r="E40">
        <v>0.3</v>
      </c>
      <c r="F40">
        <v>10.7</v>
      </c>
      <c r="G40">
        <v>0</v>
      </c>
      <c r="H40">
        <v>0</v>
      </c>
      <c r="I40">
        <v>279</v>
      </c>
      <c r="J40">
        <v>0.1</v>
      </c>
      <c r="K40">
        <v>10.7</v>
      </c>
      <c r="L40">
        <v>0</v>
      </c>
      <c r="M40">
        <v>0.2</v>
      </c>
      <c r="N40">
        <v>1058.4000000000001</v>
      </c>
      <c r="O40">
        <v>0.4</v>
      </c>
      <c r="P40">
        <v>21.4</v>
      </c>
      <c r="Q40">
        <v>790.6</v>
      </c>
      <c r="R40">
        <v>-289.8</v>
      </c>
    </row>
    <row r="41" spans="1:18" x14ac:dyDescent="0.25">
      <c r="A41" s="2">
        <v>42687.271134259259</v>
      </c>
      <c r="B41">
        <v>0</v>
      </c>
      <c r="C41">
        <v>0.2</v>
      </c>
      <c r="D41">
        <v>1142.7</v>
      </c>
      <c r="E41">
        <v>0.3</v>
      </c>
      <c r="F41">
        <v>10.1</v>
      </c>
      <c r="G41">
        <v>0</v>
      </c>
      <c r="H41">
        <v>0</v>
      </c>
      <c r="I41">
        <v>407.7</v>
      </c>
      <c r="J41">
        <v>0.1</v>
      </c>
      <c r="K41">
        <v>10.1</v>
      </c>
      <c r="L41">
        <v>0</v>
      </c>
      <c r="M41">
        <v>0.2</v>
      </c>
      <c r="N41">
        <v>1550.4</v>
      </c>
      <c r="O41">
        <v>0.4</v>
      </c>
      <c r="P41">
        <v>20.2</v>
      </c>
      <c r="Q41">
        <v>1153.3</v>
      </c>
      <c r="R41">
        <v>-417.90000000000003</v>
      </c>
    </row>
    <row r="42" spans="1:18" x14ac:dyDescent="0.25">
      <c r="A42" s="2">
        <v>42687.278078703705</v>
      </c>
      <c r="B42">
        <v>0</v>
      </c>
      <c r="C42">
        <v>0.2</v>
      </c>
      <c r="D42">
        <v>634.4</v>
      </c>
      <c r="E42">
        <v>0.4</v>
      </c>
      <c r="F42">
        <v>12.5</v>
      </c>
      <c r="G42">
        <v>0</v>
      </c>
      <c r="H42">
        <v>0</v>
      </c>
      <c r="I42">
        <v>425</v>
      </c>
      <c r="J42">
        <v>0.1</v>
      </c>
      <c r="K42">
        <v>12.5</v>
      </c>
      <c r="L42">
        <v>0</v>
      </c>
      <c r="M42">
        <v>0.2</v>
      </c>
      <c r="N42">
        <v>1059.4000000000001</v>
      </c>
      <c r="O42">
        <v>0.5</v>
      </c>
      <c r="P42">
        <v>25</v>
      </c>
      <c r="Q42">
        <v>647.5</v>
      </c>
      <c r="R42">
        <v>-437.6</v>
      </c>
    </row>
    <row r="43" spans="1:18" x14ac:dyDescent="0.25">
      <c r="A43" s="2">
        <v>42687.28502314815</v>
      </c>
      <c r="B43">
        <v>0</v>
      </c>
      <c r="C43">
        <v>0.2</v>
      </c>
      <c r="D43">
        <v>550.9</v>
      </c>
      <c r="E43">
        <v>0.5</v>
      </c>
      <c r="F43">
        <v>13.6</v>
      </c>
      <c r="G43">
        <v>0</v>
      </c>
      <c r="H43">
        <v>0</v>
      </c>
      <c r="I43">
        <v>345.5</v>
      </c>
      <c r="J43">
        <v>0.1</v>
      </c>
      <c r="K43">
        <v>13.6</v>
      </c>
      <c r="L43">
        <v>0</v>
      </c>
      <c r="M43">
        <v>0.2</v>
      </c>
      <c r="N43">
        <v>896.4</v>
      </c>
      <c r="O43">
        <v>0.6</v>
      </c>
      <c r="P43">
        <v>27.2</v>
      </c>
      <c r="Q43">
        <v>565.20000000000005</v>
      </c>
      <c r="R43">
        <v>-359.20000000000005</v>
      </c>
    </row>
    <row r="44" spans="1:18" x14ac:dyDescent="0.25">
      <c r="A44" s="2">
        <v>42687.291979166665</v>
      </c>
      <c r="B44">
        <v>0</v>
      </c>
      <c r="C44">
        <v>0.2</v>
      </c>
      <c r="D44">
        <v>558.9</v>
      </c>
      <c r="E44">
        <v>0.5</v>
      </c>
      <c r="F44">
        <v>12.6</v>
      </c>
      <c r="G44">
        <v>0</v>
      </c>
      <c r="H44">
        <v>0</v>
      </c>
      <c r="I44">
        <v>349</v>
      </c>
      <c r="J44">
        <v>0.1</v>
      </c>
      <c r="K44">
        <v>12.6</v>
      </c>
      <c r="L44">
        <v>0</v>
      </c>
      <c r="M44">
        <v>0.2</v>
      </c>
      <c r="N44">
        <v>907.9</v>
      </c>
      <c r="O44">
        <v>0.6</v>
      </c>
      <c r="P44">
        <v>25.2</v>
      </c>
      <c r="Q44">
        <v>572.20000000000005</v>
      </c>
      <c r="R44">
        <v>-361.70000000000005</v>
      </c>
    </row>
    <row r="45" spans="1:18" x14ac:dyDescent="0.25">
      <c r="A45" s="2">
        <v>42687.29892361111</v>
      </c>
      <c r="B45">
        <v>0</v>
      </c>
      <c r="C45">
        <v>0.2</v>
      </c>
      <c r="D45">
        <v>743.8</v>
      </c>
      <c r="E45">
        <v>11.4</v>
      </c>
      <c r="F45">
        <v>22</v>
      </c>
      <c r="G45">
        <v>0</v>
      </c>
      <c r="H45">
        <v>0</v>
      </c>
      <c r="I45">
        <v>599.70000000000005</v>
      </c>
      <c r="J45">
        <v>0.1</v>
      </c>
      <c r="K45">
        <v>22</v>
      </c>
      <c r="L45">
        <v>0</v>
      </c>
      <c r="M45">
        <v>0.2</v>
      </c>
      <c r="N45">
        <v>1343.5</v>
      </c>
      <c r="O45">
        <v>11.5</v>
      </c>
      <c r="P45">
        <v>44</v>
      </c>
      <c r="Q45">
        <v>777.4</v>
      </c>
      <c r="R45">
        <v>-621.80000000000007</v>
      </c>
    </row>
    <row r="46" spans="1:18" x14ac:dyDescent="0.25">
      <c r="A46" s="2">
        <v>42687.305879629632</v>
      </c>
      <c r="B46">
        <v>0</v>
      </c>
      <c r="C46">
        <v>0.2</v>
      </c>
      <c r="D46">
        <v>778.1</v>
      </c>
      <c r="E46">
        <v>1.4</v>
      </c>
      <c r="F46">
        <v>15.4</v>
      </c>
      <c r="G46">
        <v>0</v>
      </c>
      <c r="H46">
        <v>0</v>
      </c>
      <c r="I46">
        <v>640</v>
      </c>
      <c r="J46">
        <v>0.1</v>
      </c>
      <c r="K46">
        <v>15.4</v>
      </c>
      <c r="L46">
        <v>0</v>
      </c>
      <c r="M46">
        <v>0.2</v>
      </c>
      <c r="N46">
        <v>1418.1</v>
      </c>
      <c r="O46">
        <v>1.5</v>
      </c>
      <c r="P46">
        <v>30.8</v>
      </c>
      <c r="Q46">
        <v>795.1</v>
      </c>
      <c r="R46">
        <v>-655.5</v>
      </c>
    </row>
    <row r="47" spans="1:18" x14ac:dyDescent="0.25">
      <c r="A47" s="2">
        <v>42687.312824074077</v>
      </c>
      <c r="B47">
        <v>0</v>
      </c>
      <c r="C47">
        <v>0.2</v>
      </c>
      <c r="D47">
        <v>611.70000000000005</v>
      </c>
      <c r="E47">
        <v>0.5</v>
      </c>
      <c r="F47">
        <v>13.2</v>
      </c>
      <c r="G47">
        <v>0</v>
      </c>
      <c r="H47">
        <v>0</v>
      </c>
      <c r="I47">
        <v>439.7</v>
      </c>
      <c r="J47">
        <v>0.1</v>
      </c>
      <c r="K47">
        <v>13.2</v>
      </c>
      <c r="L47">
        <v>0</v>
      </c>
      <c r="M47">
        <v>0.2</v>
      </c>
      <c r="N47">
        <v>1051.4000000000001</v>
      </c>
      <c r="O47">
        <v>0.6</v>
      </c>
      <c r="P47">
        <v>26.4</v>
      </c>
      <c r="Q47">
        <v>625.60000000000014</v>
      </c>
      <c r="R47">
        <v>-453</v>
      </c>
    </row>
    <row r="48" spans="1:18" x14ac:dyDescent="0.25">
      <c r="A48" s="2">
        <v>42687.319780092592</v>
      </c>
      <c r="B48">
        <v>0</v>
      </c>
      <c r="C48">
        <v>0.2</v>
      </c>
      <c r="D48">
        <v>574.1</v>
      </c>
      <c r="E48">
        <v>0.6</v>
      </c>
      <c r="F48">
        <v>14.7</v>
      </c>
      <c r="G48">
        <v>0</v>
      </c>
      <c r="H48">
        <v>0</v>
      </c>
      <c r="I48">
        <v>385.1</v>
      </c>
      <c r="J48">
        <v>0.1</v>
      </c>
      <c r="K48">
        <v>14.7</v>
      </c>
      <c r="L48">
        <v>0</v>
      </c>
      <c r="M48">
        <v>0.2</v>
      </c>
      <c r="N48">
        <v>959.2</v>
      </c>
      <c r="O48">
        <v>0.7</v>
      </c>
      <c r="P48">
        <v>29.4</v>
      </c>
      <c r="Q48">
        <v>589.60000000000014</v>
      </c>
      <c r="R48">
        <v>-399.90000000000003</v>
      </c>
    </row>
    <row r="49" spans="1:18" x14ac:dyDescent="0.25">
      <c r="A49" s="2">
        <v>42687.326724537037</v>
      </c>
      <c r="B49">
        <v>0</v>
      </c>
      <c r="C49">
        <v>0.2</v>
      </c>
      <c r="D49">
        <v>551</v>
      </c>
      <c r="E49">
        <v>0.4</v>
      </c>
      <c r="F49">
        <v>9.6</v>
      </c>
      <c r="G49">
        <v>0</v>
      </c>
      <c r="H49">
        <v>0</v>
      </c>
      <c r="I49">
        <v>367.2</v>
      </c>
      <c r="J49">
        <v>0.1</v>
      </c>
      <c r="K49">
        <v>9.6</v>
      </c>
      <c r="L49">
        <v>0</v>
      </c>
      <c r="M49">
        <v>0.2</v>
      </c>
      <c r="N49">
        <v>918.2</v>
      </c>
      <c r="O49">
        <v>0.5</v>
      </c>
      <c r="P49">
        <v>19.2</v>
      </c>
      <c r="Q49">
        <v>561.20000000000005</v>
      </c>
      <c r="R49">
        <v>-376.90000000000003</v>
      </c>
    </row>
    <row r="50" spans="1:18" x14ac:dyDescent="0.25">
      <c r="A50" s="2">
        <v>42687.333680555559</v>
      </c>
      <c r="B50">
        <v>0</v>
      </c>
      <c r="C50">
        <v>0.2</v>
      </c>
      <c r="D50">
        <v>740.6</v>
      </c>
      <c r="E50">
        <v>1.3</v>
      </c>
      <c r="F50">
        <v>22.3</v>
      </c>
      <c r="G50">
        <v>0</v>
      </c>
      <c r="H50">
        <v>0</v>
      </c>
      <c r="I50">
        <v>579.1</v>
      </c>
      <c r="J50">
        <v>0.1</v>
      </c>
      <c r="K50">
        <v>22.3</v>
      </c>
      <c r="L50">
        <v>0</v>
      </c>
      <c r="M50">
        <v>0.2</v>
      </c>
      <c r="N50">
        <v>1319.7</v>
      </c>
      <c r="O50">
        <v>1.4000000000000001</v>
      </c>
      <c r="P50">
        <v>44.6</v>
      </c>
      <c r="Q50">
        <v>764.4</v>
      </c>
      <c r="R50">
        <v>-601.5</v>
      </c>
    </row>
    <row r="51" spans="1:18" x14ac:dyDescent="0.25">
      <c r="A51" s="2">
        <v>42687.340624999997</v>
      </c>
      <c r="B51">
        <v>0</v>
      </c>
      <c r="C51">
        <v>0.3</v>
      </c>
      <c r="D51">
        <v>761.5</v>
      </c>
      <c r="E51">
        <v>1.5</v>
      </c>
      <c r="F51">
        <v>23.9</v>
      </c>
      <c r="G51">
        <v>0</v>
      </c>
      <c r="H51">
        <v>0</v>
      </c>
      <c r="I51">
        <v>640.70000000000005</v>
      </c>
      <c r="J51">
        <v>0.1</v>
      </c>
      <c r="K51">
        <v>23.9</v>
      </c>
      <c r="L51">
        <v>0</v>
      </c>
      <c r="M51">
        <v>0.3</v>
      </c>
      <c r="N51">
        <v>1402.2</v>
      </c>
      <c r="O51">
        <v>1.6</v>
      </c>
      <c r="P51">
        <v>47.8</v>
      </c>
      <c r="Q51">
        <v>787.19999999999993</v>
      </c>
      <c r="R51">
        <v>-664.7</v>
      </c>
    </row>
    <row r="52" spans="1:18" x14ac:dyDescent="0.25">
      <c r="A52" s="2">
        <v>42687.347569444442</v>
      </c>
      <c r="B52">
        <v>0</v>
      </c>
      <c r="C52">
        <v>0.2</v>
      </c>
      <c r="D52">
        <v>780.1</v>
      </c>
      <c r="E52">
        <v>1.2</v>
      </c>
      <c r="F52">
        <v>20.7</v>
      </c>
      <c r="G52">
        <v>0</v>
      </c>
      <c r="H52">
        <v>0</v>
      </c>
      <c r="I52">
        <v>615.79999999999995</v>
      </c>
      <c r="J52">
        <v>0.1</v>
      </c>
      <c r="K52">
        <v>20.7</v>
      </c>
      <c r="L52">
        <v>0</v>
      </c>
      <c r="M52">
        <v>0.2</v>
      </c>
      <c r="N52">
        <v>1395.9</v>
      </c>
      <c r="O52">
        <v>1.3</v>
      </c>
      <c r="P52">
        <v>41.4</v>
      </c>
      <c r="Q52">
        <v>802.20000000000016</v>
      </c>
      <c r="R52">
        <v>-636.6</v>
      </c>
    </row>
    <row r="53" spans="1:18" x14ac:dyDescent="0.25">
      <c r="A53" s="2">
        <v>42687.354525462964</v>
      </c>
      <c r="B53">
        <v>0</v>
      </c>
      <c r="C53">
        <v>0.2</v>
      </c>
      <c r="D53">
        <v>777</v>
      </c>
      <c r="E53">
        <v>0.9</v>
      </c>
      <c r="F53">
        <v>11.8</v>
      </c>
      <c r="G53">
        <v>0</v>
      </c>
      <c r="H53">
        <v>0</v>
      </c>
      <c r="I53">
        <v>599.1</v>
      </c>
      <c r="J53">
        <v>0.1</v>
      </c>
      <c r="K53">
        <v>11.8</v>
      </c>
      <c r="L53">
        <v>0</v>
      </c>
      <c r="M53">
        <v>0.2</v>
      </c>
      <c r="N53">
        <v>1376.1</v>
      </c>
      <c r="O53">
        <v>1</v>
      </c>
      <c r="P53">
        <v>23.6</v>
      </c>
      <c r="Q53">
        <v>789.9</v>
      </c>
      <c r="R53">
        <v>-611</v>
      </c>
    </row>
    <row r="54" spans="1:18" x14ac:dyDescent="0.25">
      <c r="A54" s="2">
        <v>42687.36146990741</v>
      </c>
      <c r="B54">
        <v>0</v>
      </c>
      <c r="C54">
        <v>0.2</v>
      </c>
      <c r="D54">
        <v>763.5</v>
      </c>
      <c r="E54">
        <v>0.7</v>
      </c>
      <c r="F54">
        <v>10.6</v>
      </c>
      <c r="G54">
        <v>0</v>
      </c>
      <c r="H54">
        <v>0</v>
      </c>
      <c r="I54">
        <v>608.20000000000005</v>
      </c>
      <c r="J54">
        <v>0.1</v>
      </c>
      <c r="K54">
        <v>10.6</v>
      </c>
      <c r="L54">
        <v>0</v>
      </c>
      <c r="M54">
        <v>0.2</v>
      </c>
      <c r="N54">
        <v>1371.7</v>
      </c>
      <c r="O54">
        <v>0.79999999999999993</v>
      </c>
      <c r="P54">
        <v>21.2</v>
      </c>
      <c r="Q54">
        <v>775.00000000000011</v>
      </c>
      <c r="R54">
        <v>-618.90000000000009</v>
      </c>
    </row>
    <row r="55" spans="1:18" x14ac:dyDescent="0.25">
      <c r="A55" s="2">
        <v>42687.368425925924</v>
      </c>
      <c r="B55">
        <v>0</v>
      </c>
      <c r="C55">
        <v>0.2</v>
      </c>
      <c r="D55">
        <v>783</v>
      </c>
      <c r="E55">
        <v>0.7</v>
      </c>
      <c r="F55">
        <v>13.2</v>
      </c>
      <c r="G55">
        <v>0</v>
      </c>
      <c r="H55">
        <v>0</v>
      </c>
      <c r="I55">
        <v>611.79999999999995</v>
      </c>
      <c r="J55">
        <v>0.1</v>
      </c>
      <c r="K55">
        <v>13.2</v>
      </c>
      <c r="L55">
        <v>0</v>
      </c>
      <c r="M55">
        <v>0.2</v>
      </c>
      <c r="N55">
        <v>1394.8</v>
      </c>
      <c r="O55">
        <v>0.79999999999999993</v>
      </c>
      <c r="P55">
        <v>26.4</v>
      </c>
      <c r="Q55">
        <v>797.10000000000014</v>
      </c>
      <c r="R55">
        <v>-625.1</v>
      </c>
    </row>
    <row r="56" spans="1:18" x14ac:dyDescent="0.25">
      <c r="A56" s="2">
        <v>42687.37537037037</v>
      </c>
      <c r="B56">
        <v>0</v>
      </c>
      <c r="C56">
        <v>0.2</v>
      </c>
      <c r="D56">
        <v>1630.1</v>
      </c>
      <c r="E56">
        <v>1</v>
      </c>
      <c r="F56">
        <v>17.3</v>
      </c>
      <c r="G56">
        <v>0</v>
      </c>
      <c r="H56">
        <v>0</v>
      </c>
      <c r="I56">
        <v>1341.8</v>
      </c>
      <c r="J56">
        <v>0.1</v>
      </c>
      <c r="K56">
        <v>17.3</v>
      </c>
      <c r="L56">
        <v>0</v>
      </c>
      <c r="M56">
        <v>0.2</v>
      </c>
      <c r="N56">
        <v>2971.8999999999996</v>
      </c>
      <c r="O56">
        <v>1.1000000000000001</v>
      </c>
      <c r="P56">
        <v>34.6</v>
      </c>
      <c r="Q56">
        <v>1648.6</v>
      </c>
      <c r="R56">
        <v>-1359.1999999999998</v>
      </c>
    </row>
    <row r="57" spans="1:18" x14ac:dyDescent="0.25">
      <c r="A57" s="2">
        <v>42687.382314814815</v>
      </c>
      <c r="B57">
        <v>0</v>
      </c>
      <c r="C57">
        <v>0.2</v>
      </c>
      <c r="D57">
        <v>766</v>
      </c>
      <c r="E57">
        <v>0.9</v>
      </c>
      <c r="F57">
        <v>15.2</v>
      </c>
      <c r="G57">
        <v>0</v>
      </c>
      <c r="H57">
        <v>0</v>
      </c>
      <c r="I57">
        <v>601.20000000000005</v>
      </c>
      <c r="J57">
        <v>0.1</v>
      </c>
      <c r="K57">
        <v>15.2</v>
      </c>
      <c r="L57">
        <v>0</v>
      </c>
      <c r="M57">
        <v>0.2</v>
      </c>
      <c r="N57">
        <v>1367.2</v>
      </c>
      <c r="O57">
        <v>1</v>
      </c>
      <c r="P57">
        <v>30.4</v>
      </c>
      <c r="Q57">
        <v>782.30000000000007</v>
      </c>
      <c r="R57">
        <v>-616.50000000000011</v>
      </c>
    </row>
    <row r="58" spans="1:18" x14ac:dyDescent="0.25">
      <c r="A58" s="2">
        <v>42687.389270833337</v>
      </c>
      <c r="B58">
        <v>0</v>
      </c>
      <c r="C58">
        <v>0.2</v>
      </c>
      <c r="D58">
        <v>828.5</v>
      </c>
      <c r="E58">
        <v>1.8</v>
      </c>
      <c r="F58">
        <v>28.1</v>
      </c>
      <c r="G58">
        <v>0</v>
      </c>
      <c r="H58">
        <v>0</v>
      </c>
      <c r="I58">
        <v>704.9</v>
      </c>
      <c r="J58">
        <v>0.1</v>
      </c>
      <c r="K58">
        <v>28.1</v>
      </c>
      <c r="L58">
        <v>0</v>
      </c>
      <c r="M58">
        <v>0.2</v>
      </c>
      <c r="N58">
        <v>1533.4</v>
      </c>
      <c r="O58">
        <v>1.9000000000000001</v>
      </c>
      <c r="P58">
        <v>56.2</v>
      </c>
      <c r="Q58">
        <v>858.6</v>
      </c>
      <c r="R58">
        <v>-733.1</v>
      </c>
    </row>
    <row r="59" spans="1:18" x14ac:dyDescent="0.25">
      <c r="A59" s="2">
        <v>42687.396215277775</v>
      </c>
      <c r="B59">
        <v>0</v>
      </c>
      <c r="C59">
        <v>0.4</v>
      </c>
      <c r="D59">
        <v>864</v>
      </c>
      <c r="E59">
        <v>1.2</v>
      </c>
      <c r="F59">
        <v>18.8</v>
      </c>
      <c r="G59">
        <v>0</v>
      </c>
      <c r="H59">
        <v>0.3</v>
      </c>
      <c r="I59">
        <v>687.1</v>
      </c>
      <c r="J59">
        <v>0.1</v>
      </c>
      <c r="K59">
        <v>18.8</v>
      </c>
      <c r="L59">
        <v>0</v>
      </c>
      <c r="M59">
        <v>0.7</v>
      </c>
      <c r="N59">
        <v>1551.1</v>
      </c>
      <c r="O59">
        <v>1.3</v>
      </c>
      <c r="P59">
        <v>37.6</v>
      </c>
      <c r="Q59">
        <v>884.4</v>
      </c>
      <c r="R59">
        <v>-706.3</v>
      </c>
    </row>
    <row r="60" spans="1:18" x14ac:dyDescent="0.25">
      <c r="A60" s="2">
        <v>42687.40315972222</v>
      </c>
      <c r="B60">
        <v>0</v>
      </c>
      <c r="C60">
        <v>0.2</v>
      </c>
      <c r="D60">
        <v>762.4</v>
      </c>
      <c r="E60">
        <v>1</v>
      </c>
      <c r="F60">
        <v>15.2</v>
      </c>
      <c r="G60">
        <v>0</v>
      </c>
      <c r="H60">
        <v>0</v>
      </c>
      <c r="I60">
        <v>584.5</v>
      </c>
      <c r="J60">
        <v>0.1</v>
      </c>
      <c r="K60">
        <v>15.2</v>
      </c>
      <c r="L60">
        <v>0</v>
      </c>
      <c r="M60">
        <v>0.2</v>
      </c>
      <c r="N60">
        <v>1346.9</v>
      </c>
      <c r="O60">
        <v>1.1000000000000001</v>
      </c>
      <c r="P60">
        <v>30.4</v>
      </c>
      <c r="Q60">
        <v>778.80000000000007</v>
      </c>
      <c r="R60">
        <v>-599.80000000000007</v>
      </c>
    </row>
    <row r="61" spans="1:18" x14ac:dyDescent="0.25">
      <c r="A61" s="2">
        <v>42687.410115740742</v>
      </c>
      <c r="B61">
        <v>0</v>
      </c>
      <c r="C61">
        <v>0.2</v>
      </c>
      <c r="D61">
        <v>787.7</v>
      </c>
      <c r="E61">
        <v>1.2</v>
      </c>
      <c r="F61">
        <v>15.9</v>
      </c>
      <c r="G61">
        <v>0</v>
      </c>
      <c r="H61">
        <v>0</v>
      </c>
      <c r="I61">
        <v>616.1</v>
      </c>
      <c r="J61">
        <v>0.1</v>
      </c>
      <c r="K61">
        <v>15.9</v>
      </c>
      <c r="L61">
        <v>0</v>
      </c>
      <c r="M61">
        <v>0.2</v>
      </c>
      <c r="N61">
        <v>1403.8000000000002</v>
      </c>
      <c r="O61">
        <v>1.3</v>
      </c>
      <c r="P61">
        <v>31.8</v>
      </c>
      <c r="Q61">
        <v>805.00000000000011</v>
      </c>
      <c r="R61">
        <v>-632.1</v>
      </c>
    </row>
    <row r="62" spans="1:18" x14ac:dyDescent="0.25">
      <c r="A62" s="2">
        <v>42687.417060185187</v>
      </c>
      <c r="B62">
        <v>0</v>
      </c>
      <c r="C62">
        <v>0.2</v>
      </c>
      <c r="D62">
        <v>1997.9</v>
      </c>
      <c r="E62">
        <v>1.2</v>
      </c>
      <c r="F62">
        <v>12.1</v>
      </c>
      <c r="G62">
        <v>0</v>
      </c>
      <c r="H62">
        <v>0</v>
      </c>
      <c r="I62">
        <v>1789.6</v>
      </c>
      <c r="J62">
        <v>0.1</v>
      </c>
      <c r="K62">
        <v>12.1</v>
      </c>
      <c r="L62">
        <v>0</v>
      </c>
      <c r="M62">
        <v>0.2</v>
      </c>
      <c r="N62">
        <v>3787.5</v>
      </c>
      <c r="O62">
        <v>1.3</v>
      </c>
      <c r="P62">
        <v>24.2</v>
      </c>
      <c r="Q62">
        <v>2011.4</v>
      </c>
      <c r="R62">
        <v>-1801.7999999999997</v>
      </c>
    </row>
    <row r="63" spans="1:18" x14ac:dyDescent="0.25">
      <c r="A63" s="2">
        <v>42687.424004629633</v>
      </c>
      <c r="B63">
        <v>0</v>
      </c>
      <c r="C63">
        <v>0.2</v>
      </c>
      <c r="D63">
        <v>1990.1</v>
      </c>
      <c r="E63">
        <v>1.4</v>
      </c>
      <c r="F63">
        <v>15.7</v>
      </c>
      <c r="G63">
        <v>0</v>
      </c>
      <c r="H63">
        <v>0</v>
      </c>
      <c r="I63">
        <v>1382</v>
      </c>
      <c r="J63">
        <v>0.1</v>
      </c>
      <c r="K63">
        <v>15.7</v>
      </c>
      <c r="L63">
        <v>0</v>
      </c>
      <c r="M63">
        <v>0.2</v>
      </c>
      <c r="N63">
        <v>3372.1</v>
      </c>
      <c r="O63">
        <v>1.5</v>
      </c>
      <c r="P63">
        <v>31.4</v>
      </c>
      <c r="Q63">
        <v>2007.4</v>
      </c>
      <c r="R63">
        <v>-1397.8</v>
      </c>
    </row>
    <row r="64" spans="1:18" x14ac:dyDescent="0.25">
      <c r="A64" s="2">
        <v>42687.430949074071</v>
      </c>
      <c r="B64">
        <v>0</v>
      </c>
      <c r="C64">
        <v>0.2</v>
      </c>
      <c r="D64">
        <v>1196.0999999999999</v>
      </c>
      <c r="E64">
        <v>0.8</v>
      </c>
      <c r="F64">
        <v>12.2</v>
      </c>
      <c r="G64">
        <v>0</v>
      </c>
      <c r="H64">
        <v>0</v>
      </c>
      <c r="I64">
        <v>790.9</v>
      </c>
      <c r="J64">
        <v>0.1</v>
      </c>
      <c r="K64">
        <v>12.2</v>
      </c>
      <c r="L64">
        <v>0</v>
      </c>
      <c r="M64">
        <v>0.2</v>
      </c>
      <c r="N64">
        <v>1987</v>
      </c>
      <c r="O64">
        <v>0.9</v>
      </c>
      <c r="P64">
        <v>24.4</v>
      </c>
      <c r="Q64">
        <v>1209.3</v>
      </c>
      <c r="R64">
        <v>-803.2</v>
      </c>
    </row>
    <row r="65" spans="1:18" x14ac:dyDescent="0.25">
      <c r="A65" s="2">
        <v>42687.437905092593</v>
      </c>
      <c r="B65">
        <v>0</v>
      </c>
      <c r="C65">
        <v>0.2</v>
      </c>
      <c r="D65">
        <v>1036.0999999999999</v>
      </c>
      <c r="E65">
        <v>1.5</v>
      </c>
      <c r="F65">
        <v>17.8</v>
      </c>
      <c r="G65">
        <v>0</v>
      </c>
      <c r="H65">
        <v>0</v>
      </c>
      <c r="I65">
        <v>859.5</v>
      </c>
      <c r="J65">
        <v>0.1</v>
      </c>
      <c r="K65">
        <v>17.8</v>
      </c>
      <c r="L65">
        <v>0</v>
      </c>
      <c r="M65">
        <v>0.2</v>
      </c>
      <c r="N65">
        <v>1895.6</v>
      </c>
      <c r="O65">
        <v>1.6</v>
      </c>
      <c r="P65">
        <v>35.6</v>
      </c>
      <c r="Q65">
        <v>1055.5999999999999</v>
      </c>
      <c r="R65">
        <v>-877.4</v>
      </c>
    </row>
    <row r="66" spans="1:18" x14ac:dyDescent="0.25">
      <c r="A66" s="2">
        <v>42687.444849537038</v>
      </c>
      <c r="B66">
        <v>0</v>
      </c>
      <c r="C66">
        <v>0.2</v>
      </c>
      <c r="D66">
        <v>812.5</v>
      </c>
      <c r="E66">
        <v>1</v>
      </c>
      <c r="F66">
        <v>11</v>
      </c>
      <c r="G66">
        <v>0</v>
      </c>
      <c r="H66">
        <v>0</v>
      </c>
      <c r="I66">
        <v>651.20000000000005</v>
      </c>
      <c r="J66">
        <v>0.1</v>
      </c>
      <c r="K66">
        <v>11</v>
      </c>
      <c r="L66">
        <v>0</v>
      </c>
      <c r="M66">
        <v>0.2</v>
      </c>
      <c r="N66">
        <v>1463.7</v>
      </c>
      <c r="O66">
        <v>1.1000000000000001</v>
      </c>
      <c r="P66">
        <v>22</v>
      </c>
      <c r="Q66">
        <v>824.7</v>
      </c>
      <c r="R66">
        <v>-662.30000000000007</v>
      </c>
    </row>
    <row r="67" spans="1:18" x14ac:dyDescent="0.25">
      <c r="A67" s="2">
        <v>42687.451793981483</v>
      </c>
      <c r="B67">
        <v>0</v>
      </c>
      <c r="C67">
        <v>0.2</v>
      </c>
      <c r="D67">
        <v>808.5</v>
      </c>
      <c r="E67">
        <v>0.8</v>
      </c>
      <c r="F67">
        <v>12.5</v>
      </c>
      <c r="G67">
        <v>0</v>
      </c>
      <c r="H67">
        <v>0</v>
      </c>
      <c r="I67">
        <v>633.4</v>
      </c>
      <c r="J67">
        <v>0.1</v>
      </c>
      <c r="K67">
        <v>12.5</v>
      </c>
      <c r="L67">
        <v>0</v>
      </c>
      <c r="M67">
        <v>0.2</v>
      </c>
      <c r="N67">
        <v>1441.9</v>
      </c>
      <c r="O67">
        <v>0.9</v>
      </c>
      <c r="P67">
        <v>25</v>
      </c>
      <c r="Q67">
        <v>822</v>
      </c>
      <c r="R67">
        <v>-646</v>
      </c>
    </row>
    <row r="68" spans="1:18" x14ac:dyDescent="0.25">
      <c r="A68" s="2">
        <v>42687.458749999998</v>
      </c>
      <c r="B68">
        <v>0</v>
      </c>
      <c r="C68">
        <v>0.2</v>
      </c>
      <c r="D68">
        <v>662.1</v>
      </c>
      <c r="E68">
        <v>1</v>
      </c>
      <c r="F68">
        <v>13.9</v>
      </c>
      <c r="G68">
        <v>0</v>
      </c>
      <c r="H68">
        <v>0</v>
      </c>
      <c r="I68">
        <v>472.9</v>
      </c>
      <c r="J68">
        <v>0.1</v>
      </c>
      <c r="K68">
        <v>13.9</v>
      </c>
      <c r="L68">
        <v>0</v>
      </c>
      <c r="M68">
        <v>0.2</v>
      </c>
      <c r="N68">
        <v>1135</v>
      </c>
      <c r="O68">
        <v>1.1000000000000001</v>
      </c>
      <c r="P68">
        <v>27.8</v>
      </c>
      <c r="Q68">
        <v>677.2</v>
      </c>
      <c r="R68">
        <v>-486.9</v>
      </c>
    </row>
    <row r="69" spans="1:18" x14ac:dyDescent="0.25">
      <c r="A69" s="2">
        <v>42687.465694444443</v>
      </c>
      <c r="B69">
        <v>0.4</v>
      </c>
      <c r="C69">
        <v>0.2</v>
      </c>
      <c r="D69">
        <v>820</v>
      </c>
      <c r="E69">
        <v>1.1000000000000001</v>
      </c>
      <c r="F69">
        <v>15.3</v>
      </c>
      <c r="G69">
        <v>10.199999999999999</v>
      </c>
      <c r="H69">
        <v>0</v>
      </c>
      <c r="I69">
        <v>623.6</v>
      </c>
      <c r="J69">
        <v>0.1</v>
      </c>
      <c r="K69">
        <v>15.3</v>
      </c>
      <c r="L69">
        <v>10.6</v>
      </c>
      <c r="M69">
        <v>0.2</v>
      </c>
      <c r="N69">
        <v>1443.6</v>
      </c>
      <c r="O69">
        <v>1.2000000000000002</v>
      </c>
      <c r="P69">
        <v>30.6</v>
      </c>
      <c r="Q69">
        <v>837</v>
      </c>
      <c r="R69">
        <v>-649.20000000000005</v>
      </c>
    </row>
    <row r="70" spans="1:18" x14ac:dyDescent="0.25">
      <c r="A70" s="2">
        <v>42687.472638888888</v>
      </c>
      <c r="B70">
        <v>0</v>
      </c>
      <c r="C70">
        <v>0.2</v>
      </c>
      <c r="D70">
        <v>739.9</v>
      </c>
      <c r="E70">
        <v>0.6</v>
      </c>
      <c r="F70">
        <v>10.3</v>
      </c>
      <c r="G70">
        <v>0</v>
      </c>
      <c r="H70">
        <v>0</v>
      </c>
      <c r="I70">
        <v>575.6</v>
      </c>
      <c r="J70">
        <v>0.1</v>
      </c>
      <c r="K70">
        <v>10.3</v>
      </c>
      <c r="L70">
        <v>0</v>
      </c>
      <c r="M70">
        <v>0.2</v>
      </c>
      <c r="N70">
        <v>1315.5</v>
      </c>
      <c r="O70">
        <v>0.7</v>
      </c>
      <c r="P70">
        <v>20.6</v>
      </c>
      <c r="Q70">
        <v>751</v>
      </c>
      <c r="R70">
        <v>-586</v>
      </c>
    </row>
    <row r="71" spans="1:18" x14ac:dyDescent="0.25">
      <c r="A71" s="2">
        <v>42687.479594907411</v>
      </c>
      <c r="B71">
        <v>0</v>
      </c>
      <c r="C71">
        <v>0.2</v>
      </c>
      <c r="D71">
        <v>861.1</v>
      </c>
      <c r="E71">
        <v>2</v>
      </c>
      <c r="F71">
        <v>28.8</v>
      </c>
      <c r="G71">
        <v>0</v>
      </c>
      <c r="H71">
        <v>0</v>
      </c>
      <c r="I71">
        <v>702.8</v>
      </c>
      <c r="J71">
        <v>0.1</v>
      </c>
      <c r="K71">
        <v>28.8</v>
      </c>
      <c r="L71">
        <v>0</v>
      </c>
      <c r="M71">
        <v>0.2</v>
      </c>
      <c r="N71">
        <v>1563.9</v>
      </c>
      <c r="O71">
        <v>2.1</v>
      </c>
      <c r="P71">
        <v>57.6</v>
      </c>
      <c r="Q71">
        <v>892.1</v>
      </c>
      <c r="R71">
        <v>-731.69999999999993</v>
      </c>
    </row>
    <row r="72" spans="1:18" x14ac:dyDescent="0.25">
      <c r="A72" s="2">
        <v>42687.486550925925</v>
      </c>
      <c r="B72">
        <v>0</v>
      </c>
      <c r="C72">
        <v>0.2</v>
      </c>
      <c r="D72">
        <v>771.7</v>
      </c>
      <c r="E72">
        <v>1.3</v>
      </c>
      <c r="F72">
        <v>19.8</v>
      </c>
      <c r="G72">
        <v>0</v>
      </c>
      <c r="H72">
        <v>0</v>
      </c>
      <c r="I72">
        <v>594.4</v>
      </c>
      <c r="J72">
        <v>0.1</v>
      </c>
      <c r="K72">
        <v>19.8</v>
      </c>
      <c r="L72">
        <v>0</v>
      </c>
      <c r="M72">
        <v>0.2</v>
      </c>
      <c r="N72">
        <v>1366.1</v>
      </c>
      <c r="O72">
        <v>1.4000000000000001</v>
      </c>
      <c r="P72">
        <v>39.6</v>
      </c>
      <c r="Q72">
        <v>793</v>
      </c>
      <c r="R72">
        <v>-614.29999999999995</v>
      </c>
    </row>
    <row r="73" spans="1:18" x14ac:dyDescent="0.25">
      <c r="A73" s="2">
        <v>42687.493495370371</v>
      </c>
      <c r="B73">
        <v>0</v>
      </c>
      <c r="C73">
        <v>0.2</v>
      </c>
      <c r="D73">
        <v>900.9</v>
      </c>
      <c r="E73">
        <v>1.3</v>
      </c>
      <c r="F73">
        <v>16.7</v>
      </c>
      <c r="G73">
        <v>0</v>
      </c>
      <c r="H73">
        <v>0</v>
      </c>
      <c r="I73">
        <v>726.8</v>
      </c>
      <c r="J73">
        <v>0.1</v>
      </c>
      <c r="K73">
        <v>16.7</v>
      </c>
      <c r="L73">
        <v>0</v>
      </c>
      <c r="M73">
        <v>0.2</v>
      </c>
      <c r="N73">
        <v>1627.6999999999998</v>
      </c>
      <c r="O73">
        <v>1.4000000000000001</v>
      </c>
      <c r="P73">
        <v>33.4</v>
      </c>
      <c r="Q73">
        <v>919.1</v>
      </c>
      <c r="R73">
        <v>-743.6</v>
      </c>
    </row>
    <row r="74" spans="1:18" x14ac:dyDescent="0.25">
      <c r="A74" s="2">
        <v>42687.500451388885</v>
      </c>
      <c r="B74">
        <v>0</v>
      </c>
      <c r="C74">
        <v>0.2</v>
      </c>
      <c r="D74">
        <v>891.9</v>
      </c>
      <c r="E74">
        <v>0.8</v>
      </c>
      <c r="F74">
        <v>11.2</v>
      </c>
      <c r="G74">
        <v>0</v>
      </c>
      <c r="H74">
        <v>0</v>
      </c>
      <c r="I74">
        <v>735.8</v>
      </c>
      <c r="J74">
        <v>0.1</v>
      </c>
      <c r="K74">
        <v>11.2</v>
      </c>
      <c r="L74">
        <v>0</v>
      </c>
      <c r="M74">
        <v>0.2</v>
      </c>
      <c r="N74">
        <v>1627.6999999999998</v>
      </c>
      <c r="O74">
        <v>0.9</v>
      </c>
      <c r="P74">
        <v>22.4</v>
      </c>
      <c r="Q74">
        <v>904.1</v>
      </c>
      <c r="R74">
        <v>-747.1</v>
      </c>
    </row>
    <row r="75" spans="1:18" x14ac:dyDescent="0.25">
      <c r="A75" s="2">
        <v>42687.507395833331</v>
      </c>
      <c r="B75">
        <v>108.3</v>
      </c>
      <c r="C75">
        <v>0.2</v>
      </c>
      <c r="D75">
        <v>654.6</v>
      </c>
      <c r="E75">
        <v>7.2</v>
      </c>
      <c r="F75">
        <v>10.199999999999999</v>
      </c>
      <c r="G75">
        <v>4524.8999999999996</v>
      </c>
      <c r="H75">
        <v>0</v>
      </c>
      <c r="I75">
        <v>525.9</v>
      </c>
      <c r="J75">
        <v>0.1</v>
      </c>
      <c r="K75">
        <v>10.199999999999999</v>
      </c>
      <c r="L75">
        <v>4633.2</v>
      </c>
      <c r="M75">
        <v>0.2</v>
      </c>
      <c r="N75">
        <v>1180.5</v>
      </c>
      <c r="O75">
        <v>7.3</v>
      </c>
      <c r="P75">
        <v>20.399999999999999</v>
      </c>
      <c r="Q75">
        <v>780.50000000000011</v>
      </c>
      <c r="R75">
        <v>-5061.0999999999995</v>
      </c>
    </row>
    <row r="76" spans="1:18" x14ac:dyDescent="0.25">
      <c r="A76" s="2">
        <v>42687.514340277776</v>
      </c>
      <c r="B76">
        <v>114</v>
      </c>
      <c r="C76">
        <v>0.2</v>
      </c>
      <c r="D76">
        <v>921</v>
      </c>
      <c r="E76">
        <v>1.1000000000000001</v>
      </c>
      <c r="F76">
        <v>16.8</v>
      </c>
      <c r="G76">
        <v>4903.7</v>
      </c>
      <c r="H76">
        <v>0</v>
      </c>
      <c r="I76">
        <v>750.8</v>
      </c>
      <c r="J76">
        <v>0.1</v>
      </c>
      <c r="K76">
        <v>16.8</v>
      </c>
      <c r="L76">
        <v>5017.7</v>
      </c>
      <c r="M76">
        <v>0.2</v>
      </c>
      <c r="N76">
        <v>1671.8</v>
      </c>
      <c r="O76">
        <v>1.2000000000000002</v>
      </c>
      <c r="P76">
        <v>33.6</v>
      </c>
      <c r="Q76">
        <v>1053.0999999999999</v>
      </c>
      <c r="R76">
        <v>-5671.4000000000005</v>
      </c>
    </row>
    <row r="77" spans="1:18" x14ac:dyDescent="0.25">
      <c r="A77" s="2">
        <v>42687.521284722221</v>
      </c>
      <c r="B77">
        <v>0</v>
      </c>
      <c r="C77">
        <v>0.2</v>
      </c>
      <c r="D77">
        <v>1226</v>
      </c>
      <c r="E77">
        <v>0.9</v>
      </c>
      <c r="F77">
        <v>11.7</v>
      </c>
      <c r="G77">
        <v>0</v>
      </c>
      <c r="H77">
        <v>0</v>
      </c>
      <c r="I77">
        <v>1070.0999999999999</v>
      </c>
      <c r="J77">
        <v>0.1</v>
      </c>
      <c r="K77">
        <v>11.7</v>
      </c>
      <c r="L77">
        <v>0</v>
      </c>
      <c r="M77">
        <v>0.2</v>
      </c>
      <c r="N77">
        <v>2296.1</v>
      </c>
      <c r="O77">
        <v>1</v>
      </c>
      <c r="P77">
        <v>23.4</v>
      </c>
      <c r="Q77">
        <v>1238.8000000000002</v>
      </c>
      <c r="R77">
        <v>-1081.8999999999999</v>
      </c>
    </row>
    <row r="78" spans="1:18" x14ac:dyDescent="0.25">
      <c r="A78" s="2">
        <v>42687.528240740743</v>
      </c>
      <c r="B78">
        <v>0</v>
      </c>
      <c r="C78">
        <v>0.2</v>
      </c>
      <c r="D78">
        <v>1108.0999999999999</v>
      </c>
      <c r="E78">
        <v>0.8</v>
      </c>
      <c r="F78">
        <v>11.1</v>
      </c>
      <c r="G78">
        <v>0</v>
      </c>
      <c r="H78">
        <v>0</v>
      </c>
      <c r="I78">
        <v>916.2</v>
      </c>
      <c r="J78">
        <v>0.1</v>
      </c>
      <c r="K78">
        <v>11.1</v>
      </c>
      <c r="L78">
        <v>0</v>
      </c>
      <c r="M78">
        <v>0.2</v>
      </c>
      <c r="N78">
        <v>2024.3</v>
      </c>
      <c r="O78">
        <v>0.9</v>
      </c>
      <c r="P78">
        <v>22.2</v>
      </c>
      <c r="Q78">
        <v>1120.1999999999998</v>
      </c>
      <c r="R78">
        <v>-927.40000000000009</v>
      </c>
    </row>
    <row r="79" spans="1:18" x14ac:dyDescent="0.25">
      <c r="A79" s="2">
        <v>42687.535185185188</v>
      </c>
      <c r="B79">
        <v>0</v>
      </c>
      <c r="C79">
        <v>0.2</v>
      </c>
      <c r="D79">
        <v>1134.4000000000001</v>
      </c>
      <c r="E79">
        <v>0.7</v>
      </c>
      <c r="F79">
        <v>11.7</v>
      </c>
      <c r="G79">
        <v>0</v>
      </c>
      <c r="H79">
        <v>0</v>
      </c>
      <c r="I79">
        <v>926.2</v>
      </c>
      <c r="J79">
        <v>0.1</v>
      </c>
      <c r="K79">
        <v>11.7</v>
      </c>
      <c r="L79">
        <v>0</v>
      </c>
      <c r="M79">
        <v>0.2</v>
      </c>
      <c r="N79">
        <v>2060.6000000000004</v>
      </c>
      <c r="O79">
        <v>0.79999999999999993</v>
      </c>
      <c r="P79">
        <v>23.4</v>
      </c>
      <c r="Q79">
        <v>1147.0000000000002</v>
      </c>
      <c r="R79">
        <v>-938.00000000000011</v>
      </c>
    </row>
    <row r="80" spans="1:18" x14ac:dyDescent="0.25">
      <c r="A80" s="2">
        <v>42687.542129629626</v>
      </c>
      <c r="B80">
        <v>0</v>
      </c>
      <c r="C80">
        <v>0.2</v>
      </c>
      <c r="D80">
        <v>1212.3</v>
      </c>
      <c r="E80">
        <v>0.6</v>
      </c>
      <c r="F80">
        <v>10.5</v>
      </c>
      <c r="G80">
        <v>0</v>
      </c>
      <c r="H80">
        <v>0</v>
      </c>
      <c r="I80">
        <v>1095.7</v>
      </c>
      <c r="J80">
        <v>0.1</v>
      </c>
      <c r="K80">
        <v>10.5</v>
      </c>
      <c r="L80">
        <v>0</v>
      </c>
      <c r="M80">
        <v>0.2</v>
      </c>
      <c r="N80">
        <v>2308</v>
      </c>
      <c r="O80">
        <v>0.7</v>
      </c>
      <c r="P80">
        <v>21</v>
      </c>
      <c r="Q80">
        <v>1223.5999999999999</v>
      </c>
      <c r="R80">
        <v>-1106.3</v>
      </c>
    </row>
    <row r="81" spans="1:18" x14ac:dyDescent="0.25">
      <c r="A81" s="2">
        <v>42687.549085648148</v>
      </c>
      <c r="B81">
        <v>0.1</v>
      </c>
      <c r="C81">
        <v>0.2</v>
      </c>
      <c r="D81">
        <v>1167.5999999999999</v>
      </c>
      <c r="E81">
        <v>1.5</v>
      </c>
      <c r="F81">
        <v>20.8</v>
      </c>
      <c r="G81">
        <v>0.1</v>
      </c>
      <c r="H81">
        <v>0</v>
      </c>
      <c r="I81">
        <v>1068.2</v>
      </c>
      <c r="J81">
        <v>0.1</v>
      </c>
      <c r="K81">
        <v>20.8</v>
      </c>
      <c r="L81">
        <v>0.2</v>
      </c>
      <c r="M81">
        <v>0.2</v>
      </c>
      <c r="N81">
        <v>2235.8000000000002</v>
      </c>
      <c r="O81">
        <v>1.6</v>
      </c>
      <c r="P81">
        <v>41.6</v>
      </c>
      <c r="Q81">
        <v>1190.1999999999998</v>
      </c>
      <c r="R81">
        <v>-1089.1999999999998</v>
      </c>
    </row>
    <row r="82" spans="1:18" x14ac:dyDescent="0.25">
      <c r="A82" s="2">
        <v>42687.556030092594</v>
      </c>
      <c r="B82">
        <v>0</v>
      </c>
      <c r="C82">
        <v>0.3</v>
      </c>
      <c r="D82">
        <v>1134.9000000000001</v>
      </c>
      <c r="E82">
        <v>0.9</v>
      </c>
      <c r="F82">
        <v>16</v>
      </c>
      <c r="G82">
        <v>0</v>
      </c>
      <c r="H82">
        <v>0.1</v>
      </c>
      <c r="I82">
        <v>1093.4000000000001</v>
      </c>
      <c r="J82">
        <v>0.1</v>
      </c>
      <c r="K82">
        <v>16</v>
      </c>
      <c r="L82">
        <v>0</v>
      </c>
      <c r="M82">
        <v>0.4</v>
      </c>
      <c r="N82">
        <v>2228.3000000000002</v>
      </c>
      <c r="O82">
        <v>1</v>
      </c>
      <c r="P82">
        <v>32</v>
      </c>
      <c r="Q82">
        <v>1152.1000000000001</v>
      </c>
      <c r="R82">
        <v>-1109.5999999999999</v>
      </c>
    </row>
    <row r="83" spans="1:18" x14ac:dyDescent="0.25">
      <c r="A83" s="2">
        <v>42687.562986111108</v>
      </c>
      <c r="B83">
        <v>0</v>
      </c>
      <c r="C83">
        <v>0.2</v>
      </c>
      <c r="D83">
        <v>1056.4000000000001</v>
      </c>
      <c r="E83">
        <v>0.9</v>
      </c>
      <c r="F83">
        <v>15</v>
      </c>
      <c r="G83">
        <v>0</v>
      </c>
      <c r="H83">
        <v>0</v>
      </c>
      <c r="I83">
        <v>994.7</v>
      </c>
      <c r="J83">
        <v>0.1</v>
      </c>
      <c r="K83">
        <v>15</v>
      </c>
      <c r="L83">
        <v>0</v>
      </c>
      <c r="M83">
        <v>0.2</v>
      </c>
      <c r="N83">
        <v>2051.1000000000004</v>
      </c>
      <c r="O83">
        <v>1</v>
      </c>
      <c r="P83">
        <v>30</v>
      </c>
      <c r="Q83">
        <v>1072.5000000000002</v>
      </c>
      <c r="R83">
        <v>-1009.8000000000001</v>
      </c>
    </row>
    <row r="84" spans="1:18" x14ac:dyDescent="0.25">
      <c r="A84" s="2">
        <v>42687.569930555554</v>
      </c>
      <c r="B84">
        <v>0</v>
      </c>
      <c r="C84">
        <v>0.2</v>
      </c>
      <c r="D84">
        <v>848.5</v>
      </c>
      <c r="E84">
        <v>0.8</v>
      </c>
      <c r="F84">
        <v>13.4</v>
      </c>
      <c r="G84">
        <v>0</v>
      </c>
      <c r="H84">
        <v>0</v>
      </c>
      <c r="I84">
        <v>695.2</v>
      </c>
      <c r="J84">
        <v>0.1</v>
      </c>
      <c r="K84">
        <v>13.4</v>
      </c>
      <c r="L84">
        <v>0</v>
      </c>
      <c r="M84">
        <v>0.2</v>
      </c>
      <c r="N84">
        <v>1543.7</v>
      </c>
      <c r="O84">
        <v>0.9</v>
      </c>
      <c r="P84">
        <v>26.8</v>
      </c>
      <c r="Q84">
        <v>862.9</v>
      </c>
      <c r="R84">
        <v>-708.7</v>
      </c>
    </row>
    <row r="85" spans="1:18" x14ac:dyDescent="0.25">
      <c r="A85" s="2">
        <v>42687.576874999999</v>
      </c>
      <c r="B85">
        <v>0</v>
      </c>
      <c r="C85">
        <v>0.2</v>
      </c>
      <c r="D85">
        <v>930.7</v>
      </c>
      <c r="E85">
        <v>2</v>
      </c>
      <c r="F85">
        <v>28.7</v>
      </c>
      <c r="G85">
        <v>0</v>
      </c>
      <c r="H85">
        <v>0</v>
      </c>
      <c r="I85">
        <v>784.2</v>
      </c>
      <c r="J85">
        <v>0.1</v>
      </c>
      <c r="K85">
        <v>28.7</v>
      </c>
      <c r="L85">
        <v>0</v>
      </c>
      <c r="M85">
        <v>0.2</v>
      </c>
      <c r="N85">
        <v>1714.9</v>
      </c>
      <c r="O85">
        <v>2.1</v>
      </c>
      <c r="P85">
        <v>57.4</v>
      </c>
      <c r="Q85">
        <v>961.60000000000014</v>
      </c>
      <c r="R85">
        <v>-813.00000000000011</v>
      </c>
    </row>
    <row r="86" spans="1:18" x14ac:dyDescent="0.25">
      <c r="A86" s="2">
        <v>42687.583831018521</v>
      </c>
      <c r="B86">
        <v>0</v>
      </c>
      <c r="C86">
        <v>0.2</v>
      </c>
      <c r="D86">
        <v>1102.8</v>
      </c>
      <c r="E86">
        <v>0.9</v>
      </c>
      <c r="F86">
        <v>11.4</v>
      </c>
      <c r="G86">
        <v>0</v>
      </c>
      <c r="H86">
        <v>0</v>
      </c>
      <c r="I86">
        <v>870.9</v>
      </c>
      <c r="J86">
        <v>0.1</v>
      </c>
      <c r="K86">
        <v>11.4</v>
      </c>
      <c r="L86">
        <v>0</v>
      </c>
      <c r="M86">
        <v>0.2</v>
      </c>
      <c r="N86">
        <v>1973.6999999999998</v>
      </c>
      <c r="O86">
        <v>1</v>
      </c>
      <c r="P86">
        <v>22.8</v>
      </c>
      <c r="Q86">
        <v>1115.3000000000002</v>
      </c>
      <c r="R86">
        <v>-882.4</v>
      </c>
    </row>
    <row r="87" spans="1:18" x14ac:dyDescent="0.25">
      <c r="A87" s="2">
        <v>42687.590775462966</v>
      </c>
      <c r="B87">
        <v>0</v>
      </c>
      <c r="C87">
        <v>0.2</v>
      </c>
      <c r="D87">
        <v>1091</v>
      </c>
      <c r="E87">
        <v>0.9</v>
      </c>
      <c r="F87">
        <v>10.3</v>
      </c>
      <c r="G87">
        <v>0</v>
      </c>
      <c r="H87">
        <v>0</v>
      </c>
      <c r="I87">
        <v>921.7</v>
      </c>
      <c r="J87">
        <v>0.1</v>
      </c>
      <c r="K87">
        <v>10.3</v>
      </c>
      <c r="L87">
        <v>0</v>
      </c>
      <c r="M87">
        <v>0.2</v>
      </c>
      <c r="N87">
        <v>2012.7</v>
      </c>
      <c r="O87">
        <v>1</v>
      </c>
      <c r="P87">
        <v>20.6</v>
      </c>
      <c r="Q87">
        <v>1102.4000000000001</v>
      </c>
      <c r="R87">
        <v>-932.1</v>
      </c>
    </row>
    <row r="88" spans="1:18" x14ac:dyDescent="0.25">
      <c r="A88" s="2">
        <v>42687.597731481481</v>
      </c>
      <c r="B88">
        <v>0</v>
      </c>
      <c r="C88">
        <v>0.2</v>
      </c>
      <c r="D88">
        <v>1021.4</v>
      </c>
      <c r="E88">
        <v>1</v>
      </c>
      <c r="F88">
        <v>10.4</v>
      </c>
      <c r="G88">
        <v>0</v>
      </c>
      <c r="H88">
        <v>0</v>
      </c>
      <c r="I88">
        <v>909.4</v>
      </c>
      <c r="J88">
        <v>0.1</v>
      </c>
      <c r="K88">
        <v>10.4</v>
      </c>
      <c r="L88">
        <v>0</v>
      </c>
      <c r="M88">
        <v>0.2</v>
      </c>
      <c r="N88">
        <v>1930.8</v>
      </c>
      <c r="O88">
        <v>1.1000000000000001</v>
      </c>
      <c r="P88">
        <v>20.8</v>
      </c>
      <c r="Q88">
        <v>1033</v>
      </c>
      <c r="R88">
        <v>-919.9</v>
      </c>
    </row>
    <row r="89" spans="1:18" x14ac:dyDescent="0.25">
      <c r="A89" s="2">
        <v>42687.604675925926</v>
      </c>
      <c r="B89">
        <v>0</v>
      </c>
      <c r="C89">
        <v>0.2</v>
      </c>
      <c r="D89">
        <v>1020.8</v>
      </c>
      <c r="E89">
        <v>0.8</v>
      </c>
      <c r="F89">
        <v>10.199999999999999</v>
      </c>
      <c r="G89">
        <v>0</v>
      </c>
      <c r="H89">
        <v>0</v>
      </c>
      <c r="I89">
        <v>918.9</v>
      </c>
      <c r="J89">
        <v>0.1</v>
      </c>
      <c r="K89">
        <v>10.199999999999999</v>
      </c>
      <c r="L89">
        <v>0</v>
      </c>
      <c r="M89">
        <v>0.2</v>
      </c>
      <c r="N89">
        <v>1939.6999999999998</v>
      </c>
      <c r="O89">
        <v>0.9</v>
      </c>
      <c r="P89">
        <v>20.399999999999999</v>
      </c>
      <c r="Q89">
        <v>1032</v>
      </c>
      <c r="R89">
        <v>-929.2</v>
      </c>
    </row>
    <row r="90" spans="1:18" x14ac:dyDescent="0.25">
      <c r="A90" s="2">
        <v>42687.611631944441</v>
      </c>
      <c r="B90">
        <v>0</v>
      </c>
      <c r="C90">
        <v>0.2</v>
      </c>
      <c r="D90">
        <v>986.3</v>
      </c>
      <c r="E90">
        <v>0.8</v>
      </c>
      <c r="F90">
        <v>11.1</v>
      </c>
      <c r="G90">
        <v>0</v>
      </c>
      <c r="H90">
        <v>0</v>
      </c>
      <c r="I90">
        <v>916.2</v>
      </c>
      <c r="J90">
        <v>0.1</v>
      </c>
      <c r="K90">
        <v>11.1</v>
      </c>
      <c r="L90">
        <v>0</v>
      </c>
      <c r="M90">
        <v>0.2</v>
      </c>
      <c r="N90">
        <v>1902.5</v>
      </c>
      <c r="O90">
        <v>0.9</v>
      </c>
      <c r="P90">
        <v>22.2</v>
      </c>
      <c r="Q90">
        <v>998.4</v>
      </c>
      <c r="R90">
        <v>-927.40000000000009</v>
      </c>
    </row>
    <row r="91" spans="1:18" x14ac:dyDescent="0.25">
      <c r="A91" s="2">
        <v>42687.618576388886</v>
      </c>
      <c r="B91">
        <v>0</v>
      </c>
      <c r="C91">
        <v>0.2</v>
      </c>
      <c r="D91">
        <v>1122.8</v>
      </c>
      <c r="E91">
        <v>1</v>
      </c>
      <c r="F91">
        <v>15.8</v>
      </c>
      <c r="G91">
        <v>0</v>
      </c>
      <c r="H91">
        <v>0</v>
      </c>
      <c r="I91">
        <v>1047.4000000000001</v>
      </c>
      <c r="J91">
        <v>0.1</v>
      </c>
      <c r="K91">
        <v>15.8</v>
      </c>
      <c r="L91">
        <v>0</v>
      </c>
      <c r="M91">
        <v>0.2</v>
      </c>
      <c r="N91">
        <v>2170.1999999999998</v>
      </c>
      <c r="O91">
        <v>1.1000000000000001</v>
      </c>
      <c r="P91">
        <v>31.6</v>
      </c>
      <c r="Q91">
        <v>1139.8</v>
      </c>
      <c r="R91">
        <v>-1063.3</v>
      </c>
    </row>
    <row r="92" spans="1:18" x14ac:dyDescent="0.25">
      <c r="A92" s="2">
        <v>42687.625520833331</v>
      </c>
      <c r="B92">
        <v>0</v>
      </c>
      <c r="C92">
        <v>0.2</v>
      </c>
      <c r="D92">
        <v>1083.3</v>
      </c>
      <c r="E92">
        <v>0.5</v>
      </c>
      <c r="F92">
        <v>9.9</v>
      </c>
      <c r="G92">
        <v>0</v>
      </c>
      <c r="H92">
        <v>0</v>
      </c>
      <c r="I92">
        <v>997.7</v>
      </c>
      <c r="J92">
        <v>0.1</v>
      </c>
      <c r="K92">
        <v>9.9</v>
      </c>
      <c r="L92">
        <v>0</v>
      </c>
      <c r="M92">
        <v>0.2</v>
      </c>
      <c r="N92">
        <v>2081</v>
      </c>
      <c r="O92">
        <v>0.6</v>
      </c>
      <c r="P92">
        <v>19.8</v>
      </c>
      <c r="Q92">
        <v>1093.9000000000001</v>
      </c>
      <c r="R92">
        <v>-1007.7</v>
      </c>
    </row>
    <row r="93" spans="1:18" x14ac:dyDescent="0.25">
      <c r="A93" s="2">
        <v>42687.632476851853</v>
      </c>
      <c r="B93">
        <v>0</v>
      </c>
      <c r="C93">
        <v>0.2</v>
      </c>
      <c r="D93">
        <v>817.6</v>
      </c>
      <c r="E93">
        <v>1.1000000000000001</v>
      </c>
      <c r="F93">
        <v>14.1</v>
      </c>
      <c r="G93">
        <v>0</v>
      </c>
      <c r="H93">
        <v>0</v>
      </c>
      <c r="I93">
        <v>680.9</v>
      </c>
      <c r="J93">
        <v>0.1</v>
      </c>
      <c r="K93">
        <v>14.1</v>
      </c>
      <c r="L93">
        <v>0</v>
      </c>
      <c r="M93">
        <v>0.2</v>
      </c>
      <c r="N93">
        <v>1498.5</v>
      </c>
      <c r="O93">
        <v>1.2000000000000002</v>
      </c>
      <c r="P93">
        <v>28.2</v>
      </c>
      <c r="Q93">
        <v>833.00000000000011</v>
      </c>
      <c r="R93">
        <v>-695.1</v>
      </c>
    </row>
    <row r="94" spans="1:18" x14ac:dyDescent="0.25">
      <c r="A94" s="2">
        <v>42687.639421296299</v>
      </c>
      <c r="B94">
        <v>0</v>
      </c>
      <c r="C94">
        <v>0.2</v>
      </c>
      <c r="D94">
        <v>866.6</v>
      </c>
      <c r="E94">
        <v>1.2</v>
      </c>
      <c r="F94">
        <v>19</v>
      </c>
      <c r="G94">
        <v>0</v>
      </c>
      <c r="H94">
        <v>0</v>
      </c>
      <c r="I94">
        <v>696.3</v>
      </c>
      <c r="J94">
        <v>0.1</v>
      </c>
      <c r="K94">
        <v>19</v>
      </c>
      <c r="L94">
        <v>0</v>
      </c>
      <c r="M94">
        <v>0.2</v>
      </c>
      <c r="N94">
        <v>1562.9</v>
      </c>
      <c r="O94">
        <v>1.3</v>
      </c>
      <c r="P94">
        <v>38</v>
      </c>
      <c r="Q94">
        <v>887.00000000000011</v>
      </c>
      <c r="R94">
        <v>-715.4</v>
      </c>
    </row>
    <row r="95" spans="1:18" x14ac:dyDescent="0.25">
      <c r="A95" s="2">
        <v>42687.646377314813</v>
      </c>
      <c r="B95">
        <v>0</v>
      </c>
      <c r="C95">
        <v>0.2</v>
      </c>
      <c r="D95">
        <v>729</v>
      </c>
      <c r="E95">
        <v>2</v>
      </c>
      <c r="F95">
        <v>31.2</v>
      </c>
      <c r="G95">
        <v>0</v>
      </c>
      <c r="H95">
        <v>0</v>
      </c>
      <c r="I95">
        <v>716.8</v>
      </c>
      <c r="J95">
        <v>0.1</v>
      </c>
      <c r="K95">
        <v>31.2</v>
      </c>
      <c r="L95">
        <v>0</v>
      </c>
      <c r="M95">
        <v>0.2</v>
      </c>
      <c r="N95">
        <v>1445.8</v>
      </c>
      <c r="O95">
        <v>2.1</v>
      </c>
      <c r="P95">
        <v>62.4</v>
      </c>
      <c r="Q95">
        <v>762.40000000000009</v>
      </c>
      <c r="R95">
        <v>-748.1</v>
      </c>
    </row>
    <row r="96" spans="1:18" x14ac:dyDescent="0.25">
      <c r="A96" s="2">
        <v>42687.653321759259</v>
      </c>
      <c r="B96">
        <v>0</v>
      </c>
      <c r="C96">
        <v>0.2</v>
      </c>
      <c r="D96">
        <v>844.7</v>
      </c>
      <c r="E96">
        <v>0.7</v>
      </c>
      <c r="F96">
        <v>9.5</v>
      </c>
      <c r="G96">
        <v>0</v>
      </c>
      <c r="H96">
        <v>0</v>
      </c>
      <c r="I96">
        <v>684.4</v>
      </c>
      <c r="J96">
        <v>0.1</v>
      </c>
      <c r="K96">
        <v>9.5</v>
      </c>
      <c r="L96">
        <v>0</v>
      </c>
      <c r="M96">
        <v>0.2</v>
      </c>
      <c r="N96">
        <v>1529.1</v>
      </c>
      <c r="O96">
        <v>0.79999999999999993</v>
      </c>
      <c r="P96">
        <v>19</v>
      </c>
      <c r="Q96">
        <v>855.10000000000014</v>
      </c>
      <c r="R96">
        <v>-694</v>
      </c>
    </row>
    <row r="97" spans="1:18" x14ac:dyDescent="0.25">
      <c r="A97" s="2">
        <v>42687.660277777781</v>
      </c>
      <c r="B97">
        <v>0</v>
      </c>
      <c r="C97">
        <v>0.2</v>
      </c>
      <c r="D97">
        <v>1018.3</v>
      </c>
      <c r="E97">
        <v>2.2999999999999998</v>
      </c>
      <c r="F97">
        <v>29.5</v>
      </c>
      <c r="G97">
        <v>0</v>
      </c>
      <c r="H97">
        <v>0</v>
      </c>
      <c r="I97">
        <v>910</v>
      </c>
      <c r="J97">
        <v>0.1</v>
      </c>
      <c r="K97">
        <v>29.5</v>
      </c>
      <c r="L97">
        <v>0</v>
      </c>
      <c r="M97">
        <v>0.2</v>
      </c>
      <c r="N97">
        <v>1928.3</v>
      </c>
      <c r="O97">
        <v>2.4</v>
      </c>
      <c r="P97">
        <v>59</v>
      </c>
      <c r="Q97">
        <v>1050.3</v>
      </c>
      <c r="R97">
        <v>-939.6</v>
      </c>
    </row>
    <row r="98" spans="1:18" x14ac:dyDescent="0.25">
      <c r="A98" s="2">
        <v>42687.667222222219</v>
      </c>
      <c r="B98">
        <v>0</v>
      </c>
      <c r="C98">
        <v>0.2</v>
      </c>
      <c r="D98">
        <v>721.5</v>
      </c>
      <c r="E98">
        <v>1.1000000000000001</v>
      </c>
      <c r="F98">
        <v>13.6</v>
      </c>
      <c r="G98">
        <v>0</v>
      </c>
      <c r="H98">
        <v>0</v>
      </c>
      <c r="I98">
        <v>701.9</v>
      </c>
      <c r="J98">
        <v>0.1</v>
      </c>
      <c r="K98">
        <v>13.6</v>
      </c>
      <c r="L98">
        <v>0</v>
      </c>
      <c r="M98">
        <v>0.2</v>
      </c>
      <c r="N98">
        <v>1423.4</v>
      </c>
      <c r="O98">
        <v>1.2000000000000002</v>
      </c>
      <c r="P98">
        <v>27.2</v>
      </c>
      <c r="Q98">
        <v>736.40000000000009</v>
      </c>
      <c r="R98">
        <v>-715.6</v>
      </c>
    </row>
    <row r="99" spans="1:18" x14ac:dyDescent="0.25">
      <c r="A99" s="2">
        <v>42687.674166666664</v>
      </c>
      <c r="B99">
        <v>0</v>
      </c>
      <c r="C99">
        <v>0.2</v>
      </c>
      <c r="D99">
        <v>687.2</v>
      </c>
      <c r="E99">
        <v>1.3</v>
      </c>
      <c r="F99">
        <v>54.5</v>
      </c>
      <c r="G99">
        <v>0</v>
      </c>
      <c r="H99">
        <v>0</v>
      </c>
      <c r="I99">
        <v>550.1</v>
      </c>
      <c r="J99">
        <v>0.1</v>
      </c>
      <c r="K99">
        <v>54.5</v>
      </c>
      <c r="L99">
        <v>0</v>
      </c>
      <c r="M99">
        <v>0.2</v>
      </c>
      <c r="N99">
        <v>1237.3000000000002</v>
      </c>
      <c r="O99">
        <v>1.4000000000000001</v>
      </c>
      <c r="P99">
        <v>109</v>
      </c>
      <c r="Q99">
        <v>743.2</v>
      </c>
      <c r="R99">
        <v>-604.70000000000005</v>
      </c>
    </row>
    <row r="100" spans="1:18" x14ac:dyDescent="0.25">
      <c r="A100" s="2">
        <v>42687.681122685186</v>
      </c>
      <c r="B100">
        <v>0</v>
      </c>
      <c r="C100">
        <v>0.2</v>
      </c>
      <c r="D100">
        <v>794.1</v>
      </c>
      <c r="E100">
        <v>0.9</v>
      </c>
      <c r="F100">
        <v>25.1</v>
      </c>
      <c r="G100">
        <v>0</v>
      </c>
      <c r="H100">
        <v>0</v>
      </c>
      <c r="I100">
        <v>609.29999999999995</v>
      </c>
      <c r="J100">
        <v>0.1</v>
      </c>
      <c r="K100">
        <v>25.1</v>
      </c>
      <c r="L100">
        <v>0</v>
      </c>
      <c r="M100">
        <v>0.2</v>
      </c>
      <c r="N100">
        <v>1403.4</v>
      </c>
      <c r="O100">
        <v>1</v>
      </c>
      <c r="P100">
        <v>50.2</v>
      </c>
      <c r="Q100">
        <v>820.30000000000007</v>
      </c>
      <c r="R100">
        <v>-634.5</v>
      </c>
    </row>
    <row r="101" spans="1:18" x14ac:dyDescent="0.25">
      <c r="A101" s="2">
        <v>42687.688067129631</v>
      </c>
      <c r="B101">
        <v>0</v>
      </c>
      <c r="C101">
        <v>0.2</v>
      </c>
      <c r="D101">
        <v>1266.5999999999999</v>
      </c>
      <c r="E101">
        <v>2.2999999999999998</v>
      </c>
      <c r="F101">
        <v>30.4</v>
      </c>
      <c r="G101">
        <v>0</v>
      </c>
      <c r="H101">
        <v>0</v>
      </c>
      <c r="I101">
        <v>1029.7</v>
      </c>
      <c r="J101">
        <v>0.1</v>
      </c>
      <c r="K101">
        <v>30.4</v>
      </c>
      <c r="L101">
        <v>0</v>
      </c>
      <c r="M101">
        <v>0.2</v>
      </c>
      <c r="N101">
        <v>2296.3000000000002</v>
      </c>
      <c r="O101">
        <v>2.4</v>
      </c>
      <c r="P101">
        <v>60.8</v>
      </c>
      <c r="Q101">
        <v>1299.5</v>
      </c>
      <c r="R101">
        <v>-1060.2</v>
      </c>
    </row>
    <row r="102" spans="1:18" x14ac:dyDescent="0.25">
      <c r="A102" s="2">
        <v>42687.695023148146</v>
      </c>
      <c r="B102">
        <v>0</v>
      </c>
      <c r="C102">
        <v>0.2</v>
      </c>
      <c r="D102">
        <v>1140.4000000000001</v>
      </c>
      <c r="E102">
        <v>2.2999999999999998</v>
      </c>
      <c r="F102">
        <v>80.5</v>
      </c>
      <c r="G102">
        <v>0</v>
      </c>
      <c r="H102">
        <v>0</v>
      </c>
      <c r="I102">
        <v>1041</v>
      </c>
      <c r="J102">
        <v>0.1</v>
      </c>
      <c r="K102">
        <v>80.5</v>
      </c>
      <c r="L102">
        <v>0</v>
      </c>
      <c r="M102">
        <v>0.2</v>
      </c>
      <c r="N102">
        <v>2181.4</v>
      </c>
      <c r="O102">
        <v>2.4</v>
      </c>
      <c r="P102">
        <v>161</v>
      </c>
      <c r="Q102">
        <v>1223.4000000000001</v>
      </c>
      <c r="R102">
        <v>-1121.5999999999999</v>
      </c>
    </row>
    <row r="103" spans="1:18" x14ac:dyDescent="0.25">
      <c r="A103" s="2">
        <v>42687.701967592591</v>
      </c>
      <c r="B103">
        <v>0</v>
      </c>
      <c r="C103">
        <v>0.2</v>
      </c>
      <c r="D103">
        <v>907.7</v>
      </c>
      <c r="E103">
        <v>1</v>
      </c>
      <c r="F103">
        <v>17.899999999999999</v>
      </c>
      <c r="G103">
        <v>0</v>
      </c>
      <c r="H103">
        <v>0</v>
      </c>
      <c r="I103">
        <v>809.1</v>
      </c>
      <c r="J103">
        <v>0.1</v>
      </c>
      <c r="K103">
        <v>17.899999999999999</v>
      </c>
      <c r="L103">
        <v>0</v>
      </c>
      <c r="M103">
        <v>0.2</v>
      </c>
      <c r="N103">
        <v>1716.8000000000002</v>
      </c>
      <c r="O103">
        <v>1.1000000000000001</v>
      </c>
      <c r="P103">
        <v>35.799999999999997</v>
      </c>
      <c r="Q103">
        <v>926.80000000000007</v>
      </c>
      <c r="R103">
        <v>-827.1</v>
      </c>
    </row>
    <row r="104" spans="1:18" x14ac:dyDescent="0.25">
      <c r="A104" s="2">
        <v>42687.708923611113</v>
      </c>
      <c r="B104">
        <v>0</v>
      </c>
      <c r="C104">
        <v>0.2</v>
      </c>
      <c r="D104">
        <v>1000</v>
      </c>
      <c r="E104">
        <v>1.3</v>
      </c>
      <c r="F104">
        <v>19.7</v>
      </c>
      <c r="G104">
        <v>0</v>
      </c>
      <c r="H104">
        <v>0</v>
      </c>
      <c r="I104">
        <v>939.7</v>
      </c>
      <c r="J104">
        <v>0.1</v>
      </c>
      <c r="K104">
        <v>19.7</v>
      </c>
      <c r="L104">
        <v>0</v>
      </c>
      <c r="M104">
        <v>0.2</v>
      </c>
      <c r="N104">
        <v>1939.7</v>
      </c>
      <c r="O104">
        <v>1.4000000000000001</v>
      </c>
      <c r="P104">
        <v>39.4</v>
      </c>
      <c r="Q104">
        <v>1021.2</v>
      </c>
      <c r="R104">
        <v>-959.50000000000011</v>
      </c>
    </row>
    <row r="105" spans="1:18" x14ac:dyDescent="0.25">
      <c r="A105" s="2">
        <v>42687.715868055559</v>
      </c>
      <c r="B105">
        <v>0</v>
      </c>
      <c r="C105">
        <v>0.2</v>
      </c>
      <c r="D105">
        <v>1119.3</v>
      </c>
      <c r="E105">
        <v>3.5</v>
      </c>
      <c r="F105">
        <v>50.4</v>
      </c>
      <c r="G105">
        <v>0</v>
      </c>
      <c r="H105">
        <v>0</v>
      </c>
      <c r="I105">
        <v>1114.2</v>
      </c>
      <c r="J105">
        <v>0.1</v>
      </c>
      <c r="K105">
        <v>50.4</v>
      </c>
      <c r="L105">
        <v>0</v>
      </c>
      <c r="M105">
        <v>0.2</v>
      </c>
      <c r="N105">
        <v>2233.5</v>
      </c>
      <c r="O105">
        <v>3.6</v>
      </c>
      <c r="P105">
        <v>100.8</v>
      </c>
      <c r="Q105">
        <v>1173.4000000000001</v>
      </c>
      <c r="R105">
        <v>-1164.7</v>
      </c>
    </row>
    <row r="106" spans="1:18" x14ac:dyDescent="0.25">
      <c r="A106" s="2">
        <v>42687.722812499997</v>
      </c>
      <c r="B106">
        <v>0</v>
      </c>
      <c r="C106">
        <v>0.2</v>
      </c>
      <c r="D106">
        <v>814.9</v>
      </c>
      <c r="E106">
        <v>0.7</v>
      </c>
      <c r="F106">
        <v>10.9</v>
      </c>
      <c r="G106">
        <v>0</v>
      </c>
      <c r="H106">
        <v>0</v>
      </c>
      <c r="I106">
        <v>713.5</v>
      </c>
      <c r="J106">
        <v>0.1</v>
      </c>
      <c r="K106">
        <v>10.9</v>
      </c>
      <c r="L106">
        <v>0</v>
      </c>
      <c r="M106">
        <v>0.2</v>
      </c>
      <c r="N106">
        <v>1528.4</v>
      </c>
      <c r="O106">
        <v>0.79999999999999993</v>
      </c>
      <c r="P106">
        <v>21.8</v>
      </c>
      <c r="Q106">
        <v>826.7</v>
      </c>
      <c r="R106">
        <v>-724.5</v>
      </c>
    </row>
    <row r="107" spans="1:18" x14ac:dyDescent="0.25">
      <c r="A107" s="2">
        <v>42687.729756944442</v>
      </c>
      <c r="B107">
        <v>0</v>
      </c>
      <c r="C107">
        <v>0.2</v>
      </c>
      <c r="D107">
        <v>865.9</v>
      </c>
      <c r="E107">
        <v>0.5</v>
      </c>
      <c r="F107">
        <v>11.2</v>
      </c>
      <c r="G107">
        <v>0</v>
      </c>
      <c r="H107">
        <v>0</v>
      </c>
      <c r="I107">
        <v>784.2</v>
      </c>
      <c r="J107">
        <v>0.1</v>
      </c>
      <c r="K107">
        <v>11.2</v>
      </c>
      <c r="L107">
        <v>0</v>
      </c>
      <c r="M107">
        <v>0.2</v>
      </c>
      <c r="N107">
        <v>1650.1</v>
      </c>
      <c r="O107">
        <v>0.6</v>
      </c>
      <c r="P107">
        <v>22.4</v>
      </c>
      <c r="Q107">
        <v>877.80000000000007</v>
      </c>
      <c r="R107">
        <v>-795.50000000000011</v>
      </c>
    </row>
    <row r="108" spans="1:18" x14ac:dyDescent="0.25">
      <c r="A108" s="2">
        <v>42687.736712962964</v>
      </c>
      <c r="B108">
        <v>0</v>
      </c>
      <c r="C108">
        <v>0.2</v>
      </c>
      <c r="D108">
        <v>833.2</v>
      </c>
      <c r="E108">
        <v>0.6</v>
      </c>
      <c r="F108">
        <v>12.6</v>
      </c>
      <c r="G108">
        <v>0</v>
      </c>
      <c r="H108">
        <v>0</v>
      </c>
      <c r="I108">
        <v>830.4</v>
      </c>
      <c r="J108">
        <v>0.1</v>
      </c>
      <c r="K108">
        <v>12.6</v>
      </c>
      <c r="L108">
        <v>0</v>
      </c>
      <c r="M108">
        <v>0.2</v>
      </c>
      <c r="N108">
        <v>1663.6</v>
      </c>
      <c r="O108">
        <v>0.7</v>
      </c>
      <c r="P108">
        <v>25.2</v>
      </c>
      <c r="Q108">
        <v>846.60000000000014</v>
      </c>
      <c r="R108">
        <v>-843.1</v>
      </c>
    </row>
    <row r="109" spans="1:18" x14ac:dyDescent="0.25">
      <c r="A109" s="2">
        <v>42687.743657407409</v>
      </c>
      <c r="B109">
        <v>0</v>
      </c>
      <c r="C109">
        <v>0.2</v>
      </c>
      <c r="D109">
        <v>840.1</v>
      </c>
      <c r="E109">
        <v>0.5</v>
      </c>
      <c r="F109">
        <v>11.9</v>
      </c>
      <c r="G109">
        <v>0</v>
      </c>
      <c r="H109">
        <v>0</v>
      </c>
      <c r="I109">
        <v>789.6</v>
      </c>
      <c r="J109">
        <v>0.1</v>
      </c>
      <c r="K109">
        <v>11.9</v>
      </c>
      <c r="L109">
        <v>0</v>
      </c>
      <c r="M109">
        <v>0.2</v>
      </c>
      <c r="N109">
        <v>1629.7</v>
      </c>
      <c r="O109">
        <v>0.6</v>
      </c>
      <c r="P109">
        <v>23.8</v>
      </c>
      <c r="Q109">
        <v>852.7</v>
      </c>
      <c r="R109">
        <v>-801.6</v>
      </c>
    </row>
    <row r="110" spans="1:18" x14ac:dyDescent="0.25">
      <c r="A110" s="2">
        <v>42687.750601851854</v>
      </c>
      <c r="B110">
        <v>0</v>
      </c>
      <c r="C110">
        <v>0.2</v>
      </c>
      <c r="D110">
        <v>859.6</v>
      </c>
      <c r="E110">
        <v>1.4</v>
      </c>
      <c r="F110">
        <v>22.5</v>
      </c>
      <c r="G110">
        <v>0</v>
      </c>
      <c r="H110">
        <v>0</v>
      </c>
      <c r="I110">
        <v>723.6</v>
      </c>
      <c r="J110">
        <v>0.1</v>
      </c>
      <c r="K110">
        <v>22.5</v>
      </c>
      <c r="L110">
        <v>0</v>
      </c>
      <c r="M110">
        <v>0.2</v>
      </c>
      <c r="N110">
        <v>1583.2</v>
      </c>
      <c r="O110">
        <v>1.5</v>
      </c>
      <c r="P110">
        <v>45</v>
      </c>
      <c r="Q110">
        <v>883.7</v>
      </c>
      <c r="R110">
        <v>-746.2</v>
      </c>
    </row>
    <row r="111" spans="1:18" x14ac:dyDescent="0.25">
      <c r="A111" s="2">
        <v>42687.757557870369</v>
      </c>
      <c r="B111">
        <v>0</v>
      </c>
      <c r="C111">
        <v>0.2</v>
      </c>
      <c r="D111">
        <v>580.5</v>
      </c>
      <c r="E111">
        <v>0.4</v>
      </c>
      <c r="F111">
        <v>10.1</v>
      </c>
      <c r="G111">
        <v>0</v>
      </c>
      <c r="H111">
        <v>0</v>
      </c>
      <c r="I111">
        <v>512.9</v>
      </c>
      <c r="J111">
        <v>0.1</v>
      </c>
      <c r="K111">
        <v>10.1</v>
      </c>
      <c r="L111">
        <v>0</v>
      </c>
      <c r="M111">
        <v>0.2</v>
      </c>
      <c r="N111">
        <v>1093.4000000000001</v>
      </c>
      <c r="O111">
        <v>0.5</v>
      </c>
      <c r="P111">
        <v>20.2</v>
      </c>
      <c r="Q111">
        <v>591.20000000000005</v>
      </c>
      <c r="R111">
        <v>-523.1</v>
      </c>
    </row>
    <row r="112" spans="1:18" x14ac:dyDescent="0.25">
      <c r="A112" s="2">
        <v>42687.764502314814</v>
      </c>
      <c r="B112">
        <v>0</v>
      </c>
      <c r="C112">
        <v>0.2</v>
      </c>
      <c r="D112">
        <v>525.29999999999995</v>
      </c>
      <c r="E112">
        <v>0.7</v>
      </c>
      <c r="F112">
        <v>14.1</v>
      </c>
      <c r="G112">
        <v>0</v>
      </c>
      <c r="H112">
        <v>0</v>
      </c>
      <c r="I112">
        <v>342.8</v>
      </c>
      <c r="J112">
        <v>0.1</v>
      </c>
      <c r="K112">
        <v>14.1</v>
      </c>
      <c r="L112">
        <v>0</v>
      </c>
      <c r="M112">
        <v>0.2</v>
      </c>
      <c r="N112">
        <v>868.09999999999991</v>
      </c>
      <c r="O112">
        <v>0.79999999999999993</v>
      </c>
      <c r="P112">
        <v>28.2</v>
      </c>
      <c r="Q112">
        <v>540.30000000000007</v>
      </c>
      <c r="R112">
        <v>-357.00000000000006</v>
      </c>
    </row>
    <row r="113" spans="1:18" x14ac:dyDescent="0.25">
      <c r="A113" s="2">
        <v>42687.771458333336</v>
      </c>
      <c r="B113">
        <v>0</v>
      </c>
      <c r="C113">
        <v>0.2</v>
      </c>
      <c r="D113">
        <v>686.2</v>
      </c>
      <c r="E113">
        <v>0.6</v>
      </c>
      <c r="F113">
        <v>10.7</v>
      </c>
      <c r="G113">
        <v>0</v>
      </c>
      <c r="H113">
        <v>0</v>
      </c>
      <c r="I113">
        <v>485.8</v>
      </c>
      <c r="J113">
        <v>0.1</v>
      </c>
      <c r="K113">
        <v>10.7</v>
      </c>
      <c r="L113">
        <v>0</v>
      </c>
      <c r="M113">
        <v>0.2</v>
      </c>
      <c r="N113">
        <v>1172</v>
      </c>
      <c r="O113">
        <v>0.7</v>
      </c>
      <c r="P113">
        <v>21.4</v>
      </c>
      <c r="Q113">
        <v>697.70000000000016</v>
      </c>
      <c r="R113">
        <v>-496.6</v>
      </c>
    </row>
    <row r="114" spans="1:18" x14ac:dyDescent="0.25">
      <c r="A114" s="2">
        <v>42687.778402777774</v>
      </c>
      <c r="B114">
        <v>0</v>
      </c>
      <c r="C114">
        <v>0.2</v>
      </c>
      <c r="D114">
        <v>598.1</v>
      </c>
      <c r="E114">
        <v>0.7</v>
      </c>
      <c r="F114">
        <v>14.1</v>
      </c>
      <c r="G114">
        <v>0</v>
      </c>
      <c r="H114">
        <v>0</v>
      </c>
      <c r="I114">
        <v>466.6</v>
      </c>
      <c r="J114">
        <v>0.1</v>
      </c>
      <c r="K114">
        <v>14.1</v>
      </c>
      <c r="L114">
        <v>0</v>
      </c>
      <c r="M114">
        <v>0.2</v>
      </c>
      <c r="N114">
        <v>1064.7</v>
      </c>
      <c r="O114">
        <v>0.79999999999999993</v>
      </c>
      <c r="P114">
        <v>28.2</v>
      </c>
      <c r="Q114">
        <v>613.10000000000014</v>
      </c>
      <c r="R114">
        <v>-480.80000000000007</v>
      </c>
    </row>
    <row r="115" spans="1:18" x14ac:dyDescent="0.25">
      <c r="A115" s="2">
        <v>42687.78534722222</v>
      </c>
      <c r="B115">
        <v>0</v>
      </c>
      <c r="C115">
        <v>0.2</v>
      </c>
      <c r="D115">
        <v>614.6</v>
      </c>
      <c r="E115">
        <v>0.7</v>
      </c>
      <c r="F115">
        <v>11.9</v>
      </c>
      <c r="G115">
        <v>0</v>
      </c>
      <c r="H115">
        <v>0</v>
      </c>
      <c r="I115">
        <v>409.5</v>
      </c>
      <c r="J115">
        <v>0.1</v>
      </c>
      <c r="K115">
        <v>11.9</v>
      </c>
      <c r="L115">
        <v>0</v>
      </c>
      <c r="M115">
        <v>0.2</v>
      </c>
      <c r="N115">
        <v>1024.0999999999999</v>
      </c>
      <c r="O115">
        <v>0.79999999999999993</v>
      </c>
      <c r="P115">
        <v>23.8</v>
      </c>
      <c r="Q115">
        <v>627.40000000000009</v>
      </c>
      <c r="R115">
        <v>-421.5</v>
      </c>
    </row>
    <row r="116" spans="1:18" x14ac:dyDescent="0.25">
      <c r="A116" s="2">
        <v>42687.792303240742</v>
      </c>
      <c r="B116">
        <v>0</v>
      </c>
      <c r="C116">
        <v>0.2</v>
      </c>
      <c r="D116">
        <v>504.9</v>
      </c>
      <c r="E116">
        <v>0.6</v>
      </c>
      <c r="F116">
        <v>10.4</v>
      </c>
      <c r="G116">
        <v>0</v>
      </c>
      <c r="H116">
        <v>0</v>
      </c>
      <c r="I116">
        <v>323.3</v>
      </c>
      <c r="J116">
        <v>0.1</v>
      </c>
      <c r="K116">
        <v>10.4</v>
      </c>
      <c r="L116">
        <v>0</v>
      </c>
      <c r="M116">
        <v>0.2</v>
      </c>
      <c r="N116">
        <v>828.2</v>
      </c>
      <c r="O116">
        <v>0.7</v>
      </c>
      <c r="P116">
        <v>20.8</v>
      </c>
      <c r="Q116">
        <v>516.1</v>
      </c>
      <c r="R116">
        <v>-333.8</v>
      </c>
    </row>
    <row r="117" spans="1:18" x14ac:dyDescent="0.25">
      <c r="A117" s="2">
        <v>42687.799247685187</v>
      </c>
      <c r="B117">
        <v>0</v>
      </c>
      <c r="C117">
        <v>59.4</v>
      </c>
      <c r="D117">
        <v>511.1</v>
      </c>
      <c r="E117">
        <v>0.6</v>
      </c>
      <c r="F117">
        <v>1400.6</v>
      </c>
      <c r="G117">
        <v>0</v>
      </c>
      <c r="H117">
        <v>1390</v>
      </c>
      <c r="I117">
        <v>316.2</v>
      </c>
      <c r="J117">
        <v>0.1</v>
      </c>
      <c r="K117">
        <v>1400.7</v>
      </c>
      <c r="L117">
        <v>0</v>
      </c>
      <c r="M117">
        <v>1449.4</v>
      </c>
      <c r="N117">
        <v>827.3</v>
      </c>
      <c r="O117">
        <v>0.7</v>
      </c>
      <c r="P117">
        <v>2801.3</v>
      </c>
      <c r="Q117">
        <v>1971.6999999999998</v>
      </c>
      <c r="R117">
        <v>-3107</v>
      </c>
    </row>
    <row r="118" spans="1:18" x14ac:dyDescent="0.25">
      <c r="A118" s="2">
        <v>42687.806203703702</v>
      </c>
      <c r="B118">
        <v>0</v>
      </c>
      <c r="C118">
        <v>0.2</v>
      </c>
      <c r="D118">
        <v>481.4</v>
      </c>
      <c r="E118">
        <v>0.6</v>
      </c>
      <c r="F118">
        <v>13.2</v>
      </c>
      <c r="G118">
        <v>0</v>
      </c>
      <c r="H118">
        <v>0</v>
      </c>
      <c r="I118">
        <v>291.10000000000002</v>
      </c>
      <c r="J118">
        <v>0.1</v>
      </c>
      <c r="K118">
        <v>13.2</v>
      </c>
      <c r="L118">
        <v>0</v>
      </c>
      <c r="M118">
        <v>0.2</v>
      </c>
      <c r="N118">
        <v>772.5</v>
      </c>
      <c r="O118">
        <v>0.7</v>
      </c>
      <c r="P118">
        <v>26.4</v>
      </c>
      <c r="Q118">
        <v>495.4</v>
      </c>
      <c r="R118">
        <v>-304.40000000000003</v>
      </c>
    </row>
    <row r="119" spans="1:18" x14ac:dyDescent="0.25">
      <c r="A119" s="2">
        <v>42687.813148148147</v>
      </c>
      <c r="B119">
        <v>0</v>
      </c>
      <c r="C119">
        <v>0.2</v>
      </c>
      <c r="D119">
        <v>566.1</v>
      </c>
      <c r="E119">
        <v>0.4</v>
      </c>
      <c r="F119">
        <v>9</v>
      </c>
      <c r="G119">
        <v>0</v>
      </c>
      <c r="H119">
        <v>0</v>
      </c>
      <c r="I119">
        <v>349.3</v>
      </c>
      <c r="J119">
        <v>0.1</v>
      </c>
      <c r="K119">
        <v>9</v>
      </c>
      <c r="L119">
        <v>0</v>
      </c>
      <c r="M119">
        <v>0.2</v>
      </c>
      <c r="N119">
        <v>915.40000000000009</v>
      </c>
      <c r="O119">
        <v>0.5</v>
      </c>
      <c r="P119">
        <v>18</v>
      </c>
      <c r="Q119">
        <v>575.70000000000005</v>
      </c>
      <c r="R119">
        <v>-358.40000000000003</v>
      </c>
    </row>
    <row r="120" spans="1:18" x14ac:dyDescent="0.25">
      <c r="A120" s="2">
        <v>42687.820092592592</v>
      </c>
      <c r="B120">
        <v>0</v>
      </c>
      <c r="C120">
        <v>0.2</v>
      </c>
      <c r="D120">
        <v>527.20000000000005</v>
      </c>
      <c r="E120">
        <v>0.8</v>
      </c>
      <c r="F120">
        <v>13.7</v>
      </c>
      <c r="G120">
        <v>0</v>
      </c>
      <c r="H120">
        <v>0</v>
      </c>
      <c r="I120">
        <v>330.2</v>
      </c>
      <c r="J120">
        <v>0.1</v>
      </c>
      <c r="K120">
        <v>13.6</v>
      </c>
      <c r="L120">
        <v>0</v>
      </c>
      <c r="M120">
        <v>0.2</v>
      </c>
      <c r="N120">
        <v>857.40000000000009</v>
      </c>
      <c r="O120">
        <v>0.9</v>
      </c>
      <c r="P120">
        <v>27.299999999999997</v>
      </c>
      <c r="Q120">
        <v>541.90000000000009</v>
      </c>
      <c r="R120">
        <v>-343.90000000000003</v>
      </c>
    </row>
    <row r="121" spans="1:18" x14ac:dyDescent="0.25">
      <c r="A121" s="2">
        <v>42687.827048611114</v>
      </c>
      <c r="B121">
        <v>0</v>
      </c>
      <c r="C121">
        <v>0.2</v>
      </c>
      <c r="D121">
        <v>621.4</v>
      </c>
      <c r="E121">
        <v>0.8</v>
      </c>
      <c r="F121">
        <v>15.8</v>
      </c>
      <c r="G121">
        <v>0</v>
      </c>
      <c r="H121">
        <v>0</v>
      </c>
      <c r="I121">
        <v>458.2</v>
      </c>
      <c r="J121">
        <v>0.1</v>
      </c>
      <c r="K121">
        <v>15.8</v>
      </c>
      <c r="L121">
        <v>0</v>
      </c>
      <c r="M121">
        <v>0.2</v>
      </c>
      <c r="N121">
        <v>1079.5999999999999</v>
      </c>
      <c r="O121">
        <v>0.9</v>
      </c>
      <c r="P121">
        <v>31.6</v>
      </c>
      <c r="Q121">
        <v>638.19999999999993</v>
      </c>
      <c r="R121">
        <v>-474.1</v>
      </c>
    </row>
    <row r="122" spans="1:18" x14ac:dyDescent="0.25">
      <c r="A122" s="2">
        <v>42687.833993055552</v>
      </c>
      <c r="B122">
        <v>0</v>
      </c>
      <c r="C122">
        <v>0.2</v>
      </c>
      <c r="D122">
        <v>467.8</v>
      </c>
      <c r="E122">
        <v>0.4</v>
      </c>
      <c r="F122">
        <v>9.6999999999999993</v>
      </c>
      <c r="G122">
        <v>0</v>
      </c>
      <c r="H122">
        <v>0</v>
      </c>
      <c r="I122">
        <v>271.7</v>
      </c>
      <c r="J122">
        <v>0.1</v>
      </c>
      <c r="K122">
        <v>9.6999999999999993</v>
      </c>
      <c r="L122">
        <v>0</v>
      </c>
      <c r="M122">
        <v>0.2</v>
      </c>
      <c r="N122">
        <v>739.5</v>
      </c>
      <c r="O122">
        <v>0.5</v>
      </c>
      <c r="P122">
        <v>19.399999999999999</v>
      </c>
      <c r="Q122">
        <v>478.09999999999997</v>
      </c>
      <c r="R122">
        <v>-281.5</v>
      </c>
    </row>
    <row r="123" spans="1:18" x14ac:dyDescent="0.25">
      <c r="A123" s="2">
        <v>42687.840949074074</v>
      </c>
      <c r="B123">
        <v>0</v>
      </c>
      <c r="C123">
        <v>0.2</v>
      </c>
      <c r="D123">
        <v>483.7</v>
      </c>
      <c r="E123">
        <v>0.4</v>
      </c>
      <c r="F123">
        <v>10.4</v>
      </c>
      <c r="G123">
        <v>0</v>
      </c>
      <c r="H123">
        <v>0</v>
      </c>
      <c r="I123">
        <v>300.60000000000002</v>
      </c>
      <c r="J123">
        <v>0.1</v>
      </c>
      <c r="K123">
        <v>10.4</v>
      </c>
      <c r="L123">
        <v>0</v>
      </c>
      <c r="M123">
        <v>0.2</v>
      </c>
      <c r="N123">
        <v>784.3</v>
      </c>
      <c r="O123">
        <v>0.5</v>
      </c>
      <c r="P123">
        <v>20.8</v>
      </c>
      <c r="Q123">
        <v>494.69999999999993</v>
      </c>
      <c r="R123">
        <v>-311.10000000000002</v>
      </c>
    </row>
    <row r="124" spans="1:18" x14ac:dyDescent="0.25">
      <c r="A124" s="2">
        <v>42687.847893518519</v>
      </c>
      <c r="B124">
        <v>0</v>
      </c>
      <c r="C124">
        <v>0.2</v>
      </c>
      <c r="D124">
        <v>543.70000000000005</v>
      </c>
      <c r="E124">
        <v>0.7</v>
      </c>
      <c r="F124">
        <v>13.7</v>
      </c>
      <c r="G124">
        <v>0</v>
      </c>
      <c r="H124">
        <v>0</v>
      </c>
      <c r="I124">
        <v>356.6</v>
      </c>
      <c r="J124">
        <v>0.1</v>
      </c>
      <c r="K124">
        <v>13.7</v>
      </c>
      <c r="L124">
        <v>0</v>
      </c>
      <c r="M124">
        <v>0.2</v>
      </c>
      <c r="N124">
        <v>900.30000000000007</v>
      </c>
      <c r="O124">
        <v>0.79999999999999993</v>
      </c>
      <c r="P124">
        <v>27.4</v>
      </c>
      <c r="Q124">
        <v>558.30000000000018</v>
      </c>
      <c r="R124">
        <v>-370.40000000000003</v>
      </c>
    </row>
    <row r="125" spans="1:18" x14ac:dyDescent="0.25">
      <c r="A125" s="2">
        <v>42687.854849537034</v>
      </c>
      <c r="B125">
        <v>0</v>
      </c>
      <c r="C125">
        <v>0.2</v>
      </c>
      <c r="D125">
        <v>550.5</v>
      </c>
      <c r="E125">
        <v>0.8</v>
      </c>
      <c r="F125">
        <v>14.1</v>
      </c>
      <c r="G125">
        <v>0</v>
      </c>
      <c r="H125">
        <v>0</v>
      </c>
      <c r="I125">
        <v>369.3</v>
      </c>
      <c r="J125">
        <v>0.1</v>
      </c>
      <c r="K125">
        <v>14.1</v>
      </c>
      <c r="L125">
        <v>0</v>
      </c>
      <c r="M125">
        <v>0.2</v>
      </c>
      <c r="N125">
        <v>919.8</v>
      </c>
      <c r="O125">
        <v>0.9</v>
      </c>
      <c r="P125">
        <v>28.2</v>
      </c>
      <c r="Q125">
        <v>565.6</v>
      </c>
      <c r="R125">
        <v>-383.50000000000006</v>
      </c>
    </row>
    <row r="126" spans="1:18" x14ac:dyDescent="0.25">
      <c r="A126" s="2">
        <v>42687.861793981479</v>
      </c>
      <c r="B126">
        <v>0</v>
      </c>
      <c r="C126">
        <v>0.2</v>
      </c>
      <c r="D126">
        <v>545.9</v>
      </c>
      <c r="E126">
        <v>0.7</v>
      </c>
      <c r="F126">
        <v>14.4</v>
      </c>
      <c r="G126">
        <v>0</v>
      </c>
      <c r="H126">
        <v>0</v>
      </c>
      <c r="I126">
        <v>360.2</v>
      </c>
      <c r="J126">
        <v>0.1</v>
      </c>
      <c r="K126">
        <v>14.4</v>
      </c>
      <c r="L126">
        <v>0</v>
      </c>
      <c r="M126">
        <v>0.2</v>
      </c>
      <c r="N126">
        <v>906.09999999999991</v>
      </c>
      <c r="O126">
        <v>0.79999999999999993</v>
      </c>
      <c r="P126">
        <v>28.8</v>
      </c>
      <c r="Q126">
        <v>561.20000000000005</v>
      </c>
      <c r="R126">
        <v>-374.7</v>
      </c>
    </row>
    <row r="127" spans="1:18" x14ac:dyDescent="0.25">
      <c r="A127" s="2">
        <v>42687.868750000001</v>
      </c>
      <c r="B127">
        <v>0</v>
      </c>
      <c r="C127">
        <v>0.2</v>
      </c>
      <c r="D127">
        <v>499.1</v>
      </c>
      <c r="E127">
        <v>0.9</v>
      </c>
      <c r="F127">
        <v>17.100000000000001</v>
      </c>
      <c r="G127">
        <v>0</v>
      </c>
      <c r="H127">
        <v>0</v>
      </c>
      <c r="I127">
        <v>318.39999999999998</v>
      </c>
      <c r="J127">
        <v>0.1</v>
      </c>
      <c r="K127">
        <v>17.100000000000001</v>
      </c>
      <c r="L127">
        <v>0</v>
      </c>
      <c r="M127">
        <v>0.2</v>
      </c>
      <c r="N127">
        <v>817.5</v>
      </c>
      <c r="O127">
        <v>1</v>
      </c>
      <c r="P127">
        <v>34.200000000000003</v>
      </c>
      <c r="Q127">
        <v>517.29999999999995</v>
      </c>
      <c r="R127">
        <v>-335.6</v>
      </c>
    </row>
    <row r="128" spans="1:18" x14ac:dyDescent="0.25">
      <c r="A128" s="2">
        <v>42687.875694444447</v>
      </c>
      <c r="B128">
        <v>0</v>
      </c>
      <c r="C128">
        <v>0.2</v>
      </c>
      <c r="D128">
        <v>509.2</v>
      </c>
      <c r="E128">
        <v>0.4</v>
      </c>
      <c r="F128">
        <v>10.1</v>
      </c>
      <c r="G128">
        <v>0</v>
      </c>
      <c r="H128">
        <v>0</v>
      </c>
      <c r="I128">
        <v>314.2</v>
      </c>
      <c r="J128">
        <v>0.1</v>
      </c>
      <c r="K128">
        <v>10.1</v>
      </c>
      <c r="L128">
        <v>0</v>
      </c>
      <c r="M128">
        <v>0.2</v>
      </c>
      <c r="N128">
        <v>823.4</v>
      </c>
      <c r="O128">
        <v>0.5</v>
      </c>
      <c r="P128">
        <v>20.2</v>
      </c>
      <c r="Q128">
        <v>519.9</v>
      </c>
      <c r="R128">
        <v>-324.40000000000003</v>
      </c>
    </row>
    <row r="129" spans="1:18" x14ac:dyDescent="0.25">
      <c r="A129" s="2">
        <v>42687.882650462961</v>
      </c>
      <c r="B129">
        <v>0</v>
      </c>
      <c r="C129">
        <v>0.2</v>
      </c>
      <c r="D129">
        <v>513</v>
      </c>
      <c r="E129">
        <v>0.5</v>
      </c>
      <c r="F129">
        <v>12</v>
      </c>
      <c r="G129">
        <v>0</v>
      </c>
      <c r="H129">
        <v>0</v>
      </c>
      <c r="I129">
        <v>319.8</v>
      </c>
      <c r="J129">
        <v>0.1</v>
      </c>
      <c r="K129">
        <v>12</v>
      </c>
      <c r="L129">
        <v>0</v>
      </c>
      <c r="M129">
        <v>0.2</v>
      </c>
      <c r="N129">
        <v>832.8</v>
      </c>
      <c r="O129">
        <v>0.6</v>
      </c>
      <c r="P129">
        <v>24</v>
      </c>
      <c r="Q129">
        <v>525.70000000000005</v>
      </c>
      <c r="R129">
        <v>-331.90000000000003</v>
      </c>
    </row>
    <row r="130" spans="1:18" x14ac:dyDescent="0.25">
      <c r="A130" s="2">
        <v>42687.889594907407</v>
      </c>
      <c r="B130">
        <v>0</v>
      </c>
      <c r="C130">
        <v>0.2</v>
      </c>
      <c r="D130">
        <v>792.3</v>
      </c>
      <c r="E130">
        <v>2</v>
      </c>
      <c r="F130">
        <v>32.299999999999997</v>
      </c>
      <c r="G130">
        <v>0</v>
      </c>
      <c r="H130">
        <v>0</v>
      </c>
      <c r="I130">
        <v>596.1</v>
      </c>
      <c r="J130">
        <v>0.1</v>
      </c>
      <c r="K130">
        <v>32.299999999999997</v>
      </c>
      <c r="L130">
        <v>0</v>
      </c>
      <c r="M130">
        <v>0.2</v>
      </c>
      <c r="N130">
        <v>1388.4</v>
      </c>
      <c r="O130">
        <v>2.1</v>
      </c>
      <c r="P130">
        <v>64.599999999999994</v>
      </c>
      <c r="Q130">
        <v>826.8</v>
      </c>
      <c r="R130">
        <v>-628.5</v>
      </c>
    </row>
    <row r="131" spans="1:18" x14ac:dyDescent="0.25">
      <c r="A131" s="2">
        <v>42687.896550925929</v>
      </c>
      <c r="B131">
        <v>0</v>
      </c>
      <c r="C131">
        <v>0.2</v>
      </c>
      <c r="D131">
        <v>526.6</v>
      </c>
      <c r="E131">
        <v>1</v>
      </c>
      <c r="F131">
        <v>18.7</v>
      </c>
      <c r="G131">
        <v>0</v>
      </c>
      <c r="H131">
        <v>0</v>
      </c>
      <c r="I131">
        <v>336.6</v>
      </c>
      <c r="J131">
        <v>0.1</v>
      </c>
      <c r="K131">
        <v>18.7</v>
      </c>
      <c r="L131">
        <v>0</v>
      </c>
      <c r="M131">
        <v>0.2</v>
      </c>
      <c r="N131">
        <v>863.2</v>
      </c>
      <c r="O131">
        <v>1.1000000000000001</v>
      </c>
      <c r="P131">
        <v>37.4</v>
      </c>
      <c r="Q131">
        <v>546.50000000000011</v>
      </c>
      <c r="R131">
        <v>-355.40000000000003</v>
      </c>
    </row>
    <row r="132" spans="1:18" x14ac:dyDescent="0.25">
      <c r="A132" s="2">
        <v>42687.903506944444</v>
      </c>
      <c r="B132">
        <v>0</v>
      </c>
      <c r="C132">
        <v>0.2</v>
      </c>
      <c r="D132">
        <v>823.1</v>
      </c>
      <c r="E132">
        <v>2.2999999999999998</v>
      </c>
      <c r="F132">
        <v>36.299999999999997</v>
      </c>
      <c r="G132">
        <v>0</v>
      </c>
      <c r="H132">
        <v>0</v>
      </c>
      <c r="I132">
        <v>616.4</v>
      </c>
      <c r="J132">
        <v>0.1</v>
      </c>
      <c r="K132">
        <v>36.299999999999997</v>
      </c>
      <c r="L132">
        <v>0</v>
      </c>
      <c r="M132">
        <v>0.2</v>
      </c>
      <c r="N132">
        <v>1439.5</v>
      </c>
      <c r="O132">
        <v>2.4</v>
      </c>
      <c r="P132">
        <v>72.599999999999994</v>
      </c>
      <c r="Q132">
        <v>861.9</v>
      </c>
      <c r="R132">
        <v>-652.79999999999995</v>
      </c>
    </row>
    <row r="133" spans="1:18" x14ac:dyDescent="0.25">
      <c r="A133" s="2">
        <v>42687.910451388889</v>
      </c>
      <c r="B133">
        <v>0</v>
      </c>
      <c r="C133">
        <v>0.2</v>
      </c>
      <c r="D133">
        <v>756.6</v>
      </c>
      <c r="E133">
        <v>0.9</v>
      </c>
      <c r="F133">
        <v>15</v>
      </c>
      <c r="G133">
        <v>0</v>
      </c>
      <c r="H133">
        <v>0</v>
      </c>
      <c r="I133">
        <v>455.6</v>
      </c>
      <c r="J133">
        <v>0.1</v>
      </c>
      <c r="K133">
        <v>15</v>
      </c>
      <c r="L133">
        <v>0</v>
      </c>
      <c r="M133">
        <v>0.2</v>
      </c>
      <c r="N133">
        <v>1212.2</v>
      </c>
      <c r="O133">
        <v>1</v>
      </c>
      <c r="P133">
        <v>30</v>
      </c>
      <c r="Q133">
        <v>772.7</v>
      </c>
      <c r="R133">
        <v>-470.70000000000005</v>
      </c>
    </row>
    <row r="134" spans="1:18" x14ac:dyDescent="0.25">
      <c r="A134" s="2">
        <v>42687.917395833334</v>
      </c>
      <c r="B134">
        <v>0</v>
      </c>
      <c r="C134">
        <v>0.2</v>
      </c>
      <c r="D134">
        <v>646.4</v>
      </c>
      <c r="E134">
        <v>0.6</v>
      </c>
      <c r="F134">
        <v>22</v>
      </c>
      <c r="G134">
        <v>0</v>
      </c>
      <c r="H134">
        <v>0</v>
      </c>
      <c r="I134">
        <v>324.5</v>
      </c>
      <c r="J134">
        <v>0.1</v>
      </c>
      <c r="K134">
        <v>22</v>
      </c>
      <c r="L134">
        <v>0</v>
      </c>
      <c r="M134">
        <v>0.2</v>
      </c>
      <c r="N134">
        <v>970.9</v>
      </c>
      <c r="O134">
        <v>0.7</v>
      </c>
      <c r="P134">
        <v>44</v>
      </c>
      <c r="Q134">
        <v>669.2</v>
      </c>
      <c r="R134">
        <v>-346.6</v>
      </c>
    </row>
    <row r="135" spans="1:18" x14ac:dyDescent="0.25">
      <c r="A135" s="2">
        <v>42687.924375000002</v>
      </c>
      <c r="B135">
        <v>0</v>
      </c>
      <c r="C135">
        <v>0.2</v>
      </c>
      <c r="D135">
        <v>443.8</v>
      </c>
      <c r="E135">
        <v>0.2</v>
      </c>
      <c r="F135">
        <v>0.2</v>
      </c>
      <c r="G135">
        <v>0</v>
      </c>
      <c r="H135">
        <v>0</v>
      </c>
      <c r="I135">
        <v>300.3</v>
      </c>
      <c r="J135">
        <v>0.1</v>
      </c>
      <c r="K135">
        <v>0.2</v>
      </c>
      <c r="L135">
        <v>0</v>
      </c>
      <c r="M135">
        <v>0.2</v>
      </c>
      <c r="N135">
        <v>744.1</v>
      </c>
      <c r="O135">
        <v>0.30000000000000004</v>
      </c>
      <c r="P135">
        <v>0.4</v>
      </c>
      <c r="Q135">
        <v>444.4</v>
      </c>
      <c r="R135">
        <v>-300.60000000000002</v>
      </c>
    </row>
    <row r="136" spans="1:18" x14ac:dyDescent="0.25">
      <c r="A136" s="2">
        <v>42687.931342592594</v>
      </c>
      <c r="B136">
        <v>0</v>
      </c>
      <c r="C136">
        <v>0.2</v>
      </c>
      <c r="D136">
        <v>2.5</v>
      </c>
      <c r="E136">
        <v>0.2</v>
      </c>
      <c r="F136">
        <v>0.2</v>
      </c>
      <c r="G136">
        <v>0</v>
      </c>
      <c r="H136">
        <v>0</v>
      </c>
      <c r="I136">
        <v>185.9</v>
      </c>
      <c r="J136">
        <v>0.1</v>
      </c>
      <c r="K136">
        <v>0.2</v>
      </c>
      <c r="L136">
        <v>0</v>
      </c>
      <c r="M136">
        <v>0.2</v>
      </c>
      <c r="N136">
        <v>188.4</v>
      </c>
      <c r="O136">
        <v>0.30000000000000004</v>
      </c>
      <c r="P136">
        <v>0.4</v>
      </c>
      <c r="Q136">
        <v>3.1000000000000005</v>
      </c>
      <c r="R136">
        <v>-186.2</v>
      </c>
    </row>
    <row r="137" spans="1:18" x14ac:dyDescent="0.25">
      <c r="A137" s="2">
        <v>42687.938287037039</v>
      </c>
      <c r="B137">
        <v>0</v>
      </c>
      <c r="C137">
        <v>0.2</v>
      </c>
      <c r="D137">
        <v>0.1</v>
      </c>
      <c r="E137">
        <v>0.1</v>
      </c>
      <c r="F137">
        <v>0.2</v>
      </c>
      <c r="G137">
        <v>0</v>
      </c>
      <c r="H137">
        <v>0</v>
      </c>
      <c r="I137">
        <v>0.4</v>
      </c>
      <c r="J137">
        <v>0.1</v>
      </c>
      <c r="K137">
        <v>0.2</v>
      </c>
      <c r="L137">
        <v>0</v>
      </c>
      <c r="M137">
        <v>0.2</v>
      </c>
      <c r="N137">
        <v>0.5</v>
      </c>
      <c r="O137">
        <v>0.2</v>
      </c>
      <c r="P137">
        <v>0.4</v>
      </c>
      <c r="Q137">
        <v>0.60000000000000009</v>
      </c>
      <c r="R137">
        <v>-0.7</v>
      </c>
    </row>
    <row r="138" spans="1:18" x14ac:dyDescent="0.25">
      <c r="A138" s="2">
        <v>42687.945243055554</v>
      </c>
      <c r="B138">
        <v>0</v>
      </c>
      <c r="C138">
        <v>0.2</v>
      </c>
      <c r="D138">
        <v>554.9</v>
      </c>
      <c r="E138">
        <v>2.1</v>
      </c>
      <c r="F138">
        <v>48.8</v>
      </c>
      <c r="G138">
        <v>0</v>
      </c>
      <c r="H138">
        <v>0</v>
      </c>
      <c r="I138">
        <v>533.1</v>
      </c>
      <c r="J138">
        <v>0.1</v>
      </c>
      <c r="K138">
        <v>48.8</v>
      </c>
      <c r="L138">
        <v>0</v>
      </c>
      <c r="M138">
        <v>0.2</v>
      </c>
      <c r="N138">
        <v>1088</v>
      </c>
      <c r="O138">
        <v>2.2000000000000002</v>
      </c>
      <c r="P138">
        <v>97.6</v>
      </c>
      <c r="Q138">
        <v>606</v>
      </c>
      <c r="R138">
        <v>-582</v>
      </c>
    </row>
    <row r="139" spans="1:18" x14ac:dyDescent="0.25">
      <c r="A139" s="2">
        <v>42687.952187499999</v>
      </c>
      <c r="B139">
        <v>0</v>
      </c>
      <c r="C139">
        <v>0.2</v>
      </c>
      <c r="D139">
        <v>491.7</v>
      </c>
      <c r="E139">
        <v>0.4</v>
      </c>
      <c r="F139">
        <v>10.7</v>
      </c>
      <c r="G139">
        <v>0</v>
      </c>
      <c r="H139">
        <v>0</v>
      </c>
      <c r="I139">
        <v>321.2</v>
      </c>
      <c r="J139">
        <v>0.1</v>
      </c>
      <c r="K139">
        <v>10.7</v>
      </c>
      <c r="L139">
        <v>0</v>
      </c>
      <c r="M139">
        <v>0.2</v>
      </c>
      <c r="N139">
        <v>812.9</v>
      </c>
      <c r="O139">
        <v>0.5</v>
      </c>
      <c r="P139">
        <v>21.4</v>
      </c>
      <c r="Q139">
        <v>502.99999999999994</v>
      </c>
      <c r="R139">
        <v>-332</v>
      </c>
    </row>
    <row r="140" spans="1:18" x14ac:dyDescent="0.25">
      <c r="A140" s="2">
        <v>42687.959131944444</v>
      </c>
      <c r="B140">
        <v>0</v>
      </c>
      <c r="C140">
        <v>0.2</v>
      </c>
      <c r="D140">
        <v>762.4</v>
      </c>
      <c r="E140">
        <v>0.3</v>
      </c>
      <c r="F140">
        <v>9.4</v>
      </c>
      <c r="G140">
        <v>0.1</v>
      </c>
      <c r="H140">
        <v>0</v>
      </c>
      <c r="I140">
        <v>500.6</v>
      </c>
      <c r="J140">
        <v>0.1</v>
      </c>
      <c r="K140">
        <v>9.4</v>
      </c>
      <c r="L140">
        <v>0.1</v>
      </c>
      <c r="M140">
        <v>0.2</v>
      </c>
      <c r="N140">
        <v>1263</v>
      </c>
      <c r="O140">
        <v>0.4</v>
      </c>
      <c r="P140">
        <v>18.8</v>
      </c>
      <c r="Q140">
        <v>772.3</v>
      </c>
      <c r="R140">
        <v>-510.20000000000005</v>
      </c>
    </row>
    <row r="141" spans="1:18" x14ac:dyDescent="0.25">
      <c r="A141" s="2">
        <v>42687.966087962966</v>
      </c>
      <c r="B141">
        <v>0</v>
      </c>
      <c r="C141">
        <v>0.2</v>
      </c>
      <c r="D141">
        <v>674</v>
      </c>
      <c r="E141">
        <v>1.4</v>
      </c>
      <c r="F141">
        <v>29.2</v>
      </c>
      <c r="G141">
        <v>0</v>
      </c>
      <c r="H141">
        <v>0</v>
      </c>
      <c r="I141">
        <v>472.8</v>
      </c>
      <c r="J141">
        <v>0.1</v>
      </c>
      <c r="K141">
        <v>29.2</v>
      </c>
      <c r="L141">
        <v>0</v>
      </c>
      <c r="M141">
        <v>0.2</v>
      </c>
      <c r="N141">
        <v>1146.8</v>
      </c>
      <c r="O141">
        <v>1.5</v>
      </c>
      <c r="P141">
        <v>58.4</v>
      </c>
      <c r="Q141">
        <v>704.80000000000007</v>
      </c>
      <c r="R141">
        <v>-502.1</v>
      </c>
    </row>
    <row r="142" spans="1:18" x14ac:dyDescent="0.25">
      <c r="A142" s="2">
        <v>42687.973032407404</v>
      </c>
      <c r="B142">
        <v>0</v>
      </c>
      <c r="C142">
        <v>0.2</v>
      </c>
      <c r="D142">
        <v>658.6</v>
      </c>
      <c r="E142">
        <v>0.6</v>
      </c>
      <c r="F142">
        <v>17.399999999999999</v>
      </c>
      <c r="G142">
        <v>0</v>
      </c>
      <c r="H142">
        <v>0</v>
      </c>
      <c r="I142">
        <v>453.6</v>
      </c>
      <c r="J142">
        <v>0.1</v>
      </c>
      <c r="K142">
        <v>17.399999999999999</v>
      </c>
      <c r="L142">
        <v>0</v>
      </c>
      <c r="M142">
        <v>0.2</v>
      </c>
      <c r="N142">
        <v>1112.2</v>
      </c>
      <c r="O142">
        <v>0.7</v>
      </c>
      <c r="P142">
        <v>34.799999999999997</v>
      </c>
      <c r="Q142">
        <v>676.80000000000007</v>
      </c>
      <c r="R142">
        <v>-471.1</v>
      </c>
    </row>
    <row r="143" spans="1:18" x14ac:dyDescent="0.25">
      <c r="A143" s="2">
        <v>42687.979988425926</v>
      </c>
      <c r="B143">
        <v>0</v>
      </c>
      <c r="C143">
        <v>0.2</v>
      </c>
      <c r="D143">
        <v>578.6</v>
      </c>
      <c r="E143">
        <v>0.6</v>
      </c>
      <c r="F143">
        <v>8.8000000000000007</v>
      </c>
      <c r="G143">
        <v>0</v>
      </c>
      <c r="H143">
        <v>0</v>
      </c>
      <c r="I143">
        <v>391.2</v>
      </c>
      <c r="J143">
        <v>0.1</v>
      </c>
      <c r="K143">
        <v>8.8000000000000007</v>
      </c>
      <c r="L143">
        <v>0</v>
      </c>
      <c r="M143">
        <v>0.2</v>
      </c>
      <c r="N143">
        <v>969.8</v>
      </c>
      <c r="O143">
        <v>0.7</v>
      </c>
      <c r="P143">
        <v>17.600000000000001</v>
      </c>
      <c r="Q143">
        <v>588.20000000000005</v>
      </c>
      <c r="R143">
        <v>-400.1</v>
      </c>
    </row>
    <row r="144" spans="1:18" x14ac:dyDescent="0.25">
      <c r="A144" s="2">
        <v>42687.986932870372</v>
      </c>
      <c r="B144">
        <v>0</v>
      </c>
      <c r="C144">
        <v>0.2</v>
      </c>
      <c r="D144">
        <v>591.79999999999995</v>
      </c>
      <c r="E144">
        <v>0.6</v>
      </c>
      <c r="F144">
        <v>10.199999999999999</v>
      </c>
      <c r="G144">
        <v>0</v>
      </c>
      <c r="H144">
        <v>0</v>
      </c>
      <c r="I144">
        <v>374.1</v>
      </c>
      <c r="J144">
        <v>0.1</v>
      </c>
      <c r="K144">
        <v>10.199999999999999</v>
      </c>
      <c r="L144">
        <v>0</v>
      </c>
      <c r="M144">
        <v>0.2</v>
      </c>
      <c r="N144">
        <v>965.9</v>
      </c>
      <c r="O144">
        <v>0.7</v>
      </c>
      <c r="P144">
        <v>20.399999999999999</v>
      </c>
      <c r="Q144">
        <v>602.80000000000007</v>
      </c>
      <c r="R144">
        <v>-384.40000000000003</v>
      </c>
    </row>
    <row r="145" spans="1:18" x14ac:dyDescent="0.25">
      <c r="A145" s="2">
        <v>42687.993877314817</v>
      </c>
      <c r="B145">
        <v>0</v>
      </c>
      <c r="C145">
        <v>0.2</v>
      </c>
      <c r="D145">
        <v>492.5</v>
      </c>
      <c r="E145">
        <v>0.3</v>
      </c>
      <c r="F145">
        <v>9.1</v>
      </c>
      <c r="G145">
        <v>0</v>
      </c>
      <c r="H145">
        <v>0</v>
      </c>
      <c r="I145">
        <v>286.7</v>
      </c>
      <c r="J145">
        <v>0.1</v>
      </c>
      <c r="K145">
        <v>9.1</v>
      </c>
      <c r="L145">
        <v>0</v>
      </c>
      <c r="M145">
        <v>0.2</v>
      </c>
      <c r="N145">
        <v>779.2</v>
      </c>
      <c r="O145">
        <v>0.4</v>
      </c>
      <c r="P145">
        <v>18.2</v>
      </c>
      <c r="Q145">
        <v>502.1</v>
      </c>
      <c r="R145">
        <v>-295.90000000000003</v>
      </c>
    </row>
    <row r="146" spans="1:18" x14ac:dyDescent="0.25">
      <c r="A146" s="2">
        <v>42688.000115740739</v>
      </c>
      <c r="B146">
        <v>0</v>
      </c>
      <c r="C146">
        <v>0.2</v>
      </c>
      <c r="D146">
        <v>961.4</v>
      </c>
      <c r="E146">
        <v>0.1</v>
      </c>
      <c r="F146">
        <v>2.6</v>
      </c>
      <c r="G146">
        <v>0</v>
      </c>
      <c r="H146">
        <v>0</v>
      </c>
      <c r="I146">
        <v>563.6</v>
      </c>
      <c r="J146">
        <v>0.1</v>
      </c>
      <c r="K146">
        <v>2.6</v>
      </c>
      <c r="L146">
        <v>0</v>
      </c>
      <c r="M146">
        <v>0.2</v>
      </c>
      <c r="N146">
        <v>1525</v>
      </c>
      <c r="O146">
        <v>0.2</v>
      </c>
      <c r="P146">
        <v>5.2</v>
      </c>
      <c r="Q146">
        <v>964.30000000000007</v>
      </c>
      <c r="R146">
        <v>-566.30000000000007</v>
      </c>
    </row>
    <row r="147" spans="1:18" x14ac:dyDescent="0.25">
      <c r="A147" s="2">
        <v>42688.007060185184</v>
      </c>
      <c r="B147">
        <v>0</v>
      </c>
      <c r="C147">
        <v>0.2</v>
      </c>
      <c r="D147">
        <v>702.4</v>
      </c>
      <c r="E147">
        <v>2.4</v>
      </c>
      <c r="F147">
        <v>31.4</v>
      </c>
      <c r="G147">
        <v>0</v>
      </c>
      <c r="H147">
        <v>0</v>
      </c>
      <c r="I147">
        <v>521.70000000000005</v>
      </c>
      <c r="J147">
        <v>1.9</v>
      </c>
      <c r="K147">
        <v>31.4</v>
      </c>
      <c r="L147">
        <v>0</v>
      </c>
      <c r="M147">
        <v>0.2</v>
      </c>
      <c r="N147">
        <v>1224.0999999999999</v>
      </c>
      <c r="O147">
        <v>4.3</v>
      </c>
      <c r="P147">
        <v>62.8</v>
      </c>
      <c r="Q147">
        <v>736.4</v>
      </c>
      <c r="R147">
        <v>-555</v>
      </c>
    </row>
    <row r="148" spans="1:18" x14ac:dyDescent="0.25">
      <c r="A148" s="2">
        <v>42688.014004629629</v>
      </c>
      <c r="B148">
        <v>0</v>
      </c>
      <c r="C148">
        <v>0.2</v>
      </c>
      <c r="D148">
        <v>1730.2</v>
      </c>
      <c r="E148">
        <v>5.0999999999999996</v>
      </c>
      <c r="F148">
        <v>77.900000000000006</v>
      </c>
      <c r="G148">
        <v>0</v>
      </c>
      <c r="H148">
        <v>0</v>
      </c>
      <c r="I148">
        <v>854.4</v>
      </c>
      <c r="J148">
        <v>0.1</v>
      </c>
      <c r="K148">
        <v>77.900000000000006</v>
      </c>
      <c r="L148">
        <v>0</v>
      </c>
      <c r="M148">
        <v>0.2</v>
      </c>
      <c r="N148">
        <v>2584.6</v>
      </c>
      <c r="O148">
        <v>5.1999999999999993</v>
      </c>
      <c r="P148">
        <v>155.80000000000001</v>
      </c>
      <c r="Q148">
        <v>1813.4</v>
      </c>
      <c r="R148">
        <v>-932.4</v>
      </c>
    </row>
    <row r="149" spans="1:18" x14ac:dyDescent="0.25">
      <c r="A149" s="2">
        <v>42688.020960648151</v>
      </c>
      <c r="B149">
        <v>0</v>
      </c>
      <c r="C149">
        <v>0.2</v>
      </c>
      <c r="D149">
        <v>2902.6</v>
      </c>
      <c r="E149">
        <v>0.2</v>
      </c>
      <c r="F149">
        <v>9.1</v>
      </c>
      <c r="G149">
        <v>0</v>
      </c>
      <c r="H149">
        <v>0</v>
      </c>
      <c r="I149">
        <v>668.9</v>
      </c>
      <c r="J149">
        <v>0.1</v>
      </c>
      <c r="K149">
        <v>9.1</v>
      </c>
      <c r="L149">
        <v>0</v>
      </c>
      <c r="M149">
        <v>0.2</v>
      </c>
      <c r="N149">
        <v>3571.5</v>
      </c>
      <c r="O149">
        <v>0.30000000000000004</v>
      </c>
      <c r="P149">
        <v>18.2</v>
      </c>
      <c r="Q149">
        <v>2912.0999999999995</v>
      </c>
      <c r="R149">
        <v>-678.1</v>
      </c>
    </row>
    <row r="150" spans="1:18" x14ac:dyDescent="0.25">
      <c r="A150" s="2">
        <v>42688.027905092589</v>
      </c>
      <c r="B150">
        <v>0</v>
      </c>
      <c r="C150">
        <v>0.2</v>
      </c>
      <c r="D150">
        <v>5015.5</v>
      </c>
      <c r="E150">
        <v>0.3</v>
      </c>
      <c r="F150">
        <v>11.8</v>
      </c>
      <c r="G150">
        <v>0</v>
      </c>
      <c r="H150">
        <v>0</v>
      </c>
      <c r="I150">
        <v>739.1</v>
      </c>
      <c r="J150">
        <v>0.1</v>
      </c>
      <c r="K150">
        <v>11.8</v>
      </c>
      <c r="L150">
        <v>0</v>
      </c>
      <c r="M150">
        <v>0.2</v>
      </c>
      <c r="N150">
        <v>5754.6</v>
      </c>
      <c r="O150">
        <v>0.4</v>
      </c>
      <c r="P150">
        <v>23.6</v>
      </c>
      <c r="Q150">
        <v>5027.8</v>
      </c>
      <c r="R150">
        <v>-751</v>
      </c>
    </row>
    <row r="151" spans="1:18" x14ac:dyDescent="0.25">
      <c r="A151" s="2">
        <v>42688.034849537034</v>
      </c>
      <c r="B151">
        <v>0</v>
      </c>
      <c r="C151">
        <v>0.2</v>
      </c>
      <c r="D151">
        <v>7413.6</v>
      </c>
      <c r="E151">
        <v>0.4</v>
      </c>
      <c r="F151">
        <v>13.2</v>
      </c>
      <c r="G151">
        <v>0</v>
      </c>
      <c r="H151">
        <v>0</v>
      </c>
      <c r="I151">
        <v>921.5</v>
      </c>
      <c r="J151">
        <v>0.1</v>
      </c>
      <c r="K151">
        <v>13.2</v>
      </c>
      <c r="L151">
        <v>0</v>
      </c>
      <c r="M151">
        <v>0.2</v>
      </c>
      <c r="N151">
        <v>8335.1</v>
      </c>
      <c r="O151">
        <v>0.5</v>
      </c>
      <c r="P151">
        <v>26.4</v>
      </c>
      <c r="Q151">
        <v>7427.4</v>
      </c>
      <c r="R151">
        <v>-934.80000000000007</v>
      </c>
    </row>
    <row r="152" spans="1:18" x14ac:dyDescent="0.25">
      <c r="A152" s="2">
        <v>42688.04179398148</v>
      </c>
      <c r="B152">
        <v>0</v>
      </c>
      <c r="C152">
        <v>0.2</v>
      </c>
      <c r="D152">
        <v>7894.7</v>
      </c>
      <c r="E152">
        <v>0.3</v>
      </c>
      <c r="F152">
        <v>11.7</v>
      </c>
      <c r="G152">
        <v>0</v>
      </c>
      <c r="H152">
        <v>0</v>
      </c>
      <c r="I152">
        <v>1006.9</v>
      </c>
      <c r="J152">
        <v>0.1</v>
      </c>
      <c r="K152">
        <v>11.7</v>
      </c>
      <c r="L152">
        <v>0</v>
      </c>
      <c r="M152">
        <v>0.2</v>
      </c>
      <c r="N152">
        <v>8901.6</v>
      </c>
      <c r="O152">
        <v>0.4</v>
      </c>
      <c r="P152">
        <v>23.4</v>
      </c>
      <c r="Q152">
        <v>7906.9</v>
      </c>
      <c r="R152">
        <v>-1018.7</v>
      </c>
    </row>
    <row r="153" spans="1:18" x14ac:dyDescent="0.25">
      <c r="A153" s="2">
        <v>42688.048738425925</v>
      </c>
      <c r="B153">
        <v>0</v>
      </c>
      <c r="C153">
        <v>0.2</v>
      </c>
      <c r="D153">
        <v>8513.2999999999993</v>
      </c>
      <c r="E153">
        <v>0.7</v>
      </c>
      <c r="F153">
        <v>13.4</v>
      </c>
      <c r="G153">
        <v>0</v>
      </c>
      <c r="H153">
        <v>0</v>
      </c>
      <c r="I153">
        <v>1333.1</v>
      </c>
      <c r="J153">
        <v>0.1</v>
      </c>
      <c r="K153">
        <v>13.4</v>
      </c>
      <c r="L153">
        <v>0</v>
      </c>
      <c r="M153">
        <v>0.2</v>
      </c>
      <c r="N153">
        <v>9846.4</v>
      </c>
      <c r="O153">
        <v>0.79999999999999993</v>
      </c>
      <c r="P153">
        <v>26.8</v>
      </c>
      <c r="Q153">
        <v>8527.6</v>
      </c>
      <c r="R153">
        <v>-1346.6</v>
      </c>
    </row>
    <row r="154" spans="1:18" x14ac:dyDescent="0.25">
      <c r="A154" s="2">
        <v>42688.05568287037</v>
      </c>
      <c r="B154">
        <v>0</v>
      </c>
      <c r="C154">
        <v>0.2</v>
      </c>
      <c r="D154">
        <v>8791.2999999999993</v>
      </c>
      <c r="E154">
        <v>0.3</v>
      </c>
      <c r="F154">
        <v>11.6</v>
      </c>
      <c r="G154">
        <v>0</v>
      </c>
      <c r="H154">
        <v>0</v>
      </c>
      <c r="I154">
        <v>1269</v>
      </c>
      <c r="J154">
        <v>0.1</v>
      </c>
      <c r="K154">
        <v>11.6</v>
      </c>
      <c r="L154">
        <v>0</v>
      </c>
      <c r="M154">
        <v>0.2</v>
      </c>
      <c r="N154">
        <v>10060.299999999999</v>
      </c>
      <c r="O154">
        <v>0.4</v>
      </c>
      <c r="P154">
        <v>23.2</v>
      </c>
      <c r="Q154">
        <v>8803.4</v>
      </c>
      <c r="R154">
        <v>-1280.6999999999998</v>
      </c>
    </row>
    <row r="155" spans="1:18" x14ac:dyDescent="0.25">
      <c r="A155" s="2">
        <v>42688.062638888892</v>
      </c>
      <c r="B155">
        <v>0</v>
      </c>
      <c r="C155">
        <v>0.2</v>
      </c>
      <c r="D155">
        <v>7895.5</v>
      </c>
      <c r="E155">
        <v>0.3</v>
      </c>
      <c r="F155">
        <v>11</v>
      </c>
      <c r="G155">
        <v>0</v>
      </c>
      <c r="H155">
        <v>0</v>
      </c>
      <c r="I155">
        <v>1166.9000000000001</v>
      </c>
      <c r="J155">
        <v>0.1</v>
      </c>
      <c r="K155">
        <v>11</v>
      </c>
      <c r="L155">
        <v>0</v>
      </c>
      <c r="M155">
        <v>0.2</v>
      </c>
      <c r="N155">
        <v>9062.4</v>
      </c>
      <c r="O155">
        <v>0.4</v>
      </c>
      <c r="P155">
        <v>22</v>
      </c>
      <c r="Q155">
        <v>7907</v>
      </c>
      <c r="R155">
        <v>-1178</v>
      </c>
    </row>
    <row r="156" spans="1:18" x14ac:dyDescent="0.25">
      <c r="A156" s="2">
        <v>42688.06958333333</v>
      </c>
      <c r="B156">
        <v>0</v>
      </c>
      <c r="C156">
        <v>0.2</v>
      </c>
      <c r="D156">
        <v>7943.2</v>
      </c>
      <c r="E156">
        <v>0.4</v>
      </c>
      <c r="F156">
        <v>12.1</v>
      </c>
      <c r="G156">
        <v>0</v>
      </c>
      <c r="H156">
        <v>0</v>
      </c>
      <c r="I156">
        <v>1173</v>
      </c>
      <c r="J156">
        <v>0.1</v>
      </c>
      <c r="K156">
        <v>12.1</v>
      </c>
      <c r="L156">
        <v>0</v>
      </c>
      <c r="M156">
        <v>0.2</v>
      </c>
      <c r="N156">
        <v>9116.2000000000007</v>
      </c>
      <c r="O156">
        <v>0.5</v>
      </c>
      <c r="P156">
        <v>24.2</v>
      </c>
      <c r="Q156">
        <v>7955.9</v>
      </c>
      <c r="R156">
        <v>-1185.1999999999998</v>
      </c>
    </row>
    <row r="157" spans="1:18" x14ac:dyDescent="0.25">
      <c r="A157" s="2">
        <v>42688.076527777775</v>
      </c>
      <c r="B157">
        <v>0</v>
      </c>
      <c r="C157">
        <v>0.2</v>
      </c>
      <c r="D157">
        <v>5050.6000000000004</v>
      </c>
      <c r="E157">
        <v>0.3</v>
      </c>
      <c r="F157">
        <v>11.1</v>
      </c>
      <c r="G157">
        <v>0</v>
      </c>
      <c r="H157">
        <v>0</v>
      </c>
      <c r="I157">
        <v>769</v>
      </c>
      <c r="J157">
        <v>0.1</v>
      </c>
      <c r="K157">
        <v>11.1</v>
      </c>
      <c r="L157">
        <v>0</v>
      </c>
      <c r="M157">
        <v>0.2</v>
      </c>
      <c r="N157">
        <v>5819.6</v>
      </c>
      <c r="O157">
        <v>0.4</v>
      </c>
      <c r="P157">
        <v>22.2</v>
      </c>
      <c r="Q157">
        <v>5062.2000000000007</v>
      </c>
      <c r="R157">
        <v>-780.2</v>
      </c>
    </row>
    <row r="158" spans="1:18" x14ac:dyDescent="0.25">
      <c r="A158" s="2">
        <v>42688.083472222221</v>
      </c>
      <c r="B158">
        <v>0</v>
      </c>
      <c r="C158">
        <v>0.2</v>
      </c>
      <c r="D158">
        <v>3878.9</v>
      </c>
      <c r="E158">
        <v>0.3</v>
      </c>
      <c r="F158">
        <v>10.7</v>
      </c>
      <c r="G158">
        <v>0</v>
      </c>
      <c r="H158">
        <v>0</v>
      </c>
      <c r="I158">
        <v>695.1</v>
      </c>
      <c r="J158">
        <v>0.1</v>
      </c>
      <c r="K158">
        <v>10.7</v>
      </c>
      <c r="L158">
        <v>0</v>
      </c>
      <c r="M158">
        <v>0.2</v>
      </c>
      <c r="N158">
        <v>4574</v>
      </c>
      <c r="O158">
        <v>0.4</v>
      </c>
      <c r="P158">
        <v>21.4</v>
      </c>
      <c r="Q158">
        <v>3890.1</v>
      </c>
      <c r="R158">
        <v>-705.90000000000009</v>
      </c>
    </row>
    <row r="159" spans="1:18" x14ac:dyDescent="0.25">
      <c r="A159" s="2">
        <v>42688.090416666666</v>
      </c>
      <c r="B159">
        <v>0</v>
      </c>
      <c r="C159">
        <v>0.2</v>
      </c>
      <c r="D159">
        <v>1791.2</v>
      </c>
      <c r="E159">
        <v>0.4</v>
      </c>
      <c r="F159">
        <v>9.6999999999999993</v>
      </c>
      <c r="G159">
        <v>0</v>
      </c>
      <c r="H159">
        <v>0</v>
      </c>
      <c r="I159">
        <v>587.4</v>
      </c>
      <c r="J159">
        <v>0.1</v>
      </c>
      <c r="K159">
        <v>9.6999999999999993</v>
      </c>
      <c r="L159">
        <v>0</v>
      </c>
      <c r="M159">
        <v>0.2</v>
      </c>
      <c r="N159">
        <v>2378.6</v>
      </c>
      <c r="O159">
        <v>0.5</v>
      </c>
      <c r="P159">
        <v>19.399999999999999</v>
      </c>
      <c r="Q159">
        <v>1801.5000000000002</v>
      </c>
      <c r="R159">
        <v>-597.20000000000005</v>
      </c>
    </row>
    <row r="160" spans="1:18" x14ac:dyDescent="0.25">
      <c r="A160" s="2">
        <v>42688.097372685188</v>
      </c>
      <c r="B160">
        <v>0</v>
      </c>
      <c r="C160">
        <v>0.2</v>
      </c>
      <c r="D160">
        <v>1134.4000000000001</v>
      </c>
      <c r="E160">
        <v>0.4</v>
      </c>
      <c r="F160">
        <v>10.9</v>
      </c>
      <c r="G160">
        <v>0</v>
      </c>
      <c r="H160">
        <v>0</v>
      </c>
      <c r="I160">
        <v>415.8</v>
      </c>
      <c r="J160">
        <v>0.1</v>
      </c>
      <c r="K160">
        <v>10.9</v>
      </c>
      <c r="L160">
        <v>0</v>
      </c>
      <c r="M160">
        <v>0.2</v>
      </c>
      <c r="N160">
        <v>1550.2</v>
      </c>
      <c r="O160">
        <v>0.5</v>
      </c>
      <c r="P160">
        <v>21.8</v>
      </c>
      <c r="Q160">
        <v>1145.9000000000003</v>
      </c>
      <c r="R160">
        <v>-426.8</v>
      </c>
    </row>
    <row r="161" spans="1:18" x14ac:dyDescent="0.25">
      <c r="A161" s="2">
        <v>42688.104317129626</v>
      </c>
      <c r="B161">
        <v>0</v>
      </c>
      <c r="C161">
        <v>0.2</v>
      </c>
      <c r="D161">
        <v>576.1</v>
      </c>
      <c r="E161">
        <v>0.7</v>
      </c>
      <c r="F161">
        <v>16</v>
      </c>
      <c r="G161">
        <v>0</v>
      </c>
      <c r="H161">
        <v>0</v>
      </c>
      <c r="I161">
        <v>401.1</v>
      </c>
      <c r="J161">
        <v>0.1</v>
      </c>
      <c r="K161">
        <v>16</v>
      </c>
      <c r="L161">
        <v>0</v>
      </c>
      <c r="M161">
        <v>0.2</v>
      </c>
      <c r="N161">
        <v>977.2</v>
      </c>
      <c r="O161">
        <v>0.79999999999999993</v>
      </c>
      <c r="P161">
        <v>32</v>
      </c>
      <c r="Q161">
        <v>593.00000000000011</v>
      </c>
      <c r="R161">
        <v>-417.20000000000005</v>
      </c>
    </row>
    <row r="162" spans="1:18" x14ac:dyDescent="0.25">
      <c r="A162" s="2">
        <v>42688.111273148148</v>
      </c>
      <c r="B162">
        <v>0</v>
      </c>
      <c r="C162">
        <v>0.2</v>
      </c>
      <c r="D162">
        <v>436.4</v>
      </c>
      <c r="E162">
        <v>0.6</v>
      </c>
      <c r="F162">
        <v>13.3</v>
      </c>
      <c r="G162">
        <v>0</v>
      </c>
      <c r="H162">
        <v>0</v>
      </c>
      <c r="I162">
        <v>266.10000000000002</v>
      </c>
      <c r="J162">
        <v>0.1</v>
      </c>
      <c r="K162">
        <v>13.3</v>
      </c>
      <c r="L162">
        <v>0</v>
      </c>
      <c r="M162">
        <v>0.2</v>
      </c>
      <c r="N162">
        <v>702.5</v>
      </c>
      <c r="O162">
        <v>0.7</v>
      </c>
      <c r="P162">
        <v>26.6</v>
      </c>
      <c r="Q162">
        <v>450.5</v>
      </c>
      <c r="R162">
        <v>-279.50000000000006</v>
      </c>
    </row>
    <row r="163" spans="1:18" x14ac:dyDescent="0.25">
      <c r="A163" s="2">
        <v>42688.11822916667</v>
      </c>
      <c r="B163">
        <v>0</v>
      </c>
      <c r="C163">
        <v>0.2</v>
      </c>
      <c r="D163">
        <v>466.9</v>
      </c>
      <c r="E163">
        <v>1</v>
      </c>
      <c r="F163">
        <v>19.5</v>
      </c>
      <c r="G163">
        <v>0</v>
      </c>
      <c r="H163">
        <v>0</v>
      </c>
      <c r="I163">
        <v>299.89999999999998</v>
      </c>
      <c r="J163">
        <v>0.1</v>
      </c>
      <c r="K163">
        <v>19.5</v>
      </c>
      <c r="L163">
        <v>0</v>
      </c>
      <c r="M163">
        <v>0.2</v>
      </c>
      <c r="N163">
        <v>766.8</v>
      </c>
      <c r="O163">
        <v>1.1000000000000001</v>
      </c>
      <c r="P163">
        <v>39</v>
      </c>
      <c r="Q163">
        <v>487.59999999999997</v>
      </c>
      <c r="R163">
        <v>-319.5</v>
      </c>
    </row>
    <row r="164" spans="1:18" x14ac:dyDescent="0.25">
      <c r="A164" s="2">
        <v>42688.125173611108</v>
      </c>
      <c r="B164">
        <v>0</v>
      </c>
      <c r="C164">
        <v>0.2</v>
      </c>
      <c r="D164">
        <v>489.4</v>
      </c>
      <c r="E164">
        <v>0.2</v>
      </c>
      <c r="F164">
        <v>10.199999999999999</v>
      </c>
      <c r="G164">
        <v>0</v>
      </c>
      <c r="H164">
        <v>0</v>
      </c>
      <c r="I164">
        <v>268.39999999999998</v>
      </c>
      <c r="J164">
        <v>0.1</v>
      </c>
      <c r="K164">
        <v>10.199999999999999</v>
      </c>
      <c r="L164">
        <v>0</v>
      </c>
      <c r="M164">
        <v>0.2</v>
      </c>
      <c r="N164">
        <v>757.8</v>
      </c>
      <c r="O164">
        <v>0.30000000000000004</v>
      </c>
      <c r="P164">
        <v>20.399999999999999</v>
      </c>
      <c r="Q164">
        <v>499.99999999999994</v>
      </c>
      <c r="R164">
        <v>-278.7</v>
      </c>
    </row>
    <row r="165" spans="1:18" x14ac:dyDescent="0.25">
      <c r="A165" s="2">
        <v>42688.132118055553</v>
      </c>
      <c r="B165">
        <v>0</v>
      </c>
      <c r="C165">
        <v>0.2</v>
      </c>
      <c r="D165">
        <v>2677.3</v>
      </c>
      <c r="E165">
        <v>1.3</v>
      </c>
      <c r="F165">
        <v>25.5</v>
      </c>
      <c r="G165">
        <v>0</v>
      </c>
      <c r="H165">
        <v>0</v>
      </c>
      <c r="I165">
        <v>698.9</v>
      </c>
      <c r="J165">
        <v>0.1</v>
      </c>
      <c r="K165">
        <v>25.5</v>
      </c>
      <c r="L165">
        <v>0</v>
      </c>
      <c r="M165">
        <v>0.2</v>
      </c>
      <c r="N165">
        <v>3376.2000000000003</v>
      </c>
      <c r="O165">
        <v>1.4000000000000001</v>
      </c>
      <c r="P165">
        <v>51</v>
      </c>
      <c r="Q165">
        <v>2704.3</v>
      </c>
      <c r="R165">
        <v>-724.5</v>
      </c>
    </row>
    <row r="166" spans="1:18" x14ac:dyDescent="0.25">
      <c r="A166" s="2">
        <v>42688.139074074075</v>
      </c>
      <c r="B166">
        <v>0</v>
      </c>
      <c r="C166">
        <v>0.2</v>
      </c>
      <c r="D166">
        <v>2626.3</v>
      </c>
      <c r="E166">
        <v>0.2</v>
      </c>
      <c r="F166">
        <v>10.1</v>
      </c>
      <c r="G166">
        <v>0</v>
      </c>
      <c r="H166">
        <v>0</v>
      </c>
      <c r="I166">
        <v>557</v>
      </c>
      <c r="J166">
        <v>0.1</v>
      </c>
      <c r="K166">
        <v>10.1</v>
      </c>
      <c r="L166">
        <v>0</v>
      </c>
      <c r="M166">
        <v>0.2</v>
      </c>
      <c r="N166">
        <v>3183.3</v>
      </c>
      <c r="O166">
        <v>0.30000000000000004</v>
      </c>
      <c r="P166">
        <v>20.2</v>
      </c>
      <c r="Q166">
        <v>2636.7999999999997</v>
      </c>
      <c r="R166">
        <v>-567.20000000000005</v>
      </c>
    </row>
    <row r="167" spans="1:18" x14ac:dyDescent="0.25">
      <c r="A167" s="2">
        <v>42688.146018518521</v>
      </c>
      <c r="B167">
        <v>0</v>
      </c>
      <c r="C167">
        <v>0.2</v>
      </c>
      <c r="D167">
        <v>906.6</v>
      </c>
      <c r="E167">
        <v>0.2</v>
      </c>
      <c r="F167">
        <v>9.4</v>
      </c>
      <c r="G167">
        <v>0</v>
      </c>
      <c r="H167">
        <v>0</v>
      </c>
      <c r="I167">
        <v>437.3</v>
      </c>
      <c r="J167">
        <v>0.1</v>
      </c>
      <c r="K167">
        <v>9.4</v>
      </c>
      <c r="L167">
        <v>0</v>
      </c>
      <c r="M167">
        <v>0.2</v>
      </c>
      <c r="N167">
        <v>1343.9</v>
      </c>
      <c r="O167">
        <v>0.30000000000000004</v>
      </c>
      <c r="P167">
        <v>18.8</v>
      </c>
      <c r="Q167">
        <v>916.40000000000009</v>
      </c>
      <c r="R167">
        <v>-446.8</v>
      </c>
    </row>
    <row r="168" spans="1:18" x14ac:dyDescent="0.25">
      <c r="A168" s="2">
        <v>42688.152962962966</v>
      </c>
      <c r="B168">
        <v>0</v>
      </c>
      <c r="C168">
        <v>0.2</v>
      </c>
      <c r="D168">
        <v>731.5</v>
      </c>
      <c r="E168">
        <v>1</v>
      </c>
      <c r="F168">
        <v>21.8</v>
      </c>
      <c r="G168">
        <v>0</v>
      </c>
      <c r="H168">
        <v>0</v>
      </c>
      <c r="I168">
        <v>579.9</v>
      </c>
      <c r="J168">
        <v>0.1</v>
      </c>
      <c r="K168">
        <v>21.8</v>
      </c>
      <c r="L168">
        <v>0</v>
      </c>
      <c r="M168">
        <v>0.2</v>
      </c>
      <c r="N168">
        <v>1311.4</v>
      </c>
      <c r="O168">
        <v>1.1000000000000001</v>
      </c>
      <c r="P168">
        <v>43.6</v>
      </c>
      <c r="Q168">
        <v>754.5</v>
      </c>
      <c r="R168">
        <v>-601.79999999999995</v>
      </c>
    </row>
    <row r="169" spans="1:18" x14ac:dyDescent="0.25">
      <c r="A169" s="2">
        <v>42688.159918981481</v>
      </c>
      <c r="B169">
        <v>0</v>
      </c>
      <c r="C169">
        <v>0.2</v>
      </c>
      <c r="D169">
        <v>769.8</v>
      </c>
      <c r="E169">
        <v>2.1</v>
      </c>
      <c r="F169">
        <v>33.9</v>
      </c>
      <c r="G169">
        <v>0</v>
      </c>
      <c r="H169">
        <v>0</v>
      </c>
      <c r="I169">
        <v>638.5</v>
      </c>
      <c r="J169">
        <v>0.1</v>
      </c>
      <c r="K169">
        <v>33.9</v>
      </c>
      <c r="L169">
        <v>0</v>
      </c>
      <c r="M169">
        <v>0.2</v>
      </c>
      <c r="N169">
        <v>1408.3</v>
      </c>
      <c r="O169">
        <v>2.2000000000000002</v>
      </c>
      <c r="P169">
        <v>67.8</v>
      </c>
      <c r="Q169">
        <v>806</v>
      </c>
      <c r="R169">
        <v>-672.5</v>
      </c>
    </row>
    <row r="170" spans="1:18" x14ac:dyDescent="0.25">
      <c r="A170" s="2">
        <v>42688.166863425926</v>
      </c>
      <c r="B170">
        <v>0</v>
      </c>
      <c r="C170">
        <v>0.2</v>
      </c>
      <c r="D170">
        <v>915.9</v>
      </c>
      <c r="E170">
        <v>1.2</v>
      </c>
      <c r="F170">
        <v>23.6</v>
      </c>
      <c r="G170">
        <v>0</v>
      </c>
      <c r="H170">
        <v>0</v>
      </c>
      <c r="I170">
        <v>787.2</v>
      </c>
      <c r="J170">
        <v>0.1</v>
      </c>
      <c r="K170">
        <v>23.6</v>
      </c>
      <c r="L170">
        <v>0</v>
      </c>
      <c r="M170">
        <v>0.2</v>
      </c>
      <c r="N170">
        <v>1703.1</v>
      </c>
      <c r="O170">
        <v>1.3</v>
      </c>
      <c r="P170">
        <v>47.2</v>
      </c>
      <c r="Q170">
        <v>940.90000000000009</v>
      </c>
      <c r="R170">
        <v>-810.90000000000009</v>
      </c>
    </row>
    <row r="171" spans="1:18" x14ac:dyDescent="0.25">
      <c r="A171" s="2">
        <v>42688.173807870371</v>
      </c>
      <c r="B171">
        <v>0</v>
      </c>
      <c r="C171">
        <v>0.2</v>
      </c>
      <c r="D171">
        <v>547.6</v>
      </c>
      <c r="E171">
        <v>2</v>
      </c>
      <c r="F171">
        <v>11.3</v>
      </c>
      <c r="G171">
        <v>0</v>
      </c>
      <c r="H171">
        <v>0</v>
      </c>
      <c r="I171">
        <v>383.6</v>
      </c>
      <c r="J171">
        <v>52.9</v>
      </c>
      <c r="K171">
        <v>11.3</v>
      </c>
      <c r="L171">
        <v>0</v>
      </c>
      <c r="M171">
        <v>0.2</v>
      </c>
      <c r="N171">
        <v>931.2</v>
      </c>
      <c r="O171">
        <v>54.9</v>
      </c>
      <c r="P171">
        <v>22.6</v>
      </c>
      <c r="Q171">
        <v>561.1</v>
      </c>
      <c r="R171">
        <v>-447.8</v>
      </c>
    </row>
    <row r="172" spans="1:18" x14ac:dyDescent="0.25">
      <c r="A172" s="2">
        <v>42688.180763888886</v>
      </c>
      <c r="B172">
        <v>0</v>
      </c>
      <c r="C172">
        <v>0.2</v>
      </c>
      <c r="D172">
        <v>682.1</v>
      </c>
      <c r="E172">
        <v>0.2</v>
      </c>
      <c r="F172">
        <v>9.4</v>
      </c>
      <c r="G172">
        <v>0</v>
      </c>
      <c r="H172">
        <v>0</v>
      </c>
      <c r="I172">
        <v>456.7</v>
      </c>
      <c r="J172">
        <v>0.1</v>
      </c>
      <c r="K172">
        <v>9.4</v>
      </c>
      <c r="L172">
        <v>0</v>
      </c>
      <c r="M172">
        <v>0.2</v>
      </c>
      <c r="N172">
        <v>1138.8</v>
      </c>
      <c r="O172">
        <v>0.30000000000000004</v>
      </c>
      <c r="P172">
        <v>18.8</v>
      </c>
      <c r="Q172">
        <v>691.90000000000009</v>
      </c>
      <c r="R172">
        <v>-466.2</v>
      </c>
    </row>
    <row r="173" spans="1:18" x14ac:dyDescent="0.25">
      <c r="A173" s="2">
        <v>42688.187708333331</v>
      </c>
      <c r="B173">
        <v>0</v>
      </c>
      <c r="C173">
        <v>0.2</v>
      </c>
      <c r="D173">
        <v>3113.3</v>
      </c>
      <c r="E173">
        <v>1</v>
      </c>
      <c r="F173">
        <v>32.4</v>
      </c>
      <c r="G173">
        <v>0</v>
      </c>
      <c r="H173">
        <v>0</v>
      </c>
      <c r="I173">
        <v>825.7</v>
      </c>
      <c r="J173">
        <v>0.1</v>
      </c>
      <c r="K173">
        <v>32.4</v>
      </c>
      <c r="L173">
        <v>0</v>
      </c>
      <c r="M173">
        <v>0.2</v>
      </c>
      <c r="N173">
        <v>3939</v>
      </c>
      <c r="O173">
        <v>1.1000000000000001</v>
      </c>
      <c r="P173">
        <v>64.8</v>
      </c>
      <c r="Q173">
        <v>3146.9</v>
      </c>
      <c r="R173">
        <v>-858.2</v>
      </c>
    </row>
    <row r="174" spans="1:18" x14ac:dyDescent="0.25">
      <c r="A174" s="2">
        <v>42688.194652777776</v>
      </c>
      <c r="B174">
        <v>0</v>
      </c>
      <c r="C174">
        <v>0.2</v>
      </c>
      <c r="D174">
        <v>3089.7</v>
      </c>
      <c r="E174">
        <v>0.6</v>
      </c>
      <c r="F174">
        <v>20.399999999999999</v>
      </c>
      <c r="G174">
        <v>0</v>
      </c>
      <c r="H174">
        <v>0</v>
      </c>
      <c r="I174">
        <v>861.8</v>
      </c>
      <c r="J174">
        <v>0.1</v>
      </c>
      <c r="K174">
        <v>20.399999999999999</v>
      </c>
      <c r="L174">
        <v>0</v>
      </c>
      <c r="M174">
        <v>0.2</v>
      </c>
      <c r="N174">
        <v>3951.5</v>
      </c>
      <c r="O174">
        <v>0.7</v>
      </c>
      <c r="P174">
        <v>40.799999999999997</v>
      </c>
      <c r="Q174">
        <v>3110.8999999999996</v>
      </c>
      <c r="R174">
        <v>-882.3</v>
      </c>
    </row>
    <row r="175" spans="1:18" x14ac:dyDescent="0.25">
      <c r="A175" s="2">
        <v>42688.201597222222</v>
      </c>
      <c r="B175">
        <v>0</v>
      </c>
      <c r="C175">
        <v>0.2</v>
      </c>
      <c r="D175">
        <v>2173</v>
      </c>
      <c r="E175">
        <v>0.4</v>
      </c>
      <c r="F175">
        <v>12.8</v>
      </c>
      <c r="G175">
        <v>0</v>
      </c>
      <c r="H175">
        <v>0</v>
      </c>
      <c r="I175">
        <v>559.9</v>
      </c>
      <c r="J175">
        <v>0.1</v>
      </c>
      <c r="K175">
        <v>12.8</v>
      </c>
      <c r="L175">
        <v>0</v>
      </c>
      <c r="M175">
        <v>0.2</v>
      </c>
      <c r="N175">
        <v>2732.9</v>
      </c>
      <c r="O175">
        <v>0.5</v>
      </c>
      <c r="P175">
        <v>25.6</v>
      </c>
      <c r="Q175">
        <v>2186.4</v>
      </c>
      <c r="R175">
        <v>-572.79999999999995</v>
      </c>
    </row>
    <row r="176" spans="1:18" x14ac:dyDescent="0.25">
      <c r="A176" s="2">
        <v>42688.208553240744</v>
      </c>
      <c r="B176">
        <v>0</v>
      </c>
      <c r="C176">
        <v>0.2</v>
      </c>
      <c r="D176">
        <v>1847.7</v>
      </c>
      <c r="E176">
        <v>1.5</v>
      </c>
      <c r="F176">
        <v>26.2</v>
      </c>
      <c r="G176">
        <v>0</v>
      </c>
      <c r="H176">
        <v>0</v>
      </c>
      <c r="I176">
        <v>634.1</v>
      </c>
      <c r="J176">
        <v>0.1</v>
      </c>
      <c r="K176">
        <v>26.2</v>
      </c>
      <c r="L176">
        <v>0</v>
      </c>
      <c r="M176">
        <v>0.2</v>
      </c>
      <c r="N176">
        <v>2481.8000000000002</v>
      </c>
      <c r="O176">
        <v>1.6</v>
      </c>
      <c r="P176">
        <v>52.4</v>
      </c>
      <c r="Q176">
        <v>1875.6000000000001</v>
      </c>
      <c r="R176">
        <v>-660.40000000000009</v>
      </c>
    </row>
    <row r="177" spans="1:18" x14ac:dyDescent="0.25">
      <c r="A177" s="2">
        <v>42688.215497685182</v>
      </c>
      <c r="B177">
        <v>0</v>
      </c>
      <c r="C177">
        <v>0.2</v>
      </c>
      <c r="D177">
        <v>605.70000000000005</v>
      </c>
      <c r="E177">
        <v>0.3</v>
      </c>
      <c r="F177">
        <v>9.1</v>
      </c>
      <c r="G177">
        <v>0</v>
      </c>
      <c r="H177">
        <v>0</v>
      </c>
      <c r="I177">
        <v>382.3</v>
      </c>
      <c r="J177">
        <v>0.1</v>
      </c>
      <c r="K177">
        <v>9.1</v>
      </c>
      <c r="L177">
        <v>0</v>
      </c>
      <c r="M177">
        <v>0.2</v>
      </c>
      <c r="N177">
        <v>988</v>
      </c>
      <c r="O177">
        <v>0.4</v>
      </c>
      <c r="P177">
        <v>18.2</v>
      </c>
      <c r="Q177">
        <v>615.30000000000007</v>
      </c>
      <c r="R177">
        <v>-391.50000000000006</v>
      </c>
    </row>
    <row r="178" spans="1:18" x14ac:dyDescent="0.25">
      <c r="A178" s="2">
        <v>42688.222442129627</v>
      </c>
      <c r="B178">
        <v>0</v>
      </c>
      <c r="C178">
        <v>0.2</v>
      </c>
      <c r="D178">
        <v>596.70000000000005</v>
      </c>
      <c r="E178">
        <v>0.2</v>
      </c>
      <c r="F178">
        <v>9.8000000000000007</v>
      </c>
      <c r="G178">
        <v>0</v>
      </c>
      <c r="H178">
        <v>0</v>
      </c>
      <c r="I178">
        <v>373.4</v>
      </c>
      <c r="J178">
        <v>0.1</v>
      </c>
      <c r="K178">
        <v>9.8000000000000007</v>
      </c>
      <c r="L178">
        <v>0</v>
      </c>
      <c r="M178">
        <v>0.2</v>
      </c>
      <c r="N178">
        <v>970.1</v>
      </c>
      <c r="O178">
        <v>0.30000000000000004</v>
      </c>
      <c r="P178">
        <v>19.600000000000001</v>
      </c>
      <c r="Q178">
        <v>606.90000000000009</v>
      </c>
      <c r="R178">
        <v>-383.3</v>
      </c>
    </row>
    <row r="179" spans="1:18" x14ac:dyDescent="0.25">
      <c r="A179" s="2">
        <v>42688.229398148149</v>
      </c>
      <c r="B179">
        <v>0</v>
      </c>
      <c r="C179">
        <v>0.2</v>
      </c>
      <c r="D179">
        <v>858.9</v>
      </c>
      <c r="E179">
        <v>0.4</v>
      </c>
      <c r="F179">
        <v>9.9</v>
      </c>
      <c r="G179">
        <v>0</v>
      </c>
      <c r="H179">
        <v>0</v>
      </c>
      <c r="I179">
        <v>640.20000000000005</v>
      </c>
      <c r="J179">
        <v>0.1</v>
      </c>
      <c r="K179">
        <v>9.9</v>
      </c>
      <c r="L179">
        <v>0</v>
      </c>
      <c r="M179">
        <v>0.2</v>
      </c>
      <c r="N179">
        <v>1499.1</v>
      </c>
      <c r="O179">
        <v>0.5</v>
      </c>
      <c r="P179">
        <v>19.8</v>
      </c>
      <c r="Q179">
        <v>869.4</v>
      </c>
      <c r="R179">
        <v>-650.20000000000005</v>
      </c>
    </row>
    <row r="180" spans="1:18" x14ac:dyDescent="0.25">
      <c r="A180" s="2">
        <v>42688.236342592594</v>
      </c>
      <c r="B180">
        <v>0</v>
      </c>
      <c r="C180">
        <v>0.2</v>
      </c>
      <c r="D180">
        <v>902.8</v>
      </c>
      <c r="E180">
        <v>1.1000000000000001</v>
      </c>
      <c r="F180">
        <v>31.4</v>
      </c>
      <c r="G180">
        <v>0</v>
      </c>
      <c r="H180">
        <v>0</v>
      </c>
      <c r="I180">
        <v>681.5</v>
      </c>
      <c r="J180">
        <v>0.1</v>
      </c>
      <c r="K180">
        <v>31.4</v>
      </c>
      <c r="L180">
        <v>0</v>
      </c>
      <c r="M180">
        <v>0.2</v>
      </c>
      <c r="N180">
        <v>1584.3</v>
      </c>
      <c r="O180">
        <v>1.2000000000000002</v>
      </c>
      <c r="P180">
        <v>62.8</v>
      </c>
      <c r="Q180">
        <v>935.5</v>
      </c>
      <c r="R180">
        <v>-713</v>
      </c>
    </row>
    <row r="181" spans="1:18" x14ac:dyDescent="0.25">
      <c r="A181" s="2">
        <v>42688.243298611109</v>
      </c>
      <c r="B181">
        <v>0</v>
      </c>
      <c r="C181">
        <v>0.2</v>
      </c>
      <c r="D181">
        <v>1177.2</v>
      </c>
      <c r="E181">
        <v>0.2</v>
      </c>
      <c r="F181">
        <v>13.1</v>
      </c>
      <c r="G181">
        <v>0</v>
      </c>
      <c r="H181">
        <v>0</v>
      </c>
      <c r="I181">
        <v>831.7</v>
      </c>
      <c r="J181">
        <v>0.1</v>
      </c>
      <c r="K181">
        <v>13.1</v>
      </c>
      <c r="L181">
        <v>0</v>
      </c>
      <c r="M181">
        <v>0.2</v>
      </c>
      <c r="N181">
        <v>2008.9</v>
      </c>
      <c r="O181">
        <v>0.30000000000000004</v>
      </c>
      <c r="P181">
        <v>26.2</v>
      </c>
      <c r="Q181">
        <v>1190.7</v>
      </c>
      <c r="R181">
        <v>-844.90000000000009</v>
      </c>
    </row>
    <row r="182" spans="1:18" x14ac:dyDescent="0.25">
      <c r="A182" s="2">
        <v>42688.250243055554</v>
      </c>
      <c r="B182">
        <v>0</v>
      </c>
      <c r="C182">
        <v>0.2</v>
      </c>
      <c r="D182">
        <v>1788.8</v>
      </c>
      <c r="E182">
        <v>2.5</v>
      </c>
      <c r="F182">
        <v>36.299999999999997</v>
      </c>
      <c r="G182">
        <v>0</v>
      </c>
      <c r="H182">
        <v>0</v>
      </c>
      <c r="I182">
        <v>1430.5</v>
      </c>
      <c r="J182">
        <v>0.1</v>
      </c>
      <c r="K182">
        <v>36.4</v>
      </c>
      <c r="L182">
        <v>0</v>
      </c>
      <c r="M182">
        <v>0.2</v>
      </c>
      <c r="N182">
        <v>3219.3</v>
      </c>
      <c r="O182">
        <v>2.6</v>
      </c>
      <c r="P182">
        <v>72.699999999999989</v>
      </c>
      <c r="Q182">
        <v>1827.8</v>
      </c>
      <c r="R182">
        <v>-1467</v>
      </c>
    </row>
    <row r="183" spans="1:18" x14ac:dyDescent="0.25">
      <c r="A183" s="2">
        <v>42688.257187499999</v>
      </c>
      <c r="B183">
        <v>0</v>
      </c>
      <c r="C183">
        <v>0.2</v>
      </c>
      <c r="D183">
        <v>5439.8</v>
      </c>
      <c r="E183">
        <v>0.5</v>
      </c>
      <c r="F183">
        <v>9.9</v>
      </c>
      <c r="G183">
        <v>0</v>
      </c>
      <c r="H183">
        <v>0</v>
      </c>
      <c r="I183">
        <v>1310.5</v>
      </c>
      <c r="J183">
        <v>0.1</v>
      </c>
      <c r="K183">
        <v>9.9</v>
      </c>
      <c r="L183">
        <v>0</v>
      </c>
      <c r="M183">
        <v>0.2</v>
      </c>
      <c r="N183">
        <v>6750.3</v>
      </c>
      <c r="O183">
        <v>0.6</v>
      </c>
      <c r="P183">
        <v>19.8</v>
      </c>
      <c r="Q183">
        <v>5450.4</v>
      </c>
      <c r="R183">
        <v>-1320.5</v>
      </c>
    </row>
    <row r="184" spans="1:18" x14ac:dyDescent="0.25">
      <c r="A184" s="2">
        <v>42688.264131944445</v>
      </c>
      <c r="B184">
        <v>0</v>
      </c>
      <c r="C184">
        <v>0.2</v>
      </c>
      <c r="D184">
        <v>5448.9</v>
      </c>
      <c r="E184">
        <v>0.4</v>
      </c>
      <c r="F184">
        <v>9.6999999999999993</v>
      </c>
      <c r="G184">
        <v>0</v>
      </c>
      <c r="H184">
        <v>0</v>
      </c>
      <c r="I184">
        <v>1024.3</v>
      </c>
      <c r="J184">
        <v>0.1</v>
      </c>
      <c r="K184">
        <v>9.6999999999999993</v>
      </c>
      <c r="L184">
        <v>0</v>
      </c>
      <c r="M184">
        <v>0.2</v>
      </c>
      <c r="N184">
        <v>6473.2</v>
      </c>
      <c r="O184">
        <v>0.5</v>
      </c>
      <c r="P184">
        <v>19.399999999999999</v>
      </c>
      <c r="Q184">
        <v>5459.1999999999989</v>
      </c>
      <c r="R184">
        <v>-1034.0999999999999</v>
      </c>
    </row>
    <row r="185" spans="1:18" x14ac:dyDescent="0.25">
      <c r="A185" s="2">
        <v>42688.27107638889</v>
      </c>
      <c r="B185">
        <v>0</v>
      </c>
      <c r="C185">
        <v>0.2</v>
      </c>
      <c r="D185">
        <v>5972</v>
      </c>
      <c r="E185">
        <v>1.7</v>
      </c>
      <c r="F185">
        <v>25.6</v>
      </c>
      <c r="G185">
        <v>0</v>
      </c>
      <c r="H185">
        <v>0</v>
      </c>
      <c r="I185">
        <v>1220.8</v>
      </c>
      <c r="J185">
        <v>0.1</v>
      </c>
      <c r="K185">
        <v>25.6</v>
      </c>
      <c r="L185">
        <v>0</v>
      </c>
      <c r="M185">
        <v>0.2</v>
      </c>
      <c r="N185">
        <v>7192.8</v>
      </c>
      <c r="O185">
        <v>1.8</v>
      </c>
      <c r="P185">
        <v>51.2</v>
      </c>
      <c r="Q185">
        <v>5999.5</v>
      </c>
      <c r="R185">
        <v>-1246.4999999999998</v>
      </c>
    </row>
    <row r="186" spans="1:18" x14ac:dyDescent="0.25">
      <c r="A186" s="2">
        <v>42688.278020833335</v>
      </c>
      <c r="B186">
        <v>0</v>
      </c>
      <c r="C186">
        <v>0.2</v>
      </c>
      <c r="D186">
        <v>5797.5</v>
      </c>
      <c r="E186">
        <v>1.9</v>
      </c>
      <c r="F186">
        <v>27.3</v>
      </c>
      <c r="G186">
        <v>0</v>
      </c>
      <c r="H186">
        <v>0</v>
      </c>
      <c r="I186">
        <v>1459.1</v>
      </c>
      <c r="J186">
        <v>0.1</v>
      </c>
      <c r="K186">
        <v>27.3</v>
      </c>
      <c r="L186">
        <v>0</v>
      </c>
      <c r="M186">
        <v>0.2</v>
      </c>
      <c r="N186">
        <v>7256.6</v>
      </c>
      <c r="O186">
        <v>2</v>
      </c>
      <c r="P186">
        <v>54.6</v>
      </c>
      <c r="Q186">
        <v>5826.9</v>
      </c>
      <c r="R186">
        <v>-1486.4999999999998</v>
      </c>
    </row>
    <row r="187" spans="1:18" x14ac:dyDescent="0.25">
      <c r="A187" s="2">
        <v>42688.28497685185</v>
      </c>
      <c r="B187">
        <v>0</v>
      </c>
      <c r="C187">
        <v>0.2</v>
      </c>
      <c r="D187">
        <v>2311.9</v>
      </c>
      <c r="E187">
        <v>1.2</v>
      </c>
      <c r="F187">
        <v>19.2</v>
      </c>
      <c r="G187">
        <v>0</v>
      </c>
      <c r="H187">
        <v>0</v>
      </c>
      <c r="I187">
        <v>864.7</v>
      </c>
      <c r="J187">
        <v>0.1</v>
      </c>
      <c r="K187">
        <v>19.2</v>
      </c>
      <c r="L187">
        <v>0</v>
      </c>
      <c r="M187">
        <v>0.2</v>
      </c>
      <c r="N187">
        <v>3176.6000000000004</v>
      </c>
      <c r="O187">
        <v>1.3</v>
      </c>
      <c r="P187">
        <v>38.4</v>
      </c>
      <c r="Q187">
        <v>2332.4999999999995</v>
      </c>
      <c r="R187">
        <v>-884.00000000000011</v>
      </c>
    </row>
    <row r="188" spans="1:18" x14ac:dyDescent="0.25">
      <c r="A188" s="2">
        <v>42688.291921296295</v>
      </c>
      <c r="B188">
        <v>0</v>
      </c>
      <c r="C188">
        <v>0.2</v>
      </c>
      <c r="D188">
        <v>2051.1999999999998</v>
      </c>
      <c r="E188">
        <v>1.4</v>
      </c>
      <c r="F188">
        <v>22.9</v>
      </c>
      <c r="G188">
        <v>0</v>
      </c>
      <c r="H188">
        <v>0</v>
      </c>
      <c r="I188">
        <v>940.9</v>
      </c>
      <c r="J188">
        <v>0.1</v>
      </c>
      <c r="K188">
        <v>22.9</v>
      </c>
      <c r="L188">
        <v>0</v>
      </c>
      <c r="M188">
        <v>0.2</v>
      </c>
      <c r="N188">
        <v>2992.1</v>
      </c>
      <c r="O188">
        <v>1.5</v>
      </c>
      <c r="P188">
        <v>45.8</v>
      </c>
      <c r="Q188">
        <v>2075.6999999999998</v>
      </c>
      <c r="R188">
        <v>-963.9</v>
      </c>
    </row>
    <row r="189" spans="1:18" x14ac:dyDescent="0.25">
      <c r="A189" s="2">
        <v>42688.29886574074</v>
      </c>
      <c r="B189">
        <v>0</v>
      </c>
      <c r="C189">
        <v>0.2</v>
      </c>
      <c r="D189">
        <v>974.1</v>
      </c>
      <c r="E189">
        <v>26.7</v>
      </c>
      <c r="F189">
        <v>15.7</v>
      </c>
      <c r="G189">
        <v>0</v>
      </c>
      <c r="H189">
        <v>0</v>
      </c>
      <c r="I189">
        <v>869</v>
      </c>
      <c r="J189">
        <v>0.1</v>
      </c>
      <c r="K189">
        <v>15.7</v>
      </c>
      <c r="L189">
        <v>0</v>
      </c>
      <c r="M189">
        <v>0.2</v>
      </c>
      <c r="N189">
        <v>1843.1</v>
      </c>
      <c r="O189">
        <v>26.8</v>
      </c>
      <c r="P189">
        <v>31.4</v>
      </c>
      <c r="Q189">
        <v>1016.7000000000002</v>
      </c>
      <c r="R189">
        <v>-884.80000000000007</v>
      </c>
    </row>
    <row r="190" spans="1:18" x14ac:dyDescent="0.25">
      <c r="A190" s="2">
        <v>42688.305810185186</v>
      </c>
      <c r="B190">
        <v>0</v>
      </c>
      <c r="C190">
        <v>0.2</v>
      </c>
      <c r="D190">
        <v>1567.8</v>
      </c>
      <c r="E190">
        <v>16.100000000000001</v>
      </c>
      <c r="F190">
        <v>59.7</v>
      </c>
      <c r="G190">
        <v>0</v>
      </c>
      <c r="H190">
        <v>0</v>
      </c>
      <c r="I190">
        <v>1473.6</v>
      </c>
      <c r="J190">
        <v>0.1</v>
      </c>
      <c r="K190">
        <v>59.7</v>
      </c>
      <c r="L190">
        <v>0</v>
      </c>
      <c r="M190">
        <v>0.2</v>
      </c>
      <c r="N190">
        <v>3041.3999999999996</v>
      </c>
      <c r="O190">
        <v>16.200000000000003</v>
      </c>
      <c r="P190">
        <v>119.4</v>
      </c>
      <c r="Q190">
        <v>1643.8</v>
      </c>
      <c r="R190">
        <v>-1533.3999999999999</v>
      </c>
    </row>
    <row r="191" spans="1:18" x14ac:dyDescent="0.25">
      <c r="A191" s="2">
        <v>42688.312754629631</v>
      </c>
      <c r="B191">
        <v>0</v>
      </c>
      <c r="C191">
        <v>0.2</v>
      </c>
      <c r="D191">
        <v>1405.4</v>
      </c>
      <c r="E191">
        <v>0.9</v>
      </c>
      <c r="F191">
        <v>59.6</v>
      </c>
      <c r="G191">
        <v>0</v>
      </c>
      <c r="H191">
        <v>0</v>
      </c>
      <c r="I191">
        <v>1423</v>
      </c>
      <c r="J191">
        <v>0.1</v>
      </c>
      <c r="K191">
        <v>59.6</v>
      </c>
      <c r="L191">
        <v>0</v>
      </c>
      <c r="M191">
        <v>0.2</v>
      </c>
      <c r="N191">
        <v>2828.4</v>
      </c>
      <c r="O191">
        <v>1</v>
      </c>
      <c r="P191">
        <v>119.2</v>
      </c>
      <c r="Q191">
        <v>1466.1000000000001</v>
      </c>
      <c r="R191">
        <v>-1482.6999999999998</v>
      </c>
    </row>
    <row r="192" spans="1:18" x14ac:dyDescent="0.25">
      <c r="A192" s="2">
        <v>42688.319699074076</v>
      </c>
      <c r="B192">
        <v>0</v>
      </c>
      <c r="C192">
        <v>0.2</v>
      </c>
      <c r="D192">
        <v>1554</v>
      </c>
      <c r="E192">
        <v>1.7</v>
      </c>
      <c r="F192">
        <v>98.9</v>
      </c>
      <c r="G192">
        <v>0</v>
      </c>
      <c r="H192">
        <v>0</v>
      </c>
      <c r="I192">
        <v>1505.6</v>
      </c>
      <c r="J192">
        <v>0.1</v>
      </c>
      <c r="K192">
        <v>98.9</v>
      </c>
      <c r="L192">
        <v>0</v>
      </c>
      <c r="M192">
        <v>0.2</v>
      </c>
      <c r="N192">
        <v>3059.6</v>
      </c>
      <c r="O192">
        <v>1.8</v>
      </c>
      <c r="P192">
        <v>197.8</v>
      </c>
      <c r="Q192">
        <v>1654.8000000000002</v>
      </c>
      <c r="R192">
        <v>-1604.6</v>
      </c>
    </row>
    <row r="193" spans="1:18" x14ac:dyDescent="0.25">
      <c r="A193" s="2">
        <v>42688.326655092591</v>
      </c>
      <c r="B193">
        <v>0</v>
      </c>
      <c r="C193">
        <v>0.2</v>
      </c>
      <c r="D193">
        <v>3490.8</v>
      </c>
      <c r="E193">
        <v>7</v>
      </c>
      <c r="F193">
        <v>35</v>
      </c>
      <c r="G193">
        <v>0</v>
      </c>
      <c r="H193">
        <v>0</v>
      </c>
      <c r="I193">
        <v>2086.5</v>
      </c>
      <c r="J193">
        <v>0.1</v>
      </c>
      <c r="K193">
        <v>35</v>
      </c>
      <c r="L193">
        <v>0</v>
      </c>
      <c r="M193">
        <v>0.2</v>
      </c>
      <c r="N193">
        <v>5577.3</v>
      </c>
      <c r="O193">
        <v>7.1</v>
      </c>
      <c r="P193">
        <v>70</v>
      </c>
      <c r="Q193">
        <v>3533</v>
      </c>
      <c r="R193">
        <v>-2121.6</v>
      </c>
    </row>
    <row r="194" spans="1:18" x14ac:dyDescent="0.25">
      <c r="A194" s="2">
        <v>42688.333599537036</v>
      </c>
      <c r="B194">
        <v>0</v>
      </c>
      <c r="C194">
        <v>0.2</v>
      </c>
      <c r="D194">
        <v>1297.3</v>
      </c>
      <c r="E194">
        <v>0.8</v>
      </c>
      <c r="F194">
        <v>11.8</v>
      </c>
      <c r="G194">
        <v>0</v>
      </c>
      <c r="H194">
        <v>0</v>
      </c>
      <c r="I194">
        <v>988.5</v>
      </c>
      <c r="J194">
        <v>0.1</v>
      </c>
      <c r="K194">
        <v>11.8</v>
      </c>
      <c r="L194">
        <v>0</v>
      </c>
      <c r="M194">
        <v>0.2</v>
      </c>
      <c r="N194">
        <v>2285.8000000000002</v>
      </c>
      <c r="O194">
        <v>0.9</v>
      </c>
      <c r="P194">
        <v>23.6</v>
      </c>
      <c r="Q194">
        <v>1310.0999999999999</v>
      </c>
      <c r="R194">
        <v>-1000.4</v>
      </c>
    </row>
    <row r="195" spans="1:18" x14ac:dyDescent="0.25">
      <c r="A195" s="2">
        <v>42688.340543981481</v>
      </c>
      <c r="B195">
        <v>0</v>
      </c>
      <c r="C195">
        <v>0.3</v>
      </c>
      <c r="D195">
        <v>1305.2</v>
      </c>
      <c r="E195">
        <v>2.2000000000000002</v>
      </c>
      <c r="F195">
        <v>28</v>
      </c>
      <c r="G195">
        <v>0</v>
      </c>
      <c r="H195">
        <v>0</v>
      </c>
      <c r="I195">
        <v>1267.0999999999999</v>
      </c>
      <c r="J195">
        <v>0.1</v>
      </c>
      <c r="K195">
        <v>28</v>
      </c>
      <c r="L195">
        <v>0</v>
      </c>
      <c r="M195">
        <v>0.3</v>
      </c>
      <c r="N195">
        <v>2572.3000000000002</v>
      </c>
      <c r="O195">
        <v>2.3000000000000003</v>
      </c>
      <c r="P195">
        <v>56</v>
      </c>
      <c r="Q195">
        <v>1335.7</v>
      </c>
      <c r="R195">
        <v>-1295.1999999999998</v>
      </c>
    </row>
    <row r="196" spans="1:18" x14ac:dyDescent="0.25">
      <c r="A196" s="2">
        <v>42688.347488425927</v>
      </c>
      <c r="B196">
        <v>0</v>
      </c>
      <c r="C196">
        <v>0.2</v>
      </c>
      <c r="D196">
        <v>1362</v>
      </c>
      <c r="E196">
        <v>1.7</v>
      </c>
      <c r="F196">
        <v>16.399999999999999</v>
      </c>
      <c r="G196">
        <v>0</v>
      </c>
      <c r="H196">
        <v>0</v>
      </c>
      <c r="I196">
        <v>1120.7</v>
      </c>
      <c r="J196">
        <v>0.1</v>
      </c>
      <c r="K196">
        <v>16.399999999999999</v>
      </c>
      <c r="L196">
        <v>0</v>
      </c>
      <c r="M196">
        <v>0.2</v>
      </c>
      <c r="N196">
        <v>2482.6999999999998</v>
      </c>
      <c r="O196">
        <v>1.8</v>
      </c>
      <c r="P196">
        <v>32.799999999999997</v>
      </c>
      <c r="Q196">
        <v>1380.3000000000002</v>
      </c>
      <c r="R196">
        <v>-1137.2</v>
      </c>
    </row>
    <row r="197" spans="1:18" x14ac:dyDescent="0.25">
      <c r="A197" s="2">
        <v>42688.354432870372</v>
      </c>
      <c r="B197">
        <v>0</v>
      </c>
      <c r="C197">
        <v>0.2</v>
      </c>
      <c r="D197">
        <v>1734.3</v>
      </c>
      <c r="E197">
        <v>1.9</v>
      </c>
      <c r="F197">
        <v>17.600000000000001</v>
      </c>
      <c r="G197">
        <v>0</v>
      </c>
      <c r="H197">
        <v>0</v>
      </c>
      <c r="I197">
        <v>1648.8</v>
      </c>
      <c r="J197">
        <v>0.1</v>
      </c>
      <c r="K197">
        <v>17.600000000000001</v>
      </c>
      <c r="L197">
        <v>0</v>
      </c>
      <c r="M197">
        <v>0.2</v>
      </c>
      <c r="N197">
        <v>3383.1</v>
      </c>
      <c r="O197">
        <v>2</v>
      </c>
      <c r="P197">
        <v>35.200000000000003</v>
      </c>
      <c r="Q197">
        <v>1754</v>
      </c>
      <c r="R197">
        <v>-1666.4999999999998</v>
      </c>
    </row>
    <row r="198" spans="1:18" x14ac:dyDescent="0.25">
      <c r="A198" s="2">
        <v>42688.361388888887</v>
      </c>
      <c r="B198">
        <v>0</v>
      </c>
      <c r="C198">
        <v>0.2</v>
      </c>
      <c r="D198">
        <v>1352.3</v>
      </c>
      <c r="E198">
        <v>1.7</v>
      </c>
      <c r="F198">
        <v>23.2</v>
      </c>
      <c r="G198">
        <v>0</v>
      </c>
      <c r="H198">
        <v>0</v>
      </c>
      <c r="I198">
        <v>1241.9000000000001</v>
      </c>
      <c r="J198">
        <v>0.1</v>
      </c>
      <c r="K198">
        <v>23.2</v>
      </c>
      <c r="L198">
        <v>0</v>
      </c>
      <c r="M198">
        <v>0.2</v>
      </c>
      <c r="N198">
        <v>2594.1999999999998</v>
      </c>
      <c r="O198">
        <v>1.8</v>
      </c>
      <c r="P198">
        <v>46.4</v>
      </c>
      <c r="Q198">
        <v>1377.4</v>
      </c>
      <c r="R198">
        <v>-1265.2</v>
      </c>
    </row>
    <row r="199" spans="1:18" x14ac:dyDescent="0.25">
      <c r="A199" s="2">
        <v>42688.368333333332</v>
      </c>
      <c r="B199">
        <v>0</v>
      </c>
      <c r="C199">
        <v>0.2</v>
      </c>
      <c r="D199">
        <v>2198.6999999999998</v>
      </c>
      <c r="E199">
        <v>9.6</v>
      </c>
      <c r="F199">
        <v>106.6</v>
      </c>
      <c r="G199">
        <v>0</v>
      </c>
      <c r="H199">
        <v>0</v>
      </c>
      <c r="I199">
        <v>2061.1</v>
      </c>
      <c r="J199">
        <v>0.1</v>
      </c>
      <c r="K199">
        <v>106.6</v>
      </c>
      <c r="L199">
        <v>0</v>
      </c>
      <c r="M199">
        <v>0.2</v>
      </c>
      <c r="N199">
        <v>4259.7999999999993</v>
      </c>
      <c r="O199">
        <v>9.6999999999999993</v>
      </c>
      <c r="P199">
        <v>213.2</v>
      </c>
      <c r="Q199">
        <v>2315.0999999999995</v>
      </c>
      <c r="R199">
        <v>-2167.7999999999997</v>
      </c>
    </row>
    <row r="200" spans="1:18" x14ac:dyDescent="0.25">
      <c r="A200" s="2">
        <v>42688.375277777777</v>
      </c>
      <c r="B200">
        <v>0</v>
      </c>
      <c r="C200">
        <v>0.2</v>
      </c>
      <c r="D200">
        <v>2377.1</v>
      </c>
      <c r="E200">
        <v>2.5</v>
      </c>
      <c r="F200">
        <v>86.7</v>
      </c>
      <c r="G200">
        <v>0</v>
      </c>
      <c r="H200">
        <v>0</v>
      </c>
      <c r="I200">
        <v>2167.5</v>
      </c>
      <c r="J200">
        <v>0.1</v>
      </c>
      <c r="K200">
        <v>86.7</v>
      </c>
      <c r="L200">
        <v>0</v>
      </c>
      <c r="M200">
        <v>0.2</v>
      </c>
      <c r="N200">
        <v>4544.6000000000004</v>
      </c>
      <c r="O200">
        <v>2.6</v>
      </c>
      <c r="P200">
        <v>173.4</v>
      </c>
      <c r="Q200">
        <v>2466.4999999999995</v>
      </c>
      <c r="R200">
        <v>-2254.2999999999997</v>
      </c>
    </row>
    <row r="201" spans="1:18" x14ac:dyDescent="0.25">
      <c r="A201" s="2">
        <v>42688.382222222222</v>
      </c>
      <c r="B201">
        <v>0</v>
      </c>
      <c r="C201">
        <v>0.2</v>
      </c>
      <c r="D201">
        <v>2375.3000000000002</v>
      </c>
      <c r="E201">
        <v>3.1</v>
      </c>
      <c r="F201">
        <v>50.3</v>
      </c>
      <c r="G201">
        <v>0</v>
      </c>
      <c r="H201">
        <v>0</v>
      </c>
      <c r="I201">
        <v>1875.3</v>
      </c>
      <c r="J201">
        <v>0.1</v>
      </c>
      <c r="K201">
        <v>50.3</v>
      </c>
      <c r="L201">
        <v>0</v>
      </c>
      <c r="M201">
        <v>0.2</v>
      </c>
      <c r="N201">
        <v>4250.6000000000004</v>
      </c>
      <c r="O201">
        <v>3.2</v>
      </c>
      <c r="P201">
        <v>100.6</v>
      </c>
      <c r="Q201">
        <v>2428.9</v>
      </c>
      <c r="R201">
        <v>-1925.6999999999998</v>
      </c>
    </row>
    <row r="202" spans="1:18" x14ac:dyDescent="0.25">
      <c r="A202" s="2">
        <v>42688.389166666668</v>
      </c>
      <c r="B202">
        <v>0</v>
      </c>
      <c r="C202">
        <v>0.2</v>
      </c>
      <c r="D202">
        <v>1880.1</v>
      </c>
      <c r="E202">
        <v>3.7</v>
      </c>
      <c r="F202">
        <v>30.5</v>
      </c>
      <c r="G202">
        <v>0</v>
      </c>
      <c r="H202">
        <v>0</v>
      </c>
      <c r="I202">
        <v>1766.7</v>
      </c>
      <c r="J202">
        <v>0.1</v>
      </c>
      <c r="K202">
        <v>30.5</v>
      </c>
      <c r="L202">
        <v>0</v>
      </c>
      <c r="M202">
        <v>0.2</v>
      </c>
      <c r="N202">
        <v>3646.8</v>
      </c>
      <c r="O202">
        <v>3.8000000000000003</v>
      </c>
      <c r="P202">
        <v>61</v>
      </c>
      <c r="Q202">
        <v>1914.5</v>
      </c>
      <c r="R202">
        <v>-1797.3</v>
      </c>
    </row>
    <row r="203" spans="1:18" x14ac:dyDescent="0.25">
      <c r="A203" s="2">
        <v>42688.396111111113</v>
      </c>
      <c r="B203">
        <v>0</v>
      </c>
      <c r="C203">
        <v>0.2</v>
      </c>
      <c r="D203">
        <v>1776.8</v>
      </c>
      <c r="E203">
        <v>2.7</v>
      </c>
      <c r="F203">
        <v>17</v>
      </c>
      <c r="G203">
        <v>0</v>
      </c>
      <c r="H203">
        <v>0</v>
      </c>
      <c r="I203">
        <v>1749.2</v>
      </c>
      <c r="J203">
        <v>0.1</v>
      </c>
      <c r="K203">
        <v>17</v>
      </c>
      <c r="L203">
        <v>0</v>
      </c>
      <c r="M203">
        <v>0.2</v>
      </c>
      <c r="N203">
        <v>3526</v>
      </c>
      <c r="O203">
        <v>2.8000000000000003</v>
      </c>
      <c r="P203">
        <v>34</v>
      </c>
      <c r="Q203">
        <v>1796.7</v>
      </c>
      <c r="R203">
        <v>-1766.3</v>
      </c>
    </row>
    <row r="204" spans="1:18" x14ac:dyDescent="0.25">
      <c r="A204" s="2">
        <v>42688.403067129628</v>
      </c>
      <c r="B204">
        <v>0</v>
      </c>
      <c r="C204">
        <v>0.2</v>
      </c>
      <c r="D204">
        <v>1812</v>
      </c>
      <c r="E204">
        <v>4.5</v>
      </c>
      <c r="F204">
        <v>39.299999999999997</v>
      </c>
      <c r="G204">
        <v>0</v>
      </c>
      <c r="H204">
        <v>0</v>
      </c>
      <c r="I204">
        <v>1694</v>
      </c>
      <c r="J204">
        <v>0.1</v>
      </c>
      <c r="K204">
        <v>39.299999999999997</v>
      </c>
      <c r="L204">
        <v>0</v>
      </c>
      <c r="M204">
        <v>0.2</v>
      </c>
      <c r="N204">
        <v>3506</v>
      </c>
      <c r="O204">
        <v>4.5999999999999996</v>
      </c>
      <c r="P204">
        <v>78.599999999999994</v>
      </c>
      <c r="Q204">
        <v>1856</v>
      </c>
      <c r="R204">
        <v>-1733.3999999999999</v>
      </c>
    </row>
    <row r="205" spans="1:18" x14ac:dyDescent="0.25">
      <c r="A205" s="2">
        <v>42688.410011574073</v>
      </c>
      <c r="B205">
        <v>0</v>
      </c>
      <c r="C205">
        <v>0.2</v>
      </c>
      <c r="D205">
        <v>1954.4</v>
      </c>
      <c r="E205">
        <v>9.6</v>
      </c>
      <c r="F205">
        <v>29.7</v>
      </c>
      <c r="G205">
        <v>0</v>
      </c>
      <c r="H205">
        <v>0</v>
      </c>
      <c r="I205">
        <v>1767.9</v>
      </c>
      <c r="J205">
        <v>0.1</v>
      </c>
      <c r="K205">
        <v>29.7</v>
      </c>
      <c r="L205">
        <v>0</v>
      </c>
      <c r="M205">
        <v>0.2</v>
      </c>
      <c r="N205">
        <v>3722.3</v>
      </c>
      <c r="O205">
        <v>9.6999999999999993</v>
      </c>
      <c r="P205">
        <v>59.4</v>
      </c>
      <c r="Q205">
        <v>1993.9</v>
      </c>
      <c r="R205">
        <v>-1797.7</v>
      </c>
    </row>
    <row r="206" spans="1:18" x14ac:dyDescent="0.25">
      <c r="A206" s="2">
        <v>42688.416956018518</v>
      </c>
      <c r="B206">
        <v>0</v>
      </c>
      <c r="C206">
        <v>0.3</v>
      </c>
      <c r="D206">
        <v>1910.9</v>
      </c>
      <c r="E206">
        <v>13.3</v>
      </c>
      <c r="F206">
        <v>28.9</v>
      </c>
      <c r="G206">
        <v>0</v>
      </c>
      <c r="H206">
        <v>0</v>
      </c>
      <c r="I206">
        <v>1742</v>
      </c>
      <c r="J206">
        <v>0.1</v>
      </c>
      <c r="K206">
        <v>28.8</v>
      </c>
      <c r="L206">
        <v>0</v>
      </c>
      <c r="M206">
        <v>0.3</v>
      </c>
      <c r="N206">
        <v>3652.9</v>
      </c>
      <c r="O206">
        <v>13.4</v>
      </c>
      <c r="P206">
        <v>57.7</v>
      </c>
      <c r="Q206">
        <v>1953.4</v>
      </c>
      <c r="R206">
        <v>-1770.8999999999999</v>
      </c>
    </row>
    <row r="207" spans="1:18" x14ac:dyDescent="0.25">
      <c r="A207" s="2">
        <v>42688.423900462964</v>
      </c>
      <c r="B207">
        <v>0</v>
      </c>
      <c r="C207">
        <v>0.2</v>
      </c>
      <c r="D207">
        <v>2094.1999999999998</v>
      </c>
      <c r="E207">
        <v>3.9</v>
      </c>
      <c r="F207">
        <v>17.3</v>
      </c>
      <c r="G207">
        <v>0</v>
      </c>
      <c r="H207">
        <v>0</v>
      </c>
      <c r="I207">
        <v>2029.4</v>
      </c>
      <c r="J207">
        <v>0.1</v>
      </c>
      <c r="K207">
        <v>17.3</v>
      </c>
      <c r="L207">
        <v>0</v>
      </c>
      <c r="M207">
        <v>0.2</v>
      </c>
      <c r="N207">
        <v>4123.6000000000004</v>
      </c>
      <c r="O207">
        <v>4</v>
      </c>
      <c r="P207">
        <v>34.6</v>
      </c>
      <c r="Q207">
        <v>2115.6</v>
      </c>
      <c r="R207">
        <v>-2046.8</v>
      </c>
    </row>
    <row r="208" spans="1:18" x14ac:dyDescent="0.25">
      <c r="A208" s="2">
        <v>42688.430844907409</v>
      </c>
      <c r="B208">
        <v>0</v>
      </c>
      <c r="C208">
        <v>0.2</v>
      </c>
      <c r="D208">
        <v>2114.3000000000002</v>
      </c>
      <c r="E208">
        <v>2.8</v>
      </c>
      <c r="F208">
        <v>18.2</v>
      </c>
      <c r="G208">
        <v>0</v>
      </c>
      <c r="H208">
        <v>0</v>
      </c>
      <c r="I208">
        <v>1965.2</v>
      </c>
      <c r="J208">
        <v>0.1</v>
      </c>
      <c r="K208">
        <v>18.2</v>
      </c>
      <c r="L208">
        <v>0</v>
      </c>
      <c r="M208">
        <v>0.2</v>
      </c>
      <c r="N208">
        <v>4079.5</v>
      </c>
      <c r="O208">
        <v>2.9</v>
      </c>
      <c r="P208">
        <v>36.4</v>
      </c>
      <c r="Q208">
        <v>2135.5</v>
      </c>
      <c r="R208">
        <v>-1983.5</v>
      </c>
    </row>
    <row r="209" spans="1:18" x14ac:dyDescent="0.25">
      <c r="A209" s="2">
        <v>42688.437789351854</v>
      </c>
      <c r="B209">
        <v>0</v>
      </c>
      <c r="C209">
        <v>0.2</v>
      </c>
      <c r="D209">
        <v>2315.6</v>
      </c>
      <c r="E209">
        <v>3.5</v>
      </c>
      <c r="F209">
        <v>51.5</v>
      </c>
      <c r="G209">
        <v>0</v>
      </c>
      <c r="H209">
        <v>0</v>
      </c>
      <c r="I209">
        <v>2039.4</v>
      </c>
      <c r="J209">
        <v>0.1</v>
      </c>
      <c r="K209">
        <v>51.6</v>
      </c>
      <c r="L209">
        <v>0</v>
      </c>
      <c r="M209">
        <v>0.2</v>
      </c>
      <c r="N209">
        <v>4355</v>
      </c>
      <c r="O209">
        <v>3.6</v>
      </c>
      <c r="P209">
        <v>103.1</v>
      </c>
      <c r="Q209">
        <v>2370.7999999999997</v>
      </c>
      <c r="R209">
        <v>-2091.1</v>
      </c>
    </row>
    <row r="210" spans="1:18" x14ac:dyDescent="0.25">
      <c r="A210" s="2">
        <v>42688.444745370369</v>
      </c>
      <c r="B210">
        <v>0</v>
      </c>
      <c r="C210">
        <v>0.2</v>
      </c>
      <c r="D210">
        <v>2304.6999999999998</v>
      </c>
      <c r="E210">
        <v>3.4</v>
      </c>
      <c r="F210">
        <v>34.9</v>
      </c>
      <c r="G210">
        <v>0</v>
      </c>
      <c r="H210">
        <v>0</v>
      </c>
      <c r="I210">
        <v>2199.1</v>
      </c>
      <c r="J210">
        <v>0.1</v>
      </c>
      <c r="K210">
        <v>34.9</v>
      </c>
      <c r="L210">
        <v>0</v>
      </c>
      <c r="M210">
        <v>0.2</v>
      </c>
      <c r="N210">
        <v>4503.7999999999993</v>
      </c>
      <c r="O210">
        <v>3.5</v>
      </c>
      <c r="P210">
        <v>69.8</v>
      </c>
      <c r="Q210">
        <v>2343.1999999999998</v>
      </c>
      <c r="R210">
        <v>-2234.1</v>
      </c>
    </row>
    <row r="211" spans="1:18" x14ac:dyDescent="0.25">
      <c r="A211" s="2">
        <v>42688.451689814814</v>
      </c>
      <c r="B211">
        <v>0</v>
      </c>
      <c r="C211">
        <v>0.2</v>
      </c>
      <c r="D211">
        <v>1888.7</v>
      </c>
      <c r="E211">
        <v>4</v>
      </c>
      <c r="F211">
        <v>60.1</v>
      </c>
      <c r="G211">
        <v>0</v>
      </c>
      <c r="H211">
        <v>0</v>
      </c>
      <c r="I211">
        <v>1765.5</v>
      </c>
      <c r="J211">
        <v>0.1</v>
      </c>
      <c r="K211">
        <v>60.1</v>
      </c>
      <c r="L211">
        <v>0</v>
      </c>
      <c r="M211">
        <v>0.2</v>
      </c>
      <c r="N211">
        <v>3654.2</v>
      </c>
      <c r="O211">
        <v>4.0999999999999996</v>
      </c>
      <c r="P211">
        <v>120.2</v>
      </c>
      <c r="Q211">
        <v>1953</v>
      </c>
      <c r="R211">
        <v>-1825.6999999999998</v>
      </c>
    </row>
    <row r="212" spans="1:18" x14ac:dyDescent="0.25">
      <c r="A212" s="2">
        <v>42688.458634259259</v>
      </c>
      <c r="B212">
        <v>0</v>
      </c>
      <c r="C212">
        <v>0.2</v>
      </c>
      <c r="D212">
        <v>1770.7</v>
      </c>
      <c r="E212">
        <v>9.1999999999999993</v>
      </c>
      <c r="F212">
        <v>54.4</v>
      </c>
      <c r="G212">
        <v>0</v>
      </c>
      <c r="H212">
        <v>0</v>
      </c>
      <c r="I212">
        <v>1636.5</v>
      </c>
      <c r="J212">
        <v>0.1</v>
      </c>
      <c r="K212">
        <v>54.4</v>
      </c>
      <c r="L212">
        <v>0</v>
      </c>
      <c r="M212">
        <v>0.2</v>
      </c>
      <c r="N212">
        <v>3407.2</v>
      </c>
      <c r="O212">
        <v>9.2999999999999989</v>
      </c>
      <c r="P212">
        <v>108.8</v>
      </c>
      <c r="Q212">
        <v>1834.5000000000002</v>
      </c>
      <c r="R212">
        <v>-1691</v>
      </c>
    </row>
    <row r="213" spans="1:18" x14ac:dyDescent="0.25">
      <c r="A213" s="2">
        <v>42688.465578703705</v>
      </c>
      <c r="B213">
        <v>0</v>
      </c>
      <c r="C213">
        <v>0.2</v>
      </c>
      <c r="D213">
        <v>1906.9</v>
      </c>
      <c r="E213">
        <v>3.1</v>
      </c>
      <c r="F213">
        <v>24.7</v>
      </c>
      <c r="G213">
        <v>0</v>
      </c>
      <c r="H213">
        <v>0</v>
      </c>
      <c r="I213">
        <v>1934.8</v>
      </c>
      <c r="J213">
        <v>0.1</v>
      </c>
      <c r="K213">
        <v>24.7</v>
      </c>
      <c r="L213">
        <v>0</v>
      </c>
      <c r="M213">
        <v>0.2</v>
      </c>
      <c r="N213">
        <v>3841.7</v>
      </c>
      <c r="O213">
        <v>3.2</v>
      </c>
      <c r="P213">
        <v>49.4</v>
      </c>
      <c r="Q213">
        <v>1934.9</v>
      </c>
      <c r="R213">
        <v>-1959.6</v>
      </c>
    </row>
    <row r="214" spans="1:18" x14ac:dyDescent="0.25">
      <c r="A214" s="2">
        <v>42688.47252314815</v>
      </c>
      <c r="B214">
        <v>0</v>
      </c>
      <c r="C214">
        <v>0.2</v>
      </c>
      <c r="D214">
        <v>2310.6</v>
      </c>
      <c r="E214">
        <v>3.9</v>
      </c>
      <c r="F214">
        <v>76</v>
      </c>
      <c r="G214">
        <v>0</v>
      </c>
      <c r="H214">
        <v>0</v>
      </c>
      <c r="I214">
        <v>2165.1</v>
      </c>
      <c r="J214">
        <v>0.1</v>
      </c>
      <c r="K214">
        <v>76</v>
      </c>
      <c r="L214">
        <v>0</v>
      </c>
      <c r="M214">
        <v>0.2</v>
      </c>
      <c r="N214">
        <v>4475.7</v>
      </c>
      <c r="O214">
        <v>4</v>
      </c>
      <c r="P214">
        <v>152</v>
      </c>
      <c r="Q214">
        <v>2390.6999999999998</v>
      </c>
      <c r="R214">
        <v>-2241.1999999999998</v>
      </c>
    </row>
    <row r="215" spans="1:18" x14ac:dyDescent="0.25">
      <c r="A215" s="2">
        <v>42688.479467592595</v>
      </c>
      <c r="B215">
        <v>0</v>
      </c>
      <c r="C215">
        <v>0.2</v>
      </c>
      <c r="D215">
        <v>2712.4</v>
      </c>
      <c r="E215">
        <v>4.3</v>
      </c>
      <c r="F215">
        <v>82.9</v>
      </c>
      <c r="G215">
        <v>0</v>
      </c>
      <c r="H215">
        <v>0</v>
      </c>
      <c r="I215">
        <v>2430.8000000000002</v>
      </c>
      <c r="J215">
        <v>0.1</v>
      </c>
      <c r="K215">
        <v>82.9</v>
      </c>
      <c r="L215">
        <v>0</v>
      </c>
      <c r="M215">
        <v>0.2</v>
      </c>
      <c r="N215">
        <v>5143.2000000000007</v>
      </c>
      <c r="O215">
        <v>4.3999999999999995</v>
      </c>
      <c r="P215">
        <v>165.8</v>
      </c>
      <c r="Q215">
        <v>2799.8</v>
      </c>
      <c r="R215">
        <v>-2513.8000000000002</v>
      </c>
    </row>
    <row r="216" spans="1:18" x14ac:dyDescent="0.25">
      <c r="A216" s="2">
        <v>42688.48642361111</v>
      </c>
      <c r="B216">
        <v>0</v>
      </c>
      <c r="C216">
        <v>0.2</v>
      </c>
      <c r="D216">
        <v>2173.5</v>
      </c>
      <c r="E216">
        <v>4.5</v>
      </c>
      <c r="F216">
        <v>84.5</v>
      </c>
      <c r="G216">
        <v>0</v>
      </c>
      <c r="H216">
        <v>0</v>
      </c>
      <c r="I216">
        <v>1898.6</v>
      </c>
      <c r="J216">
        <v>0.1</v>
      </c>
      <c r="K216">
        <v>84.5</v>
      </c>
      <c r="L216">
        <v>0</v>
      </c>
      <c r="M216">
        <v>0.2</v>
      </c>
      <c r="N216">
        <v>4072.1</v>
      </c>
      <c r="O216">
        <v>4.5999999999999996</v>
      </c>
      <c r="P216">
        <v>169</v>
      </c>
      <c r="Q216">
        <v>2262.6999999999998</v>
      </c>
      <c r="R216">
        <v>-1983.1999999999998</v>
      </c>
    </row>
    <row r="217" spans="1:18" x14ac:dyDescent="0.25">
      <c r="A217" s="2">
        <v>42688.493368055555</v>
      </c>
      <c r="B217">
        <v>0</v>
      </c>
      <c r="C217">
        <v>0.2</v>
      </c>
      <c r="D217">
        <v>2331.3000000000002</v>
      </c>
      <c r="E217">
        <v>6.5</v>
      </c>
      <c r="F217">
        <v>53.2</v>
      </c>
      <c r="G217">
        <v>0</v>
      </c>
      <c r="H217">
        <v>0</v>
      </c>
      <c r="I217">
        <v>1924.1</v>
      </c>
      <c r="J217">
        <v>0.1</v>
      </c>
      <c r="K217">
        <v>53.2</v>
      </c>
      <c r="L217">
        <v>0</v>
      </c>
      <c r="M217">
        <v>0.2</v>
      </c>
      <c r="N217">
        <v>4255.3999999999996</v>
      </c>
      <c r="O217">
        <v>6.6</v>
      </c>
      <c r="P217">
        <v>106.4</v>
      </c>
      <c r="Q217">
        <v>2391.1999999999998</v>
      </c>
      <c r="R217">
        <v>-1977.3999999999999</v>
      </c>
    </row>
    <row r="218" spans="1:18" x14ac:dyDescent="0.25">
      <c r="A218" s="2">
        <v>42688.5003125</v>
      </c>
      <c r="B218">
        <v>0</v>
      </c>
      <c r="C218">
        <v>0.3</v>
      </c>
      <c r="D218">
        <v>2153.6</v>
      </c>
      <c r="E218">
        <v>4.0999999999999996</v>
      </c>
      <c r="F218">
        <v>28.7</v>
      </c>
      <c r="G218">
        <v>0</v>
      </c>
      <c r="H218">
        <v>0</v>
      </c>
      <c r="I218">
        <v>1955.3</v>
      </c>
      <c r="J218">
        <v>0.1</v>
      </c>
      <c r="K218">
        <v>28.7</v>
      </c>
      <c r="L218">
        <v>0</v>
      </c>
      <c r="M218">
        <v>0.3</v>
      </c>
      <c r="N218">
        <v>4108.8999999999996</v>
      </c>
      <c r="O218">
        <v>4.1999999999999993</v>
      </c>
      <c r="P218">
        <v>57.4</v>
      </c>
      <c r="Q218">
        <v>2186.6999999999998</v>
      </c>
      <c r="R218">
        <v>-1984.1</v>
      </c>
    </row>
    <row r="219" spans="1:18" x14ac:dyDescent="0.25">
      <c r="A219" s="2">
        <v>42688.507256944446</v>
      </c>
      <c r="B219">
        <v>0</v>
      </c>
      <c r="C219">
        <v>0.2</v>
      </c>
      <c r="D219">
        <v>2225</v>
      </c>
      <c r="E219">
        <v>3.8</v>
      </c>
      <c r="F219">
        <v>54.4</v>
      </c>
      <c r="G219">
        <v>0</v>
      </c>
      <c r="H219">
        <v>0</v>
      </c>
      <c r="I219">
        <v>2056.8000000000002</v>
      </c>
      <c r="J219">
        <v>0.1</v>
      </c>
      <c r="K219">
        <v>54.4</v>
      </c>
      <c r="L219">
        <v>0</v>
      </c>
      <c r="M219">
        <v>0.2</v>
      </c>
      <c r="N219">
        <v>4281.8</v>
      </c>
      <c r="O219">
        <v>3.9</v>
      </c>
      <c r="P219">
        <v>108.8</v>
      </c>
      <c r="Q219">
        <v>2283.4</v>
      </c>
      <c r="R219">
        <v>-2111.3000000000002</v>
      </c>
    </row>
    <row r="220" spans="1:18" x14ac:dyDescent="0.25">
      <c r="A220" s="2">
        <v>42688.514201388891</v>
      </c>
      <c r="B220">
        <v>0</v>
      </c>
      <c r="C220">
        <v>0.2</v>
      </c>
      <c r="D220">
        <v>1960.6</v>
      </c>
      <c r="E220">
        <v>4.2</v>
      </c>
      <c r="F220">
        <v>35.200000000000003</v>
      </c>
      <c r="G220">
        <v>0</v>
      </c>
      <c r="H220">
        <v>0</v>
      </c>
      <c r="I220">
        <v>1815.8</v>
      </c>
      <c r="J220">
        <v>0.1</v>
      </c>
      <c r="K220">
        <v>35.200000000000003</v>
      </c>
      <c r="L220">
        <v>0</v>
      </c>
      <c r="M220">
        <v>0.2</v>
      </c>
      <c r="N220">
        <v>3776.3999999999996</v>
      </c>
      <c r="O220">
        <v>4.3</v>
      </c>
      <c r="P220">
        <v>70.400000000000006</v>
      </c>
      <c r="Q220">
        <v>2000.2</v>
      </c>
      <c r="R220">
        <v>-1851.1</v>
      </c>
    </row>
    <row r="221" spans="1:18" x14ac:dyDescent="0.25">
      <c r="A221" s="2">
        <v>42688.521157407406</v>
      </c>
      <c r="B221">
        <v>0</v>
      </c>
      <c r="C221">
        <v>0.2</v>
      </c>
      <c r="D221">
        <v>1934.9</v>
      </c>
      <c r="E221">
        <v>4.3</v>
      </c>
      <c r="F221">
        <v>22.9</v>
      </c>
      <c r="G221">
        <v>0</v>
      </c>
      <c r="H221">
        <v>0</v>
      </c>
      <c r="I221">
        <v>1779.3</v>
      </c>
      <c r="J221">
        <v>0.1</v>
      </c>
      <c r="K221">
        <v>22.9</v>
      </c>
      <c r="L221">
        <v>0</v>
      </c>
      <c r="M221">
        <v>0.2</v>
      </c>
      <c r="N221">
        <v>3714.2</v>
      </c>
      <c r="O221">
        <v>4.3999999999999995</v>
      </c>
      <c r="P221">
        <v>45.8</v>
      </c>
      <c r="Q221">
        <v>1962.3000000000002</v>
      </c>
      <c r="R221">
        <v>-1802.3</v>
      </c>
    </row>
    <row r="222" spans="1:18" x14ac:dyDescent="0.25">
      <c r="A222" s="2">
        <v>42688.528101851851</v>
      </c>
      <c r="B222">
        <v>0</v>
      </c>
      <c r="C222">
        <v>0.2</v>
      </c>
      <c r="D222">
        <v>2552.9</v>
      </c>
      <c r="E222">
        <v>4</v>
      </c>
      <c r="F222">
        <v>17.7</v>
      </c>
      <c r="G222">
        <v>0</v>
      </c>
      <c r="H222">
        <v>0</v>
      </c>
      <c r="I222">
        <v>2415.8000000000002</v>
      </c>
      <c r="J222">
        <v>0.1</v>
      </c>
      <c r="K222">
        <v>17.7</v>
      </c>
      <c r="L222">
        <v>0</v>
      </c>
      <c r="M222">
        <v>0.2</v>
      </c>
      <c r="N222">
        <v>4968.7000000000007</v>
      </c>
      <c r="O222">
        <v>4.0999999999999996</v>
      </c>
      <c r="P222">
        <v>35.4</v>
      </c>
      <c r="Q222">
        <v>2574.7999999999997</v>
      </c>
      <c r="R222">
        <v>-2433.6</v>
      </c>
    </row>
    <row r="223" spans="1:18" x14ac:dyDescent="0.25">
      <c r="A223" s="2">
        <v>42688.535046296296</v>
      </c>
      <c r="B223">
        <v>0</v>
      </c>
      <c r="C223">
        <v>0.2</v>
      </c>
      <c r="D223">
        <v>2466.5</v>
      </c>
      <c r="E223">
        <v>10.7</v>
      </c>
      <c r="F223">
        <v>23.5</v>
      </c>
      <c r="G223">
        <v>0</v>
      </c>
      <c r="H223">
        <v>0</v>
      </c>
      <c r="I223">
        <v>2218.5</v>
      </c>
      <c r="J223">
        <v>0.1</v>
      </c>
      <c r="K223">
        <v>23.5</v>
      </c>
      <c r="L223">
        <v>0</v>
      </c>
      <c r="M223">
        <v>0.2</v>
      </c>
      <c r="N223">
        <v>4685</v>
      </c>
      <c r="O223">
        <v>10.799999999999999</v>
      </c>
      <c r="P223">
        <v>47</v>
      </c>
      <c r="Q223">
        <v>2500.8999999999996</v>
      </c>
      <c r="R223">
        <v>-2242.1</v>
      </c>
    </row>
    <row r="224" spans="1:18" x14ac:dyDescent="0.25">
      <c r="A224" s="2">
        <v>42688.541979166665</v>
      </c>
      <c r="B224">
        <v>0</v>
      </c>
      <c r="C224">
        <v>0.2</v>
      </c>
      <c r="D224">
        <v>2511.6</v>
      </c>
      <c r="E224">
        <v>6</v>
      </c>
      <c r="F224">
        <v>47.8</v>
      </c>
      <c r="G224">
        <v>0</v>
      </c>
      <c r="H224">
        <v>0</v>
      </c>
      <c r="I224">
        <v>2378.9</v>
      </c>
      <c r="J224">
        <v>0.1</v>
      </c>
      <c r="K224">
        <v>47.8</v>
      </c>
      <c r="L224">
        <v>0</v>
      </c>
      <c r="M224">
        <v>0.2</v>
      </c>
      <c r="N224">
        <v>4890.5</v>
      </c>
      <c r="O224">
        <v>6.1</v>
      </c>
      <c r="P224">
        <v>95.6</v>
      </c>
      <c r="Q224">
        <v>2565.6</v>
      </c>
      <c r="R224">
        <v>-2426.8000000000002</v>
      </c>
    </row>
    <row r="225" spans="1:18" x14ac:dyDescent="0.25">
      <c r="A225" s="2">
        <v>42688.54892361111</v>
      </c>
      <c r="B225">
        <v>0.1</v>
      </c>
      <c r="C225">
        <v>0.2</v>
      </c>
      <c r="D225">
        <v>1904.4</v>
      </c>
      <c r="E225">
        <v>7.2</v>
      </c>
      <c r="F225">
        <v>16.899999999999999</v>
      </c>
      <c r="G225">
        <v>0.1</v>
      </c>
      <c r="H225">
        <v>0</v>
      </c>
      <c r="I225">
        <v>1739</v>
      </c>
      <c r="J225">
        <v>0.1</v>
      </c>
      <c r="K225">
        <v>16.899999999999999</v>
      </c>
      <c r="L225">
        <v>0.2</v>
      </c>
      <c r="M225">
        <v>0.2</v>
      </c>
      <c r="N225">
        <v>3643.4</v>
      </c>
      <c r="O225">
        <v>7.3</v>
      </c>
      <c r="P225">
        <v>33.799999999999997</v>
      </c>
      <c r="Q225">
        <v>1928.8000000000002</v>
      </c>
      <c r="R225">
        <v>-1756.1</v>
      </c>
    </row>
    <row r="226" spans="1:18" x14ac:dyDescent="0.25">
      <c r="A226" s="2">
        <v>42688.555868055555</v>
      </c>
      <c r="B226">
        <v>0</v>
      </c>
      <c r="C226">
        <v>0.3</v>
      </c>
      <c r="D226">
        <v>2066.1</v>
      </c>
      <c r="E226">
        <v>3.6</v>
      </c>
      <c r="F226">
        <v>16.100000000000001</v>
      </c>
      <c r="G226">
        <v>0</v>
      </c>
      <c r="H226">
        <v>0.1</v>
      </c>
      <c r="I226">
        <v>1921.1</v>
      </c>
      <c r="J226">
        <v>0.1</v>
      </c>
      <c r="K226">
        <v>16.100000000000001</v>
      </c>
      <c r="L226">
        <v>0</v>
      </c>
      <c r="M226">
        <v>0.4</v>
      </c>
      <c r="N226">
        <v>3987.2</v>
      </c>
      <c r="O226">
        <v>3.7</v>
      </c>
      <c r="P226">
        <v>32.200000000000003</v>
      </c>
      <c r="Q226">
        <v>2086.1</v>
      </c>
      <c r="R226">
        <v>-1937.3999999999996</v>
      </c>
    </row>
    <row r="227" spans="1:18" x14ac:dyDescent="0.25">
      <c r="A227" s="2">
        <v>42688.562824074077</v>
      </c>
      <c r="B227">
        <v>0</v>
      </c>
      <c r="C227">
        <v>0.2</v>
      </c>
      <c r="D227">
        <v>2615.6999999999998</v>
      </c>
      <c r="E227">
        <v>5.3</v>
      </c>
      <c r="F227">
        <v>34.4</v>
      </c>
      <c r="G227">
        <v>0</v>
      </c>
      <c r="H227">
        <v>0</v>
      </c>
      <c r="I227">
        <v>2590.1999999999998</v>
      </c>
      <c r="J227">
        <v>0.1</v>
      </c>
      <c r="K227">
        <v>34.4</v>
      </c>
      <c r="L227">
        <v>0</v>
      </c>
      <c r="M227">
        <v>0.2</v>
      </c>
      <c r="N227">
        <v>5205.8999999999996</v>
      </c>
      <c r="O227">
        <v>5.3999999999999995</v>
      </c>
      <c r="P227">
        <v>68.8</v>
      </c>
      <c r="Q227">
        <v>2655.6</v>
      </c>
      <c r="R227">
        <v>-2624.7</v>
      </c>
    </row>
    <row r="228" spans="1:18" x14ac:dyDescent="0.25">
      <c r="A228" s="2">
        <v>42688.569768518515</v>
      </c>
      <c r="B228">
        <v>0</v>
      </c>
      <c r="C228">
        <v>0.2</v>
      </c>
      <c r="D228">
        <v>2338.3000000000002</v>
      </c>
      <c r="E228">
        <v>4.2</v>
      </c>
      <c r="F228">
        <v>46.9</v>
      </c>
      <c r="G228">
        <v>0</v>
      </c>
      <c r="H228">
        <v>0</v>
      </c>
      <c r="I228">
        <v>2306.5</v>
      </c>
      <c r="J228">
        <v>0.1</v>
      </c>
      <c r="K228">
        <v>46.9</v>
      </c>
      <c r="L228">
        <v>0</v>
      </c>
      <c r="M228">
        <v>0.2</v>
      </c>
      <c r="N228">
        <v>4644.8</v>
      </c>
      <c r="O228">
        <v>4.3</v>
      </c>
      <c r="P228">
        <v>93.8</v>
      </c>
      <c r="Q228">
        <v>2389.6</v>
      </c>
      <c r="R228">
        <v>-2353.5</v>
      </c>
    </row>
    <row r="229" spans="1:18" x14ac:dyDescent="0.25">
      <c r="A229" s="2">
        <v>42688.57671296296</v>
      </c>
      <c r="B229">
        <v>0</v>
      </c>
      <c r="C229">
        <v>0.2</v>
      </c>
      <c r="D229">
        <v>2006.5</v>
      </c>
      <c r="E229">
        <v>9.8000000000000007</v>
      </c>
      <c r="F229">
        <v>41.1</v>
      </c>
      <c r="G229">
        <v>0</v>
      </c>
      <c r="H229">
        <v>0</v>
      </c>
      <c r="I229">
        <v>1812.9</v>
      </c>
      <c r="J229">
        <v>0.1</v>
      </c>
      <c r="K229">
        <v>41.1</v>
      </c>
      <c r="L229">
        <v>0</v>
      </c>
      <c r="M229">
        <v>0.2</v>
      </c>
      <c r="N229">
        <v>3819.4</v>
      </c>
      <c r="O229">
        <v>9.9</v>
      </c>
      <c r="P229">
        <v>82.2</v>
      </c>
      <c r="Q229">
        <v>2057.6</v>
      </c>
      <c r="R229">
        <v>-1854.1</v>
      </c>
    </row>
    <row r="230" spans="1:18" x14ac:dyDescent="0.25">
      <c r="A230" s="2">
        <v>42688.583657407406</v>
      </c>
      <c r="B230">
        <v>0</v>
      </c>
      <c r="C230">
        <v>0.2</v>
      </c>
      <c r="D230">
        <v>2455.1999999999998</v>
      </c>
      <c r="E230">
        <v>3.6</v>
      </c>
      <c r="F230">
        <v>19.899999999999999</v>
      </c>
      <c r="G230">
        <v>0</v>
      </c>
      <c r="H230">
        <v>0</v>
      </c>
      <c r="I230">
        <v>2249.4</v>
      </c>
      <c r="J230">
        <v>0.1</v>
      </c>
      <c r="K230">
        <v>19.899999999999999</v>
      </c>
      <c r="L230">
        <v>0</v>
      </c>
      <c r="M230">
        <v>0.2</v>
      </c>
      <c r="N230">
        <v>4704.6000000000004</v>
      </c>
      <c r="O230">
        <v>3.7</v>
      </c>
      <c r="P230">
        <v>39.799999999999997</v>
      </c>
      <c r="Q230">
        <v>2478.8999999999996</v>
      </c>
      <c r="R230">
        <v>-2269.4</v>
      </c>
    </row>
    <row r="231" spans="1:18" x14ac:dyDescent="0.25">
      <c r="A231" s="2">
        <v>42688.590601851851</v>
      </c>
      <c r="B231">
        <v>0</v>
      </c>
      <c r="C231">
        <v>0.2</v>
      </c>
      <c r="D231">
        <v>2494</v>
      </c>
      <c r="E231">
        <v>5.3</v>
      </c>
      <c r="F231">
        <v>36.9</v>
      </c>
      <c r="G231">
        <v>0</v>
      </c>
      <c r="H231">
        <v>0</v>
      </c>
      <c r="I231">
        <v>2403</v>
      </c>
      <c r="J231">
        <v>0.1</v>
      </c>
      <c r="K231">
        <v>36.9</v>
      </c>
      <c r="L231">
        <v>0</v>
      </c>
      <c r="M231">
        <v>0.2</v>
      </c>
      <c r="N231">
        <v>4897</v>
      </c>
      <c r="O231">
        <v>5.3999999999999995</v>
      </c>
      <c r="P231">
        <v>73.8</v>
      </c>
      <c r="Q231">
        <v>2536.4</v>
      </c>
      <c r="R231">
        <v>-2440</v>
      </c>
    </row>
    <row r="232" spans="1:18" x14ac:dyDescent="0.25">
      <c r="A232" s="2">
        <v>42688.597546296296</v>
      </c>
      <c r="B232">
        <v>0</v>
      </c>
      <c r="C232">
        <v>0.2</v>
      </c>
      <c r="D232">
        <v>3297.4</v>
      </c>
      <c r="E232">
        <v>4.3</v>
      </c>
      <c r="F232">
        <v>30.3</v>
      </c>
      <c r="G232">
        <v>0</v>
      </c>
      <c r="H232">
        <v>0</v>
      </c>
      <c r="I232">
        <v>2232.9</v>
      </c>
      <c r="J232">
        <v>0.1</v>
      </c>
      <c r="K232">
        <v>30.3</v>
      </c>
      <c r="L232">
        <v>0</v>
      </c>
      <c r="M232">
        <v>0.2</v>
      </c>
      <c r="N232">
        <v>5530.3</v>
      </c>
      <c r="O232">
        <v>4.3999999999999995</v>
      </c>
      <c r="P232">
        <v>60.6</v>
      </c>
      <c r="Q232">
        <v>3332.2000000000003</v>
      </c>
      <c r="R232">
        <v>-2263.3000000000002</v>
      </c>
    </row>
    <row r="233" spans="1:18" x14ac:dyDescent="0.25">
      <c r="A233" s="2">
        <v>42688.604490740741</v>
      </c>
      <c r="B233">
        <v>0</v>
      </c>
      <c r="C233">
        <v>0.2</v>
      </c>
      <c r="D233">
        <v>4004.8</v>
      </c>
      <c r="E233">
        <v>4.3</v>
      </c>
      <c r="F233">
        <v>31.2</v>
      </c>
      <c r="G233">
        <v>0</v>
      </c>
      <c r="H233">
        <v>0</v>
      </c>
      <c r="I233">
        <v>2304.3000000000002</v>
      </c>
      <c r="J233">
        <v>0.1</v>
      </c>
      <c r="K233">
        <v>31.2</v>
      </c>
      <c r="L233">
        <v>0</v>
      </c>
      <c r="M233">
        <v>0.2</v>
      </c>
      <c r="N233">
        <v>6309.1</v>
      </c>
      <c r="O233">
        <v>4.3999999999999995</v>
      </c>
      <c r="P233">
        <v>62.4</v>
      </c>
      <c r="Q233">
        <v>4040.5</v>
      </c>
      <c r="R233">
        <v>-2335.6</v>
      </c>
    </row>
    <row r="234" spans="1:18" x14ac:dyDescent="0.25">
      <c r="A234" s="2">
        <v>42688.611446759256</v>
      </c>
      <c r="B234">
        <v>0</v>
      </c>
      <c r="C234">
        <v>0.2</v>
      </c>
      <c r="D234">
        <v>6026.6</v>
      </c>
      <c r="E234">
        <v>3.8</v>
      </c>
      <c r="F234">
        <v>19.600000000000001</v>
      </c>
      <c r="G234">
        <v>0</v>
      </c>
      <c r="H234">
        <v>0</v>
      </c>
      <c r="I234">
        <v>2091.1</v>
      </c>
      <c r="J234">
        <v>0.1</v>
      </c>
      <c r="K234">
        <v>19.600000000000001</v>
      </c>
      <c r="L234">
        <v>0</v>
      </c>
      <c r="M234">
        <v>0.2</v>
      </c>
      <c r="N234">
        <v>8117.7000000000007</v>
      </c>
      <c r="O234">
        <v>3.9</v>
      </c>
      <c r="P234">
        <v>39.200000000000003</v>
      </c>
      <c r="Q234">
        <v>6050.2000000000007</v>
      </c>
      <c r="R234">
        <v>-2110.7999999999997</v>
      </c>
    </row>
    <row r="235" spans="1:18" x14ac:dyDescent="0.25">
      <c r="A235" s="2">
        <v>42688.618391203701</v>
      </c>
      <c r="B235">
        <v>0</v>
      </c>
      <c r="C235">
        <v>0.2</v>
      </c>
      <c r="D235">
        <v>4841.2</v>
      </c>
      <c r="E235">
        <v>9.9</v>
      </c>
      <c r="F235">
        <v>18.600000000000001</v>
      </c>
      <c r="G235">
        <v>0</v>
      </c>
      <c r="H235">
        <v>0</v>
      </c>
      <c r="I235">
        <v>2204.5</v>
      </c>
      <c r="J235">
        <v>0.1</v>
      </c>
      <c r="K235">
        <v>18.600000000000001</v>
      </c>
      <c r="L235">
        <v>0</v>
      </c>
      <c r="M235">
        <v>0.2</v>
      </c>
      <c r="N235">
        <v>7045.7</v>
      </c>
      <c r="O235">
        <v>10</v>
      </c>
      <c r="P235">
        <v>37.200000000000003</v>
      </c>
      <c r="Q235">
        <v>4869.8999999999996</v>
      </c>
      <c r="R235">
        <v>-2223.1999999999998</v>
      </c>
    </row>
    <row r="236" spans="1:18" x14ac:dyDescent="0.25">
      <c r="A236" s="2">
        <v>42688.625335648147</v>
      </c>
      <c r="B236">
        <v>0</v>
      </c>
      <c r="C236">
        <v>0.2</v>
      </c>
      <c r="D236">
        <v>4764.1000000000004</v>
      </c>
      <c r="E236">
        <v>4.3</v>
      </c>
      <c r="F236">
        <v>26.8</v>
      </c>
      <c r="G236">
        <v>0</v>
      </c>
      <c r="H236">
        <v>0</v>
      </c>
      <c r="I236">
        <v>2486.5</v>
      </c>
      <c r="J236">
        <v>0.1</v>
      </c>
      <c r="K236">
        <v>26.8</v>
      </c>
      <c r="L236">
        <v>0</v>
      </c>
      <c r="M236">
        <v>0.2</v>
      </c>
      <c r="N236">
        <v>7250.6</v>
      </c>
      <c r="O236">
        <v>4.3999999999999995</v>
      </c>
      <c r="P236">
        <v>53.6</v>
      </c>
      <c r="Q236">
        <v>4795.4000000000005</v>
      </c>
      <c r="R236">
        <v>-2513.4</v>
      </c>
    </row>
    <row r="237" spans="1:18" x14ac:dyDescent="0.25">
      <c r="A237" s="2">
        <v>42688.632280092592</v>
      </c>
      <c r="B237">
        <v>0</v>
      </c>
      <c r="C237">
        <v>0.2</v>
      </c>
      <c r="D237">
        <v>3207.5</v>
      </c>
      <c r="E237">
        <v>3.6</v>
      </c>
      <c r="F237">
        <v>21</v>
      </c>
      <c r="G237">
        <v>0</v>
      </c>
      <c r="H237">
        <v>0</v>
      </c>
      <c r="I237">
        <v>1738.2</v>
      </c>
      <c r="J237">
        <v>0.1</v>
      </c>
      <c r="K237">
        <v>21</v>
      </c>
      <c r="L237">
        <v>0</v>
      </c>
      <c r="M237">
        <v>0.2</v>
      </c>
      <c r="N237">
        <v>4945.7</v>
      </c>
      <c r="O237">
        <v>3.7</v>
      </c>
      <c r="P237">
        <v>42</v>
      </c>
      <c r="Q237">
        <v>3232.2999999999997</v>
      </c>
      <c r="R237">
        <v>-1759.3</v>
      </c>
    </row>
    <row r="238" spans="1:18" x14ac:dyDescent="0.25">
      <c r="A238" s="2">
        <v>42688.639224537037</v>
      </c>
      <c r="B238">
        <v>0</v>
      </c>
      <c r="C238">
        <v>0.2</v>
      </c>
      <c r="D238">
        <v>2907.5</v>
      </c>
      <c r="E238">
        <v>4.3</v>
      </c>
      <c r="F238">
        <v>27.2</v>
      </c>
      <c r="G238">
        <v>0</v>
      </c>
      <c r="H238">
        <v>0</v>
      </c>
      <c r="I238">
        <v>1827.2</v>
      </c>
      <c r="J238">
        <v>0.1</v>
      </c>
      <c r="K238">
        <v>27.2</v>
      </c>
      <c r="L238">
        <v>0</v>
      </c>
      <c r="M238">
        <v>0.2</v>
      </c>
      <c r="N238">
        <v>4734.7</v>
      </c>
      <c r="O238">
        <v>4.3999999999999995</v>
      </c>
      <c r="P238">
        <v>54.4</v>
      </c>
      <c r="Q238">
        <v>2939.2</v>
      </c>
      <c r="R238">
        <v>-1854.5</v>
      </c>
    </row>
    <row r="239" spans="1:18" x14ac:dyDescent="0.25">
      <c r="A239" s="2">
        <v>42688.646168981482</v>
      </c>
      <c r="B239">
        <v>0</v>
      </c>
      <c r="C239">
        <v>0.2</v>
      </c>
      <c r="D239">
        <v>2030.8</v>
      </c>
      <c r="E239">
        <v>3.8</v>
      </c>
      <c r="F239">
        <v>20.100000000000001</v>
      </c>
      <c r="G239">
        <v>0</v>
      </c>
      <c r="H239">
        <v>0</v>
      </c>
      <c r="I239">
        <v>1752.5</v>
      </c>
      <c r="J239">
        <v>0.1</v>
      </c>
      <c r="K239">
        <v>20.100000000000001</v>
      </c>
      <c r="L239">
        <v>0</v>
      </c>
      <c r="M239">
        <v>0.2</v>
      </c>
      <c r="N239">
        <v>3783.3</v>
      </c>
      <c r="O239">
        <v>3.9</v>
      </c>
      <c r="P239">
        <v>40.200000000000003</v>
      </c>
      <c r="Q239">
        <v>2054.9</v>
      </c>
      <c r="R239">
        <v>-1772.6999999999998</v>
      </c>
    </row>
    <row r="240" spans="1:18" x14ac:dyDescent="0.25">
      <c r="A240" s="2">
        <v>42688.653113425928</v>
      </c>
      <c r="B240">
        <v>0</v>
      </c>
      <c r="C240">
        <v>0.2</v>
      </c>
      <c r="D240">
        <v>2029</v>
      </c>
      <c r="E240">
        <v>3.6</v>
      </c>
      <c r="F240">
        <v>17.600000000000001</v>
      </c>
      <c r="G240">
        <v>0</v>
      </c>
      <c r="H240">
        <v>0</v>
      </c>
      <c r="I240">
        <v>1805.2</v>
      </c>
      <c r="J240">
        <v>0.1</v>
      </c>
      <c r="K240">
        <v>17.600000000000001</v>
      </c>
      <c r="L240">
        <v>0</v>
      </c>
      <c r="M240">
        <v>0.2</v>
      </c>
      <c r="N240">
        <v>3834.2</v>
      </c>
      <c r="O240">
        <v>3.7</v>
      </c>
      <c r="P240">
        <v>35.200000000000003</v>
      </c>
      <c r="Q240">
        <v>2050.4</v>
      </c>
      <c r="R240">
        <v>-1822.8999999999999</v>
      </c>
    </row>
    <row r="241" spans="1:18" x14ac:dyDescent="0.25">
      <c r="A241" s="2">
        <v>42688.660069444442</v>
      </c>
      <c r="B241">
        <v>0</v>
      </c>
      <c r="C241">
        <v>0.2</v>
      </c>
      <c r="D241">
        <v>1622.3</v>
      </c>
      <c r="E241">
        <v>4.4000000000000004</v>
      </c>
      <c r="F241">
        <v>28.6</v>
      </c>
      <c r="G241">
        <v>0</v>
      </c>
      <c r="H241">
        <v>0</v>
      </c>
      <c r="I241">
        <v>1474</v>
      </c>
      <c r="J241">
        <v>0.1</v>
      </c>
      <c r="K241">
        <v>28.6</v>
      </c>
      <c r="L241">
        <v>0</v>
      </c>
      <c r="M241">
        <v>0.2</v>
      </c>
      <c r="N241">
        <v>3096.3</v>
      </c>
      <c r="O241">
        <v>4.5</v>
      </c>
      <c r="P241">
        <v>57.2</v>
      </c>
      <c r="Q241">
        <v>1655.5</v>
      </c>
      <c r="R241">
        <v>-1502.6999999999998</v>
      </c>
    </row>
    <row r="242" spans="1:18" x14ac:dyDescent="0.25">
      <c r="A242" s="2">
        <v>42688.667013888888</v>
      </c>
      <c r="B242">
        <v>0</v>
      </c>
      <c r="C242">
        <v>0.2</v>
      </c>
      <c r="D242">
        <v>1826.2</v>
      </c>
      <c r="E242">
        <v>4</v>
      </c>
      <c r="F242">
        <v>26</v>
      </c>
      <c r="G242">
        <v>0</v>
      </c>
      <c r="H242">
        <v>0</v>
      </c>
      <c r="I242">
        <v>1601.5</v>
      </c>
      <c r="J242">
        <v>0.1</v>
      </c>
      <c r="K242">
        <v>26</v>
      </c>
      <c r="L242">
        <v>0</v>
      </c>
      <c r="M242">
        <v>0.2</v>
      </c>
      <c r="N242">
        <v>3427.7</v>
      </c>
      <c r="O242">
        <v>4.0999999999999996</v>
      </c>
      <c r="P242">
        <v>52</v>
      </c>
      <c r="Q242">
        <v>1856.4</v>
      </c>
      <c r="R242">
        <v>-1627.6</v>
      </c>
    </row>
    <row r="243" spans="1:18" x14ac:dyDescent="0.25">
      <c r="A243" s="2">
        <v>42688.673958333333</v>
      </c>
      <c r="B243">
        <v>0</v>
      </c>
      <c r="C243">
        <v>0.2</v>
      </c>
      <c r="D243">
        <v>1643.4</v>
      </c>
      <c r="E243">
        <v>3.1</v>
      </c>
      <c r="F243">
        <v>19.399999999999999</v>
      </c>
      <c r="G243">
        <v>0</v>
      </c>
      <c r="H243">
        <v>0</v>
      </c>
      <c r="I243">
        <v>1527</v>
      </c>
      <c r="J243">
        <v>0.1</v>
      </c>
      <c r="K243">
        <v>19.399999999999999</v>
      </c>
      <c r="L243">
        <v>0</v>
      </c>
      <c r="M243">
        <v>0.2</v>
      </c>
      <c r="N243">
        <v>3170.4</v>
      </c>
      <c r="O243">
        <v>3.2</v>
      </c>
      <c r="P243">
        <v>38.799999999999997</v>
      </c>
      <c r="Q243">
        <v>1666.1000000000001</v>
      </c>
      <c r="R243">
        <v>-1546.5</v>
      </c>
    </row>
    <row r="244" spans="1:18" x14ac:dyDescent="0.25">
      <c r="A244" s="2">
        <v>42688.680902777778</v>
      </c>
      <c r="B244">
        <v>0</v>
      </c>
      <c r="C244">
        <v>0.2</v>
      </c>
      <c r="D244">
        <v>1855.8</v>
      </c>
      <c r="E244">
        <v>4.2</v>
      </c>
      <c r="F244">
        <v>24.5</v>
      </c>
      <c r="G244">
        <v>0</v>
      </c>
      <c r="H244">
        <v>0</v>
      </c>
      <c r="I244">
        <v>1733.8</v>
      </c>
      <c r="J244">
        <v>0.1</v>
      </c>
      <c r="K244">
        <v>24.5</v>
      </c>
      <c r="L244">
        <v>0</v>
      </c>
      <c r="M244">
        <v>0.2</v>
      </c>
      <c r="N244">
        <v>3589.6</v>
      </c>
      <c r="O244">
        <v>4.3</v>
      </c>
      <c r="P244">
        <v>49</v>
      </c>
      <c r="Q244">
        <v>1884.7</v>
      </c>
      <c r="R244">
        <v>-1758.3999999999999</v>
      </c>
    </row>
    <row r="245" spans="1:18" x14ac:dyDescent="0.25">
      <c r="A245" s="2">
        <v>42688.687858796293</v>
      </c>
      <c r="B245">
        <v>0</v>
      </c>
      <c r="C245">
        <v>0.2</v>
      </c>
      <c r="D245">
        <v>1863.2</v>
      </c>
      <c r="E245">
        <v>3.3</v>
      </c>
      <c r="F245">
        <v>19.7</v>
      </c>
      <c r="G245">
        <v>0</v>
      </c>
      <c r="H245">
        <v>0</v>
      </c>
      <c r="I245">
        <v>1681.6</v>
      </c>
      <c r="J245">
        <v>0.1</v>
      </c>
      <c r="K245">
        <v>19.7</v>
      </c>
      <c r="L245">
        <v>0</v>
      </c>
      <c r="M245">
        <v>0.2</v>
      </c>
      <c r="N245">
        <v>3544.8</v>
      </c>
      <c r="O245">
        <v>3.4</v>
      </c>
      <c r="P245">
        <v>39.4</v>
      </c>
      <c r="Q245">
        <v>1886.4</v>
      </c>
      <c r="R245">
        <v>-1701.3999999999999</v>
      </c>
    </row>
    <row r="246" spans="1:18" x14ac:dyDescent="0.25">
      <c r="A246" s="2">
        <v>42688.694803240738</v>
      </c>
      <c r="B246">
        <v>0</v>
      </c>
      <c r="C246">
        <v>0.2</v>
      </c>
      <c r="D246">
        <v>1629.8</v>
      </c>
      <c r="E246">
        <v>3.7</v>
      </c>
      <c r="F246">
        <v>24.6</v>
      </c>
      <c r="G246">
        <v>0</v>
      </c>
      <c r="H246">
        <v>0</v>
      </c>
      <c r="I246">
        <v>1510.8</v>
      </c>
      <c r="J246">
        <v>0.1</v>
      </c>
      <c r="K246">
        <v>24.6</v>
      </c>
      <c r="L246">
        <v>0</v>
      </c>
      <c r="M246">
        <v>0.2</v>
      </c>
      <c r="N246">
        <v>3140.6</v>
      </c>
      <c r="O246">
        <v>3.8000000000000003</v>
      </c>
      <c r="P246">
        <v>49.2</v>
      </c>
      <c r="Q246">
        <v>1658.3</v>
      </c>
      <c r="R246">
        <v>-1535.4999999999998</v>
      </c>
    </row>
    <row r="247" spans="1:18" x14ac:dyDescent="0.25">
      <c r="A247" s="2">
        <v>42688.701747685183</v>
      </c>
      <c r="B247">
        <v>0</v>
      </c>
      <c r="C247">
        <v>0.2</v>
      </c>
      <c r="D247">
        <v>1832.9</v>
      </c>
      <c r="E247">
        <v>4.5</v>
      </c>
      <c r="F247">
        <v>34.799999999999997</v>
      </c>
      <c r="G247">
        <v>0</v>
      </c>
      <c r="H247">
        <v>0</v>
      </c>
      <c r="I247">
        <v>1594.5</v>
      </c>
      <c r="J247">
        <v>0.1</v>
      </c>
      <c r="K247">
        <v>34.799999999999997</v>
      </c>
      <c r="L247">
        <v>0</v>
      </c>
      <c r="M247">
        <v>0.2</v>
      </c>
      <c r="N247">
        <v>3427.4</v>
      </c>
      <c r="O247">
        <v>4.5999999999999996</v>
      </c>
      <c r="P247">
        <v>69.599999999999994</v>
      </c>
      <c r="Q247">
        <v>1872.4</v>
      </c>
      <c r="R247">
        <v>-1629.3999999999999</v>
      </c>
    </row>
    <row r="248" spans="1:18" x14ac:dyDescent="0.25">
      <c r="A248" s="2">
        <v>42688.708692129629</v>
      </c>
      <c r="B248">
        <v>0</v>
      </c>
      <c r="C248">
        <v>0.2</v>
      </c>
      <c r="D248">
        <v>1711.2</v>
      </c>
      <c r="E248">
        <v>3.6</v>
      </c>
      <c r="F248">
        <v>17.3</v>
      </c>
      <c r="G248">
        <v>0</v>
      </c>
      <c r="H248">
        <v>0</v>
      </c>
      <c r="I248">
        <v>1472.5</v>
      </c>
      <c r="J248">
        <v>0.1</v>
      </c>
      <c r="K248">
        <v>17.3</v>
      </c>
      <c r="L248">
        <v>0</v>
      </c>
      <c r="M248">
        <v>0.2</v>
      </c>
      <c r="N248">
        <v>3183.7</v>
      </c>
      <c r="O248">
        <v>3.7</v>
      </c>
      <c r="P248">
        <v>34.6</v>
      </c>
      <c r="Q248">
        <v>1732.3</v>
      </c>
      <c r="R248">
        <v>-1489.8999999999999</v>
      </c>
    </row>
    <row r="249" spans="1:18" x14ac:dyDescent="0.25">
      <c r="A249" s="2">
        <v>42688.715636574074</v>
      </c>
      <c r="B249">
        <v>0</v>
      </c>
      <c r="C249">
        <v>0.2</v>
      </c>
      <c r="D249">
        <v>1754.6</v>
      </c>
      <c r="E249">
        <v>5.2</v>
      </c>
      <c r="F249">
        <v>26.1</v>
      </c>
      <c r="G249">
        <v>0</v>
      </c>
      <c r="H249">
        <v>0</v>
      </c>
      <c r="I249">
        <v>1540.2</v>
      </c>
      <c r="J249">
        <v>0.1</v>
      </c>
      <c r="K249">
        <v>26.1</v>
      </c>
      <c r="L249">
        <v>0</v>
      </c>
      <c r="M249">
        <v>0.2</v>
      </c>
      <c r="N249">
        <v>3294.8</v>
      </c>
      <c r="O249">
        <v>5.3</v>
      </c>
      <c r="P249">
        <v>52.2</v>
      </c>
      <c r="Q249">
        <v>1786.1</v>
      </c>
      <c r="R249">
        <v>-1566.3999999999999</v>
      </c>
    </row>
    <row r="250" spans="1:18" x14ac:dyDescent="0.25">
      <c r="A250" s="2">
        <v>42688.722581018519</v>
      </c>
      <c r="B250">
        <v>0</v>
      </c>
      <c r="C250">
        <v>0.2</v>
      </c>
      <c r="D250">
        <v>2478.6999999999998</v>
      </c>
      <c r="E250">
        <v>3.3</v>
      </c>
      <c r="F250">
        <v>25.8</v>
      </c>
      <c r="G250">
        <v>0</v>
      </c>
      <c r="H250">
        <v>0</v>
      </c>
      <c r="I250">
        <v>1419.1</v>
      </c>
      <c r="J250">
        <v>0.1</v>
      </c>
      <c r="K250">
        <v>25.8</v>
      </c>
      <c r="L250">
        <v>0</v>
      </c>
      <c r="M250">
        <v>0.2</v>
      </c>
      <c r="N250">
        <v>3897.7999999999997</v>
      </c>
      <c r="O250">
        <v>3.4</v>
      </c>
      <c r="P250">
        <v>51.6</v>
      </c>
      <c r="Q250">
        <v>2508</v>
      </c>
      <c r="R250">
        <v>-1444.9999999999998</v>
      </c>
    </row>
    <row r="251" spans="1:18" x14ac:dyDescent="0.25">
      <c r="A251" s="2">
        <v>42688.729537037034</v>
      </c>
      <c r="B251">
        <v>0</v>
      </c>
      <c r="C251">
        <v>0.2</v>
      </c>
      <c r="D251">
        <v>3779.1</v>
      </c>
      <c r="E251">
        <v>2.6</v>
      </c>
      <c r="F251">
        <v>21.9</v>
      </c>
      <c r="G251">
        <v>0</v>
      </c>
      <c r="H251">
        <v>0</v>
      </c>
      <c r="I251">
        <v>1644.6</v>
      </c>
      <c r="J251">
        <v>0.1</v>
      </c>
      <c r="K251">
        <v>21.9</v>
      </c>
      <c r="L251">
        <v>0</v>
      </c>
      <c r="M251">
        <v>0.2</v>
      </c>
      <c r="N251">
        <v>5423.7</v>
      </c>
      <c r="O251">
        <v>2.7</v>
      </c>
      <c r="P251">
        <v>43.8</v>
      </c>
      <c r="Q251">
        <v>3803.7999999999997</v>
      </c>
      <c r="R251">
        <v>-1666.6</v>
      </c>
    </row>
    <row r="252" spans="1:18" x14ac:dyDescent="0.25">
      <c r="A252" s="2">
        <v>42688.736481481479</v>
      </c>
      <c r="B252">
        <v>0</v>
      </c>
      <c r="C252">
        <v>0.2</v>
      </c>
      <c r="D252">
        <v>5389.1</v>
      </c>
      <c r="E252">
        <v>3</v>
      </c>
      <c r="F252">
        <v>28.3</v>
      </c>
      <c r="G252">
        <v>0</v>
      </c>
      <c r="H252">
        <v>0</v>
      </c>
      <c r="I252">
        <v>1897.8</v>
      </c>
      <c r="J252">
        <v>0.1</v>
      </c>
      <c r="K252">
        <v>28.3</v>
      </c>
      <c r="L252">
        <v>0</v>
      </c>
      <c r="M252">
        <v>0.2</v>
      </c>
      <c r="N252">
        <v>7286.9000000000005</v>
      </c>
      <c r="O252">
        <v>3.1</v>
      </c>
      <c r="P252">
        <v>56.6</v>
      </c>
      <c r="Q252">
        <v>5420.6</v>
      </c>
      <c r="R252">
        <v>-1926.1999999999998</v>
      </c>
    </row>
    <row r="253" spans="1:18" x14ac:dyDescent="0.25">
      <c r="A253" s="2">
        <v>42688.743425925924</v>
      </c>
      <c r="B253">
        <v>0</v>
      </c>
      <c r="C253">
        <v>0.2</v>
      </c>
      <c r="D253">
        <v>5123.1000000000004</v>
      </c>
      <c r="E253">
        <v>2.6</v>
      </c>
      <c r="F253">
        <v>20.399999999999999</v>
      </c>
      <c r="G253">
        <v>0</v>
      </c>
      <c r="H253">
        <v>0</v>
      </c>
      <c r="I253">
        <v>2139.1999999999998</v>
      </c>
      <c r="J253">
        <v>0.1</v>
      </c>
      <c r="K253">
        <v>20.399999999999999</v>
      </c>
      <c r="L253">
        <v>0</v>
      </c>
      <c r="M253">
        <v>0.2</v>
      </c>
      <c r="N253">
        <v>7262.3</v>
      </c>
      <c r="O253">
        <v>2.7</v>
      </c>
      <c r="P253">
        <v>40.799999999999997</v>
      </c>
      <c r="Q253">
        <v>5146.3</v>
      </c>
      <c r="R253">
        <v>-2159.6999999999998</v>
      </c>
    </row>
    <row r="254" spans="1:18" x14ac:dyDescent="0.25">
      <c r="A254" s="2">
        <v>42688.75037037037</v>
      </c>
      <c r="B254">
        <v>0</v>
      </c>
      <c r="C254">
        <v>0.2</v>
      </c>
      <c r="D254">
        <v>4042.3</v>
      </c>
      <c r="E254">
        <v>2.4</v>
      </c>
      <c r="F254">
        <v>19.600000000000001</v>
      </c>
      <c r="G254">
        <v>0</v>
      </c>
      <c r="H254">
        <v>0</v>
      </c>
      <c r="I254">
        <v>2116.5</v>
      </c>
      <c r="J254">
        <v>0.1</v>
      </c>
      <c r="K254">
        <v>19.600000000000001</v>
      </c>
      <c r="L254">
        <v>0</v>
      </c>
      <c r="M254">
        <v>0.2</v>
      </c>
      <c r="N254">
        <v>6158.8</v>
      </c>
      <c r="O254">
        <v>2.5</v>
      </c>
      <c r="P254">
        <v>39.200000000000003</v>
      </c>
      <c r="Q254">
        <v>4064.5</v>
      </c>
      <c r="R254">
        <v>-2136.1999999999998</v>
      </c>
    </row>
    <row r="255" spans="1:18" x14ac:dyDescent="0.25">
      <c r="A255" s="2">
        <v>42688.757314814815</v>
      </c>
      <c r="B255">
        <v>0</v>
      </c>
      <c r="C255">
        <v>0.2</v>
      </c>
      <c r="D255">
        <v>2575.3000000000002</v>
      </c>
      <c r="E255">
        <v>2</v>
      </c>
      <c r="F255">
        <v>15.2</v>
      </c>
      <c r="G255">
        <v>0</v>
      </c>
      <c r="H255">
        <v>0</v>
      </c>
      <c r="I255">
        <v>1516.6</v>
      </c>
      <c r="J255">
        <v>0.1</v>
      </c>
      <c r="K255">
        <v>15.2</v>
      </c>
      <c r="L255">
        <v>0</v>
      </c>
      <c r="M255">
        <v>0.2</v>
      </c>
      <c r="N255">
        <v>4091.9</v>
      </c>
      <c r="O255">
        <v>2.1</v>
      </c>
      <c r="P255">
        <v>30.4</v>
      </c>
      <c r="Q255">
        <v>2592.6999999999998</v>
      </c>
      <c r="R255">
        <v>-1531.8999999999999</v>
      </c>
    </row>
    <row r="256" spans="1:18" x14ac:dyDescent="0.25">
      <c r="A256" s="2">
        <v>42688.76425925926</v>
      </c>
      <c r="B256">
        <v>0</v>
      </c>
      <c r="C256">
        <v>0.2</v>
      </c>
      <c r="D256">
        <v>2339.1999999999998</v>
      </c>
      <c r="E256">
        <v>2.2000000000000002</v>
      </c>
      <c r="F256">
        <v>16.5</v>
      </c>
      <c r="G256">
        <v>0</v>
      </c>
      <c r="H256">
        <v>0</v>
      </c>
      <c r="I256">
        <v>1896.3</v>
      </c>
      <c r="J256">
        <v>0.1</v>
      </c>
      <c r="K256">
        <v>16.5</v>
      </c>
      <c r="L256">
        <v>0</v>
      </c>
      <c r="M256">
        <v>0.2</v>
      </c>
      <c r="N256">
        <v>4235.5</v>
      </c>
      <c r="O256">
        <v>2.3000000000000003</v>
      </c>
      <c r="P256">
        <v>33</v>
      </c>
      <c r="Q256">
        <v>2358.0999999999995</v>
      </c>
      <c r="R256">
        <v>-1912.8999999999999</v>
      </c>
    </row>
    <row r="257" spans="1:18" x14ac:dyDescent="0.25">
      <c r="A257" s="2">
        <v>42688.771203703705</v>
      </c>
      <c r="B257">
        <v>0</v>
      </c>
      <c r="C257">
        <v>0.2</v>
      </c>
      <c r="D257">
        <v>1526.2</v>
      </c>
      <c r="E257">
        <v>2.7</v>
      </c>
      <c r="F257">
        <v>19.600000000000001</v>
      </c>
      <c r="G257">
        <v>0</v>
      </c>
      <c r="H257">
        <v>0</v>
      </c>
      <c r="I257">
        <v>1391</v>
      </c>
      <c r="J257">
        <v>0.1</v>
      </c>
      <c r="K257">
        <v>19.600000000000001</v>
      </c>
      <c r="L257">
        <v>0</v>
      </c>
      <c r="M257">
        <v>0.2</v>
      </c>
      <c r="N257">
        <v>2917.2</v>
      </c>
      <c r="O257">
        <v>2.8000000000000003</v>
      </c>
      <c r="P257">
        <v>39.200000000000003</v>
      </c>
      <c r="Q257">
        <v>1548.7</v>
      </c>
      <c r="R257">
        <v>-1410.6999999999998</v>
      </c>
    </row>
    <row r="258" spans="1:18" x14ac:dyDescent="0.25">
      <c r="A258" s="2">
        <v>42688.77815972222</v>
      </c>
      <c r="B258">
        <v>0</v>
      </c>
      <c r="C258">
        <v>0.2</v>
      </c>
      <c r="D258">
        <v>1419.6</v>
      </c>
      <c r="E258">
        <v>2.4</v>
      </c>
      <c r="F258">
        <v>17.600000000000001</v>
      </c>
      <c r="G258">
        <v>0</v>
      </c>
      <c r="H258">
        <v>0</v>
      </c>
      <c r="I258">
        <v>1211.8</v>
      </c>
      <c r="J258">
        <v>0.1</v>
      </c>
      <c r="K258">
        <v>17.600000000000001</v>
      </c>
      <c r="L258">
        <v>0</v>
      </c>
      <c r="M258">
        <v>0.2</v>
      </c>
      <c r="N258">
        <v>2631.3999999999996</v>
      </c>
      <c r="O258">
        <v>2.5</v>
      </c>
      <c r="P258">
        <v>35.200000000000003</v>
      </c>
      <c r="Q258">
        <v>1439.8</v>
      </c>
      <c r="R258">
        <v>-1229.4999999999998</v>
      </c>
    </row>
    <row r="259" spans="1:18" x14ac:dyDescent="0.25">
      <c r="A259" s="2">
        <v>42688.785104166665</v>
      </c>
      <c r="B259">
        <v>0</v>
      </c>
      <c r="C259">
        <v>0.2</v>
      </c>
      <c r="D259">
        <v>1390.5</v>
      </c>
      <c r="E259">
        <v>2.2000000000000002</v>
      </c>
      <c r="F259">
        <v>21.4</v>
      </c>
      <c r="G259">
        <v>0</v>
      </c>
      <c r="H259">
        <v>0</v>
      </c>
      <c r="I259">
        <v>1153.8</v>
      </c>
      <c r="J259">
        <v>0.1</v>
      </c>
      <c r="K259">
        <v>21.4</v>
      </c>
      <c r="L259">
        <v>0</v>
      </c>
      <c r="M259">
        <v>0.2</v>
      </c>
      <c r="N259">
        <v>2544.3000000000002</v>
      </c>
      <c r="O259">
        <v>2.3000000000000003</v>
      </c>
      <c r="P259">
        <v>42.8</v>
      </c>
      <c r="Q259">
        <v>1414.3000000000002</v>
      </c>
      <c r="R259">
        <v>-1175.3</v>
      </c>
    </row>
    <row r="260" spans="1:18" x14ac:dyDescent="0.25">
      <c r="A260" s="2">
        <v>42688.792048611111</v>
      </c>
      <c r="B260">
        <v>0</v>
      </c>
      <c r="C260">
        <v>0.2</v>
      </c>
      <c r="D260">
        <v>1327.5</v>
      </c>
      <c r="E260">
        <v>2.9</v>
      </c>
      <c r="F260">
        <v>31.6</v>
      </c>
      <c r="G260">
        <v>0</v>
      </c>
      <c r="H260">
        <v>0</v>
      </c>
      <c r="I260">
        <v>1179.8</v>
      </c>
      <c r="J260">
        <v>0.1</v>
      </c>
      <c r="K260">
        <v>31.6</v>
      </c>
      <c r="L260">
        <v>0</v>
      </c>
      <c r="M260">
        <v>0.2</v>
      </c>
      <c r="N260">
        <v>2507.3000000000002</v>
      </c>
      <c r="O260">
        <v>3</v>
      </c>
      <c r="P260">
        <v>63.2</v>
      </c>
      <c r="Q260">
        <v>1362.2</v>
      </c>
      <c r="R260">
        <v>-1211.4999999999998</v>
      </c>
    </row>
    <row r="261" spans="1:18" x14ac:dyDescent="0.25">
      <c r="A261" s="2">
        <v>42688.798993055556</v>
      </c>
      <c r="B261">
        <v>0</v>
      </c>
      <c r="C261">
        <v>45.5</v>
      </c>
      <c r="D261">
        <v>1253.9000000000001</v>
      </c>
      <c r="E261">
        <v>1.7</v>
      </c>
      <c r="F261">
        <v>1317.5</v>
      </c>
      <c r="G261">
        <v>0</v>
      </c>
      <c r="H261">
        <v>1300.7</v>
      </c>
      <c r="I261">
        <v>1119.3</v>
      </c>
      <c r="J261">
        <v>0.1</v>
      </c>
      <c r="K261">
        <v>1317.5</v>
      </c>
      <c r="L261">
        <v>0</v>
      </c>
      <c r="M261">
        <v>1346.2</v>
      </c>
      <c r="N261">
        <v>2373.1999999999998</v>
      </c>
      <c r="O261">
        <v>1.8</v>
      </c>
      <c r="P261">
        <v>2635</v>
      </c>
      <c r="Q261">
        <v>2618.6000000000004</v>
      </c>
      <c r="R261">
        <v>-3737.6</v>
      </c>
    </row>
    <row r="262" spans="1:18" x14ac:dyDescent="0.25">
      <c r="A262" s="2">
        <v>42688.805949074071</v>
      </c>
      <c r="B262">
        <v>0</v>
      </c>
      <c r="C262">
        <v>0.2</v>
      </c>
      <c r="D262">
        <v>1252.9000000000001</v>
      </c>
      <c r="E262">
        <v>1.4</v>
      </c>
      <c r="F262">
        <v>12.9</v>
      </c>
      <c r="G262">
        <v>0</v>
      </c>
      <c r="H262">
        <v>0</v>
      </c>
      <c r="I262">
        <v>1124.2</v>
      </c>
      <c r="J262">
        <v>0.1</v>
      </c>
      <c r="K262">
        <v>12.9</v>
      </c>
      <c r="L262">
        <v>0</v>
      </c>
      <c r="M262">
        <v>0.2</v>
      </c>
      <c r="N262">
        <v>2377.1000000000004</v>
      </c>
      <c r="O262">
        <v>1.5</v>
      </c>
      <c r="P262">
        <v>25.8</v>
      </c>
      <c r="Q262">
        <v>1267.4000000000003</v>
      </c>
      <c r="R262">
        <v>-1137.2</v>
      </c>
    </row>
    <row r="263" spans="1:18" x14ac:dyDescent="0.25">
      <c r="A263" s="2">
        <v>42688.812881944446</v>
      </c>
      <c r="B263">
        <v>0</v>
      </c>
      <c r="C263">
        <v>0.2</v>
      </c>
      <c r="D263">
        <v>1144.3</v>
      </c>
      <c r="E263">
        <v>1.6</v>
      </c>
      <c r="F263">
        <v>12.4</v>
      </c>
      <c r="G263">
        <v>0</v>
      </c>
      <c r="H263">
        <v>0</v>
      </c>
      <c r="I263">
        <v>1005.7</v>
      </c>
      <c r="J263">
        <v>0.1</v>
      </c>
      <c r="K263">
        <v>12.4</v>
      </c>
      <c r="L263">
        <v>0</v>
      </c>
      <c r="M263">
        <v>0.2</v>
      </c>
      <c r="N263">
        <v>2150</v>
      </c>
      <c r="O263">
        <v>1.7000000000000002</v>
      </c>
      <c r="P263">
        <v>24.8</v>
      </c>
      <c r="Q263">
        <v>1158.5</v>
      </c>
      <c r="R263">
        <v>-1018.2</v>
      </c>
    </row>
    <row r="264" spans="1:18" x14ac:dyDescent="0.25">
      <c r="A264" s="2">
        <v>42688.819826388892</v>
      </c>
      <c r="B264">
        <v>0</v>
      </c>
      <c r="C264">
        <v>0.2</v>
      </c>
      <c r="D264">
        <v>1248.9000000000001</v>
      </c>
      <c r="E264">
        <v>1.8</v>
      </c>
      <c r="F264">
        <v>15.3</v>
      </c>
      <c r="G264">
        <v>0</v>
      </c>
      <c r="H264">
        <v>0</v>
      </c>
      <c r="I264">
        <v>938.3</v>
      </c>
      <c r="J264">
        <v>0.1</v>
      </c>
      <c r="K264">
        <v>15.3</v>
      </c>
      <c r="L264">
        <v>0</v>
      </c>
      <c r="M264">
        <v>0.2</v>
      </c>
      <c r="N264">
        <v>2187.1999999999998</v>
      </c>
      <c r="O264">
        <v>1.9000000000000001</v>
      </c>
      <c r="P264">
        <v>30.6</v>
      </c>
      <c r="Q264">
        <v>1266.2</v>
      </c>
      <c r="R264">
        <v>-953.69999999999993</v>
      </c>
    </row>
    <row r="265" spans="1:18" x14ac:dyDescent="0.25">
      <c r="A265" s="2">
        <v>42688.826782407406</v>
      </c>
      <c r="B265">
        <v>0</v>
      </c>
      <c r="C265">
        <v>0.2</v>
      </c>
      <c r="D265">
        <v>1216</v>
      </c>
      <c r="E265">
        <v>2.4</v>
      </c>
      <c r="F265">
        <v>24.7</v>
      </c>
      <c r="G265">
        <v>0</v>
      </c>
      <c r="H265">
        <v>0</v>
      </c>
      <c r="I265">
        <v>1042.3</v>
      </c>
      <c r="J265">
        <v>0.1</v>
      </c>
      <c r="K265">
        <v>24.7</v>
      </c>
      <c r="L265">
        <v>0</v>
      </c>
      <c r="M265">
        <v>0.2</v>
      </c>
      <c r="N265">
        <v>2258.3000000000002</v>
      </c>
      <c r="O265">
        <v>2.5</v>
      </c>
      <c r="P265">
        <v>49.4</v>
      </c>
      <c r="Q265">
        <v>1243.3000000000002</v>
      </c>
      <c r="R265">
        <v>-1067.0999999999999</v>
      </c>
    </row>
    <row r="266" spans="1:18" x14ac:dyDescent="0.25">
      <c r="A266" s="2">
        <v>42688.833726851852</v>
      </c>
      <c r="B266">
        <v>0</v>
      </c>
      <c r="C266">
        <v>0.2</v>
      </c>
      <c r="D266">
        <v>1345.7</v>
      </c>
      <c r="E266">
        <v>1.6</v>
      </c>
      <c r="F266">
        <v>11.2</v>
      </c>
      <c r="G266">
        <v>0</v>
      </c>
      <c r="H266">
        <v>0</v>
      </c>
      <c r="I266">
        <v>1224.5999999999999</v>
      </c>
      <c r="J266">
        <v>0.1</v>
      </c>
      <c r="K266">
        <v>11.2</v>
      </c>
      <c r="L266">
        <v>0</v>
      </c>
      <c r="M266">
        <v>0.2</v>
      </c>
      <c r="N266">
        <v>2570.3000000000002</v>
      </c>
      <c r="O266">
        <v>1.7000000000000002</v>
      </c>
      <c r="P266">
        <v>22.4</v>
      </c>
      <c r="Q266">
        <v>1358.7</v>
      </c>
      <c r="R266">
        <v>-1235.8999999999999</v>
      </c>
    </row>
    <row r="267" spans="1:18" x14ac:dyDescent="0.25">
      <c r="A267" s="2">
        <v>42688.840671296297</v>
      </c>
      <c r="B267">
        <v>0</v>
      </c>
      <c r="C267">
        <v>0.2</v>
      </c>
      <c r="D267">
        <v>1146.3</v>
      </c>
      <c r="E267">
        <v>2.1</v>
      </c>
      <c r="F267">
        <v>16</v>
      </c>
      <c r="G267">
        <v>0</v>
      </c>
      <c r="H267">
        <v>0</v>
      </c>
      <c r="I267">
        <v>1002</v>
      </c>
      <c r="J267">
        <v>0.1</v>
      </c>
      <c r="K267">
        <v>16</v>
      </c>
      <c r="L267">
        <v>0</v>
      </c>
      <c r="M267">
        <v>0.2</v>
      </c>
      <c r="N267">
        <v>2148.3000000000002</v>
      </c>
      <c r="O267">
        <v>2.2000000000000002</v>
      </c>
      <c r="P267">
        <v>32</v>
      </c>
      <c r="Q267">
        <v>1164.5999999999999</v>
      </c>
      <c r="R267">
        <v>-1018.1</v>
      </c>
    </row>
    <row r="268" spans="1:18" x14ac:dyDescent="0.25">
      <c r="A268" s="2">
        <v>42688.847615740742</v>
      </c>
      <c r="B268">
        <v>0</v>
      </c>
      <c r="C268">
        <v>0.2</v>
      </c>
      <c r="D268">
        <v>1144.9000000000001</v>
      </c>
      <c r="E268">
        <v>1.4</v>
      </c>
      <c r="F268">
        <v>18.2</v>
      </c>
      <c r="G268">
        <v>0</v>
      </c>
      <c r="H268">
        <v>0</v>
      </c>
      <c r="I268">
        <v>922.3</v>
      </c>
      <c r="J268">
        <v>0.1</v>
      </c>
      <c r="K268">
        <v>18.2</v>
      </c>
      <c r="L268">
        <v>0</v>
      </c>
      <c r="M268">
        <v>0.2</v>
      </c>
      <c r="N268">
        <v>2067.1999999999998</v>
      </c>
      <c r="O268">
        <v>1.5</v>
      </c>
      <c r="P268">
        <v>36.4</v>
      </c>
      <c r="Q268">
        <v>1164.7000000000003</v>
      </c>
      <c r="R268">
        <v>-940.6</v>
      </c>
    </row>
    <row r="269" spans="1:18" x14ac:dyDescent="0.25">
      <c r="A269" s="2">
        <v>42688.854571759257</v>
      </c>
      <c r="B269">
        <v>0</v>
      </c>
      <c r="C269">
        <v>0.2</v>
      </c>
      <c r="D269">
        <v>1110.0999999999999</v>
      </c>
      <c r="E269">
        <v>1.3</v>
      </c>
      <c r="F269">
        <v>11.1</v>
      </c>
      <c r="G269">
        <v>0</v>
      </c>
      <c r="H269">
        <v>0</v>
      </c>
      <c r="I269">
        <v>930.7</v>
      </c>
      <c r="J269">
        <v>0.1</v>
      </c>
      <c r="K269">
        <v>11.1</v>
      </c>
      <c r="L269">
        <v>0</v>
      </c>
      <c r="M269">
        <v>0.2</v>
      </c>
      <c r="N269">
        <v>2040.8</v>
      </c>
      <c r="O269">
        <v>1.4000000000000001</v>
      </c>
      <c r="P269">
        <v>22.2</v>
      </c>
      <c r="Q269">
        <v>1122.6999999999998</v>
      </c>
      <c r="R269">
        <v>-941.90000000000009</v>
      </c>
    </row>
    <row r="270" spans="1:18" x14ac:dyDescent="0.25">
      <c r="A270" s="2">
        <v>42688.861516203702</v>
      </c>
      <c r="B270">
        <v>0</v>
      </c>
      <c r="C270">
        <v>0.2</v>
      </c>
      <c r="D270">
        <v>887.1</v>
      </c>
      <c r="E270">
        <v>1</v>
      </c>
      <c r="F270">
        <v>11.4</v>
      </c>
      <c r="G270">
        <v>0</v>
      </c>
      <c r="H270">
        <v>0</v>
      </c>
      <c r="I270">
        <v>771.6</v>
      </c>
      <c r="J270">
        <v>0.1</v>
      </c>
      <c r="K270">
        <v>11.4</v>
      </c>
      <c r="L270">
        <v>0</v>
      </c>
      <c r="M270">
        <v>0.2</v>
      </c>
      <c r="N270">
        <v>1658.7</v>
      </c>
      <c r="O270">
        <v>1.1000000000000001</v>
      </c>
      <c r="P270">
        <v>22.8</v>
      </c>
      <c r="Q270">
        <v>899.7</v>
      </c>
      <c r="R270">
        <v>-783.1</v>
      </c>
    </row>
    <row r="271" spans="1:18" x14ac:dyDescent="0.25">
      <c r="A271" s="2">
        <v>42688.868460648147</v>
      </c>
      <c r="B271">
        <v>0</v>
      </c>
      <c r="C271">
        <v>0.2</v>
      </c>
      <c r="D271">
        <v>1455.5</v>
      </c>
      <c r="E271">
        <v>1.5</v>
      </c>
      <c r="F271">
        <v>16.899999999999999</v>
      </c>
      <c r="G271">
        <v>0</v>
      </c>
      <c r="H271">
        <v>0</v>
      </c>
      <c r="I271">
        <v>1108.4000000000001</v>
      </c>
      <c r="J271">
        <v>0.1</v>
      </c>
      <c r="K271">
        <v>16.899999999999999</v>
      </c>
      <c r="L271">
        <v>0</v>
      </c>
      <c r="M271">
        <v>0.2</v>
      </c>
      <c r="N271">
        <v>2563.9</v>
      </c>
      <c r="O271">
        <v>1.6</v>
      </c>
      <c r="P271">
        <v>33.799999999999997</v>
      </c>
      <c r="Q271">
        <v>1474.1000000000001</v>
      </c>
      <c r="R271">
        <v>-1125.4000000000001</v>
      </c>
    </row>
    <row r="272" spans="1:18" x14ac:dyDescent="0.25">
      <c r="A272" s="2">
        <v>42688.875405092593</v>
      </c>
      <c r="B272">
        <v>0</v>
      </c>
      <c r="C272">
        <v>0.2</v>
      </c>
      <c r="D272">
        <v>2138.3000000000002</v>
      </c>
      <c r="E272">
        <v>1.1000000000000001</v>
      </c>
      <c r="F272">
        <v>11.1</v>
      </c>
      <c r="G272">
        <v>0</v>
      </c>
      <c r="H272">
        <v>0</v>
      </c>
      <c r="I272">
        <v>1166.9000000000001</v>
      </c>
      <c r="J272">
        <v>0.1</v>
      </c>
      <c r="K272">
        <v>11.1</v>
      </c>
      <c r="L272">
        <v>0</v>
      </c>
      <c r="M272">
        <v>0.2</v>
      </c>
      <c r="N272">
        <v>3305.2000000000003</v>
      </c>
      <c r="O272">
        <v>1.2000000000000002</v>
      </c>
      <c r="P272">
        <v>22.2</v>
      </c>
      <c r="Q272">
        <v>2150.6999999999998</v>
      </c>
      <c r="R272">
        <v>-1178.0999999999999</v>
      </c>
    </row>
    <row r="273" spans="1:18" x14ac:dyDescent="0.25">
      <c r="A273" s="2">
        <v>42688.882349537038</v>
      </c>
      <c r="B273">
        <v>0</v>
      </c>
      <c r="C273">
        <v>0.2</v>
      </c>
      <c r="D273">
        <v>1960</v>
      </c>
      <c r="E273">
        <v>1.2</v>
      </c>
      <c r="F273">
        <v>13.3</v>
      </c>
      <c r="G273">
        <v>0</v>
      </c>
      <c r="H273">
        <v>0</v>
      </c>
      <c r="I273">
        <v>1048.5</v>
      </c>
      <c r="J273">
        <v>0.1</v>
      </c>
      <c r="K273">
        <v>13.3</v>
      </c>
      <c r="L273">
        <v>0</v>
      </c>
      <c r="M273">
        <v>0.2</v>
      </c>
      <c r="N273">
        <v>3008.5</v>
      </c>
      <c r="O273">
        <v>1.3</v>
      </c>
      <c r="P273">
        <v>26.6</v>
      </c>
      <c r="Q273">
        <v>1974.7</v>
      </c>
      <c r="R273">
        <v>-1061.8999999999999</v>
      </c>
    </row>
    <row r="274" spans="1:18" x14ac:dyDescent="0.25">
      <c r="A274" s="2">
        <v>42688.889305555553</v>
      </c>
      <c r="B274">
        <v>0</v>
      </c>
      <c r="C274">
        <v>0.2</v>
      </c>
      <c r="D274">
        <v>1034</v>
      </c>
      <c r="E274">
        <v>2.4</v>
      </c>
      <c r="F274">
        <v>28.1</v>
      </c>
      <c r="G274">
        <v>0</v>
      </c>
      <c r="H274">
        <v>0</v>
      </c>
      <c r="I274">
        <v>869.1</v>
      </c>
      <c r="J274">
        <v>0.1</v>
      </c>
      <c r="K274">
        <v>28.1</v>
      </c>
      <c r="L274">
        <v>0</v>
      </c>
      <c r="M274">
        <v>0.2</v>
      </c>
      <c r="N274">
        <v>1903.1</v>
      </c>
      <c r="O274">
        <v>2.5</v>
      </c>
      <c r="P274">
        <v>56.2</v>
      </c>
      <c r="Q274">
        <v>1064.7</v>
      </c>
      <c r="R274">
        <v>-897.30000000000007</v>
      </c>
    </row>
    <row r="275" spans="1:18" x14ac:dyDescent="0.25">
      <c r="A275" s="2">
        <v>42688.896249999998</v>
      </c>
      <c r="B275">
        <v>0</v>
      </c>
      <c r="C275">
        <v>0.2</v>
      </c>
      <c r="D275">
        <v>988.5</v>
      </c>
      <c r="E275">
        <v>1.8</v>
      </c>
      <c r="F275">
        <v>20.100000000000001</v>
      </c>
      <c r="G275">
        <v>0</v>
      </c>
      <c r="H275">
        <v>0</v>
      </c>
      <c r="I275">
        <v>747.6</v>
      </c>
      <c r="J275">
        <v>0.1</v>
      </c>
      <c r="K275">
        <v>20.100000000000001</v>
      </c>
      <c r="L275">
        <v>0</v>
      </c>
      <c r="M275">
        <v>0.2</v>
      </c>
      <c r="N275">
        <v>1736.1</v>
      </c>
      <c r="O275">
        <v>1.9000000000000001</v>
      </c>
      <c r="P275">
        <v>40.200000000000003</v>
      </c>
      <c r="Q275">
        <v>1010.6</v>
      </c>
      <c r="R275">
        <v>-767.80000000000007</v>
      </c>
    </row>
    <row r="276" spans="1:18" x14ac:dyDescent="0.25">
      <c r="A276" s="2">
        <v>42688.903194444443</v>
      </c>
      <c r="B276">
        <v>0</v>
      </c>
      <c r="C276">
        <v>0.2</v>
      </c>
      <c r="D276">
        <v>1122.4000000000001</v>
      </c>
      <c r="E276">
        <v>2.6</v>
      </c>
      <c r="F276">
        <v>31.6</v>
      </c>
      <c r="G276">
        <v>0</v>
      </c>
      <c r="H276">
        <v>0</v>
      </c>
      <c r="I276">
        <v>953.9</v>
      </c>
      <c r="J276">
        <v>0.1</v>
      </c>
      <c r="K276">
        <v>31.6</v>
      </c>
      <c r="L276">
        <v>0</v>
      </c>
      <c r="M276">
        <v>0.2</v>
      </c>
      <c r="N276">
        <v>2076.3000000000002</v>
      </c>
      <c r="O276">
        <v>2.7</v>
      </c>
      <c r="P276">
        <v>63.2</v>
      </c>
      <c r="Q276">
        <v>1156.8</v>
      </c>
      <c r="R276">
        <v>-985.6</v>
      </c>
    </row>
    <row r="277" spans="1:18" x14ac:dyDescent="0.25">
      <c r="A277" s="2">
        <v>42688.910150462965</v>
      </c>
      <c r="B277">
        <v>0</v>
      </c>
      <c r="C277">
        <v>0.2</v>
      </c>
      <c r="D277">
        <v>708.2</v>
      </c>
      <c r="E277">
        <v>1.2</v>
      </c>
      <c r="F277">
        <v>16.2</v>
      </c>
      <c r="G277">
        <v>0</v>
      </c>
      <c r="H277">
        <v>0</v>
      </c>
      <c r="I277">
        <v>507.1</v>
      </c>
      <c r="J277">
        <v>0.1</v>
      </c>
      <c r="K277">
        <v>16.2</v>
      </c>
      <c r="L277">
        <v>0</v>
      </c>
      <c r="M277">
        <v>0.2</v>
      </c>
      <c r="N277">
        <v>1215.3000000000002</v>
      </c>
      <c r="O277">
        <v>1.3</v>
      </c>
      <c r="P277">
        <v>32.4</v>
      </c>
      <c r="Q277">
        <v>725.80000000000018</v>
      </c>
      <c r="R277">
        <v>-523.40000000000009</v>
      </c>
    </row>
    <row r="278" spans="1:18" x14ac:dyDescent="0.25">
      <c r="A278" s="2">
        <v>42688.917094907411</v>
      </c>
      <c r="B278">
        <v>0</v>
      </c>
      <c r="C278">
        <v>0.2</v>
      </c>
      <c r="D278">
        <v>820.8</v>
      </c>
      <c r="E278">
        <v>1.5</v>
      </c>
      <c r="F278">
        <v>15.1</v>
      </c>
      <c r="G278">
        <v>0</v>
      </c>
      <c r="H278">
        <v>0</v>
      </c>
      <c r="I278">
        <v>611.5</v>
      </c>
      <c r="J278">
        <v>0.1</v>
      </c>
      <c r="K278">
        <v>15.1</v>
      </c>
      <c r="L278">
        <v>0</v>
      </c>
      <c r="M278">
        <v>0.2</v>
      </c>
      <c r="N278">
        <v>1432.3</v>
      </c>
      <c r="O278">
        <v>1.6</v>
      </c>
      <c r="P278">
        <v>30.2</v>
      </c>
      <c r="Q278">
        <v>837.6</v>
      </c>
      <c r="R278">
        <v>-626.70000000000005</v>
      </c>
    </row>
    <row r="279" spans="1:18" x14ac:dyDescent="0.25">
      <c r="A279" s="2">
        <v>42688.924039351848</v>
      </c>
      <c r="B279">
        <v>0</v>
      </c>
      <c r="C279">
        <v>0.2</v>
      </c>
      <c r="D279">
        <v>1421.2</v>
      </c>
      <c r="E279">
        <v>1.6</v>
      </c>
      <c r="F279">
        <v>16.3</v>
      </c>
      <c r="G279">
        <v>0</v>
      </c>
      <c r="H279">
        <v>0</v>
      </c>
      <c r="I279">
        <v>988.2</v>
      </c>
      <c r="J279">
        <v>0.1</v>
      </c>
      <c r="K279">
        <v>16.3</v>
      </c>
      <c r="L279">
        <v>0</v>
      </c>
      <c r="M279">
        <v>0.2</v>
      </c>
      <c r="N279">
        <v>2409.4</v>
      </c>
      <c r="O279">
        <v>1.7000000000000002</v>
      </c>
      <c r="P279">
        <v>32.6</v>
      </c>
      <c r="Q279">
        <v>1439.3</v>
      </c>
      <c r="R279">
        <v>-1004.6</v>
      </c>
    </row>
    <row r="280" spans="1:18" x14ac:dyDescent="0.25">
      <c r="A280" s="2">
        <v>42688.930995370371</v>
      </c>
      <c r="B280">
        <v>0</v>
      </c>
      <c r="C280">
        <v>0.2</v>
      </c>
      <c r="D280">
        <v>1082.8</v>
      </c>
      <c r="E280">
        <v>1.7</v>
      </c>
      <c r="F280">
        <v>15.8</v>
      </c>
      <c r="G280">
        <v>0</v>
      </c>
      <c r="H280">
        <v>0</v>
      </c>
      <c r="I280">
        <v>1102.2</v>
      </c>
      <c r="J280">
        <v>0.1</v>
      </c>
      <c r="K280">
        <v>15.8</v>
      </c>
      <c r="L280">
        <v>0</v>
      </c>
      <c r="M280">
        <v>0.2</v>
      </c>
      <c r="N280">
        <v>2185</v>
      </c>
      <c r="O280">
        <v>1.8</v>
      </c>
      <c r="P280">
        <v>31.6</v>
      </c>
      <c r="Q280">
        <v>1100.5</v>
      </c>
      <c r="R280">
        <v>-1118.0999999999999</v>
      </c>
    </row>
    <row r="281" spans="1:18" x14ac:dyDescent="0.25">
      <c r="A281" s="2">
        <v>42688.937939814816</v>
      </c>
      <c r="B281">
        <v>0</v>
      </c>
      <c r="C281">
        <v>0.2</v>
      </c>
      <c r="D281">
        <v>967.9</v>
      </c>
      <c r="E281">
        <v>1.1000000000000001</v>
      </c>
      <c r="F281">
        <v>11.9</v>
      </c>
      <c r="G281">
        <v>0</v>
      </c>
      <c r="H281">
        <v>0</v>
      </c>
      <c r="I281">
        <v>766.4</v>
      </c>
      <c r="J281">
        <v>0.1</v>
      </c>
      <c r="K281">
        <v>11.9</v>
      </c>
      <c r="L281">
        <v>0</v>
      </c>
      <c r="M281">
        <v>0.2</v>
      </c>
      <c r="N281">
        <v>1734.3</v>
      </c>
      <c r="O281">
        <v>1.2000000000000002</v>
      </c>
      <c r="P281">
        <v>23.8</v>
      </c>
      <c r="Q281">
        <v>981.1</v>
      </c>
      <c r="R281">
        <v>-778.4</v>
      </c>
    </row>
    <row r="282" spans="1:18" x14ac:dyDescent="0.25">
      <c r="A282" s="2">
        <v>42688.944884259261</v>
      </c>
      <c r="B282">
        <v>0</v>
      </c>
      <c r="C282">
        <v>0.2</v>
      </c>
      <c r="D282">
        <v>940.7</v>
      </c>
      <c r="E282">
        <v>1.4</v>
      </c>
      <c r="F282">
        <v>18.7</v>
      </c>
      <c r="G282">
        <v>0</v>
      </c>
      <c r="H282">
        <v>0</v>
      </c>
      <c r="I282">
        <v>767.4</v>
      </c>
      <c r="J282">
        <v>0.1</v>
      </c>
      <c r="K282">
        <v>18.7</v>
      </c>
      <c r="L282">
        <v>0</v>
      </c>
      <c r="M282">
        <v>0.2</v>
      </c>
      <c r="N282">
        <v>1708.1</v>
      </c>
      <c r="O282">
        <v>1.5</v>
      </c>
      <c r="P282">
        <v>37.4</v>
      </c>
      <c r="Q282">
        <v>961.00000000000011</v>
      </c>
      <c r="R282">
        <v>-786.2</v>
      </c>
    </row>
    <row r="283" spans="1:18" x14ac:dyDescent="0.25">
      <c r="A283" s="2">
        <v>42688.951840277776</v>
      </c>
      <c r="B283">
        <v>0</v>
      </c>
      <c r="C283">
        <v>0.2</v>
      </c>
      <c r="D283">
        <v>966.7</v>
      </c>
      <c r="E283">
        <v>1.6</v>
      </c>
      <c r="F283">
        <v>19.100000000000001</v>
      </c>
      <c r="G283">
        <v>0</v>
      </c>
      <c r="H283">
        <v>0</v>
      </c>
      <c r="I283">
        <v>777</v>
      </c>
      <c r="J283">
        <v>0.1</v>
      </c>
      <c r="K283">
        <v>19.100000000000001</v>
      </c>
      <c r="L283">
        <v>0</v>
      </c>
      <c r="M283">
        <v>0.2</v>
      </c>
      <c r="N283">
        <v>1743.7</v>
      </c>
      <c r="O283">
        <v>1.7000000000000002</v>
      </c>
      <c r="P283">
        <v>38.200000000000003</v>
      </c>
      <c r="Q283">
        <v>987.60000000000014</v>
      </c>
      <c r="R283">
        <v>-796.2</v>
      </c>
    </row>
    <row r="284" spans="1:18" x14ac:dyDescent="0.25">
      <c r="A284" s="2">
        <v>42688.958784722221</v>
      </c>
      <c r="B284">
        <v>0</v>
      </c>
      <c r="C284">
        <v>0.2</v>
      </c>
      <c r="D284">
        <v>819.6</v>
      </c>
      <c r="E284">
        <v>1.2</v>
      </c>
      <c r="F284">
        <v>13.5</v>
      </c>
      <c r="G284">
        <v>0.3</v>
      </c>
      <c r="H284">
        <v>0</v>
      </c>
      <c r="I284">
        <v>798.8</v>
      </c>
      <c r="J284">
        <v>0.1</v>
      </c>
      <c r="K284">
        <v>13.5</v>
      </c>
      <c r="L284">
        <v>0.3</v>
      </c>
      <c r="M284">
        <v>0.2</v>
      </c>
      <c r="N284">
        <v>1618.4</v>
      </c>
      <c r="O284">
        <v>1.3</v>
      </c>
      <c r="P284">
        <v>27</v>
      </c>
      <c r="Q284">
        <v>834.50000000000011</v>
      </c>
      <c r="R284">
        <v>-812.69999999999993</v>
      </c>
    </row>
    <row r="285" spans="1:18" x14ac:dyDescent="0.25">
      <c r="A285" s="2">
        <v>42688.965729166666</v>
      </c>
      <c r="B285">
        <v>0</v>
      </c>
      <c r="C285">
        <v>0.2</v>
      </c>
      <c r="D285">
        <v>877</v>
      </c>
      <c r="E285">
        <v>3.9</v>
      </c>
      <c r="F285">
        <v>20.100000000000001</v>
      </c>
      <c r="G285">
        <v>0</v>
      </c>
      <c r="H285">
        <v>0</v>
      </c>
      <c r="I285">
        <v>929.4</v>
      </c>
      <c r="J285">
        <v>0.1</v>
      </c>
      <c r="K285">
        <v>20.100000000000001</v>
      </c>
      <c r="L285">
        <v>0</v>
      </c>
      <c r="M285">
        <v>0.2</v>
      </c>
      <c r="N285">
        <v>1806.4</v>
      </c>
      <c r="O285">
        <v>4</v>
      </c>
      <c r="P285">
        <v>40.200000000000003</v>
      </c>
      <c r="Q285">
        <v>901.2</v>
      </c>
      <c r="R285">
        <v>-949.6</v>
      </c>
    </row>
    <row r="286" spans="1:18" x14ac:dyDescent="0.25">
      <c r="A286" s="2">
        <v>42688.972685185188</v>
      </c>
      <c r="B286">
        <v>0</v>
      </c>
      <c r="C286">
        <v>0.2</v>
      </c>
      <c r="D286">
        <v>694.6</v>
      </c>
      <c r="E286">
        <v>0.9</v>
      </c>
      <c r="F286">
        <v>9.6</v>
      </c>
      <c r="G286">
        <v>0</v>
      </c>
      <c r="H286">
        <v>0</v>
      </c>
      <c r="I286">
        <v>494.2</v>
      </c>
      <c r="J286">
        <v>0.1</v>
      </c>
      <c r="K286">
        <v>9.6</v>
      </c>
      <c r="L286">
        <v>0</v>
      </c>
      <c r="M286">
        <v>0.2</v>
      </c>
      <c r="N286">
        <v>1188.8</v>
      </c>
      <c r="O286">
        <v>1</v>
      </c>
      <c r="P286">
        <v>19.2</v>
      </c>
      <c r="Q286">
        <v>705.30000000000007</v>
      </c>
      <c r="R286">
        <v>-503.90000000000003</v>
      </c>
    </row>
    <row r="287" spans="1:18" x14ac:dyDescent="0.25">
      <c r="A287" s="2">
        <v>42688.979629629626</v>
      </c>
      <c r="B287">
        <v>0</v>
      </c>
      <c r="C287">
        <v>0.2</v>
      </c>
      <c r="D287">
        <v>717.7</v>
      </c>
      <c r="E287">
        <v>1.6</v>
      </c>
      <c r="F287">
        <v>19.8</v>
      </c>
      <c r="G287">
        <v>0</v>
      </c>
      <c r="H287">
        <v>0</v>
      </c>
      <c r="I287">
        <v>523</v>
      </c>
      <c r="J287">
        <v>0.1</v>
      </c>
      <c r="K287">
        <v>19.8</v>
      </c>
      <c r="L287">
        <v>0</v>
      </c>
      <c r="M287">
        <v>0.2</v>
      </c>
      <c r="N287">
        <v>1240.7</v>
      </c>
      <c r="O287">
        <v>1.7000000000000002</v>
      </c>
      <c r="P287">
        <v>39.6</v>
      </c>
      <c r="Q287">
        <v>739.30000000000007</v>
      </c>
      <c r="R287">
        <v>-542.9</v>
      </c>
    </row>
    <row r="288" spans="1:18" x14ac:dyDescent="0.25">
      <c r="A288" s="2">
        <v>42688.986585648148</v>
      </c>
      <c r="B288">
        <v>0</v>
      </c>
      <c r="C288">
        <v>0.2</v>
      </c>
      <c r="D288">
        <v>569</v>
      </c>
      <c r="E288">
        <v>0.9</v>
      </c>
      <c r="F288">
        <v>9.3000000000000007</v>
      </c>
      <c r="G288">
        <v>0</v>
      </c>
      <c r="H288">
        <v>0</v>
      </c>
      <c r="I288">
        <v>359.1</v>
      </c>
      <c r="J288">
        <v>0.1</v>
      </c>
      <c r="K288">
        <v>9.3000000000000007</v>
      </c>
      <c r="L288">
        <v>0</v>
      </c>
      <c r="M288">
        <v>0.2</v>
      </c>
      <c r="N288">
        <v>928.1</v>
      </c>
      <c r="O288">
        <v>1</v>
      </c>
      <c r="P288">
        <v>18.600000000000001</v>
      </c>
      <c r="Q288">
        <v>579.4</v>
      </c>
      <c r="R288">
        <v>-368.50000000000006</v>
      </c>
    </row>
    <row r="289" spans="1:18" x14ac:dyDescent="0.25">
      <c r="A289" s="2">
        <v>42688.993530092594</v>
      </c>
      <c r="B289">
        <v>0</v>
      </c>
      <c r="C289">
        <v>0.3</v>
      </c>
      <c r="D289">
        <v>596.20000000000005</v>
      </c>
      <c r="E289">
        <v>0.9</v>
      </c>
      <c r="F289">
        <v>14.4</v>
      </c>
      <c r="G289">
        <v>0</v>
      </c>
      <c r="H289">
        <v>0</v>
      </c>
      <c r="I289">
        <v>408.1</v>
      </c>
      <c r="J289">
        <v>0.1</v>
      </c>
      <c r="K289">
        <v>14.4</v>
      </c>
      <c r="L289">
        <v>0</v>
      </c>
      <c r="M289">
        <v>0.3</v>
      </c>
      <c r="N289">
        <v>1004.3000000000001</v>
      </c>
      <c r="O289">
        <v>1</v>
      </c>
      <c r="P289">
        <v>28.8</v>
      </c>
      <c r="Q289">
        <v>611.79999999999995</v>
      </c>
      <c r="R289">
        <v>-422.6</v>
      </c>
    </row>
    <row r="291" spans="1:18" x14ac:dyDescent="0.25">
      <c r="A291" t="s">
        <v>1856</v>
      </c>
      <c r="B291" s="10">
        <f>AVERAGE(B2:B289)</f>
        <v>0.77708333333333324</v>
      </c>
      <c r="C291" s="10">
        <f t="shared" ref="C291:K291" si="0">AVERAGE(C2:C289)</f>
        <v>0.56597222222222243</v>
      </c>
      <c r="D291" s="10">
        <f t="shared" si="0"/>
        <v>1535.4999999999998</v>
      </c>
      <c r="E291" s="10">
        <f t="shared" si="0"/>
        <v>1.9920138888888903</v>
      </c>
      <c r="F291" s="10">
        <f t="shared" si="0"/>
        <v>30.369097222222212</v>
      </c>
      <c r="G291" s="10">
        <f t="shared" si="0"/>
        <v>32.844791666666673</v>
      </c>
      <c r="H291" s="10">
        <f t="shared" si="0"/>
        <v>9.3444444444444432</v>
      </c>
      <c r="I291" s="10">
        <f t="shared" si="0"/>
        <v>939.4690972222221</v>
      </c>
      <c r="J291" s="10">
        <f t="shared" si="0"/>
        <v>0.29583333333333095</v>
      </c>
      <c r="K291" s="10">
        <f t="shared" si="0"/>
        <v>30.370138888888885</v>
      </c>
    </row>
    <row r="292" spans="1:18" x14ac:dyDescent="0.25">
      <c r="A292" t="s">
        <v>1857</v>
      </c>
      <c r="B292" s="10">
        <f>IF(B291=0,0,MAX(SUMPRODUCT(B2:B289,B2:B289)/SUM(B2:B289)-B291,0))</f>
        <v>109.70495420017872</v>
      </c>
      <c r="C292" s="10">
        <f t="shared" ref="C292:K292" si="1">IF(C291=0,0,MAX(SUMPRODUCT(C2:C289,C2:C289)/SUM(C2:C289)-C291,0))</f>
        <v>33.854395875937236</v>
      </c>
      <c r="D292" s="10">
        <f t="shared" si="1"/>
        <v>1377.7644020677342</v>
      </c>
      <c r="E292" s="10">
        <f t="shared" si="1"/>
        <v>3.5554325116688892</v>
      </c>
      <c r="F292" s="10">
        <f t="shared" si="1"/>
        <v>415.64208121894706</v>
      </c>
      <c r="G292" s="10">
        <f t="shared" si="1"/>
        <v>4673.7924721900663</v>
      </c>
      <c r="H292" s="10">
        <f t="shared" si="1"/>
        <v>1337.2372291584097</v>
      </c>
      <c r="I292" s="10">
        <f t="shared" si="1"/>
        <v>379.27248883905497</v>
      </c>
      <c r="J292" s="10">
        <f t="shared" si="1"/>
        <v>32.667546948357369</v>
      </c>
      <c r="K292" s="10">
        <f t="shared" si="1"/>
        <v>415.66072796223028</v>
      </c>
    </row>
    <row r="293" spans="1:18" x14ac:dyDescent="0.25">
      <c r="A293" t="s">
        <v>1858</v>
      </c>
      <c r="B293" s="10">
        <f>ABS(MAX(B2:B289)-B291-B292)</f>
        <v>3.5179624664879441</v>
      </c>
      <c r="C293" s="10">
        <f t="shared" ref="C293:K293" si="2">ABS(MAX(C2:C289)-C291-C292)</f>
        <v>24.979631901840541</v>
      </c>
      <c r="D293" s="10">
        <f t="shared" si="2"/>
        <v>5878.0355979322649</v>
      </c>
      <c r="E293" s="10">
        <f t="shared" si="2"/>
        <v>21.152553599442218</v>
      </c>
      <c r="F293" s="10">
        <f t="shared" si="2"/>
        <v>954.58882155883055</v>
      </c>
      <c r="G293" s="10">
        <f t="shared" si="2"/>
        <v>197.0627361432671</v>
      </c>
      <c r="H293" s="10">
        <f t="shared" si="2"/>
        <v>43.418326397145847</v>
      </c>
      <c r="I293" s="10">
        <f t="shared" si="2"/>
        <v>1271.458413938723</v>
      </c>
      <c r="J293" s="10">
        <f t="shared" si="2"/>
        <v>19.936619718309295</v>
      </c>
      <c r="K293" s="10">
        <f t="shared" si="2"/>
        <v>954.66913314888075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1774</v>
      </c>
      <c r="B1" t="s">
        <v>1782</v>
      </c>
      <c r="C1" t="s">
        <v>1777</v>
      </c>
      <c r="D1" t="s">
        <v>1775</v>
      </c>
      <c r="E1" t="s">
        <v>1781</v>
      </c>
      <c r="F1" t="s">
        <v>1780</v>
      </c>
      <c r="G1" t="s">
        <v>1776</v>
      </c>
      <c r="H1" t="s">
        <v>1784</v>
      </c>
      <c r="I1" t="s">
        <v>1779</v>
      </c>
      <c r="J1" t="s">
        <v>1778</v>
      </c>
      <c r="K1" t="s">
        <v>1783</v>
      </c>
    </row>
    <row r="2" spans="1:11" x14ac:dyDescent="0.25">
      <c r="A2" s="2">
        <v>42687.000104166669</v>
      </c>
      <c r="B2">
        <v>4708.8</v>
      </c>
      <c r="C2">
        <v>2391.9</v>
      </c>
      <c r="D2">
        <v>0</v>
      </c>
      <c r="E2">
        <v>0</v>
      </c>
      <c r="F2">
        <v>0</v>
      </c>
      <c r="G2">
        <v>3</v>
      </c>
      <c r="H2">
        <v>6</v>
      </c>
      <c r="I2">
        <v>6</v>
      </c>
      <c r="J2">
        <v>3</v>
      </c>
      <c r="K2">
        <v>2</v>
      </c>
    </row>
    <row r="3" spans="1:11" x14ac:dyDescent="0.25">
      <c r="A3" s="2">
        <v>42687.007060185184</v>
      </c>
      <c r="B3">
        <v>3570</v>
      </c>
      <c r="C3">
        <v>1827.6</v>
      </c>
      <c r="D3">
        <v>0.3</v>
      </c>
      <c r="E3">
        <v>0</v>
      </c>
      <c r="F3">
        <v>0.1</v>
      </c>
      <c r="G3">
        <v>3.4</v>
      </c>
      <c r="H3">
        <v>22.3</v>
      </c>
      <c r="I3">
        <v>22.3</v>
      </c>
      <c r="J3">
        <v>15.7</v>
      </c>
      <c r="K3">
        <v>7.7</v>
      </c>
    </row>
    <row r="4" spans="1:11" x14ac:dyDescent="0.25">
      <c r="A4" s="2">
        <v>42687.014004629629</v>
      </c>
      <c r="B4">
        <v>3410.3</v>
      </c>
      <c r="C4">
        <v>1739.1</v>
      </c>
      <c r="D4">
        <v>0.3</v>
      </c>
      <c r="E4">
        <v>0</v>
      </c>
      <c r="F4">
        <v>0.1</v>
      </c>
      <c r="G4">
        <v>3</v>
      </c>
      <c r="H4">
        <v>11.5</v>
      </c>
      <c r="I4">
        <v>11.5</v>
      </c>
      <c r="J4">
        <v>4.3</v>
      </c>
      <c r="K4">
        <v>2</v>
      </c>
    </row>
    <row r="5" spans="1:11" x14ac:dyDescent="0.25">
      <c r="A5" s="2">
        <v>42687.020949074074</v>
      </c>
      <c r="B5">
        <v>3345.3</v>
      </c>
      <c r="C5">
        <v>1707.2</v>
      </c>
      <c r="D5">
        <v>0.2</v>
      </c>
      <c r="E5">
        <v>0</v>
      </c>
      <c r="F5">
        <v>0.1</v>
      </c>
      <c r="G5">
        <v>3.1</v>
      </c>
      <c r="H5">
        <v>8.5</v>
      </c>
      <c r="I5">
        <v>8.5</v>
      </c>
      <c r="J5">
        <v>3.7</v>
      </c>
      <c r="K5">
        <v>2</v>
      </c>
    </row>
    <row r="6" spans="1:11" x14ac:dyDescent="0.25">
      <c r="A6" s="2">
        <v>42687.027905092589</v>
      </c>
      <c r="B6">
        <v>3293.9</v>
      </c>
      <c r="C6">
        <v>1681.9</v>
      </c>
      <c r="D6">
        <v>0.2</v>
      </c>
      <c r="E6">
        <v>0</v>
      </c>
      <c r="F6">
        <v>0.1</v>
      </c>
      <c r="G6">
        <v>3</v>
      </c>
      <c r="H6">
        <v>9.6999999999999993</v>
      </c>
      <c r="I6">
        <v>9.6999999999999993</v>
      </c>
      <c r="J6">
        <v>3.3</v>
      </c>
      <c r="K6">
        <v>2</v>
      </c>
    </row>
    <row r="7" spans="1:11" x14ac:dyDescent="0.25">
      <c r="A7" s="2">
        <v>42687.034849537034</v>
      </c>
      <c r="B7">
        <v>3375.9</v>
      </c>
      <c r="C7">
        <v>1723.4</v>
      </c>
      <c r="D7">
        <v>0.2</v>
      </c>
      <c r="E7">
        <v>0</v>
      </c>
      <c r="F7">
        <v>0.1</v>
      </c>
      <c r="G7">
        <v>3.1</v>
      </c>
      <c r="H7">
        <v>9.1999999999999993</v>
      </c>
      <c r="I7">
        <v>9.1999999999999993</v>
      </c>
      <c r="J7">
        <v>3.1</v>
      </c>
      <c r="K7">
        <v>2</v>
      </c>
    </row>
    <row r="8" spans="1:11" x14ac:dyDescent="0.25">
      <c r="A8" s="2">
        <v>42687.041805555556</v>
      </c>
      <c r="B8">
        <v>3233</v>
      </c>
      <c r="C8">
        <v>1650</v>
      </c>
      <c r="D8">
        <v>0.3</v>
      </c>
      <c r="E8">
        <v>0</v>
      </c>
      <c r="F8">
        <v>0.1</v>
      </c>
      <c r="G8">
        <v>3</v>
      </c>
      <c r="H8">
        <v>10.9</v>
      </c>
      <c r="I8">
        <v>10.9</v>
      </c>
      <c r="J8">
        <v>3.7</v>
      </c>
      <c r="K8">
        <v>2</v>
      </c>
    </row>
    <row r="9" spans="1:11" x14ac:dyDescent="0.25">
      <c r="A9" s="2">
        <v>42687.048750000002</v>
      </c>
      <c r="B9">
        <v>6536.5</v>
      </c>
      <c r="C9">
        <v>3305.8</v>
      </c>
      <c r="D9">
        <v>0.2</v>
      </c>
      <c r="E9">
        <v>0</v>
      </c>
      <c r="F9">
        <v>0.1</v>
      </c>
      <c r="G9">
        <v>3.2</v>
      </c>
      <c r="H9">
        <v>8.9</v>
      </c>
      <c r="I9">
        <v>8.9</v>
      </c>
      <c r="J9">
        <v>4.5</v>
      </c>
      <c r="K9">
        <v>2</v>
      </c>
    </row>
    <row r="10" spans="1:11" x14ac:dyDescent="0.25">
      <c r="A10" s="2">
        <v>42687.055706018517</v>
      </c>
      <c r="B10">
        <v>4378.1000000000004</v>
      </c>
      <c r="C10">
        <v>2222.4</v>
      </c>
      <c r="D10">
        <v>0.2</v>
      </c>
      <c r="E10">
        <v>0</v>
      </c>
      <c r="F10">
        <v>0.1</v>
      </c>
      <c r="G10">
        <v>3</v>
      </c>
      <c r="H10">
        <v>9.1999999999999993</v>
      </c>
      <c r="I10">
        <v>9.1999999999999993</v>
      </c>
      <c r="J10">
        <v>5</v>
      </c>
      <c r="K10">
        <v>2</v>
      </c>
    </row>
    <row r="11" spans="1:11" x14ac:dyDescent="0.25">
      <c r="A11" s="2">
        <v>42687.062650462962</v>
      </c>
      <c r="B11">
        <v>5836.5</v>
      </c>
      <c r="C11">
        <v>2951.9</v>
      </c>
      <c r="D11">
        <v>0.2</v>
      </c>
      <c r="E11">
        <v>0</v>
      </c>
      <c r="F11">
        <v>0.1</v>
      </c>
      <c r="G11">
        <v>3.2</v>
      </c>
      <c r="H11">
        <v>9.4</v>
      </c>
      <c r="I11">
        <v>9.4</v>
      </c>
      <c r="J11">
        <v>6.3</v>
      </c>
      <c r="K11">
        <v>2</v>
      </c>
    </row>
    <row r="12" spans="1:11" x14ac:dyDescent="0.25">
      <c r="A12" s="2">
        <v>42687.069606481484</v>
      </c>
      <c r="B12">
        <v>6122.3</v>
      </c>
      <c r="C12">
        <v>3096.7</v>
      </c>
      <c r="D12">
        <v>0.2</v>
      </c>
      <c r="E12">
        <v>0</v>
      </c>
      <c r="F12">
        <v>0.1</v>
      </c>
      <c r="G12">
        <v>3.1</v>
      </c>
      <c r="H12">
        <v>8.8000000000000007</v>
      </c>
      <c r="I12">
        <v>8.8000000000000007</v>
      </c>
      <c r="J12">
        <v>5.7</v>
      </c>
      <c r="K12">
        <v>2</v>
      </c>
    </row>
    <row r="13" spans="1:11" x14ac:dyDescent="0.25">
      <c r="A13" s="2">
        <v>42687.076550925929</v>
      </c>
      <c r="B13">
        <v>5465.1</v>
      </c>
      <c r="C13">
        <v>2766.4</v>
      </c>
      <c r="D13">
        <v>0.2</v>
      </c>
      <c r="E13">
        <v>0</v>
      </c>
      <c r="F13">
        <v>0.1</v>
      </c>
      <c r="G13">
        <v>3.1</v>
      </c>
      <c r="H13">
        <v>9.5</v>
      </c>
      <c r="I13">
        <v>9.5</v>
      </c>
      <c r="J13">
        <v>3.1</v>
      </c>
      <c r="K13">
        <v>2</v>
      </c>
    </row>
    <row r="14" spans="1:11" x14ac:dyDescent="0.25">
      <c r="A14" s="2">
        <v>42687.083506944444</v>
      </c>
      <c r="B14">
        <v>3463.3</v>
      </c>
      <c r="C14">
        <v>1766.9</v>
      </c>
      <c r="D14">
        <v>0.2</v>
      </c>
      <c r="E14">
        <v>0</v>
      </c>
      <c r="F14">
        <v>0.1</v>
      </c>
      <c r="G14">
        <v>3.2</v>
      </c>
      <c r="H14">
        <v>13.1</v>
      </c>
      <c r="I14">
        <v>13.1</v>
      </c>
      <c r="J14">
        <v>4.3</v>
      </c>
      <c r="K14">
        <v>2</v>
      </c>
    </row>
    <row r="15" spans="1:11" x14ac:dyDescent="0.25">
      <c r="A15" s="2">
        <v>42687.090451388889</v>
      </c>
      <c r="B15">
        <v>5667</v>
      </c>
      <c r="C15">
        <v>2883.4</v>
      </c>
      <c r="D15">
        <v>0.2</v>
      </c>
      <c r="E15">
        <v>0</v>
      </c>
      <c r="F15">
        <v>0.1</v>
      </c>
      <c r="G15">
        <v>3.3</v>
      </c>
      <c r="H15">
        <v>11.5</v>
      </c>
      <c r="I15">
        <v>11.5</v>
      </c>
      <c r="J15">
        <v>4.8</v>
      </c>
      <c r="K15">
        <v>2</v>
      </c>
    </row>
    <row r="16" spans="1:11" x14ac:dyDescent="0.25">
      <c r="A16" s="2">
        <v>42687.097407407404</v>
      </c>
      <c r="B16">
        <v>3762.6</v>
      </c>
      <c r="C16">
        <v>1924.7</v>
      </c>
      <c r="D16">
        <v>0.2</v>
      </c>
      <c r="E16">
        <v>0</v>
      </c>
      <c r="F16">
        <v>0.1</v>
      </c>
      <c r="G16">
        <v>3.2</v>
      </c>
      <c r="H16">
        <v>20.100000000000001</v>
      </c>
      <c r="I16">
        <v>20.100000000000001</v>
      </c>
      <c r="J16">
        <v>5.8</v>
      </c>
      <c r="K16">
        <v>2</v>
      </c>
    </row>
    <row r="17" spans="1:11" x14ac:dyDescent="0.25">
      <c r="A17" s="2">
        <v>42687.104351851849</v>
      </c>
      <c r="B17">
        <v>4043.1</v>
      </c>
      <c r="C17">
        <v>2068</v>
      </c>
      <c r="D17">
        <v>0.2</v>
      </c>
      <c r="E17">
        <v>0</v>
      </c>
      <c r="F17">
        <v>0.1</v>
      </c>
      <c r="G17">
        <v>3.2</v>
      </c>
      <c r="H17">
        <v>8.4</v>
      </c>
      <c r="I17">
        <v>8.4</v>
      </c>
      <c r="J17">
        <v>4.3</v>
      </c>
      <c r="K17">
        <v>2</v>
      </c>
    </row>
    <row r="18" spans="1:11" x14ac:dyDescent="0.25">
      <c r="A18" s="2">
        <v>42687.111296296294</v>
      </c>
      <c r="B18">
        <v>3747.2</v>
      </c>
      <c r="C18">
        <v>1919.5</v>
      </c>
      <c r="D18">
        <v>0.2</v>
      </c>
      <c r="E18">
        <v>0</v>
      </c>
      <c r="F18">
        <v>0.1</v>
      </c>
      <c r="G18">
        <v>3.1</v>
      </c>
      <c r="H18">
        <v>8.5</v>
      </c>
      <c r="I18">
        <v>8.5</v>
      </c>
      <c r="J18">
        <v>3.3</v>
      </c>
      <c r="K18">
        <v>2</v>
      </c>
    </row>
    <row r="19" spans="1:11" x14ac:dyDescent="0.25">
      <c r="A19" s="2">
        <v>42687.118252314816</v>
      </c>
      <c r="B19">
        <v>3805.3</v>
      </c>
      <c r="C19">
        <v>1945.8</v>
      </c>
      <c r="D19">
        <v>0.3</v>
      </c>
      <c r="E19">
        <v>0</v>
      </c>
      <c r="F19">
        <v>0.1</v>
      </c>
      <c r="G19">
        <v>3.1</v>
      </c>
      <c r="H19">
        <v>9.3000000000000007</v>
      </c>
      <c r="I19">
        <v>9.3000000000000007</v>
      </c>
      <c r="J19">
        <v>4</v>
      </c>
      <c r="K19">
        <v>2</v>
      </c>
    </row>
    <row r="20" spans="1:11" x14ac:dyDescent="0.25">
      <c r="A20" s="2">
        <v>42687.125196759262</v>
      </c>
      <c r="B20">
        <v>3593.2</v>
      </c>
      <c r="C20">
        <v>1834.3</v>
      </c>
      <c r="D20">
        <v>0.2</v>
      </c>
      <c r="E20">
        <v>0</v>
      </c>
      <c r="F20">
        <v>0.1</v>
      </c>
      <c r="G20">
        <v>3.1</v>
      </c>
      <c r="H20">
        <v>11.4</v>
      </c>
      <c r="I20">
        <v>11.4</v>
      </c>
      <c r="J20">
        <v>4.0999999999999996</v>
      </c>
      <c r="K20">
        <v>2</v>
      </c>
    </row>
    <row r="21" spans="1:11" x14ac:dyDescent="0.25">
      <c r="A21" s="2">
        <v>42687.132141203707</v>
      </c>
      <c r="B21">
        <v>5123.8999999999996</v>
      </c>
      <c r="C21">
        <v>2598.8000000000002</v>
      </c>
      <c r="D21">
        <v>0.3</v>
      </c>
      <c r="E21">
        <v>0</v>
      </c>
      <c r="F21">
        <v>0.1</v>
      </c>
      <c r="G21">
        <v>3.1</v>
      </c>
      <c r="H21">
        <v>9.4</v>
      </c>
      <c r="I21">
        <v>9.4</v>
      </c>
      <c r="J21">
        <v>3.8</v>
      </c>
      <c r="K21">
        <v>2</v>
      </c>
    </row>
    <row r="22" spans="1:11" x14ac:dyDescent="0.25">
      <c r="A22" s="2">
        <v>42687.139097222222</v>
      </c>
      <c r="B22">
        <v>5715.8</v>
      </c>
      <c r="C22">
        <v>2893.4</v>
      </c>
      <c r="D22">
        <v>0.3</v>
      </c>
      <c r="E22">
        <v>0</v>
      </c>
      <c r="F22">
        <v>0.1</v>
      </c>
      <c r="G22">
        <v>3.1</v>
      </c>
      <c r="H22">
        <v>9.3000000000000007</v>
      </c>
      <c r="I22">
        <v>9.3000000000000007</v>
      </c>
      <c r="J22">
        <v>3.1</v>
      </c>
      <c r="K22">
        <v>2</v>
      </c>
    </row>
    <row r="23" spans="1:11" x14ac:dyDescent="0.25">
      <c r="A23" s="2">
        <v>42687.146041666667</v>
      </c>
      <c r="B23">
        <v>6036.3</v>
      </c>
      <c r="C23">
        <v>3053.1</v>
      </c>
      <c r="D23">
        <v>0.2</v>
      </c>
      <c r="E23">
        <v>0</v>
      </c>
      <c r="F23">
        <v>0.1</v>
      </c>
      <c r="G23">
        <v>3.2</v>
      </c>
      <c r="H23">
        <v>11.8</v>
      </c>
      <c r="I23">
        <v>11.8</v>
      </c>
      <c r="J23">
        <v>4</v>
      </c>
      <c r="K23">
        <v>2</v>
      </c>
    </row>
    <row r="24" spans="1:11" x14ac:dyDescent="0.25">
      <c r="A24" s="2">
        <v>42687.152997685182</v>
      </c>
      <c r="B24">
        <v>6048.6</v>
      </c>
      <c r="C24">
        <v>3059.7</v>
      </c>
      <c r="D24">
        <v>0.2</v>
      </c>
      <c r="E24">
        <v>0</v>
      </c>
      <c r="F24">
        <v>0.1</v>
      </c>
      <c r="G24">
        <v>3.2</v>
      </c>
      <c r="H24">
        <v>8.8000000000000007</v>
      </c>
      <c r="I24">
        <v>8.8000000000000007</v>
      </c>
      <c r="J24">
        <v>3.2</v>
      </c>
      <c r="K24">
        <v>2</v>
      </c>
    </row>
    <row r="25" spans="1:11" x14ac:dyDescent="0.25">
      <c r="A25" s="2">
        <v>42687.159942129627</v>
      </c>
      <c r="B25">
        <v>6004.7</v>
      </c>
      <c r="C25">
        <v>3038.7</v>
      </c>
      <c r="D25">
        <v>0.3</v>
      </c>
      <c r="E25">
        <v>0</v>
      </c>
      <c r="F25">
        <v>0.1</v>
      </c>
      <c r="G25">
        <v>3.1</v>
      </c>
      <c r="H25">
        <v>18</v>
      </c>
      <c r="I25">
        <v>18</v>
      </c>
      <c r="J25">
        <v>3.7</v>
      </c>
      <c r="K25">
        <v>2</v>
      </c>
    </row>
    <row r="26" spans="1:11" x14ac:dyDescent="0.25">
      <c r="A26" s="2">
        <v>42687.166898148149</v>
      </c>
      <c r="B26">
        <v>11110.8</v>
      </c>
      <c r="C26">
        <v>5609.9</v>
      </c>
      <c r="D26">
        <v>0.2</v>
      </c>
      <c r="E26">
        <v>0</v>
      </c>
      <c r="F26">
        <v>0.1</v>
      </c>
      <c r="G26">
        <v>3.1</v>
      </c>
      <c r="H26">
        <v>337.1</v>
      </c>
      <c r="I26">
        <v>336.9</v>
      </c>
      <c r="J26">
        <v>80.400000000000006</v>
      </c>
      <c r="K26">
        <v>2</v>
      </c>
    </row>
    <row r="27" spans="1:11" x14ac:dyDescent="0.25">
      <c r="A27" s="2">
        <v>42687.173842592594</v>
      </c>
      <c r="B27">
        <v>8691</v>
      </c>
      <c r="C27">
        <v>4389.3</v>
      </c>
      <c r="D27">
        <v>0.2</v>
      </c>
      <c r="E27">
        <v>0</v>
      </c>
      <c r="F27">
        <v>0.1</v>
      </c>
      <c r="G27">
        <v>3.2</v>
      </c>
      <c r="H27">
        <v>200.9</v>
      </c>
      <c r="I27">
        <v>200.8</v>
      </c>
      <c r="J27">
        <v>50</v>
      </c>
      <c r="K27">
        <v>2</v>
      </c>
    </row>
    <row r="28" spans="1:11" x14ac:dyDescent="0.25">
      <c r="A28" s="2">
        <v>42687.180787037039</v>
      </c>
      <c r="B28">
        <v>6608.4</v>
      </c>
      <c r="C28">
        <v>3351.8</v>
      </c>
      <c r="D28">
        <v>0.2</v>
      </c>
      <c r="E28">
        <v>0</v>
      </c>
      <c r="F28">
        <v>0.1</v>
      </c>
      <c r="G28">
        <v>3.2</v>
      </c>
      <c r="H28">
        <v>126.4</v>
      </c>
      <c r="I28">
        <v>126.3</v>
      </c>
      <c r="J28">
        <v>31</v>
      </c>
      <c r="K28">
        <v>2</v>
      </c>
    </row>
    <row r="29" spans="1:11" x14ac:dyDescent="0.25">
      <c r="A29" s="2">
        <v>42687.187743055554</v>
      </c>
      <c r="B29">
        <v>13195.1</v>
      </c>
      <c r="C29">
        <v>7171.3</v>
      </c>
      <c r="D29">
        <v>0.2</v>
      </c>
      <c r="E29">
        <v>0</v>
      </c>
      <c r="F29">
        <v>0.1</v>
      </c>
      <c r="G29">
        <v>3</v>
      </c>
      <c r="H29">
        <v>328.8</v>
      </c>
      <c r="I29">
        <v>328.6</v>
      </c>
      <c r="J29">
        <v>83.2</v>
      </c>
      <c r="K29">
        <v>2</v>
      </c>
    </row>
    <row r="30" spans="1:11" x14ac:dyDescent="0.25">
      <c r="A30" s="2">
        <v>42687.194687499999</v>
      </c>
      <c r="B30">
        <v>11841.6</v>
      </c>
      <c r="C30">
        <v>6451.4</v>
      </c>
      <c r="D30">
        <v>0.2</v>
      </c>
      <c r="E30">
        <v>0</v>
      </c>
      <c r="F30">
        <v>0.1</v>
      </c>
      <c r="G30">
        <v>3.1</v>
      </c>
      <c r="H30">
        <v>267.39999999999998</v>
      </c>
      <c r="I30">
        <v>267.3</v>
      </c>
      <c r="J30">
        <v>64.7</v>
      </c>
      <c r="K30">
        <v>2</v>
      </c>
    </row>
    <row r="31" spans="1:11" x14ac:dyDescent="0.25">
      <c r="A31" s="2">
        <v>42687.201631944445</v>
      </c>
      <c r="B31">
        <v>9930.4</v>
      </c>
      <c r="C31">
        <v>5003.7</v>
      </c>
      <c r="D31">
        <v>0.2</v>
      </c>
      <c r="E31">
        <v>0</v>
      </c>
      <c r="F31">
        <v>0.1</v>
      </c>
      <c r="G31">
        <v>3.1</v>
      </c>
      <c r="H31">
        <v>147.1</v>
      </c>
      <c r="I31">
        <v>147.1</v>
      </c>
      <c r="J31">
        <v>33.200000000000003</v>
      </c>
      <c r="K31">
        <v>2</v>
      </c>
    </row>
    <row r="32" spans="1:11" x14ac:dyDescent="0.25">
      <c r="A32" s="2">
        <v>42687.20857638889</v>
      </c>
      <c r="B32">
        <v>8468.1</v>
      </c>
      <c r="C32">
        <v>4282.3</v>
      </c>
      <c r="D32">
        <v>0.3</v>
      </c>
      <c r="E32">
        <v>0</v>
      </c>
      <c r="F32">
        <v>0.1</v>
      </c>
      <c r="G32">
        <v>3.1</v>
      </c>
      <c r="H32">
        <v>34.299999999999997</v>
      </c>
      <c r="I32">
        <v>34.299999999999997</v>
      </c>
      <c r="J32">
        <v>8.1999999999999993</v>
      </c>
      <c r="K32">
        <v>2</v>
      </c>
    </row>
    <row r="33" spans="1:11" x14ac:dyDescent="0.25">
      <c r="A33" s="2">
        <v>42687.215532407405</v>
      </c>
      <c r="B33">
        <v>6148.2</v>
      </c>
      <c r="C33">
        <v>3110.2</v>
      </c>
      <c r="D33">
        <v>18.7</v>
      </c>
      <c r="E33">
        <v>0</v>
      </c>
      <c r="F33">
        <v>3.3</v>
      </c>
      <c r="G33">
        <v>3.2</v>
      </c>
      <c r="H33">
        <v>63.5</v>
      </c>
      <c r="I33">
        <v>63.5</v>
      </c>
      <c r="J33">
        <v>15.4</v>
      </c>
      <c r="K33">
        <v>2</v>
      </c>
    </row>
    <row r="34" spans="1:11" x14ac:dyDescent="0.25">
      <c r="A34" s="2">
        <v>42687.22247685185</v>
      </c>
      <c r="B34">
        <v>5633.3</v>
      </c>
      <c r="C34">
        <v>2858.6</v>
      </c>
      <c r="D34">
        <v>0.2</v>
      </c>
      <c r="E34">
        <v>0</v>
      </c>
      <c r="F34">
        <v>0.1</v>
      </c>
      <c r="G34">
        <v>2.9</v>
      </c>
      <c r="H34">
        <v>12.4</v>
      </c>
      <c r="I34">
        <v>12.4</v>
      </c>
      <c r="J34">
        <v>3.9</v>
      </c>
      <c r="K34">
        <v>2</v>
      </c>
    </row>
    <row r="35" spans="1:11" x14ac:dyDescent="0.25">
      <c r="A35" s="2">
        <v>42687.229432870372</v>
      </c>
      <c r="B35">
        <v>6812</v>
      </c>
      <c r="C35">
        <v>3447.5</v>
      </c>
      <c r="D35">
        <v>0.3</v>
      </c>
      <c r="E35">
        <v>0</v>
      </c>
      <c r="F35">
        <v>0.1</v>
      </c>
      <c r="G35">
        <v>3.1</v>
      </c>
      <c r="H35">
        <v>118.4</v>
      </c>
      <c r="I35">
        <v>118.4</v>
      </c>
      <c r="J35">
        <v>29.4</v>
      </c>
      <c r="K35">
        <v>2</v>
      </c>
    </row>
    <row r="36" spans="1:11" x14ac:dyDescent="0.25">
      <c r="A36" s="2">
        <v>42687.236377314817</v>
      </c>
      <c r="B36">
        <v>5701.6</v>
      </c>
      <c r="C36">
        <v>2894.2</v>
      </c>
      <c r="D36">
        <v>0.2</v>
      </c>
      <c r="E36">
        <v>0</v>
      </c>
      <c r="F36">
        <v>0.1</v>
      </c>
      <c r="G36">
        <v>3.1</v>
      </c>
      <c r="H36">
        <v>9.4</v>
      </c>
      <c r="I36">
        <v>9.4</v>
      </c>
      <c r="J36">
        <v>3</v>
      </c>
      <c r="K36">
        <v>2</v>
      </c>
    </row>
    <row r="37" spans="1:11" x14ac:dyDescent="0.25">
      <c r="A37" s="2">
        <v>42687.243333333332</v>
      </c>
      <c r="B37">
        <v>5674.8</v>
      </c>
      <c r="C37">
        <v>2925.9</v>
      </c>
      <c r="D37">
        <v>0.3</v>
      </c>
      <c r="E37">
        <v>0</v>
      </c>
      <c r="F37">
        <v>0.1</v>
      </c>
      <c r="G37">
        <v>3.1</v>
      </c>
      <c r="H37">
        <v>10</v>
      </c>
      <c r="I37">
        <v>10</v>
      </c>
      <c r="J37">
        <v>6</v>
      </c>
      <c r="K37">
        <v>2</v>
      </c>
    </row>
    <row r="38" spans="1:11" x14ac:dyDescent="0.25">
      <c r="A38" s="2">
        <v>42687.250277777777</v>
      </c>
      <c r="B38">
        <v>6512.7</v>
      </c>
      <c r="C38">
        <v>3319.6</v>
      </c>
      <c r="D38">
        <v>0.2</v>
      </c>
      <c r="E38">
        <v>0</v>
      </c>
      <c r="F38">
        <v>0.1</v>
      </c>
      <c r="G38">
        <v>3.1</v>
      </c>
      <c r="H38">
        <v>11.5</v>
      </c>
      <c r="I38">
        <v>11.4</v>
      </c>
      <c r="J38">
        <v>4.9000000000000004</v>
      </c>
      <c r="K38">
        <v>2</v>
      </c>
    </row>
    <row r="39" spans="1:11" x14ac:dyDescent="0.25">
      <c r="A39" s="2">
        <v>42687.257233796299</v>
      </c>
      <c r="B39">
        <v>5971.5</v>
      </c>
      <c r="C39">
        <v>3077.6</v>
      </c>
      <c r="D39">
        <v>0.2</v>
      </c>
      <c r="E39">
        <v>0</v>
      </c>
      <c r="F39">
        <v>0.1</v>
      </c>
      <c r="G39">
        <v>3</v>
      </c>
      <c r="H39">
        <v>48</v>
      </c>
      <c r="I39">
        <v>48</v>
      </c>
      <c r="J39">
        <v>12.4</v>
      </c>
      <c r="K39">
        <v>2</v>
      </c>
    </row>
    <row r="40" spans="1:11" x14ac:dyDescent="0.25">
      <c r="A40" s="2">
        <v>42687.264178240737</v>
      </c>
      <c r="B40">
        <v>4019.3</v>
      </c>
      <c r="C40">
        <v>2120.4</v>
      </c>
      <c r="D40">
        <v>0.2</v>
      </c>
      <c r="E40">
        <v>0</v>
      </c>
      <c r="F40">
        <v>0.1</v>
      </c>
      <c r="G40">
        <v>3.1</v>
      </c>
      <c r="H40">
        <v>19.2</v>
      </c>
      <c r="I40">
        <v>19.2</v>
      </c>
      <c r="J40">
        <v>5.2</v>
      </c>
      <c r="K40">
        <v>2</v>
      </c>
    </row>
    <row r="41" spans="1:11" x14ac:dyDescent="0.25">
      <c r="A41" s="2">
        <v>42687.271134259259</v>
      </c>
      <c r="B41">
        <v>6047.1</v>
      </c>
      <c r="C41">
        <v>3194</v>
      </c>
      <c r="D41">
        <v>0.2</v>
      </c>
      <c r="E41">
        <v>0</v>
      </c>
      <c r="F41">
        <v>0.1</v>
      </c>
      <c r="G41">
        <v>3.1</v>
      </c>
      <c r="H41">
        <v>15.2</v>
      </c>
      <c r="I41">
        <v>15.2</v>
      </c>
      <c r="J41">
        <v>4.5</v>
      </c>
      <c r="K41">
        <v>2</v>
      </c>
    </row>
    <row r="42" spans="1:11" x14ac:dyDescent="0.25">
      <c r="A42" s="2">
        <v>42687.278078703705</v>
      </c>
      <c r="B42">
        <v>6144.4</v>
      </c>
      <c r="C42">
        <v>3111.8</v>
      </c>
      <c r="D42">
        <v>0.2</v>
      </c>
      <c r="E42">
        <v>0</v>
      </c>
      <c r="F42">
        <v>0.1</v>
      </c>
      <c r="G42">
        <v>3.1</v>
      </c>
      <c r="H42">
        <v>28.2</v>
      </c>
      <c r="I42">
        <v>28.2</v>
      </c>
      <c r="J42">
        <v>8.1</v>
      </c>
      <c r="K42">
        <v>2</v>
      </c>
    </row>
    <row r="43" spans="1:11" x14ac:dyDescent="0.25">
      <c r="A43" s="2">
        <v>42687.28502314815</v>
      </c>
      <c r="B43">
        <v>4863.3999999999996</v>
      </c>
      <c r="C43">
        <v>2468.4</v>
      </c>
      <c r="D43">
        <v>0.2</v>
      </c>
      <c r="E43">
        <v>0</v>
      </c>
      <c r="F43">
        <v>0.1</v>
      </c>
      <c r="G43">
        <v>3.1</v>
      </c>
      <c r="H43">
        <v>35.1</v>
      </c>
      <c r="I43">
        <v>35.1</v>
      </c>
      <c r="J43">
        <v>8.3000000000000007</v>
      </c>
      <c r="K43">
        <v>2</v>
      </c>
    </row>
    <row r="44" spans="1:11" x14ac:dyDescent="0.25">
      <c r="A44" s="2">
        <v>42687.291979166665</v>
      </c>
      <c r="B44">
        <v>4707.5</v>
      </c>
      <c r="C44">
        <v>2391.9</v>
      </c>
      <c r="D44">
        <v>0.3</v>
      </c>
      <c r="E44">
        <v>0</v>
      </c>
      <c r="F44">
        <v>0.1</v>
      </c>
      <c r="G44">
        <v>3.1</v>
      </c>
      <c r="H44">
        <v>29.8</v>
      </c>
      <c r="I44">
        <v>29.8</v>
      </c>
      <c r="J44">
        <v>9.1</v>
      </c>
      <c r="K44">
        <v>2</v>
      </c>
    </row>
    <row r="45" spans="1:11" x14ac:dyDescent="0.25">
      <c r="A45" s="2">
        <v>42687.29892361111</v>
      </c>
      <c r="B45">
        <v>6356.6</v>
      </c>
      <c r="C45">
        <v>3285.3</v>
      </c>
      <c r="D45">
        <v>0.2</v>
      </c>
      <c r="E45">
        <v>0</v>
      </c>
      <c r="F45">
        <v>0.1</v>
      </c>
      <c r="G45">
        <v>3.2</v>
      </c>
      <c r="H45">
        <v>81.400000000000006</v>
      </c>
      <c r="I45">
        <v>81.400000000000006</v>
      </c>
      <c r="J45">
        <v>27.6</v>
      </c>
      <c r="K45">
        <v>2</v>
      </c>
    </row>
    <row r="46" spans="1:11" x14ac:dyDescent="0.25">
      <c r="A46" s="2">
        <v>42687.305879629632</v>
      </c>
      <c r="B46">
        <v>5824.7</v>
      </c>
      <c r="C46">
        <v>3094.2</v>
      </c>
      <c r="D46">
        <v>0.2</v>
      </c>
      <c r="E46">
        <v>0</v>
      </c>
      <c r="F46">
        <v>0.1</v>
      </c>
      <c r="G46">
        <v>3.2</v>
      </c>
      <c r="H46">
        <v>45.5</v>
      </c>
      <c r="I46">
        <v>45.5</v>
      </c>
      <c r="J46">
        <v>12.2</v>
      </c>
      <c r="K46">
        <v>2</v>
      </c>
    </row>
    <row r="47" spans="1:11" x14ac:dyDescent="0.25">
      <c r="A47" s="2">
        <v>42687.312824074077</v>
      </c>
      <c r="B47">
        <v>5309.2</v>
      </c>
      <c r="C47">
        <v>2715.9</v>
      </c>
      <c r="D47">
        <v>0.2</v>
      </c>
      <c r="E47">
        <v>0</v>
      </c>
      <c r="F47">
        <v>0.1</v>
      </c>
      <c r="G47">
        <v>3</v>
      </c>
      <c r="H47">
        <v>32.299999999999997</v>
      </c>
      <c r="I47">
        <v>32.299999999999997</v>
      </c>
      <c r="J47">
        <v>9.5</v>
      </c>
      <c r="K47">
        <v>2</v>
      </c>
    </row>
    <row r="48" spans="1:11" x14ac:dyDescent="0.25">
      <c r="A48" s="2">
        <v>42687.319780092592</v>
      </c>
      <c r="B48">
        <v>5295.5</v>
      </c>
      <c r="C48">
        <v>2684.1</v>
      </c>
      <c r="D48">
        <v>0.2</v>
      </c>
      <c r="E48">
        <v>0</v>
      </c>
      <c r="F48">
        <v>0.1</v>
      </c>
      <c r="G48">
        <v>3.2</v>
      </c>
      <c r="H48">
        <v>41.1</v>
      </c>
      <c r="I48">
        <v>41</v>
      </c>
      <c r="J48">
        <v>10.3</v>
      </c>
      <c r="K48">
        <v>2</v>
      </c>
    </row>
    <row r="49" spans="1:11" x14ac:dyDescent="0.25">
      <c r="A49" s="2">
        <v>42687.326724537037</v>
      </c>
      <c r="B49">
        <v>4974.3</v>
      </c>
      <c r="C49">
        <v>2526.6999999999998</v>
      </c>
      <c r="D49">
        <v>0.2</v>
      </c>
      <c r="E49">
        <v>0</v>
      </c>
      <c r="F49">
        <v>0.1</v>
      </c>
      <c r="G49">
        <v>3.1</v>
      </c>
      <c r="H49">
        <v>12.6</v>
      </c>
      <c r="I49">
        <v>12.6</v>
      </c>
      <c r="J49">
        <v>7.2</v>
      </c>
      <c r="K49">
        <v>2</v>
      </c>
    </row>
    <row r="50" spans="1:11" x14ac:dyDescent="0.25">
      <c r="A50" s="2">
        <v>42687.333680555559</v>
      </c>
      <c r="B50">
        <v>6834.8</v>
      </c>
      <c r="C50">
        <v>3461.6</v>
      </c>
      <c r="D50">
        <v>0.3</v>
      </c>
      <c r="E50">
        <v>0</v>
      </c>
      <c r="F50">
        <v>0.2</v>
      </c>
      <c r="G50">
        <v>3.1</v>
      </c>
      <c r="H50">
        <v>80.099999999999994</v>
      </c>
      <c r="I50">
        <v>80.099999999999994</v>
      </c>
      <c r="J50">
        <v>25.9</v>
      </c>
      <c r="K50">
        <v>2</v>
      </c>
    </row>
    <row r="51" spans="1:11" x14ac:dyDescent="0.25">
      <c r="A51" s="2">
        <v>42687.340624999997</v>
      </c>
      <c r="B51">
        <v>7283.5</v>
      </c>
      <c r="C51">
        <v>3692.4</v>
      </c>
      <c r="D51">
        <v>0.2</v>
      </c>
      <c r="E51">
        <v>0.2</v>
      </c>
      <c r="F51">
        <v>0.1</v>
      </c>
      <c r="G51">
        <v>3.3</v>
      </c>
      <c r="H51">
        <v>90.3</v>
      </c>
      <c r="I51">
        <v>90.3</v>
      </c>
      <c r="J51">
        <v>28.9</v>
      </c>
      <c r="K51">
        <v>2</v>
      </c>
    </row>
    <row r="52" spans="1:11" x14ac:dyDescent="0.25">
      <c r="A52" s="2">
        <v>42687.347569444442</v>
      </c>
      <c r="B52">
        <v>7334.5</v>
      </c>
      <c r="C52">
        <v>3711.6</v>
      </c>
      <c r="D52">
        <v>0.2</v>
      </c>
      <c r="E52">
        <v>0</v>
      </c>
      <c r="F52">
        <v>0.1</v>
      </c>
      <c r="G52">
        <v>3.1</v>
      </c>
      <c r="H52">
        <v>74.599999999999994</v>
      </c>
      <c r="I52">
        <v>74.599999999999994</v>
      </c>
      <c r="J52">
        <v>24.8</v>
      </c>
      <c r="K52">
        <v>2</v>
      </c>
    </row>
    <row r="53" spans="1:11" x14ac:dyDescent="0.25">
      <c r="A53" s="2">
        <v>42687.354525462964</v>
      </c>
      <c r="B53">
        <v>7240.4</v>
      </c>
      <c r="C53">
        <v>3665.5</v>
      </c>
      <c r="D53">
        <v>0.2</v>
      </c>
      <c r="E53">
        <v>0</v>
      </c>
      <c r="F53">
        <v>0.1</v>
      </c>
      <c r="G53">
        <v>3.2</v>
      </c>
      <c r="H53">
        <v>24.8</v>
      </c>
      <c r="I53">
        <v>24.8</v>
      </c>
      <c r="J53">
        <v>18.7</v>
      </c>
      <c r="K53">
        <v>2</v>
      </c>
    </row>
    <row r="54" spans="1:11" x14ac:dyDescent="0.25">
      <c r="A54" s="2">
        <v>42687.36146990741</v>
      </c>
      <c r="B54">
        <v>7319.6</v>
      </c>
      <c r="C54">
        <v>3709.2</v>
      </c>
      <c r="D54">
        <v>0.2</v>
      </c>
      <c r="E54">
        <v>0</v>
      </c>
      <c r="F54">
        <v>0.1</v>
      </c>
      <c r="G54">
        <v>3.2</v>
      </c>
      <c r="H54">
        <v>18.100000000000001</v>
      </c>
      <c r="I54">
        <v>18.100000000000001</v>
      </c>
      <c r="J54">
        <v>14.6</v>
      </c>
      <c r="K54">
        <v>2</v>
      </c>
    </row>
    <row r="55" spans="1:11" x14ac:dyDescent="0.25">
      <c r="A55" s="2">
        <v>42687.368425925924</v>
      </c>
      <c r="B55">
        <v>7531.6</v>
      </c>
      <c r="C55">
        <v>3813.6</v>
      </c>
      <c r="D55">
        <v>0.2</v>
      </c>
      <c r="E55">
        <v>0</v>
      </c>
      <c r="F55">
        <v>0.1</v>
      </c>
      <c r="G55">
        <v>3</v>
      </c>
      <c r="H55">
        <v>32.6</v>
      </c>
      <c r="I55">
        <v>32.6</v>
      </c>
      <c r="J55">
        <v>14.3</v>
      </c>
      <c r="K55">
        <v>2</v>
      </c>
    </row>
    <row r="56" spans="1:11" x14ac:dyDescent="0.25">
      <c r="A56" s="2">
        <v>42687.37537037037</v>
      </c>
      <c r="B56">
        <v>17828.8</v>
      </c>
      <c r="C56">
        <v>8991</v>
      </c>
      <c r="D56">
        <v>0.3</v>
      </c>
      <c r="E56">
        <v>0</v>
      </c>
      <c r="F56">
        <v>0.1</v>
      </c>
      <c r="G56">
        <v>3.2</v>
      </c>
      <c r="H56">
        <v>51.2</v>
      </c>
      <c r="I56">
        <v>51.2</v>
      </c>
      <c r="J56">
        <v>21</v>
      </c>
      <c r="K56">
        <v>2</v>
      </c>
    </row>
    <row r="57" spans="1:11" x14ac:dyDescent="0.25">
      <c r="A57" s="2">
        <v>42687.382314814815</v>
      </c>
      <c r="B57">
        <v>7765.2</v>
      </c>
      <c r="C57">
        <v>3923</v>
      </c>
      <c r="D57">
        <v>0.2</v>
      </c>
      <c r="E57">
        <v>0</v>
      </c>
      <c r="F57">
        <v>0.1</v>
      </c>
      <c r="G57">
        <v>3.2</v>
      </c>
      <c r="H57">
        <v>43</v>
      </c>
      <c r="I57">
        <v>43</v>
      </c>
      <c r="J57">
        <v>16.8</v>
      </c>
      <c r="K57">
        <v>2</v>
      </c>
    </row>
    <row r="58" spans="1:11" x14ac:dyDescent="0.25">
      <c r="A58" s="2">
        <v>42687.389270833337</v>
      </c>
      <c r="B58">
        <v>8474.7000000000007</v>
      </c>
      <c r="C58">
        <v>4284.2</v>
      </c>
      <c r="D58">
        <v>0.2</v>
      </c>
      <c r="E58">
        <v>0</v>
      </c>
      <c r="F58">
        <v>0.1</v>
      </c>
      <c r="G58">
        <v>3.1</v>
      </c>
      <c r="H58">
        <v>113.6</v>
      </c>
      <c r="I58">
        <v>113.5</v>
      </c>
      <c r="J58">
        <v>35.200000000000003</v>
      </c>
      <c r="K58">
        <v>2</v>
      </c>
    </row>
    <row r="59" spans="1:11" x14ac:dyDescent="0.25">
      <c r="A59" s="2">
        <v>42687.396215277775</v>
      </c>
      <c r="B59">
        <v>8372.7999999999993</v>
      </c>
      <c r="C59">
        <v>4234.5</v>
      </c>
      <c r="D59">
        <v>0.3</v>
      </c>
      <c r="E59">
        <v>1.5</v>
      </c>
      <c r="F59">
        <v>0.1</v>
      </c>
      <c r="G59">
        <v>4.0999999999999996</v>
      </c>
      <c r="H59">
        <v>61.8</v>
      </c>
      <c r="I59">
        <v>61.8</v>
      </c>
      <c r="J59">
        <v>22.7</v>
      </c>
      <c r="K59">
        <v>2</v>
      </c>
    </row>
    <row r="60" spans="1:11" x14ac:dyDescent="0.25">
      <c r="A60" s="2">
        <v>42687.40315972222</v>
      </c>
      <c r="B60">
        <v>6165.8</v>
      </c>
      <c r="C60">
        <v>3146</v>
      </c>
      <c r="D60">
        <v>0.2</v>
      </c>
      <c r="E60">
        <v>0</v>
      </c>
      <c r="F60">
        <v>0.1</v>
      </c>
      <c r="G60">
        <v>3.1</v>
      </c>
      <c r="H60">
        <v>45.9</v>
      </c>
      <c r="I60">
        <v>45.9</v>
      </c>
      <c r="J60">
        <v>20.2</v>
      </c>
      <c r="K60">
        <v>2</v>
      </c>
    </row>
    <row r="61" spans="1:11" x14ac:dyDescent="0.25">
      <c r="A61" s="2">
        <v>42687.410115740742</v>
      </c>
      <c r="B61">
        <v>5994.9</v>
      </c>
      <c r="C61">
        <v>3073.8</v>
      </c>
      <c r="D61">
        <v>0.2</v>
      </c>
      <c r="E61">
        <v>0</v>
      </c>
      <c r="F61">
        <v>0.1</v>
      </c>
      <c r="G61">
        <v>3.1</v>
      </c>
      <c r="H61">
        <v>47.9</v>
      </c>
      <c r="I61">
        <v>47.9</v>
      </c>
      <c r="J61">
        <v>23.7</v>
      </c>
      <c r="K61">
        <v>2</v>
      </c>
    </row>
    <row r="62" spans="1:11" x14ac:dyDescent="0.25">
      <c r="A62" s="2">
        <v>42687.417060185187</v>
      </c>
      <c r="B62">
        <v>13795.2</v>
      </c>
      <c r="C62">
        <v>7195.4</v>
      </c>
      <c r="D62">
        <v>0.2</v>
      </c>
      <c r="E62">
        <v>0</v>
      </c>
      <c r="F62">
        <v>0.1</v>
      </c>
      <c r="G62">
        <v>3.1</v>
      </c>
      <c r="H62">
        <v>24.2</v>
      </c>
      <c r="I62">
        <v>24.1</v>
      </c>
      <c r="J62">
        <v>16.3</v>
      </c>
      <c r="K62">
        <v>2</v>
      </c>
    </row>
    <row r="63" spans="1:11" x14ac:dyDescent="0.25">
      <c r="A63" s="2">
        <v>42687.424004629633</v>
      </c>
      <c r="B63">
        <v>15835.5</v>
      </c>
      <c r="C63">
        <v>8032.8</v>
      </c>
      <c r="D63">
        <v>0.2</v>
      </c>
      <c r="E63">
        <v>0</v>
      </c>
      <c r="F63">
        <v>0.1</v>
      </c>
      <c r="G63">
        <v>3.1</v>
      </c>
      <c r="H63">
        <v>44.5</v>
      </c>
      <c r="I63">
        <v>44.5</v>
      </c>
      <c r="J63">
        <v>15.9</v>
      </c>
      <c r="K63">
        <v>2</v>
      </c>
    </row>
    <row r="64" spans="1:11" x14ac:dyDescent="0.25">
      <c r="A64" s="2">
        <v>42687.430949074071</v>
      </c>
      <c r="B64">
        <v>9260.7000000000007</v>
      </c>
      <c r="C64">
        <v>4689.5</v>
      </c>
      <c r="D64">
        <v>0.2</v>
      </c>
      <c r="E64">
        <v>0</v>
      </c>
      <c r="F64">
        <v>0.1</v>
      </c>
      <c r="G64">
        <v>3.2</v>
      </c>
      <c r="H64">
        <v>27.3</v>
      </c>
      <c r="I64">
        <v>27.3</v>
      </c>
      <c r="J64">
        <v>15.6</v>
      </c>
      <c r="K64">
        <v>2</v>
      </c>
    </row>
    <row r="65" spans="1:11" x14ac:dyDescent="0.25">
      <c r="A65" s="2">
        <v>42687.437905092593</v>
      </c>
      <c r="B65">
        <v>7502.5</v>
      </c>
      <c r="C65">
        <v>3827.9</v>
      </c>
      <c r="D65">
        <v>0.2</v>
      </c>
      <c r="E65">
        <v>0</v>
      </c>
      <c r="F65">
        <v>0.1</v>
      </c>
      <c r="G65">
        <v>3</v>
      </c>
      <c r="H65">
        <v>56.2</v>
      </c>
      <c r="I65">
        <v>56.2</v>
      </c>
      <c r="J65">
        <v>32.1</v>
      </c>
      <c r="K65">
        <v>2</v>
      </c>
    </row>
    <row r="66" spans="1:11" x14ac:dyDescent="0.25">
      <c r="A66" s="2">
        <v>42687.444849537038</v>
      </c>
      <c r="B66">
        <v>5770.8</v>
      </c>
      <c r="C66">
        <v>2955</v>
      </c>
      <c r="D66">
        <v>0.2</v>
      </c>
      <c r="E66">
        <v>0</v>
      </c>
      <c r="F66">
        <v>0.1</v>
      </c>
      <c r="G66">
        <v>3.2</v>
      </c>
      <c r="H66">
        <v>21.5</v>
      </c>
      <c r="I66">
        <v>21.5</v>
      </c>
      <c r="J66">
        <v>19.399999999999999</v>
      </c>
      <c r="K66">
        <v>2</v>
      </c>
    </row>
    <row r="67" spans="1:11" x14ac:dyDescent="0.25">
      <c r="A67" s="2">
        <v>42687.451793981483</v>
      </c>
      <c r="B67">
        <v>5779.1</v>
      </c>
      <c r="C67">
        <v>2955.5</v>
      </c>
      <c r="D67">
        <v>0.2</v>
      </c>
      <c r="E67">
        <v>0</v>
      </c>
      <c r="F67">
        <v>0.1</v>
      </c>
      <c r="G67">
        <v>3</v>
      </c>
      <c r="H67">
        <v>30.7</v>
      </c>
      <c r="I67">
        <v>30.7</v>
      </c>
      <c r="J67">
        <v>16</v>
      </c>
      <c r="K67">
        <v>2</v>
      </c>
    </row>
    <row r="68" spans="1:11" x14ac:dyDescent="0.25">
      <c r="A68" s="2">
        <v>42687.458749999998</v>
      </c>
      <c r="B68">
        <v>4767.1000000000004</v>
      </c>
      <c r="C68">
        <v>2444.3000000000002</v>
      </c>
      <c r="D68">
        <v>0.3</v>
      </c>
      <c r="E68">
        <v>0</v>
      </c>
      <c r="F68">
        <v>0.1</v>
      </c>
      <c r="G68">
        <v>3</v>
      </c>
      <c r="H68">
        <v>37.799999999999997</v>
      </c>
      <c r="I68">
        <v>37.799999999999997</v>
      </c>
      <c r="J68">
        <v>20</v>
      </c>
      <c r="K68">
        <v>2</v>
      </c>
    </row>
    <row r="69" spans="1:11" x14ac:dyDescent="0.25">
      <c r="A69" s="2">
        <v>42687.465694444443</v>
      </c>
      <c r="B69">
        <v>5940.9</v>
      </c>
      <c r="C69">
        <v>3038.9</v>
      </c>
      <c r="D69">
        <v>9.3000000000000007</v>
      </c>
      <c r="E69">
        <v>0</v>
      </c>
      <c r="F69">
        <v>1.6</v>
      </c>
      <c r="G69">
        <v>3.2</v>
      </c>
      <c r="H69">
        <v>45.1</v>
      </c>
      <c r="I69">
        <v>45</v>
      </c>
      <c r="J69">
        <v>21.1</v>
      </c>
      <c r="K69">
        <v>2</v>
      </c>
    </row>
    <row r="70" spans="1:11" x14ac:dyDescent="0.25">
      <c r="A70" s="2">
        <v>42687.472638888888</v>
      </c>
      <c r="B70">
        <v>5185</v>
      </c>
      <c r="C70">
        <v>2662</v>
      </c>
      <c r="D70">
        <v>0.2</v>
      </c>
      <c r="E70">
        <v>0</v>
      </c>
      <c r="F70">
        <v>0.1</v>
      </c>
      <c r="G70">
        <v>3.1</v>
      </c>
      <c r="H70">
        <v>17.5</v>
      </c>
      <c r="I70">
        <v>17.5</v>
      </c>
      <c r="J70">
        <v>12.1</v>
      </c>
      <c r="K70">
        <v>2</v>
      </c>
    </row>
    <row r="71" spans="1:11" x14ac:dyDescent="0.25">
      <c r="A71" s="2">
        <v>42687.479594907411</v>
      </c>
      <c r="B71">
        <v>6747.7</v>
      </c>
      <c r="C71">
        <v>3443.7</v>
      </c>
      <c r="D71">
        <v>0.2</v>
      </c>
      <c r="E71">
        <v>0</v>
      </c>
      <c r="F71">
        <v>0.1</v>
      </c>
      <c r="G71">
        <v>3</v>
      </c>
      <c r="H71">
        <v>119</v>
      </c>
      <c r="I71">
        <v>118.9</v>
      </c>
      <c r="J71">
        <v>39.799999999999997</v>
      </c>
      <c r="K71">
        <v>2</v>
      </c>
    </row>
    <row r="72" spans="1:11" x14ac:dyDescent="0.25">
      <c r="A72" s="2">
        <v>42687.486550925925</v>
      </c>
      <c r="B72">
        <v>5674.2</v>
      </c>
      <c r="C72">
        <v>2905.4</v>
      </c>
      <c r="D72">
        <v>0.3</v>
      </c>
      <c r="E72">
        <v>0</v>
      </c>
      <c r="F72">
        <v>0.1</v>
      </c>
      <c r="G72">
        <v>3.1</v>
      </c>
      <c r="H72">
        <v>70.3</v>
      </c>
      <c r="I72">
        <v>70.3</v>
      </c>
      <c r="J72">
        <v>26.5</v>
      </c>
      <c r="K72">
        <v>2</v>
      </c>
    </row>
    <row r="73" spans="1:11" x14ac:dyDescent="0.25">
      <c r="A73" s="2">
        <v>42687.493495370371</v>
      </c>
      <c r="B73">
        <v>6543.5</v>
      </c>
      <c r="C73">
        <v>3341.8</v>
      </c>
      <c r="D73">
        <v>0.2</v>
      </c>
      <c r="E73">
        <v>0</v>
      </c>
      <c r="F73">
        <v>0.1</v>
      </c>
      <c r="G73">
        <v>3.1</v>
      </c>
      <c r="H73">
        <v>52.7</v>
      </c>
      <c r="I73">
        <v>52.7</v>
      </c>
      <c r="J73">
        <v>26.3</v>
      </c>
      <c r="K73">
        <v>2</v>
      </c>
    </row>
    <row r="74" spans="1:11" x14ac:dyDescent="0.25">
      <c r="A74" s="2">
        <v>42687.500451388885</v>
      </c>
      <c r="B74">
        <v>6083.8</v>
      </c>
      <c r="C74">
        <v>3112</v>
      </c>
      <c r="D74">
        <v>0.3</v>
      </c>
      <c r="E74">
        <v>0</v>
      </c>
      <c r="F74">
        <v>0.1</v>
      </c>
      <c r="G74">
        <v>3.2</v>
      </c>
      <c r="H74">
        <v>22.5</v>
      </c>
      <c r="I74">
        <v>22.5</v>
      </c>
      <c r="J74">
        <v>16.2</v>
      </c>
      <c r="K74">
        <v>2</v>
      </c>
    </row>
    <row r="75" spans="1:11" x14ac:dyDescent="0.25">
      <c r="A75" s="2">
        <v>42687.507395833331</v>
      </c>
      <c r="B75">
        <v>5942.1</v>
      </c>
      <c r="C75">
        <v>3018</v>
      </c>
      <c r="D75">
        <v>1915.7</v>
      </c>
      <c r="E75">
        <v>0</v>
      </c>
      <c r="F75">
        <v>378.5</v>
      </c>
      <c r="G75">
        <v>3.1</v>
      </c>
      <c r="H75">
        <v>15.8</v>
      </c>
      <c r="I75">
        <v>15.8</v>
      </c>
      <c r="J75">
        <v>15.5</v>
      </c>
      <c r="K75">
        <v>2</v>
      </c>
    </row>
    <row r="76" spans="1:11" x14ac:dyDescent="0.25">
      <c r="A76" s="2">
        <v>42687.514340277776</v>
      </c>
      <c r="B76">
        <v>7193.1</v>
      </c>
      <c r="C76">
        <v>3694.7</v>
      </c>
      <c r="D76">
        <v>2008.7</v>
      </c>
      <c r="E76">
        <v>0</v>
      </c>
      <c r="F76">
        <v>364</v>
      </c>
      <c r="G76">
        <v>3.1</v>
      </c>
      <c r="H76">
        <v>52.4</v>
      </c>
      <c r="I76">
        <v>52.4</v>
      </c>
      <c r="J76">
        <v>21.8</v>
      </c>
      <c r="K76">
        <v>2</v>
      </c>
    </row>
    <row r="77" spans="1:11" x14ac:dyDescent="0.25">
      <c r="A77" s="2">
        <v>42687.521284722221</v>
      </c>
      <c r="B77">
        <v>9022</v>
      </c>
      <c r="C77">
        <v>4656.8</v>
      </c>
      <c r="D77">
        <v>0.3</v>
      </c>
      <c r="E77">
        <v>0</v>
      </c>
      <c r="F77">
        <v>0.1</v>
      </c>
      <c r="G77">
        <v>3.1</v>
      </c>
      <c r="H77">
        <v>24.9</v>
      </c>
      <c r="I77">
        <v>24.9</v>
      </c>
      <c r="J77">
        <v>17.899999999999999</v>
      </c>
      <c r="K77">
        <v>2</v>
      </c>
    </row>
    <row r="78" spans="1:11" x14ac:dyDescent="0.25">
      <c r="A78" s="2">
        <v>42687.528240740743</v>
      </c>
      <c r="B78">
        <v>7411</v>
      </c>
      <c r="C78">
        <v>3865.4</v>
      </c>
      <c r="D78">
        <v>0.2</v>
      </c>
      <c r="E78">
        <v>0</v>
      </c>
      <c r="F78">
        <v>0.1</v>
      </c>
      <c r="G78">
        <v>3.2</v>
      </c>
      <c r="H78">
        <v>21.7</v>
      </c>
      <c r="I78">
        <v>21.7</v>
      </c>
      <c r="J78">
        <v>18.100000000000001</v>
      </c>
      <c r="K78">
        <v>2</v>
      </c>
    </row>
    <row r="79" spans="1:11" x14ac:dyDescent="0.25">
      <c r="A79" s="2">
        <v>42687.535185185188</v>
      </c>
      <c r="B79">
        <v>8432.9</v>
      </c>
      <c r="C79">
        <v>4343.1000000000004</v>
      </c>
      <c r="D79">
        <v>0.3</v>
      </c>
      <c r="E79">
        <v>0</v>
      </c>
      <c r="F79">
        <v>0.1</v>
      </c>
      <c r="G79">
        <v>3.1</v>
      </c>
      <c r="H79">
        <v>24.7</v>
      </c>
      <c r="I79">
        <v>24.7</v>
      </c>
      <c r="J79">
        <v>14.4</v>
      </c>
      <c r="K79">
        <v>2</v>
      </c>
    </row>
    <row r="80" spans="1:11" x14ac:dyDescent="0.25">
      <c r="A80" s="2">
        <v>42687.542129629626</v>
      </c>
      <c r="B80">
        <v>8880</v>
      </c>
      <c r="C80">
        <v>4592.7</v>
      </c>
      <c r="D80">
        <v>0.3</v>
      </c>
      <c r="E80">
        <v>0</v>
      </c>
      <c r="F80">
        <v>0.1</v>
      </c>
      <c r="G80">
        <v>3.1</v>
      </c>
      <c r="H80">
        <v>18</v>
      </c>
      <c r="I80">
        <v>18</v>
      </c>
      <c r="J80">
        <v>13.4</v>
      </c>
      <c r="K80">
        <v>2</v>
      </c>
    </row>
    <row r="81" spans="1:11" x14ac:dyDescent="0.25">
      <c r="A81" s="2">
        <v>42687.549085648148</v>
      </c>
      <c r="B81">
        <v>9016.4</v>
      </c>
      <c r="C81">
        <v>4640.2</v>
      </c>
      <c r="D81">
        <v>0.7</v>
      </c>
      <c r="E81">
        <v>0</v>
      </c>
      <c r="F81">
        <v>0.5</v>
      </c>
      <c r="G81">
        <v>3.2</v>
      </c>
      <c r="H81">
        <v>74.3</v>
      </c>
      <c r="I81">
        <v>74.3</v>
      </c>
      <c r="J81">
        <v>29.9</v>
      </c>
      <c r="K81">
        <v>2</v>
      </c>
    </row>
    <row r="82" spans="1:11" x14ac:dyDescent="0.25">
      <c r="A82" s="2">
        <v>42687.556030092594</v>
      </c>
      <c r="B82">
        <v>10165.4</v>
      </c>
      <c r="C82">
        <v>5178.7</v>
      </c>
      <c r="D82">
        <v>0.2</v>
      </c>
      <c r="E82">
        <v>0.4</v>
      </c>
      <c r="F82">
        <v>0.1</v>
      </c>
      <c r="G82">
        <v>3.4</v>
      </c>
      <c r="H82">
        <v>49.1</v>
      </c>
      <c r="I82">
        <v>49.1</v>
      </c>
      <c r="J82">
        <v>18.8</v>
      </c>
      <c r="K82">
        <v>2</v>
      </c>
    </row>
    <row r="83" spans="1:11" x14ac:dyDescent="0.25">
      <c r="A83" s="2">
        <v>42687.562986111108</v>
      </c>
      <c r="B83">
        <v>9729.5</v>
      </c>
      <c r="C83">
        <v>4925</v>
      </c>
      <c r="D83">
        <v>0.3</v>
      </c>
      <c r="E83">
        <v>0</v>
      </c>
      <c r="F83">
        <v>0.1</v>
      </c>
      <c r="G83">
        <v>3</v>
      </c>
      <c r="H83">
        <v>42.6</v>
      </c>
      <c r="I83">
        <v>42.6</v>
      </c>
      <c r="J83">
        <v>19</v>
      </c>
      <c r="K83">
        <v>2</v>
      </c>
    </row>
    <row r="84" spans="1:11" x14ac:dyDescent="0.25">
      <c r="A84" s="2">
        <v>42687.569930555554</v>
      </c>
      <c r="B84">
        <v>6387.1</v>
      </c>
      <c r="C84">
        <v>3253.3</v>
      </c>
      <c r="D84">
        <v>0.2</v>
      </c>
      <c r="E84">
        <v>0</v>
      </c>
      <c r="F84">
        <v>0.1</v>
      </c>
      <c r="G84">
        <v>3.2</v>
      </c>
      <c r="H84">
        <v>33.9</v>
      </c>
      <c r="I84">
        <v>33.9</v>
      </c>
      <c r="J84">
        <v>15.4</v>
      </c>
      <c r="K84">
        <v>2</v>
      </c>
    </row>
    <row r="85" spans="1:11" x14ac:dyDescent="0.25">
      <c r="A85" s="2">
        <v>42687.576874999999</v>
      </c>
      <c r="B85">
        <v>7839.6</v>
      </c>
      <c r="C85">
        <v>3963.8</v>
      </c>
      <c r="D85">
        <v>0.2</v>
      </c>
      <c r="E85">
        <v>0</v>
      </c>
      <c r="F85">
        <v>0.1</v>
      </c>
      <c r="G85">
        <v>3.1</v>
      </c>
      <c r="H85">
        <v>117</v>
      </c>
      <c r="I85">
        <v>116.9</v>
      </c>
      <c r="J85">
        <v>38.9</v>
      </c>
      <c r="K85">
        <v>2</v>
      </c>
    </row>
    <row r="86" spans="1:11" x14ac:dyDescent="0.25">
      <c r="A86" s="2">
        <v>42687.583831018521</v>
      </c>
      <c r="B86">
        <v>8525.7000000000007</v>
      </c>
      <c r="C86">
        <v>4319.3</v>
      </c>
      <c r="D86">
        <v>0.2</v>
      </c>
      <c r="E86">
        <v>0</v>
      </c>
      <c r="F86">
        <v>0.1</v>
      </c>
      <c r="G86">
        <v>3.1</v>
      </c>
      <c r="H86">
        <v>23.8</v>
      </c>
      <c r="I86">
        <v>23.8</v>
      </c>
      <c r="J86">
        <v>18.7</v>
      </c>
      <c r="K86">
        <v>2</v>
      </c>
    </row>
    <row r="87" spans="1:11" x14ac:dyDescent="0.25">
      <c r="A87" s="2">
        <v>42687.590775462966</v>
      </c>
      <c r="B87">
        <v>8284.2999999999993</v>
      </c>
      <c r="C87">
        <v>4202.6000000000004</v>
      </c>
      <c r="D87">
        <v>0.2</v>
      </c>
      <c r="E87">
        <v>0</v>
      </c>
      <c r="F87">
        <v>0.1</v>
      </c>
      <c r="G87">
        <v>3.2</v>
      </c>
      <c r="H87">
        <v>17.600000000000001</v>
      </c>
      <c r="I87">
        <v>17.600000000000001</v>
      </c>
      <c r="J87">
        <v>19.5</v>
      </c>
      <c r="K87">
        <v>2</v>
      </c>
    </row>
    <row r="88" spans="1:11" x14ac:dyDescent="0.25">
      <c r="A88" s="2">
        <v>42687.597731481481</v>
      </c>
      <c r="B88">
        <v>8026.6</v>
      </c>
      <c r="C88">
        <v>4081</v>
      </c>
      <c r="D88">
        <v>0.2</v>
      </c>
      <c r="E88">
        <v>0</v>
      </c>
      <c r="F88">
        <v>0.1</v>
      </c>
      <c r="G88">
        <v>3.2</v>
      </c>
      <c r="H88">
        <v>18.2</v>
      </c>
      <c r="I88">
        <v>18.2</v>
      </c>
      <c r="J88">
        <v>22</v>
      </c>
      <c r="K88">
        <v>2</v>
      </c>
    </row>
    <row r="89" spans="1:11" x14ac:dyDescent="0.25">
      <c r="A89" s="2">
        <v>42687.604675925926</v>
      </c>
      <c r="B89">
        <v>8110.4</v>
      </c>
      <c r="C89">
        <v>4135.2</v>
      </c>
      <c r="D89">
        <v>0.2</v>
      </c>
      <c r="E89">
        <v>0</v>
      </c>
      <c r="F89">
        <v>0.1</v>
      </c>
      <c r="G89">
        <v>3</v>
      </c>
      <c r="H89">
        <v>17.3</v>
      </c>
      <c r="I89">
        <v>17.3</v>
      </c>
      <c r="J89">
        <v>17.2</v>
      </c>
      <c r="K89">
        <v>2</v>
      </c>
    </row>
    <row r="90" spans="1:11" x14ac:dyDescent="0.25">
      <c r="A90" s="2">
        <v>42687.611631944441</v>
      </c>
      <c r="B90">
        <v>7964.4</v>
      </c>
      <c r="C90">
        <v>4059.1</v>
      </c>
      <c r="D90">
        <v>0.2</v>
      </c>
      <c r="E90">
        <v>0</v>
      </c>
      <c r="F90">
        <v>0.1</v>
      </c>
      <c r="G90">
        <v>3.1</v>
      </c>
      <c r="H90">
        <v>22.2</v>
      </c>
      <c r="I90">
        <v>22.2</v>
      </c>
      <c r="J90">
        <v>17.600000000000001</v>
      </c>
      <c r="K90">
        <v>2</v>
      </c>
    </row>
    <row r="91" spans="1:11" x14ac:dyDescent="0.25">
      <c r="A91" s="2">
        <v>42687.618576388886</v>
      </c>
      <c r="B91">
        <v>8832.2000000000007</v>
      </c>
      <c r="C91">
        <v>4488.8</v>
      </c>
      <c r="D91">
        <v>0.2</v>
      </c>
      <c r="E91">
        <v>0</v>
      </c>
      <c r="F91">
        <v>0.1</v>
      </c>
      <c r="G91">
        <v>3.2</v>
      </c>
      <c r="H91">
        <v>45.9</v>
      </c>
      <c r="I91">
        <v>45.8</v>
      </c>
      <c r="J91">
        <v>20.9</v>
      </c>
      <c r="K91">
        <v>2</v>
      </c>
    </row>
    <row r="92" spans="1:11" x14ac:dyDescent="0.25">
      <c r="A92" s="2">
        <v>42687.625520833331</v>
      </c>
      <c r="B92">
        <v>8587.9</v>
      </c>
      <c r="C92">
        <v>4375.3</v>
      </c>
      <c r="D92">
        <v>0.3</v>
      </c>
      <c r="E92">
        <v>0</v>
      </c>
      <c r="F92">
        <v>0.1</v>
      </c>
      <c r="G92">
        <v>3.1</v>
      </c>
      <c r="H92">
        <v>15.3</v>
      </c>
      <c r="I92">
        <v>15.3</v>
      </c>
      <c r="J92">
        <v>10.9</v>
      </c>
      <c r="K92">
        <v>2</v>
      </c>
    </row>
    <row r="93" spans="1:11" x14ac:dyDescent="0.25">
      <c r="A93" s="2">
        <v>42687.632476851853</v>
      </c>
      <c r="B93">
        <v>6270.3</v>
      </c>
      <c r="C93">
        <v>3195.9</v>
      </c>
      <c r="D93">
        <v>0.2</v>
      </c>
      <c r="E93">
        <v>0</v>
      </c>
      <c r="F93">
        <v>0.1</v>
      </c>
      <c r="G93">
        <v>3.1</v>
      </c>
      <c r="H93">
        <v>38.700000000000003</v>
      </c>
      <c r="I93">
        <v>38.700000000000003</v>
      </c>
      <c r="J93">
        <v>21.8</v>
      </c>
      <c r="K93">
        <v>2</v>
      </c>
    </row>
    <row r="94" spans="1:11" x14ac:dyDescent="0.25">
      <c r="A94" s="2">
        <v>42687.639421296299</v>
      </c>
      <c r="B94">
        <v>6967.9</v>
      </c>
      <c r="C94">
        <v>3534.6</v>
      </c>
      <c r="D94">
        <v>0.2</v>
      </c>
      <c r="E94">
        <v>0</v>
      </c>
      <c r="F94">
        <v>0.1</v>
      </c>
      <c r="G94">
        <v>3.1</v>
      </c>
      <c r="H94">
        <v>65.3</v>
      </c>
      <c r="I94">
        <v>65.3</v>
      </c>
      <c r="J94">
        <v>23</v>
      </c>
      <c r="K94">
        <v>2</v>
      </c>
    </row>
    <row r="95" spans="1:11" x14ac:dyDescent="0.25">
      <c r="A95" s="2">
        <v>42687.646377314813</v>
      </c>
      <c r="B95">
        <v>6459</v>
      </c>
      <c r="C95">
        <v>3285.9</v>
      </c>
      <c r="D95">
        <v>0.2</v>
      </c>
      <c r="E95">
        <v>0</v>
      </c>
      <c r="F95">
        <v>0.1</v>
      </c>
      <c r="G95">
        <v>3</v>
      </c>
      <c r="H95">
        <v>131.19999999999999</v>
      </c>
      <c r="I95">
        <v>131.1</v>
      </c>
      <c r="J95">
        <v>39.6</v>
      </c>
      <c r="K95">
        <v>2</v>
      </c>
    </row>
    <row r="96" spans="1:11" x14ac:dyDescent="0.25">
      <c r="A96" s="2">
        <v>42687.653321759259</v>
      </c>
      <c r="B96">
        <v>6476.7</v>
      </c>
      <c r="C96">
        <v>3302.3</v>
      </c>
      <c r="D96">
        <v>0.2</v>
      </c>
      <c r="E96">
        <v>0</v>
      </c>
      <c r="F96">
        <v>0.1</v>
      </c>
      <c r="G96">
        <v>3.2</v>
      </c>
      <c r="H96">
        <v>12.6</v>
      </c>
      <c r="I96">
        <v>12.6</v>
      </c>
      <c r="J96">
        <v>14.9</v>
      </c>
      <c r="K96">
        <v>2</v>
      </c>
    </row>
    <row r="97" spans="1:11" x14ac:dyDescent="0.25">
      <c r="A97" s="2">
        <v>42687.660277777781</v>
      </c>
      <c r="B97">
        <v>8161.2</v>
      </c>
      <c r="C97">
        <v>4154.6000000000004</v>
      </c>
      <c r="D97">
        <v>0.2</v>
      </c>
      <c r="E97">
        <v>0</v>
      </c>
      <c r="F97">
        <v>0.1</v>
      </c>
      <c r="G97">
        <v>3.1</v>
      </c>
      <c r="H97">
        <v>123.1</v>
      </c>
      <c r="I97">
        <v>123.1</v>
      </c>
      <c r="J97">
        <v>44.9</v>
      </c>
      <c r="K97">
        <v>2</v>
      </c>
    </row>
    <row r="98" spans="1:11" x14ac:dyDescent="0.25">
      <c r="A98" s="2">
        <v>42687.667222222219</v>
      </c>
      <c r="B98">
        <v>6245.8</v>
      </c>
      <c r="C98">
        <v>3203.5</v>
      </c>
      <c r="D98">
        <v>0.3</v>
      </c>
      <c r="E98">
        <v>0</v>
      </c>
      <c r="F98">
        <v>0.1</v>
      </c>
      <c r="G98">
        <v>3.2</v>
      </c>
      <c r="H98">
        <v>35.200000000000003</v>
      </c>
      <c r="I98">
        <v>35.200000000000003</v>
      </c>
      <c r="J98">
        <v>19.2</v>
      </c>
      <c r="K98">
        <v>2</v>
      </c>
    </row>
    <row r="99" spans="1:11" x14ac:dyDescent="0.25">
      <c r="A99" s="2">
        <v>42687.674166666664</v>
      </c>
      <c r="B99">
        <v>6661.6</v>
      </c>
      <c r="C99">
        <v>3373.6</v>
      </c>
      <c r="D99">
        <v>0.2</v>
      </c>
      <c r="E99">
        <v>0</v>
      </c>
      <c r="F99">
        <v>0.1</v>
      </c>
      <c r="G99">
        <v>3.1</v>
      </c>
      <c r="H99">
        <v>78.8</v>
      </c>
      <c r="I99">
        <v>78.8</v>
      </c>
      <c r="J99">
        <v>26.3</v>
      </c>
      <c r="K99">
        <v>2</v>
      </c>
    </row>
    <row r="100" spans="1:11" x14ac:dyDescent="0.25">
      <c r="A100" s="2">
        <v>42687.681122685186</v>
      </c>
      <c r="B100">
        <v>6887.8</v>
      </c>
      <c r="C100">
        <v>3496.5</v>
      </c>
      <c r="D100">
        <v>0.2</v>
      </c>
      <c r="E100">
        <v>0</v>
      </c>
      <c r="F100">
        <v>0.1</v>
      </c>
      <c r="G100">
        <v>3.2</v>
      </c>
      <c r="H100">
        <v>27.3</v>
      </c>
      <c r="I100">
        <v>27.3</v>
      </c>
      <c r="J100">
        <v>18.399999999999999</v>
      </c>
      <c r="K100">
        <v>2</v>
      </c>
    </row>
    <row r="101" spans="1:11" x14ac:dyDescent="0.25">
      <c r="A101" s="2">
        <v>42687.688067129631</v>
      </c>
      <c r="B101">
        <v>9533.2000000000007</v>
      </c>
      <c r="C101">
        <v>4853.8</v>
      </c>
      <c r="D101">
        <v>0.3</v>
      </c>
      <c r="E101">
        <v>0</v>
      </c>
      <c r="F101">
        <v>0.1</v>
      </c>
      <c r="G101">
        <v>3</v>
      </c>
      <c r="H101">
        <v>125.8</v>
      </c>
      <c r="I101">
        <v>125.7</v>
      </c>
      <c r="J101">
        <v>46.8</v>
      </c>
      <c r="K101">
        <v>2</v>
      </c>
    </row>
    <row r="102" spans="1:11" x14ac:dyDescent="0.25">
      <c r="A102" s="2">
        <v>42687.695023148146</v>
      </c>
      <c r="B102">
        <v>10607.9</v>
      </c>
      <c r="C102">
        <v>5362.4</v>
      </c>
      <c r="D102">
        <v>0.2</v>
      </c>
      <c r="E102">
        <v>0</v>
      </c>
      <c r="F102">
        <v>0.1</v>
      </c>
      <c r="G102">
        <v>3.1</v>
      </c>
      <c r="H102">
        <v>178.4</v>
      </c>
      <c r="I102">
        <v>178.3</v>
      </c>
      <c r="J102">
        <v>43.7</v>
      </c>
      <c r="K102">
        <v>2</v>
      </c>
    </row>
    <row r="103" spans="1:11" x14ac:dyDescent="0.25">
      <c r="A103" s="2">
        <v>42687.701967592591</v>
      </c>
      <c r="B103">
        <v>7715.9</v>
      </c>
      <c r="C103">
        <v>3934.3</v>
      </c>
      <c r="D103">
        <v>0.2</v>
      </c>
      <c r="E103">
        <v>0</v>
      </c>
      <c r="F103">
        <v>0.1</v>
      </c>
      <c r="G103">
        <v>3.1</v>
      </c>
      <c r="H103">
        <v>51.1</v>
      </c>
      <c r="I103">
        <v>51.1</v>
      </c>
      <c r="J103">
        <v>21.3</v>
      </c>
      <c r="K103">
        <v>2</v>
      </c>
    </row>
    <row r="104" spans="1:11" x14ac:dyDescent="0.25">
      <c r="A104" s="2">
        <v>42687.708923611113</v>
      </c>
      <c r="B104">
        <v>9346.9</v>
      </c>
      <c r="C104">
        <v>4745.8999999999996</v>
      </c>
      <c r="D104">
        <v>0.3</v>
      </c>
      <c r="E104">
        <v>0</v>
      </c>
      <c r="F104">
        <v>0.1</v>
      </c>
      <c r="G104">
        <v>3.1</v>
      </c>
      <c r="H104">
        <v>68.3</v>
      </c>
      <c r="I104">
        <v>68.2</v>
      </c>
      <c r="J104">
        <v>23.8</v>
      </c>
      <c r="K104">
        <v>2</v>
      </c>
    </row>
    <row r="105" spans="1:11" x14ac:dyDescent="0.25">
      <c r="A105" s="2">
        <v>42687.715868055559</v>
      </c>
      <c r="B105">
        <v>11230.4</v>
      </c>
      <c r="C105">
        <v>5673</v>
      </c>
      <c r="D105">
        <v>0.2</v>
      </c>
      <c r="E105">
        <v>0</v>
      </c>
      <c r="F105">
        <v>0.1</v>
      </c>
      <c r="G105">
        <v>3.1</v>
      </c>
      <c r="H105">
        <v>237.9</v>
      </c>
      <c r="I105">
        <v>237.8</v>
      </c>
      <c r="J105">
        <v>67.599999999999994</v>
      </c>
      <c r="K105">
        <v>2</v>
      </c>
    </row>
    <row r="106" spans="1:11" x14ac:dyDescent="0.25">
      <c r="A106" s="2">
        <v>42687.722812499997</v>
      </c>
      <c r="B106">
        <v>6740.6</v>
      </c>
      <c r="C106">
        <v>3428.6</v>
      </c>
      <c r="D106">
        <v>0.2</v>
      </c>
      <c r="E106">
        <v>0</v>
      </c>
      <c r="F106">
        <v>0.1</v>
      </c>
      <c r="G106">
        <v>3.1</v>
      </c>
      <c r="H106">
        <v>20.6</v>
      </c>
      <c r="I106">
        <v>20.6</v>
      </c>
      <c r="J106">
        <v>12.7</v>
      </c>
      <c r="K106">
        <v>2</v>
      </c>
    </row>
    <row r="107" spans="1:11" x14ac:dyDescent="0.25">
      <c r="A107" s="2">
        <v>42687.729756944442</v>
      </c>
      <c r="B107">
        <v>8039.4</v>
      </c>
      <c r="C107">
        <v>4080.3</v>
      </c>
      <c r="D107">
        <v>0.3</v>
      </c>
      <c r="E107">
        <v>0</v>
      </c>
      <c r="F107">
        <v>0.1</v>
      </c>
      <c r="G107">
        <v>3</v>
      </c>
      <c r="H107">
        <v>22.5</v>
      </c>
      <c r="I107">
        <v>22.5</v>
      </c>
      <c r="J107">
        <v>9.4</v>
      </c>
      <c r="K107">
        <v>2</v>
      </c>
    </row>
    <row r="108" spans="1:11" x14ac:dyDescent="0.25">
      <c r="A108" s="2">
        <v>42687.736712962964</v>
      </c>
      <c r="B108">
        <v>8292.9</v>
      </c>
      <c r="C108">
        <v>4222.8999999999996</v>
      </c>
      <c r="D108">
        <v>0.2</v>
      </c>
      <c r="E108">
        <v>0</v>
      </c>
      <c r="F108">
        <v>0.1</v>
      </c>
      <c r="G108">
        <v>3.2</v>
      </c>
      <c r="H108">
        <v>30.1</v>
      </c>
      <c r="I108">
        <v>30.1</v>
      </c>
      <c r="J108">
        <v>11.8</v>
      </c>
      <c r="K108">
        <v>2</v>
      </c>
    </row>
    <row r="109" spans="1:11" x14ac:dyDescent="0.25">
      <c r="A109" s="2">
        <v>42687.743657407409</v>
      </c>
      <c r="B109">
        <v>8275.9</v>
      </c>
      <c r="C109">
        <v>4204.7</v>
      </c>
      <c r="D109">
        <v>0.2</v>
      </c>
      <c r="E109">
        <v>0</v>
      </c>
      <c r="F109">
        <v>0.1</v>
      </c>
      <c r="G109">
        <v>3</v>
      </c>
      <c r="H109">
        <v>26</v>
      </c>
      <c r="I109">
        <v>26</v>
      </c>
      <c r="J109">
        <v>9.1999999999999993</v>
      </c>
      <c r="K109">
        <v>2</v>
      </c>
    </row>
    <row r="110" spans="1:11" x14ac:dyDescent="0.25">
      <c r="A110" s="2">
        <v>42687.750601851854</v>
      </c>
      <c r="B110">
        <v>7639.9</v>
      </c>
      <c r="C110">
        <v>3869.7</v>
      </c>
      <c r="D110">
        <v>0.2</v>
      </c>
      <c r="E110">
        <v>0</v>
      </c>
      <c r="F110">
        <v>0.1</v>
      </c>
      <c r="G110">
        <v>3.1</v>
      </c>
      <c r="H110">
        <v>83.5</v>
      </c>
      <c r="I110">
        <v>83.4</v>
      </c>
      <c r="J110">
        <v>27.5</v>
      </c>
      <c r="K110">
        <v>2</v>
      </c>
    </row>
    <row r="111" spans="1:11" x14ac:dyDescent="0.25">
      <c r="A111" s="2">
        <v>42687.757557870369</v>
      </c>
      <c r="B111">
        <v>4544.3</v>
      </c>
      <c r="C111">
        <v>2336.1999999999998</v>
      </c>
      <c r="D111">
        <v>0.2</v>
      </c>
      <c r="E111">
        <v>0</v>
      </c>
      <c r="F111">
        <v>0.1</v>
      </c>
      <c r="G111">
        <v>3.3</v>
      </c>
      <c r="H111">
        <v>17.2</v>
      </c>
      <c r="I111">
        <v>17.2</v>
      </c>
      <c r="J111">
        <v>7.4</v>
      </c>
      <c r="K111">
        <v>2</v>
      </c>
    </row>
    <row r="112" spans="1:11" x14ac:dyDescent="0.25">
      <c r="A112" s="2">
        <v>42687.764502314814</v>
      </c>
      <c r="B112">
        <v>4041.5</v>
      </c>
      <c r="C112">
        <v>2066.5</v>
      </c>
      <c r="D112">
        <v>0.2</v>
      </c>
      <c r="E112">
        <v>0</v>
      </c>
      <c r="F112">
        <v>0.1</v>
      </c>
      <c r="G112">
        <v>3.1</v>
      </c>
      <c r="H112">
        <v>39.700000000000003</v>
      </c>
      <c r="I112">
        <v>39.700000000000003</v>
      </c>
      <c r="J112">
        <v>13.3</v>
      </c>
      <c r="K112">
        <v>2</v>
      </c>
    </row>
    <row r="113" spans="1:11" x14ac:dyDescent="0.25">
      <c r="A113" s="2">
        <v>42687.771458333336</v>
      </c>
      <c r="B113">
        <v>5581.4</v>
      </c>
      <c r="C113">
        <v>2835.7</v>
      </c>
      <c r="D113">
        <v>0.2</v>
      </c>
      <c r="E113">
        <v>0</v>
      </c>
      <c r="F113">
        <v>0.1</v>
      </c>
      <c r="G113">
        <v>3.1</v>
      </c>
      <c r="H113">
        <v>20.2</v>
      </c>
      <c r="I113">
        <v>20.2</v>
      </c>
      <c r="J113">
        <v>11.7</v>
      </c>
      <c r="K113">
        <v>2</v>
      </c>
    </row>
    <row r="114" spans="1:11" x14ac:dyDescent="0.25">
      <c r="A114" s="2">
        <v>42687.778402777774</v>
      </c>
      <c r="B114">
        <v>4690</v>
      </c>
      <c r="C114">
        <v>2406.8000000000002</v>
      </c>
      <c r="D114">
        <v>0.2</v>
      </c>
      <c r="E114">
        <v>0</v>
      </c>
      <c r="F114">
        <v>0.1</v>
      </c>
      <c r="G114">
        <v>3</v>
      </c>
      <c r="H114">
        <v>38.1</v>
      </c>
      <c r="I114">
        <v>38.1</v>
      </c>
      <c r="J114">
        <v>14</v>
      </c>
      <c r="K114">
        <v>2</v>
      </c>
    </row>
    <row r="115" spans="1:11" x14ac:dyDescent="0.25">
      <c r="A115" s="2">
        <v>42687.78534722222</v>
      </c>
      <c r="B115">
        <v>4618.3999999999996</v>
      </c>
      <c r="C115">
        <v>2357.6</v>
      </c>
      <c r="D115">
        <v>0.2</v>
      </c>
      <c r="E115">
        <v>0</v>
      </c>
      <c r="F115">
        <v>0.1</v>
      </c>
      <c r="G115">
        <v>3.1</v>
      </c>
      <c r="H115">
        <v>27.8</v>
      </c>
      <c r="I115">
        <v>27.8</v>
      </c>
      <c r="J115">
        <v>14.7</v>
      </c>
      <c r="K115">
        <v>2</v>
      </c>
    </row>
    <row r="116" spans="1:11" x14ac:dyDescent="0.25">
      <c r="A116" s="2">
        <v>42687.792303240742</v>
      </c>
      <c r="B116">
        <v>3874.1</v>
      </c>
      <c r="C116">
        <v>1978.8</v>
      </c>
      <c r="D116">
        <v>0.3</v>
      </c>
      <c r="E116">
        <v>0</v>
      </c>
      <c r="F116">
        <v>0.1</v>
      </c>
      <c r="G116">
        <v>3.2</v>
      </c>
      <c r="H116">
        <v>19.100000000000001</v>
      </c>
      <c r="I116">
        <v>19.100000000000001</v>
      </c>
      <c r="J116">
        <v>11</v>
      </c>
      <c r="K116">
        <v>2</v>
      </c>
    </row>
    <row r="117" spans="1:11" x14ac:dyDescent="0.25">
      <c r="A117" s="2">
        <v>42687.799247685187</v>
      </c>
      <c r="B117">
        <v>4085.3</v>
      </c>
      <c r="C117">
        <v>2083.3000000000002</v>
      </c>
      <c r="D117">
        <v>0.2</v>
      </c>
      <c r="E117">
        <v>713.5</v>
      </c>
      <c r="F117">
        <v>0.1</v>
      </c>
      <c r="G117">
        <v>557</v>
      </c>
      <c r="H117">
        <v>915.5</v>
      </c>
      <c r="I117">
        <v>915.5</v>
      </c>
      <c r="J117">
        <v>9.8000000000000007</v>
      </c>
      <c r="K117">
        <v>2</v>
      </c>
    </row>
    <row r="118" spans="1:11" x14ac:dyDescent="0.25">
      <c r="A118" s="2">
        <v>42687.806203703702</v>
      </c>
      <c r="B118">
        <v>3795</v>
      </c>
      <c r="C118">
        <v>1934.8</v>
      </c>
      <c r="D118">
        <v>0.2</v>
      </c>
      <c r="E118">
        <v>0</v>
      </c>
      <c r="F118">
        <v>0.1</v>
      </c>
      <c r="G118">
        <v>3</v>
      </c>
      <c r="H118">
        <v>34</v>
      </c>
      <c r="I118">
        <v>33.9</v>
      </c>
      <c r="J118">
        <v>10.4</v>
      </c>
      <c r="K118">
        <v>2</v>
      </c>
    </row>
    <row r="119" spans="1:11" x14ac:dyDescent="0.25">
      <c r="A119" s="2">
        <v>42687.813148148147</v>
      </c>
      <c r="B119">
        <v>4288.7</v>
      </c>
      <c r="C119">
        <v>2189</v>
      </c>
      <c r="D119">
        <v>0.3</v>
      </c>
      <c r="E119">
        <v>0</v>
      </c>
      <c r="F119">
        <v>0.1</v>
      </c>
      <c r="G119">
        <v>3</v>
      </c>
      <c r="H119">
        <v>11.3</v>
      </c>
      <c r="I119">
        <v>11.3</v>
      </c>
      <c r="J119">
        <v>7.9</v>
      </c>
      <c r="K119">
        <v>2</v>
      </c>
    </row>
    <row r="120" spans="1:11" x14ac:dyDescent="0.25">
      <c r="A120" s="2">
        <v>42687.820092592592</v>
      </c>
      <c r="B120">
        <v>4045.3</v>
      </c>
      <c r="C120">
        <v>2067.3000000000002</v>
      </c>
      <c r="D120">
        <v>0.2</v>
      </c>
      <c r="E120">
        <v>0</v>
      </c>
      <c r="F120">
        <v>0.1</v>
      </c>
      <c r="G120">
        <v>3.2</v>
      </c>
      <c r="H120">
        <v>36.9</v>
      </c>
      <c r="I120">
        <v>36.9</v>
      </c>
      <c r="J120">
        <v>16.2</v>
      </c>
      <c r="K120">
        <v>2</v>
      </c>
    </row>
    <row r="121" spans="1:11" x14ac:dyDescent="0.25">
      <c r="A121" s="2">
        <v>42687.827048611114</v>
      </c>
      <c r="B121">
        <v>4802.8</v>
      </c>
      <c r="C121">
        <v>2442.9</v>
      </c>
      <c r="D121">
        <v>0.2</v>
      </c>
      <c r="E121">
        <v>0</v>
      </c>
      <c r="F121">
        <v>0.1</v>
      </c>
      <c r="G121">
        <v>3</v>
      </c>
      <c r="H121">
        <v>48.2</v>
      </c>
      <c r="I121">
        <v>48.2</v>
      </c>
      <c r="J121">
        <v>16</v>
      </c>
      <c r="K121">
        <v>2</v>
      </c>
    </row>
    <row r="122" spans="1:11" x14ac:dyDescent="0.25">
      <c r="A122" s="2">
        <v>42687.833993055552</v>
      </c>
      <c r="B122">
        <v>3658.7</v>
      </c>
      <c r="C122">
        <v>1863.5</v>
      </c>
      <c r="D122">
        <v>0.3</v>
      </c>
      <c r="E122">
        <v>0</v>
      </c>
      <c r="F122">
        <v>0.1</v>
      </c>
      <c r="G122">
        <v>3.2</v>
      </c>
      <c r="H122">
        <v>15.2</v>
      </c>
      <c r="I122">
        <v>15.2</v>
      </c>
      <c r="J122">
        <v>7.9</v>
      </c>
      <c r="K122">
        <v>2</v>
      </c>
    </row>
    <row r="123" spans="1:11" x14ac:dyDescent="0.25">
      <c r="A123" s="2">
        <v>42687.840949074074</v>
      </c>
      <c r="B123">
        <v>3858.6</v>
      </c>
      <c r="C123">
        <v>1967.3</v>
      </c>
      <c r="D123">
        <v>0.2</v>
      </c>
      <c r="E123">
        <v>0</v>
      </c>
      <c r="F123">
        <v>0.1</v>
      </c>
      <c r="G123">
        <v>3.2</v>
      </c>
      <c r="H123">
        <v>18.3</v>
      </c>
      <c r="I123">
        <v>18.3</v>
      </c>
      <c r="J123">
        <v>7.4</v>
      </c>
      <c r="K123">
        <v>2</v>
      </c>
    </row>
    <row r="124" spans="1:11" x14ac:dyDescent="0.25">
      <c r="A124" s="2">
        <v>42687.847893518519</v>
      </c>
      <c r="B124">
        <v>4402.3</v>
      </c>
      <c r="C124">
        <v>2238.4</v>
      </c>
      <c r="D124">
        <v>0.2</v>
      </c>
      <c r="E124">
        <v>0</v>
      </c>
      <c r="F124">
        <v>0.1</v>
      </c>
      <c r="G124">
        <v>3.2</v>
      </c>
      <c r="H124">
        <v>36.6</v>
      </c>
      <c r="I124">
        <v>36.6</v>
      </c>
      <c r="J124">
        <v>13.3</v>
      </c>
      <c r="K124">
        <v>2</v>
      </c>
    </row>
    <row r="125" spans="1:11" x14ac:dyDescent="0.25">
      <c r="A125" s="2">
        <v>42687.854849537034</v>
      </c>
      <c r="B125">
        <v>4191.8</v>
      </c>
      <c r="C125">
        <v>2140.8000000000002</v>
      </c>
      <c r="D125">
        <v>0.3</v>
      </c>
      <c r="E125">
        <v>0</v>
      </c>
      <c r="F125">
        <v>0.1</v>
      </c>
      <c r="G125">
        <v>3.2</v>
      </c>
      <c r="H125">
        <v>39.799999999999997</v>
      </c>
      <c r="I125">
        <v>39.799999999999997</v>
      </c>
      <c r="J125">
        <v>14.8</v>
      </c>
      <c r="K125">
        <v>2</v>
      </c>
    </row>
    <row r="126" spans="1:11" x14ac:dyDescent="0.25">
      <c r="A126" s="2">
        <v>42687.861793981479</v>
      </c>
      <c r="B126">
        <v>4343.2</v>
      </c>
      <c r="C126">
        <v>2211.1999999999998</v>
      </c>
      <c r="D126">
        <v>0.2</v>
      </c>
      <c r="E126">
        <v>0</v>
      </c>
      <c r="F126">
        <v>0.1</v>
      </c>
      <c r="G126">
        <v>3.2</v>
      </c>
      <c r="H126">
        <v>41.3</v>
      </c>
      <c r="I126">
        <v>41.3</v>
      </c>
      <c r="J126">
        <v>13.4</v>
      </c>
      <c r="K126">
        <v>2</v>
      </c>
    </row>
    <row r="127" spans="1:11" x14ac:dyDescent="0.25">
      <c r="A127" s="2">
        <v>42687.868750000001</v>
      </c>
      <c r="B127">
        <v>4037.1</v>
      </c>
      <c r="C127">
        <v>2056.1</v>
      </c>
      <c r="D127">
        <v>0.2</v>
      </c>
      <c r="E127">
        <v>0</v>
      </c>
      <c r="F127">
        <v>0.1</v>
      </c>
      <c r="G127">
        <v>3</v>
      </c>
      <c r="H127">
        <v>55.6</v>
      </c>
      <c r="I127">
        <v>55.6</v>
      </c>
      <c r="J127">
        <v>16.399999999999999</v>
      </c>
      <c r="K127">
        <v>2</v>
      </c>
    </row>
    <row r="128" spans="1:11" x14ac:dyDescent="0.25">
      <c r="A128" s="2">
        <v>42687.875694444447</v>
      </c>
      <c r="B128">
        <v>3931.3</v>
      </c>
      <c r="C128">
        <v>2005.9</v>
      </c>
      <c r="D128">
        <v>0.2</v>
      </c>
      <c r="E128">
        <v>0</v>
      </c>
      <c r="F128">
        <v>0.1</v>
      </c>
      <c r="G128">
        <v>3.2</v>
      </c>
      <c r="H128">
        <v>15.9</v>
      </c>
      <c r="I128">
        <v>15.9</v>
      </c>
      <c r="J128">
        <v>7.2</v>
      </c>
      <c r="K128">
        <v>2</v>
      </c>
    </row>
    <row r="129" spans="1:11" x14ac:dyDescent="0.25">
      <c r="A129" s="2">
        <v>42687.882650462961</v>
      </c>
      <c r="B129">
        <v>3877.9</v>
      </c>
      <c r="C129">
        <v>1981.9</v>
      </c>
      <c r="D129">
        <v>0.2</v>
      </c>
      <c r="E129">
        <v>0</v>
      </c>
      <c r="F129">
        <v>0.1</v>
      </c>
      <c r="G129">
        <v>3.1</v>
      </c>
      <c r="H129">
        <v>19</v>
      </c>
      <c r="I129">
        <v>19</v>
      </c>
      <c r="J129">
        <v>9.9</v>
      </c>
      <c r="K129">
        <v>2</v>
      </c>
    </row>
    <row r="130" spans="1:11" x14ac:dyDescent="0.25">
      <c r="A130" s="2">
        <v>42687.889594907407</v>
      </c>
      <c r="B130">
        <v>6153.9</v>
      </c>
      <c r="C130">
        <v>3138.3</v>
      </c>
      <c r="D130">
        <v>0.2</v>
      </c>
      <c r="E130">
        <v>0</v>
      </c>
      <c r="F130">
        <v>0.1</v>
      </c>
      <c r="G130">
        <v>3.2</v>
      </c>
      <c r="H130">
        <v>136.6</v>
      </c>
      <c r="I130">
        <v>136.6</v>
      </c>
      <c r="J130">
        <v>38.200000000000003</v>
      </c>
      <c r="K130">
        <v>2</v>
      </c>
    </row>
    <row r="131" spans="1:11" x14ac:dyDescent="0.25">
      <c r="A131" s="2">
        <v>42687.896550925929</v>
      </c>
      <c r="B131">
        <v>4253.1000000000004</v>
      </c>
      <c r="C131">
        <v>2162.1</v>
      </c>
      <c r="D131">
        <v>0.3</v>
      </c>
      <c r="E131">
        <v>0</v>
      </c>
      <c r="F131">
        <v>0.1</v>
      </c>
      <c r="G131">
        <v>3</v>
      </c>
      <c r="H131">
        <v>64.099999999999994</v>
      </c>
      <c r="I131">
        <v>64.099999999999994</v>
      </c>
      <c r="J131">
        <v>18.899999999999999</v>
      </c>
      <c r="K131">
        <v>2</v>
      </c>
    </row>
    <row r="132" spans="1:11" x14ac:dyDescent="0.25">
      <c r="A132" s="2">
        <v>42687.903506944444</v>
      </c>
      <c r="B132">
        <v>6451.2</v>
      </c>
      <c r="C132">
        <v>3281.5</v>
      </c>
      <c r="D132">
        <v>0.2</v>
      </c>
      <c r="E132">
        <v>0</v>
      </c>
      <c r="F132">
        <v>0.1</v>
      </c>
      <c r="G132">
        <v>3.1</v>
      </c>
      <c r="H132">
        <v>157.6</v>
      </c>
      <c r="I132">
        <v>157.6</v>
      </c>
      <c r="J132">
        <v>43</v>
      </c>
      <c r="K132">
        <v>2</v>
      </c>
    </row>
    <row r="133" spans="1:11" x14ac:dyDescent="0.25">
      <c r="A133" s="2">
        <v>42687.910451388889</v>
      </c>
      <c r="B133">
        <v>5329.8</v>
      </c>
      <c r="C133">
        <v>2708.6</v>
      </c>
      <c r="D133">
        <v>0.2</v>
      </c>
      <c r="E133">
        <v>0</v>
      </c>
      <c r="F133">
        <v>0.1</v>
      </c>
      <c r="G133">
        <v>3.1</v>
      </c>
      <c r="H133">
        <v>43.6</v>
      </c>
      <c r="I133">
        <v>43.6</v>
      </c>
      <c r="J133">
        <v>17.899999999999999</v>
      </c>
      <c r="K133">
        <v>2</v>
      </c>
    </row>
    <row r="134" spans="1:11" x14ac:dyDescent="0.25">
      <c r="A134" s="2">
        <v>42687.917395833334</v>
      </c>
      <c r="B134">
        <v>4015.9</v>
      </c>
      <c r="C134">
        <v>2050.9</v>
      </c>
      <c r="D134">
        <v>0.2</v>
      </c>
      <c r="E134">
        <v>0</v>
      </c>
      <c r="F134">
        <v>0.1</v>
      </c>
      <c r="G134">
        <v>3.3</v>
      </c>
      <c r="H134">
        <v>31.3</v>
      </c>
      <c r="I134">
        <v>31.3</v>
      </c>
      <c r="J134">
        <v>13.4</v>
      </c>
      <c r="K134">
        <v>2</v>
      </c>
    </row>
    <row r="135" spans="1:11" x14ac:dyDescent="0.25">
      <c r="A135" s="2">
        <v>42687.924375000002</v>
      </c>
      <c r="B135">
        <v>2150.6</v>
      </c>
      <c r="C135">
        <v>1104.2</v>
      </c>
      <c r="D135">
        <v>0.2</v>
      </c>
      <c r="E135">
        <v>0</v>
      </c>
      <c r="F135">
        <v>0.1</v>
      </c>
      <c r="G135">
        <v>3</v>
      </c>
      <c r="H135">
        <v>2.4</v>
      </c>
      <c r="I135">
        <v>2.4</v>
      </c>
      <c r="J135">
        <v>2.7</v>
      </c>
      <c r="K135">
        <v>2</v>
      </c>
    </row>
    <row r="136" spans="1:11" x14ac:dyDescent="0.25">
      <c r="A136" s="2">
        <v>42687.931342592594</v>
      </c>
      <c r="B136">
        <v>137.1</v>
      </c>
      <c r="C136">
        <v>59.4</v>
      </c>
      <c r="D136">
        <v>0.2</v>
      </c>
      <c r="E136">
        <v>0</v>
      </c>
      <c r="F136">
        <v>0.1</v>
      </c>
      <c r="G136">
        <v>3.2</v>
      </c>
      <c r="H136">
        <v>2.4</v>
      </c>
      <c r="I136">
        <v>2.4</v>
      </c>
      <c r="J136">
        <v>2.6</v>
      </c>
      <c r="K136">
        <v>2</v>
      </c>
    </row>
    <row r="137" spans="1:11" x14ac:dyDescent="0.25">
      <c r="A137" s="2">
        <v>42687.938287037039</v>
      </c>
      <c r="B137">
        <v>4.5</v>
      </c>
      <c r="C137">
        <v>2.8</v>
      </c>
      <c r="D137">
        <v>0.2</v>
      </c>
      <c r="E137">
        <v>0</v>
      </c>
      <c r="F137">
        <v>0.1</v>
      </c>
      <c r="G137">
        <v>3.1</v>
      </c>
      <c r="H137">
        <v>2.4</v>
      </c>
      <c r="I137">
        <v>2.4</v>
      </c>
      <c r="J137">
        <v>2.5</v>
      </c>
      <c r="K137">
        <v>2</v>
      </c>
    </row>
    <row r="138" spans="1:11" x14ac:dyDescent="0.25">
      <c r="A138" s="2">
        <v>42687.945243055554</v>
      </c>
      <c r="B138">
        <v>5380.7</v>
      </c>
      <c r="C138">
        <v>2727.5</v>
      </c>
      <c r="D138">
        <v>0.2</v>
      </c>
      <c r="E138">
        <v>0</v>
      </c>
      <c r="F138">
        <v>0.1</v>
      </c>
      <c r="G138">
        <v>3.2</v>
      </c>
      <c r="H138">
        <v>161.69999999999999</v>
      </c>
      <c r="I138">
        <v>161.6</v>
      </c>
      <c r="J138">
        <v>36.1</v>
      </c>
      <c r="K138">
        <v>2</v>
      </c>
    </row>
    <row r="139" spans="1:11" x14ac:dyDescent="0.25">
      <c r="A139" s="2">
        <v>42687.952187499999</v>
      </c>
      <c r="B139">
        <v>3874.6</v>
      </c>
      <c r="C139">
        <v>1979.4</v>
      </c>
      <c r="D139">
        <v>0.2</v>
      </c>
      <c r="E139">
        <v>0</v>
      </c>
      <c r="F139">
        <v>0.1</v>
      </c>
      <c r="G139">
        <v>3.2</v>
      </c>
      <c r="H139">
        <v>20.9</v>
      </c>
      <c r="I139">
        <v>20.9</v>
      </c>
      <c r="J139">
        <v>7.6</v>
      </c>
      <c r="K139">
        <v>2</v>
      </c>
    </row>
    <row r="140" spans="1:11" x14ac:dyDescent="0.25">
      <c r="A140" s="2">
        <v>42687.959131944444</v>
      </c>
      <c r="B140">
        <v>5702.5</v>
      </c>
      <c r="C140">
        <v>2905.4</v>
      </c>
      <c r="D140">
        <v>0.5</v>
      </c>
      <c r="E140">
        <v>0</v>
      </c>
      <c r="F140">
        <v>0.2</v>
      </c>
      <c r="G140">
        <v>3.2</v>
      </c>
      <c r="H140">
        <v>13.5</v>
      </c>
      <c r="I140">
        <v>13.5</v>
      </c>
      <c r="J140">
        <v>5.8</v>
      </c>
      <c r="K140">
        <v>2</v>
      </c>
    </row>
    <row r="141" spans="1:11" x14ac:dyDescent="0.25">
      <c r="A141" s="2">
        <v>42687.966087962966</v>
      </c>
      <c r="B141">
        <v>5548.6</v>
      </c>
      <c r="C141">
        <v>2813.1</v>
      </c>
      <c r="D141">
        <v>0.2</v>
      </c>
      <c r="E141">
        <v>0</v>
      </c>
      <c r="F141">
        <v>0.1</v>
      </c>
      <c r="G141">
        <v>3.2</v>
      </c>
      <c r="H141">
        <v>108.9</v>
      </c>
      <c r="I141">
        <v>108.8</v>
      </c>
      <c r="J141">
        <v>27.5</v>
      </c>
      <c r="K141">
        <v>2</v>
      </c>
    </row>
    <row r="142" spans="1:11" x14ac:dyDescent="0.25">
      <c r="A142" s="2">
        <v>42687.973032407404</v>
      </c>
      <c r="B142">
        <v>5192.8999999999996</v>
      </c>
      <c r="C142">
        <v>2640.8</v>
      </c>
      <c r="D142">
        <v>0.2</v>
      </c>
      <c r="E142">
        <v>0</v>
      </c>
      <c r="F142">
        <v>0.1</v>
      </c>
      <c r="G142">
        <v>3.2</v>
      </c>
      <c r="H142">
        <v>45.1</v>
      </c>
      <c r="I142">
        <v>45.1</v>
      </c>
      <c r="J142">
        <v>11.5</v>
      </c>
      <c r="K142">
        <v>2</v>
      </c>
    </row>
    <row r="143" spans="1:11" x14ac:dyDescent="0.25">
      <c r="A143" s="2">
        <v>42687.979988425926</v>
      </c>
      <c r="B143">
        <v>4394.2</v>
      </c>
      <c r="C143">
        <v>2246.9</v>
      </c>
      <c r="D143">
        <v>0.3</v>
      </c>
      <c r="E143">
        <v>0</v>
      </c>
      <c r="F143">
        <v>0.1</v>
      </c>
      <c r="G143">
        <v>3.1</v>
      </c>
      <c r="H143">
        <v>10</v>
      </c>
      <c r="I143">
        <v>10</v>
      </c>
      <c r="J143">
        <v>13.4</v>
      </c>
      <c r="K143">
        <v>2</v>
      </c>
    </row>
    <row r="144" spans="1:11" x14ac:dyDescent="0.25">
      <c r="A144" s="2">
        <v>42687.986932870372</v>
      </c>
      <c r="B144">
        <v>4516.6000000000004</v>
      </c>
      <c r="C144">
        <v>2306.6</v>
      </c>
      <c r="D144">
        <v>0.2</v>
      </c>
      <c r="E144">
        <v>0</v>
      </c>
      <c r="F144">
        <v>0.1</v>
      </c>
      <c r="G144">
        <v>2.9</v>
      </c>
      <c r="H144">
        <v>17.899999999999999</v>
      </c>
      <c r="I144">
        <v>17.899999999999999</v>
      </c>
      <c r="J144">
        <v>6.8</v>
      </c>
      <c r="K144">
        <v>2</v>
      </c>
    </row>
    <row r="145" spans="1:11" x14ac:dyDescent="0.25">
      <c r="A145" s="2">
        <v>42687.993877314817</v>
      </c>
      <c r="B145">
        <v>3826.7</v>
      </c>
      <c r="C145">
        <v>1951</v>
      </c>
      <c r="D145">
        <v>0.2</v>
      </c>
      <c r="E145">
        <v>0</v>
      </c>
      <c r="F145">
        <v>0.1</v>
      </c>
      <c r="G145">
        <v>3</v>
      </c>
      <c r="H145">
        <v>11.7</v>
      </c>
      <c r="I145">
        <v>11.7</v>
      </c>
      <c r="J145">
        <v>5.5</v>
      </c>
      <c r="K145">
        <v>2</v>
      </c>
    </row>
    <row r="146" spans="1:11" x14ac:dyDescent="0.25">
      <c r="A146" s="2">
        <v>42688.000115740739</v>
      </c>
      <c r="B146">
        <v>6420.7</v>
      </c>
      <c r="C146">
        <v>3254.9</v>
      </c>
      <c r="D146">
        <v>0</v>
      </c>
      <c r="E146">
        <v>0</v>
      </c>
      <c r="F146">
        <v>0</v>
      </c>
      <c r="G146">
        <v>3</v>
      </c>
      <c r="H146">
        <v>35</v>
      </c>
      <c r="I146">
        <v>35</v>
      </c>
      <c r="J146">
        <v>2</v>
      </c>
      <c r="K146">
        <v>2</v>
      </c>
    </row>
    <row r="147" spans="1:11" x14ac:dyDescent="0.25">
      <c r="A147" s="2">
        <v>42688.007060185184</v>
      </c>
      <c r="B147">
        <v>5568.9</v>
      </c>
      <c r="C147">
        <v>2887.4</v>
      </c>
      <c r="D147">
        <v>0.2</v>
      </c>
      <c r="E147">
        <v>0</v>
      </c>
      <c r="F147">
        <v>0.1</v>
      </c>
      <c r="G147">
        <v>3.1</v>
      </c>
      <c r="H147">
        <v>85.4</v>
      </c>
      <c r="I147">
        <v>85.4</v>
      </c>
      <c r="J147">
        <v>23.3</v>
      </c>
      <c r="K147">
        <v>7.9</v>
      </c>
    </row>
    <row r="148" spans="1:11" x14ac:dyDescent="0.25">
      <c r="A148" s="2">
        <v>42688.014004629629</v>
      </c>
      <c r="B148">
        <v>9830.2000000000007</v>
      </c>
      <c r="C148">
        <v>5169.1000000000004</v>
      </c>
      <c r="D148">
        <v>0.2</v>
      </c>
      <c r="E148">
        <v>0</v>
      </c>
      <c r="F148">
        <v>0.1</v>
      </c>
      <c r="G148">
        <v>2.9</v>
      </c>
      <c r="H148">
        <v>364.5</v>
      </c>
      <c r="I148">
        <v>364.3</v>
      </c>
      <c r="J148">
        <v>98.3</v>
      </c>
      <c r="K148">
        <v>2</v>
      </c>
    </row>
    <row r="149" spans="1:11" x14ac:dyDescent="0.25">
      <c r="A149" s="2">
        <v>42688.020960648151</v>
      </c>
      <c r="B149">
        <v>9003.1</v>
      </c>
      <c r="C149">
        <v>5098.3999999999996</v>
      </c>
      <c r="D149">
        <v>0.3</v>
      </c>
      <c r="E149">
        <v>0</v>
      </c>
      <c r="F149">
        <v>0.1</v>
      </c>
      <c r="G149">
        <v>3</v>
      </c>
      <c r="H149">
        <v>10.8</v>
      </c>
      <c r="I149">
        <v>10.8</v>
      </c>
      <c r="J149">
        <v>4.4000000000000004</v>
      </c>
      <c r="K149">
        <v>2</v>
      </c>
    </row>
    <row r="150" spans="1:11" x14ac:dyDescent="0.25">
      <c r="A150" s="2">
        <v>42688.027905092589</v>
      </c>
      <c r="B150">
        <v>11164.8</v>
      </c>
      <c r="C150">
        <v>6605.7</v>
      </c>
      <c r="D150">
        <v>0.2</v>
      </c>
      <c r="E150">
        <v>0</v>
      </c>
      <c r="F150">
        <v>0.1</v>
      </c>
      <c r="G150">
        <v>3.1</v>
      </c>
      <c r="H150">
        <v>24.6</v>
      </c>
      <c r="I150">
        <v>24.6</v>
      </c>
      <c r="J150">
        <v>6.2</v>
      </c>
      <c r="K150">
        <v>2</v>
      </c>
    </row>
    <row r="151" spans="1:11" x14ac:dyDescent="0.25">
      <c r="A151" s="2">
        <v>42688.034849537034</v>
      </c>
      <c r="B151">
        <v>14730.5</v>
      </c>
      <c r="C151">
        <v>8827.5</v>
      </c>
      <c r="D151">
        <v>0.3</v>
      </c>
      <c r="E151">
        <v>0</v>
      </c>
      <c r="F151">
        <v>0.1</v>
      </c>
      <c r="G151">
        <v>3</v>
      </c>
      <c r="H151">
        <v>31.6</v>
      </c>
      <c r="I151">
        <v>31.6</v>
      </c>
      <c r="J151">
        <v>7.6</v>
      </c>
      <c r="K151">
        <v>2</v>
      </c>
    </row>
    <row r="152" spans="1:11" x14ac:dyDescent="0.25">
      <c r="A152" s="2">
        <v>42688.04179398148</v>
      </c>
      <c r="B152">
        <v>16253.6</v>
      </c>
      <c r="C152">
        <v>9353.2999999999993</v>
      </c>
      <c r="D152">
        <v>0.3</v>
      </c>
      <c r="E152">
        <v>0</v>
      </c>
      <c r="F152">
        <v>0.1</v>
      </c>
      <c r="G152">
        <v>3.2</v>
      </c>
      <c r="H152">
        <v>22.4</v>
      </c>
      <c r="I152">
        <v>22.4</v>
      </c>
      <c r="J152">
        <v>5.5</v>
      </c>
      <c r="K152">
        <v>2</v>
      </c>
    </row>
    <row r="153" spans="1:11" x14ac:dyDescent="0.25">
      <c r="A153" s="2">
        <v>42688.048738425925</v>
      </c>
      <c r="B153">
        <v>20819</v>
      </c>
      <c r="C153">
        <v>11686.3</v>
      </c>
      <c r="D153">
        <v>0.3</v>
      </c>
      <c r="E153">
        <v>0</v>
      </c>
      <c r="F153">
        <v>0.2</v>
      </c>
      <c r="G153">
        <v>3.3</v>
      </c>
      <c r="H153">
        <v>31.2</v>
      </c>
      <c r="I153">
        <v>31.2</v>
      </c>
      <c r="J153">
        <v>14.1</v>
      </c>
      <c r="K153">
        <v>2</v>
      </c>
    </row>
    <row r="154" spans="1:11" x14ac:dyDescent="0.25">
      <c r="A154" s="2">
        <v>42688.05568287037</v>
      </c>
      <c r="B154">
        <v>20432.400000000001</v>
      </c>
      <c r="C154">
        <v>11545.9</v>
      </c>
      <c r="D154">
        <v>0.3</v>
      </c>
      <c r="E154">
        <v>0</v>
      </c>
      <c r="F154">
        <v>0.1</v>
      </c>
      <c r="G154">
        <v>3.1</v>
      </c>
      <c r="H154">
        <v>20.8</v>
      </c>
      <c r="I154">
        <v>20.8</v>
      </c>
      <c r="J154">
        <v>5.2</v>
      </c>
      <c r="K154">
        <v>2</v>
      </c>
    </row>
    <row r="155" spans="1:11" x14ac:dyDescent="0.25">
      <c r="A155" s="2">
        <v>42688.062638888892</v>
      </c>
      <c r="B155">
        <v>18847.099999999999</v>
      </c>
      <c r="C155">
        <v>10549.1</v>
      </c>
      <c r="D155">
        <v>0.2</v>
      </c>
      <c r="E155">
        <v>0</v>
      </c>
      <c r="F155">
        <v>0.1</v>
      </c>
      <c r="G155">
        <v>3</v>
      </c>
      <c r="H155">
        <v>18.100000000000001</v>
      </c>
      <c r="I155">
        <v>18.100000000000001</v>
      </c>
      <c r="J155">
        <v>5.3</v>
      </c>
      <c r="K155">
        <v>2</v>
      </c>
    </row>
    <row r="156" spans="1:11" x14ac:dyDescent="0.25">
      <c r="A156" s="2">
        <v>42688.06958333333</v>
      </c>
      <c r="B156">
        <v>18788.099999999999</v>
      </c>
      <c r="C156">
        <v>10522.1</v>
      </c>
      <c r="D156">
        <v>0.2</v>
      </c>
      <c r="E156">
        <v>0</v>
      </c>
      <c r="F156">
        <v>0.1</v>
      </c>
      <c r="G156">
        <v>3.1</v>
      </c>
      <c r="H156">
        <v>24.5</v>
      </c>
      <c r="I156">
        <v>24.5</v>
      </c>
      <c r="J156">
        <v>8.4</v>
      </c>
      <c r="K156">
        <v>2</v>
      </c>
    </row>
    <row r="157" spans="1:11" x14ac:dyDescent="0.25">
      <c r="A157" s="2">
        <v>42688.076527777775</v>
      </c>
      <c r="B157">
        <v>12087.7</v>
      </c>
      <c r="C157">
        <v>6582.3</v>
      </c>
      <c r="D157">
        <v>0.2</v>
      </c>
      <c r="E157">
        <v>0</v>
      </c>
      <c r="F157">
        <v>0.1</v>
      </c>
      <c r="G157">
        <v>3.1</v>
      </c>
      <c r="H157">
        <v>20.100000000000001</v>
      </c>
      <c r="I157">
        <v>20.100000000000001</v>
      </c>
      <c r="J157">
        <v>5.4</v>
      </c>
      <c r="K157">
        <v>2</v>
      </c>
    </row>
    <row r="158" spans="1:11" x14ac:dyDescent="0.25">
      <c r="A158" s="2">
        <v>42688.083472222221</v>
      </c>
      <c r="B158">
        <v>10846.1</v>
      </c>
      <c r="C158">
        <v>5583.5</v>
      </c>
      <c r="D158">
        <v>0.2</v>
      </c>
      <c r="E158">
        <v>0</v>
      </c>
      <c r="F158">
        <v>0.1</v>
      </c>
      <c r="G158">
        <v>3.1</v>
      </c>
      <c r="H158">
        <v>17.8</v>
      </c>
      <c r="I158">
        <v>17.8</v>
      </c>
      <c r="J158">
        <v>6</v>
      </c>
      <c r="K158">
        <v>2</v>
      </c>
    </row>
    <row r="159" spans="1:11" x14ac:dyDescent="0.25">
      <c r="A159" s="2">
        <v>42688.090416666666</v>
      </c>
      <c r="B159">
        <v>8178.1</v>
      </c>
      <c r="C159">
        <v>4158.8</v>
      </c>
      <c r="D159">
        <v>0.2</v>
      </c>
      <c r="E159">
        <v>0</v>
      </c>
      <c r="F159">
        <v>0.1</v>
      </c>
      <c r="G159">
        <v>3.3</v>
      </c>
      <c r="H159">
        <v>14.3</v>
      </c>
      <c r="I159">
        <v>14.3</v>
      </c>
      <c r="J159">
        <v>8.6999999999999993</v>
      </c>
      <c r="K159">
        <v>2</v>
      </c>
    </row>
    <row r="160" spans="1:11" x14ac:dyDescent="0.25">
      <c r="A160" s="2">
        <v>42688.097372685188</v>
      </c>
      <c r="B160">
        <v>5487.3</v>
      </c>
      <c r="C160">
        <v>2795.9</v>
      </c>
      <c r="D160">
        <v>0.3</v>
      </c>
      <c r="E160">
        <v>0</v>
      </c>
      <c r="F160">
        <v>0.1</v>
      </c>
      <c r="G160">
        <v>3.1</v>
      </c>
      <c r="H160">
        <v>21.3</v>
      </c>
      <c r="I160">
        <v>21.3</v>
      </c>
      <c r="J160">
        <v>7.7</v>
      </c>
      <c r="K160">
        <v>2</v>
      </c>
    </row>
    <row r="161" spans="1:11" x14ac:dyDescent="0.25">
      <c r="A161" s="2">
        <v>42688.104317129626</v>
      </c>
      <c r="B161">
        <v>4837.5</v>
      </c>
      <c r="C161">
        <v>2463.1</v>
      </c>
      <c r="D161">
        <v>0.2</v>
      </c>
      <c r="E161">
        <v>0</v>
      </c>
      <c r="F161">
        <v>0.1</v>
      </c>
      <c r="G161">
        <v>3.1</v>
      </c>
      <c r="H161">
        <v>49.1</v>
      </c>
      <c r="I161">
        <v>49.1</v>
      </c>
      <c r="J161">
        <v>14.1</v>
      </c>
      <c r="K161">
        <v>2</v>
      </c>
    </row>
    <row r="162" spans="1:11" x14ac:dyDescent="0.25">
      <c r="A162" s="2">
        <v>42688.111273148148</v>
      </c>
      <c r="B162">
        <v>3561.9</v>
      </c>
      <c r="C162">
        <v>1815.9</v>
      </c>
      <c r="D162">
        <v>0.2</v>
      </c>
      <c r="E162">
        <v>0</v>
      </c>
      <c r="F162">
        <v>0.1</v>
      </c>
      <c r="G162">
        <v>3.1</v>
      </c>
      <c r="H162">
        <v>34.299999999999997</v>
      </c>
      <c r="I162">
        <v>34.299999999999997</v>
      </c>
      <c r="J162">
        <v>9.8000000000000007</v>
      </c>
      <c r="K162">
        <v>2</v>
      </c>
    </row>
    <row r="163" spans="1:11" x14ac:dyDescent="0.25">
      <c r="A163" s="2">
        <v>42688.11822916667</v>
      </c>
      <c r="B163">
        <v>4003.1</v>
      </c>
      <c r="C163">
        <v>2031.4</v>
      </c>
      <c r="D163">
        <v>0.2</v>
      </c>
      <c r="E163">
        <v>0</v>
      </c>
      <c r="F163">
        <v>0.1</v>
      </c>
      <c r="G163">
        <v>3.1</v>
      </c>
      <c r="H163">
        <v>68.8</v>
      </c>
      <c r="I163">
        <v>68.8</v>
      </c>
      <c r="J163">
        <v>16.3</v>
      </c>
      <c r="K163">
        <v>2</v>
      </c>
    </row>
    <row r="164" spans="1:11" x14ac:dyDescent="0.25">
      <c r="A164" s="2">
        <v>42688.125173611108</v>
      </c>
      <c r="B164">
        <v>3564.4</v>
      </c>
      <c r="C164">
        <v>1832</v>
      </c>
      <c r="D164">
        <v>0.3</v>
      </c>
      <c r="E164">
        <v>0</v>
      </c>
      <c r="F164">
        <v>0.1</v>
      </c>
      <c r="G164">
        <v>3</v>
      </c>
      <c r="H164">
        <v>16.899999999999999</v>
      </c>
      <c r="I164">
        <v>16.899999999999999</v>
      </c>
      <c r="J164">
        <v>4</v>
      </c>
      <c r="K164">
        <v>2</v>
      </c>
    </row>
    <row r="165" spans="1:11" x14ac:dyDescent="0.25">
      <c r="A165" s="2">
        <v>42688.132118055553</v>
      </c>
      <c r="B165">
        <v>9526.9</v>
      </c>
      <c r="C165">
        <v>5244.6</v>
      </c>
      <c r="D165">
        <v>0.2</v>
      </c>
      <c r="E165">
        <v>0</v>
      </c>
      <c r="F165">
        <v>0.1</v>
      </c>
      <c r="G165">
        <v>3.2</v>
      </c>
      <c r="H165">
        <v>100.8</v>
      </c>
      <c r="I165">
        <v>100.8</v>
      </c>
      <c r="J165">
        <v>24.5</v>
      </c>
      <c r="K165">
        <v>2</v>
      </c>
    </row>
    <row r="166" spans="1:11" x14ac:dyDescent="0.25">
      <c r="A166" s="2">
        <v>42688.139074074075</v>
      </c>
      <c r="B166">
        <v>8598.4</v>
      </c>
      <c r="C166">
        <v>4797.5</v>
      </c>
      <c r="D166">
        <v>0.2</v>
      </c>
      <c r="E166">
        <v>0</v>
      </c>
      <c r="F166">
        <v>0.1</v>
      </c>
      <c r="G166">
        <v>3.2</v>
      </c>
      <c r="H166">
        <v>15.6</v>
      </c>
      <c r="I166">
        <v>15.6</v>
      </c>
      <c r="J166">
        <v>3.5</v>
      </c>
      <c r="K166">
        <v>2</v>
      </c>
    </row>
    <row r="167" spans="1:11" x14ac:dyDescent="0.25">
      <c r="A167" s="2">
        <v>42688.146018518521</v>
      </c>
      <c r="B167">
        <v>6527</v>
      </c>
      <c r="C167">
        <v>3373.2</v>
      </c>
      <c r="D167">
        <v>0.3</v>
      </c>
      <c r="E167">
        <v>0</v>
      </c>
      <c r="F167">
        <v>0.1</v>
      </c>
      <c r="G167">
        <v>3</v>
      </c>
      <c r="H167">
        <v>11.8</v>
      </c>
      <c r="I167">
        <v>11.8</v>
      </c>
      <c r="J167">
        <v>3</v>
      </c>
      <c r="K167">
        <v>2</v>
      </c>
    </row>
    <row r="168" spans="1:11" x14ac:dyDescent="0.25">
      <c r="A168" s="2">
        <v>42688.152962962966</v>
      </c>
      <c r="B168">
        <v>7536.1</v>
      </c>
      <c r="C168">
        <v>3808.6</v>
      </c>
      <c r="D168">
        <v>0.2</v>
      </c>
      <c r="E168">
        <v>0</v>
      </c>
      <c r="F168">
        <v>0.1</v>
      </c>
      <c r="G168">
        <v>3.1</v>
      </c>
      <c r="H168">
        <v>78.099999999999994</v>
      </c>
      <c r="I168">
        <v>78.099999999999994</v>
      </c>
      <c r="J168">
        <v>19.600000000000001</v>
      </c>
      <c r="K168">
        <v>2</v>
      </c>
    </row>
    <row r="169" spans="1:11" x14ac:dyDescent="0.25">
      <c r="A169" s="2">
        <v>42688.159918981481</v>
      </c>
      <c r="B169">
        <v>8094.4</v>
      </c>
      <c r="C169">
        <v>4083.8</v>
      </c>
      <c r="D169">
        <v>0.3</v>
      </c>
      <c r="E169">
        <v>0</v>
      </c>
      <c r="F169">
        <v>0.1</v>
      </c>
      <c r="G169">
        <v>3.1</v>
      </c>
      <c r="H169">
        <v>145</v>
      </c>
      <c r="I169">
        <v>144.9</v>
      </c>
      <c r="J169">
        <v>40.299999999999997</v>
      </c>
      <c r="K169">
        <v>2</v>
      </c>
    </row>
    <row r="170" spans="1:11" x14ac:dyDescent="0.25">
      <c r="A170" s="2">
        <v>42688.166863425926</v>
      </c>
      <c r="B170">
        <v>8767.7999999999993</v>
      </c>
      <c r="C170">
        <v>4421.3999999999996</v>
      </c>
      <c r="D170">
        <v>0.3</v>
      </c>
      <c r="E170">
        <v>0</v>
      </c>
      <c r="F170">
        <v>0.1</v>
      </c>
      <c r="G170">
        <v>3.1</v>
      </c>
      <c r="H170">
        <v>91.9</v>
      </c>
      <c r="I170">
        <v>91.9</v>
      </c>
      <c r="J170">
        <v>22.2</v>
      </c>
      <c r="K170">
        <v>2</v>
      </c>
    </row>
    <row r="171" spans="1:11" x14ac:dyDescent="0.25">
      <c r="A171" s="2">
        <v>42688.173807870371</v>
      </c>
      <c r="B171">
        <v>5408.5</v>
      </c>
      <c r="C171">
        <v>2747.9</v>
      </c>
      <c r="D171">
        <v>0.2</v>
      </c>
      <c r="E171">
        <v>0</v>
      </c>
      <c r="F171">
        <v>0.1</v>
      </c>
      <c r="G171">
        <v>3.2</v>
      </c>
      <c r="H171">
        <v>22.3</v>
      </c>
      <c r="I171">
        <v>22.3</v>
      </c>
      <c r="J171">
        <v>45.8</v>
      </c>
      <c r="K171">
        <v>5.5</v>
      </c>
    </row>
    <row r="172" spans="1:11" x14ac:dyDescent="0.25">
      <c r="A172" s="2">
        <v>42688.180763888886</v>
      </c>
      <c r="B172">
        <v>6249.2</v>
      </c>
      <c r="C172">
        <v>3175.9</v>
      </c>
      <c r="D172">
        <v>0.2</v>
      </c>
      <c r="E172">
        <v>0</v>
      </c>
      <c r="F172">
        <v>0.1</v>
      </c>
      <c r="G172">
        <v>3.1</v>
      </c>
      <c r="H172">
        <v>11.2</v>
      </c>
      <c r="I172">
        <v>11.2</v>
      </c>
      <c r="J172">
        <v>4.5</v>
      </c>
      <c r="K172">
        <v>2</v>
      </c>
    </row>
    <row r="173" spans="1:11" x14ac:dyDescent="0.25">
      <c r="A173" s="2">
        <v>42688.187708333331</v>
      </c>
      <c r="B173">
        <v>11824</v>
      </c>
      <c r="C173">
        <v>6523.6</v>
      </c>
      <c r="D173">
        <v>0.3</v>
      </c>
      <c r="E173">
        <v>0</v>
      </c>
      <c r="F173">
        <v>0.1</v>
      </c>
      <c r="G173">
        <v>3.2</v>
      </c>
      <c r="H173">
        <v>87.6</v>
      </c>
      <c r="I173">
        <v>87.6</v>
      </c>
      <c r="J173">
        <v>17.8</v>
      </c>
      <c r="K173">
        <v>2</v>
      </c>
    </row>
    <row r="174" spans="1:11" x14ac:dyDescent="0.25">
      <c r="A174" s="2">
        <v>42688.194652777776</v>
      </c>
      <c r="B174">
        <v>12018.1</v>
      </c>
      <c r="C174">
        <v>6551.8</v>
      </c>
      <c r="D174">
        <v>0.2</v>
      </c>
      <c r="E174">
        <v>0</v>
      </c>
      <c r="F174">
        <v>0.1</v>
      </c>
      <c r="G174">
        <v>3</v>
      </c>
      <c r="H174">
        <v>45.5</v>
      </c>
      <c r="I174">
        <v>45.5</v>
      </c>
      <c r="J174">
        <v>10.7</v>
      </c>
      <c r="K174">
        <v>2</v>
      </c>
    </row>
    <row r="175" spans="1:11" x14ac:dyDescent="0.25">
      <c r="A175" s="2">
        <v>42688.201597222222</v>
      </c>
      <c r="B175">
        <v>8295.5</v>
      </c>
      <c r="C175">
        <v>4200.6000000000004</v>
      </c>
      <c r="D175">
        <v>0.3</v>
      </c>
      <c r="E175">
        <v>0</v>
      </c>
      <c r="F175">
        <v>0.1</v>
      </c>
      <c r="G175">
        <v>3</v>
      </c>
      <c r="H175">
        <v>17.399999999999999</v>
      </c>
      <c r="I175">
        <v>17.399999999999999</v>
      </c>
      <c r="J175">
        <v>7.1</v>
      </c>
      <c r="K175">
        <v>2</v>
      </c>
    </row>
    <row r="176" spans="1:11" x14ac:dyDescent="0.25">
      <c r="A176" s="2">
        <v>42688.208553240744</v>
      </c>
      <c r="B176">
        <v>9126.9</v>
      </c>
      <c r="C176">
        <v>4604.8</v>
      </c>
      <c r="D176">
        <v>0.3</v>
      </c>
      <c r="E176">
        <v>0</v>
      </c>
      <c r="F176">
        <v>0.1</v>
      </c>
      <c r="G176">
        <v>3.2</v>
      </c>
      <c r="H176">
        <v>103.1</v>
      </c>
      <c r="I176">
        <v>103.1</v>
      </c>
      <c r="J176">
        <v>27.7</v>
      </c>
      <c r="K176">
        <v>2</v>
      </c>
    </row>
    <row r="177" spans="1:11" x14ac:dyDescent="0.25">
      <c r="A177" s="2">
        <v>42688.215497685182</v>
      </c>
      <c r="B177">
        <v>5454.8</v>
      </c>
      <c r="C177">
        <v>2769.3</v>
      </c>
      <c r="D177">
        <v>0.3</v>
      </c>
      <c r="E177">
        <v>0</v>
      </c>
      <c r="F177">
        <v>0.2</v>
      </c>
      <c r="G177">
        <v>3.3</v>
      </c>
      <c r="H177">
        <v>9.8000000000000007</v>
      </c>
      <c r="I177">
        <v>9.8000000000000007</v>
      </c>
      <c r="J177">
        <v>5.3</v>
      </c>
      <c r="K177">
        <v>2</v>
      </c>
    </row>
    <row r="178" spans="1:11" x14ac:dyDescent="0.25">
      <c r="A178" s="2">
        <v>42688.222442129627</v>
      </c>
      <c r="B178">
        <v>5388.9</v>
      </c>
      <c r="C178">
        <v>2738.2</v>
      </c>
      <c r="D178">
        <v>0.3</v>
      </c>
      <c r="E178">
        <v>0</v>
      </c>
      <c r="F178">
        <v>0.1</v>
      </c>
      <c r="G178">
        <v>3.1</v>
      </c>
      <c r="H178">
        <v>13.8</v>
      </c>
      <c r="I178">
        <v>13.8</v>
      </c>
      <c r="J178">
        <v>4.5999999999999996</v>
      </c>
      <c r="K178">
        <v>2</v>
      </c>
    </row>
    <row r="179" spans="1:11" x14ac:dyDescent="0.25">
      <c r="A179" s="2">
        <v>42688.229398148149</v>
      </c>
      <c r="B179">
        <v>7105.3</v>
      </c>
      <c r="C179">
        <v>3651</v>
      </c>
      <c r="D179">
        <v>0.2</v>
      </c>
      <c r="E179">
        <v>0</v>
      </c>
      <c r="F179">
        <v>0.1</v>
      </c>
      <c r="G179">
        <v>3</v>
      </c>
      <c r="H179">
        <v>14.1</v>
      </c>
      <c r="I179">
        <v>14.1</v>
      </c>
      <c r="J179">
        <v>8</v>
      </c>
      <c r="K179">
        <v>2</v>
      </c>
    </row>
    <row r="180" spans="1:11" x14ac:dyDescent="0.25">
      <c r="A180" s="2">
        <v>42688.236342592594</v>
      </c>
      <c r="B180">
        <v>8182.4</v>
      </c>
      <c r="C180">
        <v>4151.5</v>
      </c>
      <c r="D180">
        <v>0.2</v>
      </c>
      <c r="E180">
        <v>0</v>
      </c>
      <c r="F180">
        <v>0.1</v>
      </c>
      <c r="G180">
        <v>3.2</v>
      </c>
      <c r="H180">
        <v>87.7</v>
      </c>
      <c r="I180">
        <v>87.7</v>
      </c>
      <c r="J180">
        <v>21.2</v>
      </c>
      <c r="K180">
        <v>2</v>
      </c>
    </row>
    <row r="181" spans="1:11" x14ac:dyDescent="0.25">
      <c r="A181" s="2">
        <v>42688.243298611109</v>
      </c>
      <c r="B181">
        <v>10141.700000000001</v>
      </c>
      <c r="C181">
        <v>5151.7</v>
      </c>
      <c r="D181">
        <v>0.2</v>
      </c>
      <c r="E181">
        <v>0</v>
      </c>
      <c r="F181">
        <v>0.1</v>
      </c>
      <c r="G181">
        <v>3.1</v>
      </c>
      <c r="H181">
        <v>14.3</v>
      </c>
      <c r="I181">
        <v>14.3</v>
      </c>
      <c r="J181">
        <v>4.0999999999999996</v>
      </c>
      <c r="K181">
        <v>2</v>
      </c>
    </row>
    <row r="182" spans="1:11" x14ac:dyDescent="0.25">
      <c r="A182" s="2">
        <v>42688.250243055554</v>
      </c>
      <c r="B182">
        <v>15739.2</v>
      </c>
      <c r="C182">
        <v>7968.6</v>
      </c>
      <c r="D182">
        <v>0.2</v>
      </c>
      <c r="E182">
        <v>0</v>
      </c>
      <c r="F182">
        <v>0.1</v>
      </c>
      <c r="G182">
        <v>3.1</v>
      </c>
      <c r="H182">
        <v>159.30000000000001</v>
      </c>
      <c r="I182">
        <v>159.19999999999999</v>
      </c>
      <c r="J182">
        <v>43.3</v>
      </c>
      <c r="K182">
        <v>2</v>
      </c>
    </row>
    <row r="183" spans="1:11" x14ac:dyDescent="0.25">
      <c r="A183" s="2">
        <v>42688.257187499999</v>
      </c>
      <c r="B183">
        <v>15202.7</v>
      </c>
      <c r="C183">
        <v>8764.6</v>
      </c>
      <c r="D183">
        <v>0.2</v>
      </c>
      <c r="E183">
        <v>0</v>
      </c>
      <c r="F183">
        <v>0.1</v>
      </c>
      <c r="G183">
        <v>3.2</v>
      </c>
      <c r="H183">
        <v>14</v>
      </c>
      <c r="I183">
        <v>14</v>
      </c>
      <c r="J183">
        <v>10.1</v>
      </c>
      <c r="K183">
        <v>2</v>
      </c>
    </row>
    <row r="184" spans="1:11" x14ac:dyDescent="0.25">
      <c r="A184" s="2">
        <v>42688.264131944445</v>
      </c>
      <c r="B184">
        <v>13306.3</v>
      </c>
      <c r="C184">
        <v>7779.1</v>
      </c>
      <c r="D184">
        <v>0.3</v>
      </c>
      <c r="E184">
        <v>0</v>
      </c>
      <c r="F184">
        <v>0.1</v>
      </c>
      <c r="G184">
        <v>3.1</v>
      </c>
      <c r="H184">
        <v>13.3</v>
      </c>
      <c r="I184">
        <v>13.3</v>
      </c>
      <c r="J184">
        <v>7</v>
      </c>
      <c r="K184">
        <v>2</v>
      </c>
    </row>
    <row r="185" spans="1:11" x14ac:dyDescent="0.25">
      <c r="A185" s="2">
        <v>42688.27107638889</v>
      </c>
      <c r="B185">
        <v>16457</v>
      </c>
      <c r="C185">
        <v>8871.7000000000007</v>
      </c>
      <c r="D185">
        <v>0.2</v>
      </c>
      <c r="E185">
        <v>0</v>
      </c>
      <c r="F185">
        <v>0.1</v>
      </c>
      <c r="G185">
        <v>3.2</v>
      </c>
      <c r="H185">
        <v>98.1</v>
      </c>
      <c r="I185">
        <v>98.1</v>
      </c>
      <c r="J185">
        <v>33.4</v>
      </c>
      <c r="K185">
        <v>2</v>
      </c>
    </row>
    <row r="186" spans="1:11" x14ac:dyDescent="0.25">
      <c r="A186" s="2">
        <v>42688.278020833335</v>
      </c>
      <c r="B186">
        <v>18916</v>
      </c>
      <c r="C186">
        <v>10017.1</v>
      </c>
      <c r="D186">
        <v>0.2</v>
      </c>
      <c r="E186">
        <v>0</v>
      </c>
      <c r="F186">
        <v>0.1</v>
      </c>
      <c r="G186">
        <v>3.1</v>
      </c>
      <c r="H186">
        <v>109.3</v>
      </c>
      <c r="I186">
        <v>109.3</v>
      </c>
      <c r="J186">
        <v>35.9</v>
      </c>
      <c r="K186">
        <v>2</v>
      </c>
    </row>
    <row r="187" spans="1:11" x14ac:dyDescent="0.25">
      <c r="A187" s="2">
        <v>42688.28497685185</v>
      </c>
      <c r="B187">
        <v>11057.5</v>
      </c>
      <c r="C187">
        <v>5588.4</v>
      </c>
      <c r="D187">
        <v>0.2</v>
      </c>
      <c r="E187">
        <v>0</v>
      </c>
      <c r="F187">
        <v>0.1</v>
      </c>
      <c r="G187">
        <v>3.1</v>
      </c>
      <c r="H187">
        <v>65.3</v>
      </c>
      <c r="I187">
        <v>65.3</v>
      </c>
      <c r="J187">
        <v>21.7</v>
      </c>
      <c r="K187">
        <v>2</v>
      </c>
    </row>
    <row r="188" spans="1:11" x14ac:dyDescent="0.25">
      <c r="A188" s="2">
        <v>42688.291921296295</v>
      </c>
      <c r="B188">
        <v>10584</v>
      </c>
      <c r="C188">
        <v>5357.1</v>
      </c>
      <c r="D188">
        <v>0.3</v>
      </c>
      <c r="E188">
        <v>0</v>
      </c>
      <c r="F188">
        <v>0.1</v>
      </c>
      <c r="G188">
        <v>3.1</v>
      </c>
      <c r="H188">
        <v>84.7</v>
      </c>
      <c r="I188">
        <v>84.6</v>
      </c>
      <c r="J188">
        <v>26.5</v>
      </c>
      <c r="K188">
        <v>2</v>
      </c>
    </row>
    <row r="189" spans="1:11" x14ac:dyDescent="0.25">
      <c r="A189" s="2">
        <v>42688.29886574074</v>
      </c>
      <c r="B189">
        <v>8282.7999999999993</v>
      </c>
      <c r="C189">
        <v>4239.1000000000004</v>
      </c>
      <c r="D189">
        <v>0.2</v>
      </c>
      <c r="E189">
        <v>0</v>
      </c>
      <c r="F189">
        <v>0.1</v>
      </c>
      <c r="G189">
        <v>3.2</v>
      </c>
      <c r="H189">
        <v>36.200000000000003</v>
      </c>
      <c r="I189">
        <v>36.200000000000003</v>
      </c>
      <c r="J189">
        <v>40</v>
      </c>
      <c r="K189">
        <v>2</v>
      </c>
    </row>
    <row r="190" spans="1:11" x14ac:dyDescent="0.25">
      <c r="A190" s="2">
        <v>42688.305810185186</v>
      </c>
      <c r="B190">
        <v>12341.3</v>
      </c>
      <c r="C190">
        <v>6526.5</v>
      </c>
      <c r="D190">
        <v>0.2</v>
      </c>
      <c r="E190">
        <v>0</v>
      </c>
      <c r="F190">
        <v>0.1</v>
      </c>
      <c r="G190">
        <v>3</v>
      </c>
      <c r="H190">
        <v>49.3</v>
      </c>
      <c r="I190">
        <v>49.3</v>
      </c>
      <c r="J190">
        <v>27.1</v>
      </c>
      <c r="K190">
        <v>2</v>
      </c>
    </row>
    <row r="191" spans="1:11" x14ac:dyDescent="0.25">
      <c r="A191" s="2">
        <v>42688.312754629631</v>
      </c>
      <c r="B191">
        <v>12547.5</v>
      </c>
      <c r="C191">
        <v>6499.2</v>
      </c>
      <c r="D191">
        <v>0.3</v>
      </c>
      <c r="E191">
        <v>0</v>
      </c>
      <c r="F191">
        <v>0.1</v>
      </c>
      <c r="G191">
        <v>3.2</v>
      </c>
      <c r="H191">
        <v>48.4</v>
      </c>
      <c r="I191">
        <v>48.4</v>
      </c>
      <c r="J191">
        <v>19.2</v>
      </c>
      <c r="K191">
        <v>2</v>
      </c>
    </row>
    <row r="192" spans="1:11" x14ac:dyDescent="0.25">
      <c r="A192" s="2">
        <v>42688.319699074076</v>
      </c>
      <c r="B192">
        <v>14583.3</v>
      </c>
      <c r="C192">
        <v>7520.9</v>
      </c>
      <c r="D192">
        <v>0.2</v>
      </c>
      <c r="E192">
        <v>0</v>
      </c>
      <c r="F192">
        <v>0.1</v>
      </c>
      <c r="G192">
        <v>3.1</v>
      </c>
      <c r="H192">
        <v>107.4</v>
      </c>
      <c r="I192">
        <v>107.4</v>
      </c>
      <c r="J192">
        <v>36.4</v>
      </c>
      <c r="K192">
        <v>2</v>
      </c>
    </row>
    <row r="193" spans="1:11" x14ac:dyDescent="0.25">
      <c r="A193" s="2">
        <v>42688.326655092591</v>
      </c>
      <c r="B193">
        <v>20037.5</v>
      </c>
      <c r="C193">
        <v>10292.6</v>
      </c>
      <c r="D193">
        <v>0.3</v>
      </c>
      <c r="E193">
        <v>0</v>
      </c>
      <c r="F193">
        <v>0.1</v>
      </c>
      <c r="G193">
        <v>3.1</v>
      </c>
      <c r="H193">
        <v>90.4</v>
      </c>
      <c r="I193">
        <v>90.4</v>
      </c>
      <c r="J193">
        <v>23.8</v>
      </c>
      <c r="K193">
        <v>2</v>
      </c>
    </row>
    <row r="194" spans="1:11" x14ac:dyDescent="0.25">
      <c r="A194" s="2">
        <v>42688.333599537036</v>
      </c>
      <c r="B194">
        <v>10125.5</v>
      </c>
      <c r="C194">
        <v>5147.5</v>
      </c>
      <c r="D194">
        <v>0.3</v>
      </c>
      <c r="E194">
        <v>0</v>
      </c>
      <c r="F194">
        <v>0.1</v>
      </c>
      <c r="G194">
        <v>3.1</v>
      </c>
      <c r="H194">
        <v>24.9</v>
      </c>
      <c r="I194">
        <v>24.9</v>
      </c>
      <c r="J194">
        <v>17.899999999999999</v>
      </c>
      <c r="K194">
        <v>2</v>
      </c>
    </row>
    <row r="195" spans="1:11" x14ac:dyDescent="0.25">
      <c r="A195" s="2">
        <v>42688.340543981481</v>
      </c>
      <c r="B195">
        <v>12654.8</v>
      </c>
      <c r="C195">
        <v>6432.3</v>
      </c>
      <c r="D195">
        <v>0.3</v>
      </c>
      <c r="E195">
        <v>0.2</v>
      </c>
      <c r="F195">
        <v>0.2</v>
      </c>
      <c r="G195">
        <v>3.4</v>
      </c>
      <c r="H195">
        <v>114</v>
      </c>
      <c r="I195">
        <v>114</v>
      </c>
      <c r="J195">
        <v>45.2</v>
      </c>
      <c r="K195">
        <v>2</v>
      </c>
    </row>
    <row r="196" spans="1:11" x14ac:dyDescent="0.25">
      <c r="A196" s="2">
        <v>42688.347488425927</v>
      </c>
      <c r="B196">
        <v>12829.3</v>
      </c>
      <c r="C196">
        <v>6515.7</v>
      </c>
      <c r="D196">
        <v>0.3</v>
      </c>
      <c r="E196">
        <v>0.1</v>
      </c>
      <c r="F196">
        <v>0.1</v>
      </c>
      <c r="G196">
        <v>3.2</v>
      </c>
      <c r="H196">
        <v>50.2</v>
      </c>
      <c r="I196">
        <v>50.2</v>
      </c>
      <c r="J196">
        <v>38.6</v>
      </c>
      <c r="K196">
        <v>2</v>
      </c>
    </row>
    <row r="197" spans="1:11" x14ac:dyDescent="0.25">
      <c r="A197" s="2">
        <v>42688.354432870372</v>
      </c>
      <c r="B197">
        <v>16613.2</v>
      </c>
      <c r="C197">
        <v>8385.2999999999993</v>
      </c>
      <c r="D197">
        <v>0.3</v>
      </c>
      <c r="E197">
        <v>0</v>
      </c>
      <c r="F197">
        <v>0.1</v>
      </c>
      <c r="G197">
        <v>3.2</v>
      </c>
      <c r="H197">
        <v>56.9</v>
      </c>
      <c r="I197">
        <v>56.8</v>
      </c>
      <c r="J197">
        <v>41.8</v>
      </c>
      <c r="K197">
        <v>2</v>
      </c>
    </row>
    <row r="198" spans="1:11" x14ac:dyDescent="0.25">
      <c r="A198" s="2">
        <v>42688.361388888887</v>
      </c>
      <c r="B198">
        <v>12722.1</v>
      </c>
      <c r="C198">
        <v>6442</v>
      </c>
      <c r="D198">
        <v>0.2</v>
      </c>
      <c r="E198">
        <v>0</v>
      </c>
      <c r="F198">
        <v>0.1</v>
      </c>
      <c r="G198">
        <v>3.2</v>
      </c>
      <c r="H198">
        <v>64.400000000000006</v>
      </c>
      <c r="I198">
        <v>64.400000000000006</v>
      </c>
      <c r="J198">
        <v>36.299999999999997</v>
      </c>
      <c r="K198">
        <v>2</v>
      </c>
    </row>
    <row r="199" spans="1:11" x14ac:dyDescent="0.25">
      <c r="A199" s="2">
        <v>42688.368333333332</v>
      </c>
      <c r="B199">
        <v>21944.2</v>
      </c>
      <c r="C199">
        <v>11147.4</v>
      </c>
      <c r="D199">
        <v>0.2</v>
      </c>
      <c r="E199">
        <v>0</v>
      </c>
      <c r="F199">
        <v>0.1</v>
      </c>
      <c r="G199">
        <v>3.1</v>
      </c>
      <c r="H199">
        <v>204.7</v>
      </c>
      <c r="I199">
        <v>204.7</v>
      </c>
      <c r="J199">
        <v>76.7</v>
      </c>
      <c r="K199">
        <v>2</v>
      </c>
    </row>
    <row r="200" spans="1:11" x14ac:dyDescent="0.25">
      <c r="A200" s="2">
        <v>42688.375277777777</v>
      </c>
      <c r="B200">
        <v>22746.7</v>
      </c>
      <c r="C200">
        <v>11598.1</v>
      </c>
      <c r="D200">
        <v>0.3</v>
      </c>
      <c r="E200">
        <v>0</v>
      </c>
      <c r="F200">
        <v>0.1</v>
      </c>
      <c r="G200">
        <v>3.3</v>
      </c>
      <c r="H200">
        <v>95.3</v>
      </c>
      <c r="I200">
        <v>95.3</v>
      </c>
      <c r="J200">
        <v>50.4</v>
      </c>
      <c r="K200">
        <v>2</v>
      </c>
    </row>
    <row r="201" spans="1:11" x14ac:dyDescent="0.25">
      <c r="A201" s="2">
        <v>42688.382222222222</v>
      </c>
      <c r="B201">
        <v>20459</v>
      </c>
      <c r="C201">
        <v>10330.6</v>
      </c>
      <c r="D201">
        <v>0.2</v>
      </c>
      <c r="E201">
        <v>0</v>
      </c>
      <c r="F201">
        <v>0.1</v>
      </c>
      <c r="G201">
        <v>3.2</v>
      </c>
      <c r="H201">
        <v>91.2</v>
      </c>
      <c r="I201">
        <v>91.1</v>
      </c>
      <c r="J201">
        <v>65.099999999999994</v>
      </c>
      <c r="K201">
        <v>2</v>
      </c>
    </row>
    <row r="202" spans="1:11" x14ac:dyDescent="0.25">
      <c r="A202" s="2">
        <v>42688.389166666668</v>
      </c>
      <c r="B202">
        <v>15219.9</v>
      </c>
      <c r="C202">
        <v>7730.2</v>
      </c>
      <c r="D202">
        <v>0.3</v>
      </c>
      <c r="E202">
        <v>0</v>
      </c>
      <c r="F202">
        <v>0.1</v>
      </c>
      <c r="G202">
        <v>3.2</v>
      </c>
      <c r="H202">
        <v>126.4</v>
      </c>
      <c r="I202">
        <v>126.3</v>
      </c>
      <c r="J202">
        <v>81.099999999999994</v>
      </c>
      <c r="K202">
        <v>2</v>
      </c>
    </row>
    <row r="203" spans="1:11" x14ac:dyDescent="0.25">
      <c r="A203" s="2">
        <v>42688.396111111113</v>
      </c>
      <c r="B203">
        <v>14439.6</v>
      </c>
      <c r="C203">
        <v>7363.1</v>
      </c>
      <c r="D203">
        <v>0.3</v>
      </c>
      <c r="E203">
        <v>0</v>
      </c>
      <c r="F203">
        <v>0.1</v>
      </c>
      <c r="G203">
        <v>3.1</v>
      </c>
      <c r="H203">
        <v>53.2</v>
      </c>
      <c r="I203">
        <v>53.1</v>
      </c>
      <c r="J203">
        <v>60.5</v>
      </c>
      <c r="K203">
        <v>2</v>
      </c>
    </row>
    <row r="204" spans="1:11" x14ac:dyDescent="0.25">
      <c r="A204" s="2">
        <v>42688.403067129628</v>
      </c>
      <c r="B204">
        <v>14682</v>
      </c>
      <c r="C204">
        <v>7469.6</v>
      </c>
      <c r="D204">
        <v>0.2</v>
      </c>
      <c r="E204">
        <v>0</v>
      </c>
      <c r="F204">
        <v>0.1</v>
      </c>
      <c r="G204">
        <v>3.1</v>
      </c>
      <c r="H204">
        <v>170.4</v>
      </c>
      <c r="I204">
        <v>170.4</v>
      </c>
      <c r="J204">
        <v>95.8</v>
      </c>
      <c r="K204">
        <v>2</v>
      </c>
    </row>
    <row r="205" spans="1:11" x14ac:dyDescent="0.25">
      <c r="A205" s="2">
        <v>42688.410011574073</v>
      </c>
      <c r="B205">
        <v>13761.8</v>
      </c>
      <c r="C205">
        <v>7045.8</v>
      </c>
      <c r="D205">
        <v>0.2</v>
      </c>
      <c r="E205">
        <v>0</v>
      </c>
      <c r="F205">
        <v>0.1</v>
      </c>
      <c r="G205">
        <v>3.2</v>
      </c>
      <c r="H205">
        <v>122.1</v>
      </c>
      <c r="I205">
        <v>122.1</v>
      </c>
      <c r="J205">
        <v>85.2</v>
      </c>
      <c r="K205">
        <v>2</v>
      </c>
    </row>
    <row r="206" spans="1:11" x14ac:dyDescent="0.25">
      <c r="A206" s="2">
        <v>42688.416956018518</v>
      </c>
      <c r="B206">
        <v>15986</v>
      </c>
      <c r="C206">
        <v>8115.2</v>
      </c>
      <c r="D206">
        <v>0.2</v>
      </c>
      <c r="E206">
        <v>0</v>
      </c>
      <c r="F206">
        <v>0.1</v>
      </c>
      <c r="G206">
        <v>3.8</v>
      </c>
      <c r="H206">
        <v>106.5</v>
      </c>
      <c r="I206">
        <v>106.5</v>
      </c>
      <c r="J206">
        <v>98.8</v>
      </c>
      <c r="K206">
        <v>2</v>
      </c>
    </row>
    <row r="207" spans="1:11" x14ac:dyDescent="0.25">
      <c r="A207" s="2">
        <v>42688.423900462964</v>
      </c>
      <c r="B207">
        <v>17618.3</v>
      </c>
      <c r="C207">
        <v>8988.5</v>
      </c>
      <c r="D207">
        <v>0.2</v>
      </c>
      <c r="E207">
        <v>0</v>
      </c>
      <c r="F207">
        <v>0.1</v>
      </c>
      <c r="G207">
        <v>3.2</v>
      </c>
      <c r="H207">
        <v>55.9</v>
      </c>
      <c r="I207">
        <v>55.9</v>
      </c>
      <c r="J207">
        <v>90.2</v>
      </c>
      <c r="K207">
        <v>2</v>
      </c>
    </row>
    <row r="208" spans="1:11" x14ac:dyDescent="0.25">
      <c r="A208" s="2">
        <v>42688.430844907409</v>
      </c>
      <c r="B208">
        <v>16963</v>
      </c>
      <c r="C208">
        <v>8607.5</v>
      </c>
      <c r="D208">
        <v>0.2</v>
      </c>
      <c r="E208">
        <v>0</v>
      </c>
      <c r="F208">
        <v>0.1</v>
      </c>
      <c r="G208">
        <v>3.2</v>
      </c>
      <c r="H208">
        <v>38.5</v>
      </c>
      <c r="I208">
        <v>38.5</v>
      </c>
      <c r="J208">
        <v>58.4</v>
      </c>
      <c r="K208">
        <v>2</v>
      </c>
    </row>
    <row r="209" spans="1:11" x14ac:dyDescent="0.25">
      <c r="A209" s="2">
        <v>42688.437789351854</v>
      </c>
      <c r="B209">
        <v>16605.3</v>
      </c>
      <c r="C209">
        <v>8442.9</v>
      </c>
      <c r="D209">
        <v>0.2</v>
      </c>
      <c r="E209">
        <v>0</v>
      </c>
      <c r="F209">
        <v>0.1</v>
      </c>
      <c r="G209">
        <v>3.2</v>
      </c>
      <c r="H209">
        <v>58.7</v>
      </c>
      <c r="I209">
        <v>58.7</v>
      </c>
      <c r="J209">
        <v>79.8</v>
      </c>
      <c r="K209">
        <v>2</v>
      </c>
    </row>
    <row r="210" spans="1:11" x14ac:dyDescent="0.25">
      <c r="A210" s="2">
        <v>42688.444745370369</v>
      </c>
      <c r="B210">
        <v>15103</v>
      </c>
      <c r="C210">
        <v>7745.2</v>
      </c>
      <c r="D210">
        <v>0.2</v>
      </c>
      <c r="E210">
        <v>0</v>
      </c>
      <c r="F210">
        <v>0.1</v>
      </c>
      <c r="G210">
        <v>3.2</v>
      </c>
      <c r="H210">
        <v>59</v>
      </c>
      <c r="I210">
        <v>59</v>
      </c>
      <c r="J210">
        <v>77</v>
      </c>
      <c r="K210">
        <v>2</v>
      </c>
    </row>
    <row r="211" spans="1:11" x14ac:dyDescent="0.25">
      <c r="A211" s="2">
        <v>42688.451689814814</v>
      </c>
      <c r="B211">
        <v>13827</v>
      </c>
      <c r="C211">
        <v>7056.6</v>
      </c>
      <c r="D211">
        <v>0.2</v>
      </c>
      <c r="E211">
        <v>0</v>
      </c>
      <c r="F211">
        <v>0.1</v>
      </c>
      <c r="G211">
        <v>3</v>
      </c>
      <c r="H211">
        <v>119</v>
      </c>
      <c r="I211">
        <v>119</v>
      </c>
      <c r="J211">
        <v>86.3</v>
      </c>
      <c r="K211">
        <v>2</v>
      </c>
    </row>
    <row r="212" spans="1:11" x14ac:dyDescent="0.25">
      <c r="A212" s="2">
        <v>42688.458634259259</v>
      </c>
      <c r="B212">
        <v>13760.9</v>
      </c>
      <c r="C212">
        <v>7035</v>
      </c>
      <c r="D212">
        <v>0.3</v>
      </c>
      <c r="E212">
        <v>0</v>
      </c>
      <c r="F212">
        <v>0.1</v>
      </c>
      <c r="G212">
        <v>3.2</v>
      </c>
      <c r="H212">
        <v>62.7</v>
      </c>
      <c r="I212">
        <v>62.7</v>
      </c>
      <c r="J212">
        <v>71.3</v>
      </c>
      <c r="K212">
        <v>2</v>
      </c>
    </row>
    <row r="213" spans="1:11" x14ac:dyDescent="0.25">
      <c r="A213" s="2">
        <v>42688.465578703705</v>
      </c>
      <c r="B213">
        <v>12885.4</v>
      </c>
      <c r="C213">
        <v>6619.2</v>
      </c>
      <c r="D213">
        <v>0.2</v>
      </c>
      <c r="E213">
        <v>0</v>
      </c>
      <c r="F213">
        <v>0.1</v>
      </c>
      <c r="G213">
        <v>3.3</v>
      </c>
      <c r="H213">
        <v>52.7</v>
      </c>
      <c r="I213">
        <v>52.7</v>
      </c>
      <c r="J213">
        <v>70.400000000000006</v>
      </c>
      <c r="K213">
        <v>2</v>
      </c>
    </row>
    <row r="214" spans="1:11" x14ac:dyDescent="0.25">
      <c r="A214" s="2">
        <v>42688.47252314815</v>
      </c>
      <c r="B214">
        <v>17811.900000000001</v>
      </c>
      <c r="C214">
        <v>9075.6</v>
      </c>
      <c r="D214">
        <v>0.2</v>
      </c>
      <c r="E214">
        <v>0</v>
      </c>
      <c r="F214">
        <v>0.1</v>
      </c>
      <c r="G214">
        <v>3.1</v>
      </c>
      <c r="H214">
        <v>106.5</v>
      </c>
      <c r="I214">
        <v>106.4</v>
      </c>
      <c r="J214">
        <v>81.099999999999994</v>
      </c>
      <c r="K214">
        <v>2</v>
      </c>
    </row>
    <row r="215" spans="1:11" x14ac:dyDescent="0.25">
      <c r="A215" s="2">
        <v>42688.479467592595</v>
      </c>
      <c r="B215">
        <v>18307.3</v>
      </c>
      <c r="C215">
        <v>9389</v>
      </c>
      <c r="D215">
        <v>0.3</v>
      </c>
      <c r="E215">
        <v>0</v>
      </c>
      <c r="F215">
        <v>0.1</v>
      </c>
      <c r="G215">
        <v>3.1</v>
      </c>
      <c r="H215">
        <v>136.6</v>
      </c>
      <c r="I215">
        <v>136.6</v>
      </c>
      <c r="J215">
        <v>89.2</v>
      </c>
      <c r="K215">
        <v>2</v>
      </c>
    </row>
    <row r="216" spans="1:11" x14ac:dyDescent="0.25">
      <c r="A216" s="2">
        <v>42688.48642361111</v>
      </c>
      <c r="B216">
        <v>15980.3</v>
      </c>
      <c r="C216">
        <v>8134.1</v>
      </c>
      <c r="D216">
        <v>0.2</v>
      </c>
      <c r="E216">
        <v>0</v>
      </c>
      <c r="F216">
        <v>0.1</v>
      </c>
      <c r="G216">
        <v>3.1</v>
      </c>
      <c r="H216">
        <v>130.4</v>
      </c>
      <c r="I216">
        <v>130.30000000000001</v>
      </c>
      <c r="J216">
        <v>96.6</v>
      </c>
      <c r="K216">
        <v>2</v>
      </c>
    </row>
    <row r="217" spans="1:11" x14ac:dyDescent="0.25">
      <c r="A217" s="2">
        <v>42688.493368055555</v>
      </c>
      <c r="B217">
        <v>16265.5</v>
      </c>
      <c r="C217">
        <v>8278.1</v>
      </c>
      <c r="D217">
        <v>0.3</v>
      </c>
      <c r="E217">
        <v>0</v>
      </c>
      <c r="F217">
        <v>0.1</v>
      </c>
      <c r="G217">
        <v>3.1</v>
      </c>
      <c r="H217">
        <v>110.2</v>
      </c>
      <c r="I217">
        <v>110.2</v>
      </c>
      <c r="J217">
        <v>97.4</v>
      </c>
      <c r="K217">
        <v>2</v>
      </c>
    </row>
    <row r="218" spans="1:11" x14ac:dyDescent="0.25">
      <c r="A218" s="2">
        <v>42688.5003125</v>
      </c>
      <c r="B218">
        <v>14258.2</v>
      </c>
      <c r="C218">
        <v>7287.9</v>
      </c>
      <c r="D218">
        <v>0.3</v>
      </c>
      <c r="E218">
        <v>0</v>
      </c>
      <c r="F218">
        <v>0.1</v>
      </c>
      <c r="G218">
        <v>3.3</v>
      </c>
      <c r="H218">
        <v>58.3</v>
      </c>
      <c r="I218">
        <v>58.3</v>
      </c>
      <c r="J218">
        <v>88.7</v>
      </c>
      <c r="K218">
        <v>2</v>
      </c>
    </row>
    <row r="219" spans="1:11" x14ac:dyDescent="0.25">
      <c r="A219" s="2">
        <v>42688.507256944446</v>
      </c>
      <c r="B219">
        <v>15873.9</v>
      </c>
      <c r="C219">
        <v>8103.4</v>
      </c>
      <c r="D219">
        <v>0.2</v>
      </c>
      <c r="E219">
        <v>0</v>
      </c>
      <c r="F219">
        <v>0.1</v>
      </c>
      <c r="G219">
        <v>3.2</v>
      </c>
      <c r="H219">
        <v>97.1</v>
      </c>
      <c r="I219">
        <v>97.1</v>
      </c>
      <c r="J219">
        <v>83.8</v>
      </c>
      <c r="K219">
        <v>2</v>
      </c>
    </row>
    <row r="220" spans="1:11" x14ac:dyDescent="0.25">
      <c r="A220" s="2">
        <v>42688.514201388891</v>
      </c>
      <c r="B220">
        <v>13439.3</v>
      </c>
      <c r="C220">
        <v>6896.5</v>
      </c>
      <c r="D220">
        <v>0.2</v>
      </c>
      <c r="E220">
        <v>0</v>
      </c>
      <c r="F220">
        <v>0.1</v>
      </c>
      <c r="G220">
        <v>3.1</v>
      </c>
      <c r="H220">
        <v>116.4</v>
      </c>
      <c r="I220">
        <v>116.3</v>
      </c>
      <c r="J220">
        <v>93.5</v>
      </c>
      <c r="K220">
        <v>2</v>
      </c>
    </row>
    <row r="221" spans="1:11" x14ac:dyDescent="0.25">
      <c r="A221" s="2">
        <v>42688.521157407406</v>
      </c>
      <c r="B221">
        <v>12999.8</v>
      </c>
      <c r="C221">
        <v>6672.8</v>
      </c>
      <c r="D221">
        <v>0.3</v>
      </c>
      <c r="E221">
        <v>0</v>
      </c>
      <c r="F221">
        <v>0.1</v>
      </c>
      <c r="G221">
        <v>3.2</v>
      </c>
      <c r="H221">
        <v>73.7</v>
      </c>
      <c r="I221">
        <v>73.599999999999994</v>
      </c>
      <c r="J221">
        <v>89.9</v>
      </c>
      <c r="K221">
        <v>2</v>
      </c>
    </row>
    <row r="222" spans="1:11" x14ac:dyDescent="0.25">
      <c r="A222" s="2">
        <v>42688.528101851851</v>
      </c>
      <c r="B222">
        <v>16557.599999999999</v>
      </c>
      <c r="C222">
        <v>8533.2000000000007</v>
      </c>
      <c r="D222">
        <v>0.2</v>
      </c>
      <c r="E222">
        <v>0</v>
      </c>
      <c r="F222">
        <v>0.1</v>
      </c>
      <c r="G222">
        <v>3.1</v>
      </c>
      <c r="H222">
        <v>55.6</v>
      </c>
      <c r="I222">
        <v>55.6</v>
      </c>
      <c r="J222">
        <v>75.5</v>
      </c>
      <c r="K222">
        <v>2</v>
      </c>
    </row>
    <row r="223" spans="1:11" x14ac:dyDescent="0.25">
      <c r="A223" s="2">
        <v>42688.535046296296</v>
      </c>
      <c r="B223">
        <v>17274.3</v>
      </c>
      <c r="C223">
        <v>8812.6</v>
      </c>
      <c r="D223">
        <v>0.3</v>
      </c>
      <c r="E223">
        <v>0</v>
      </c>
      <c r="F223">
        <v>0.1</v>
      </c>
      <c r="G223">
        <v>3.1</v>
      </c>
      <c r="H223">
        <v>87</v>
      </c>
      <c r="I223">
        <v>87</v>
      </c>
      <c r="J223">
        <v>97.9</v>
      </c>
      <c r="K223">
        <v>2</v>
      </c>
    </row>
    <row r="224" spans="1:11" x14ac:dyDescent="0.25">
      <c r="A224" s="2">
        <v>42688.541979166665</v>
      </c>
      <c r="B224">
        <v>16646.900000000001</v>
      </c>
      <c r="C224">
        <v>8502.5</v>
      </c>
      <c r="D224">
        <v>0.3</v>
      </c>
      <c r="E224">
        <v>0</v>
      </c>
      <c r="F224">
        <v>0.1</v>
      </c>
      <c r="G224">
        <v>3.2</v>
      </c>
      <c r="H224">
        <v>218.9</v>
      </c>
      <c r="I224">
        <v>218.8</v>
      </c>
      <c r="J224">
        <v>118</v>
      </c>
      <c r="K224">
        <v>2</v>
      </c>
    </row>
    <row r="225" spans="1:11" x14ac:dyDescent="0.25">
      <c r="A225" s="2">
        <v>42688.54892361111</v>
      </c>
      <c r="B225">
        <v>12634.1</v>
      </c>
      <c r="C225">
        <v>6478.1</v>
      </c>
      <c r="D225">
        <v>0.9</v>
      </c>
      <c r="E225">
        <v>0</v>
      </c>
      <c r="F225">
        <v>0.7</v>
      </c>
      <c r="G225">
        <v>3.2</v>
      </c>
      <c r="H225">
        <v>54</v>
      </c>
      <c r="I225">
        <v>54</v>
      </c>
      <c r="J225">
        <v>72.8</v>
      </c>
      <c r="K225">
        <v>2</v>
      </c>
    </row>
    <row r="226" spans="1:11" x14ac:dyDescent="0.25">
      <c r="A226" s="2">
        <v>42688.555868055555</v>
      </c>
      <c r="B226">
        <v>13606.7</v>
      </c>
      <c r="C226">
        <v>6995.2</v>
      </c>
      <c r="D226">
        <v>0.3</v>
      </c>
      <c r="E226">
        <v>0.4</v>
      </c>
      <c r="F226">
        <v>0.1</v>
      </c>
      <c r="G226">
        <v>3.3</v>
      </c>
      <c r="H226">
        <v>49.2</v>
      </c>
      <c r="I226">
        <v>49.2</v>
      </c>
      <c r="J226">
        <v>78.400000000000006</v>
      </c>
      <c r="K226">
        <v>2</v>
      </c>
    </row>
    <row r="227" spans="1:11" x14ac:dyDescent="0.25">
      <c r="A227" s="2">
        <v>42688.562824074077</v>
      </c>
      <c r="B227">
        <v>17608.599999999999</v>
      </c>
      <c r="C227">
        <v>8997.5</v>
      </c>
      <c r="D227">
        <v>0.2</v>
      </c>
      <c r="E227">
        <v>0</v>
      </c>
      <c r="F227">
        <v>0.1</v>
      </c>
      <c r="G227">
        <v>3.2</v>
      </c>
      <c r="H227">
        <v>119.9</v>
      </c>
      <c r="I227">
        <v>119.9</v>
      </c>
      <c r="J227">
        <v>107.3</v>
      </c>
      <c r="K227">
        <v>2</v>
      </c>
    </row>
    <row r="228" spans="1:11" x14ac:dyDescent="0.25">
      <c r="A228" s="2">
        <v>42688.569768518515</v>
      </c>
      <c r="B228">
        <v>16454.900000000001</v>
      </c>
      <c r="C228">
        <v>8414.1</v>
      </c>
      <c r="D228">
        <v>0.2</v>
      </c>
      <c r="E228">
        <v>0</v>
      </c>
      <c r="F228">
        <v>0.1</v>
      </c>
      <c r="G228">
        <v>3.1</v>
      </c>
      <c r="H228">
        <v>144.5</v>
      </c>
      <c r="I228">
        <v>144.5</v>
      </c>
      <c r="J228">
        <v>87.6</v>
      </c>
      <c r="K228">
        <v>2</v>
      </c>
    </row>
    <row r="229" spans="1:11" x14ac:dyDescent="0.25">
      <c r="A229" s="2">
        <v>42688.57671296296</v>
      </c>
      <c r="B229">
        <v>14477.7</v>
      </c>
      <c r="C229">
        <v>7413.3</v>
      </c>
      <c r="D229">
        <v>0.2</v>
      </c>
      <c r="E229">
        <v>0</v>
      </c>
      <c r="F229">
        <v>0.1</v>
      </c>
      <c r="G229">
        <v>3.3</v>
      </c>
      <c r="H229">
        <v>79.2</v>
      </c>
      <c r="I229">
        <v>79.099999999999994</v>
      </c>
      <c r="J229">
        <v>81.8</v>
      </c>
      <c r="K229">
        <v>2</v>
      </c>
    </row>
    <row r="230" spans="1:11" x14ac:dyDescent="0.25">
      <c r="A230" s="2">
        <v>42688.583657407406</v>
      </c>
      <c r="B230">
        <v>16575.400000000001</v>
      </c>
      <c r="C230">
        <v>8473.4</v>
      </c>
      <c r="D230">
        <v>0.2</v>
      </c>
      <c r="E230">
        <v>0</v>
      </c>
      <c r="F230">
        <v>0.1</v>
      </c>
      <c r="G230">
        <v>3.2</v>
      </c>
      <c r="H230">
        <v>64.099999999999994</v>
      </c>
      <c r="I230">
        <v>64.099999999999994</v>
      </c>
      <c r="J230">
        <v>80.8</v>
      </c>
      <c r="K230">
        <v>2</v>
      </c>
    </row>
    <row r="231" spans="1:11" x14ac:dyDescent="0.25">
      <c r="A231" s="2">
        <v>42688.590601851851</v>
      </c>
      <c r="B231">
        <v>16953.900000000001</v>
      </c>
      <c r="C231">
        <v>8758.4</v>
      </c>
      <c r="D231">
        <v>0.2</v>
      </c>
      <c r="E231">
        <v>0</v>
      </c>
      <c r="F231">
        <v>0.1</v>
      </c>
      <c r="G231">
        <v>3.3</v>
      </c>
      <c r="H231">
        <v>140.5</v>
      </c>
      <c r="I231">
        <v>140.5</v>
      </c>
      <c r="J231">
        <v>101.6</v>
      </c>
      <c r="K231">
        <v>2</v>
      </c>
    </row>
    <row r="232" spans="1:11" x14ac:dyDescent="0.25">
      <c r="A232" s="2">
        <v>42688.597546296296</v>
      </c>
      <c r="B232">
        <v>18080.7</v>
      </c>
      <c r="C232">
        <v>9503.7999999999993</v>
      </c>
      <c r="D232">
        <v>0.2</v>
      </c>
      <c r="E232">
        <v>0</v>
      </c>
      <c r="F232">
        <v>0.1</v>
      </c>
      <c r="G232">
        <v>3.2</v>
      </c>
      <c r="H232">
        <v>100.1</v>
      </c>
      <c r="I232">
        <v>100.1</v>
      </c>
      <c r="J232">
        <v>92.1</v>
      </c>
      <c r="K232">
        <v>2</v>
      </c>
    </row>
    <row r="233" spans="1:11" x14ac:dyDescent="0.25">
      <c r="A233" s="2">
        <v>42688.604490740741</v>
      </c>
      <c r="B233">
        <v>17658.3</v>
      </c>
      <c r="C233">
        <v>9434.2000000000007</v>
      </c>
      <c r="D233">
        <v>0.2</v>
      </c>
      <c r="E233">
        <v>0</v>
      </c>
      <c r="F233">
        <v>0.1</v>
      </c>
      <c r="G233">
        <v>3.1</v>
      </c>
      <c r="H233">
        <v>128.4</v>
      </c>
      <c r="I233">
        <v>128.4</v>
      </c>
      <c r="J233">
        <v>91.6</v>
      </c>
      <c r="K233">
        <v>2</v>
      </c>
    </row>
    <row r="234" spans="1:11" x14ac:dyDescent="0.25">
      <c r="A234" s="2">
        <v>42688.611446759256</v>
      </c>
      <c r="B234">
        <v>19081.099999999999</v>
      </c>
      <c r="C234">
        <v>10618.3</v>
      </c>
      <c r="D234">
        <v>0.2</v>
      </c>
      <c r="E234">
        <v>0</v>
      </c>
      <c r="F234">
        <v>0.1</v>
      </c>
      <c r="G234">
        <v>3.2</v>
      </c>
      <c r="H234">
        <v>65.900000000000006</v>
      </c>
      <c r="I234">
        <v>65.900000000000006</v>
      </c>
      <c r="J234">
        <v>80</v>
      </c>
      <c r="K234">
        <v>2</v>
      </c>
    </row>
    <row r="235" spans="1:11" x14ac:dyDescent="0.25">
      <c r="A235" s="2">
        <v>42688.618391203701</v>
      </c>
      <c r="B235">
        <v>17885.400000000001</v>
      </c>
      <c r="C235">
        <v>9568.7999999999993</v>
      </c>
      <c r="D235">
        <v>0.2</v>
      </c>
      <c r="E235">
        <v>0</v>
      </c>
      <c r="F235">
        <v>0.1</v>
      </c>
      <c r="G235">
        <v>3.3</v>
      </c>
      <c r="H235">
        <v>61.4</v>
      </c>
      <c r="I235">
        <v>61.4</v>
      </c>
      <c r="J235">
        <v>89.1</v>
      </c>
      <c r="K235">
        <v>2</v>
      </c>
    </row>
    <row r="236" spans="1:11" x14ac:dyDescent="0.25">
      <c r="A236" s="2">
        <v>42688.625335648147</v>
      </c>
      <c r="B236">
        <v>20553.2</v>
      </c>
      <c r="C236">
        <v>10637.4</v>
      </c>
      <c r="D236">
        <v>0.3</v>
      </c>
      <c r="E236">
        <v>0</v>
      </c>
      <c r="F236">
        <v>0.1</v>
      </c>
      <c r="G236">
        <v>3.4</v>
      </c>
      <c r="H236">
        <v>103.9</v>
      </c>
      <c r="I236">
        <v>103.9</v>
      </c>
      <c r="J236">
        <v>94.6</v>
      </c>
      <c r="K236">
        <v>2</v>
      </c>
    </row>
    <row r="237" spans="1:11" x14ac:dyDescent="0.25">
      <c r="A237" s="2">
        <v>42688.632280092592</v>
      </c>
      <c r="B237">
        <v>15430.4</v>
      </c>
      <c r="C237">
        <v>7873.7</v>
      </c>
      <c r="D237">
        <v>0.2</v>
      </c>
      <c r="E237">
        <v>0</v>
      </c>
      <c r="F237">
        <v>0.1</v>
      </c>
      <c r="G237">
        <v>3.2</v>
      </c>
      <c r="H237">
        <v>74.7</v>
      </c>
      <c r="I237">
        <v>74.7</v>
      </c>
      <c r="J237">
        <v>78</v>
      </c>
      <c r="K237">
        <v>2</v>
      </c>
    </row>
    <row r="238" spans="1:11" x14ac:dyDescent="0.25">
      <c r="A238" s="2">
        <v>42688.639224537037</v>
      </c>
      <c r="B238">
        <v>16157.1</v>
      </c>
      <c r="C238">
        <v>8246.6</v>
      </c>
      <c r="D238">
        <v>0.2</v>
      </c>
      <c r="E238">
        <v>0</v>
      </c>
      <c r="F238">
        <v>0.1</v>
      </c>
      <c r="G238">
        <v>3.2</v>
      </c>
      <c r="H238">
        <v>107.6</v>
      </c>
      <c r="I238">
        <v>107.6</v>
      </c>
      <c r="J238">
        <v>90</v>
      </c>
      <c r="K238">
        <v>2</v>
      </c>
    </row>
    <row r="239" spans="1:11" x14ac:dyDescent="0.25">
      <c r="A239" s="2">
        <v>42688.646168981482</v>
      </c>
      <c r="B239">
        <v>13652.9</v>
      </c>
      <c r="C239">
        <v>6974.9</v>
      </c>
      <c r="D239">
        <v>0.3</v>
      </c>
      <c r="E239">
        <v>0</v>
      </c>
      <c r="F239">
        <v>0.1</v>
      </c>
      <c r="G239">
        <v>3.1</v>
      </c>
      <c r="H239">
        <v>70.3</v>
      </c>
      <c r="I239">
        <v>70.3</v>
      </c>
      <c r="J239">
        <v>78.8</v>
      </c>
      <c r="K239">
        <v>2</v>
      </c>
    </row>
    <row r="240" spans="1:11" x14ac:dyDescent="0.25">
      <c r="A240" s="2">
        <v>42688.653113425928</v>
      </c>
      <c r="B240">
        <v>13656.2</v>
      </c>
      <c r="C240">
        <v>6975.7</v>
      </c>
      <c r="D240">
        <v>0.2</v>
      </c>
      <c r="E240">
        <v>0</v>
      </c>
      <c r="F240">
        <v>0.1</v>
      </c>
      <c r="G240">
        <v>3.1</v>
      </c>
      <c r="H240">
        <v>54.4</v>
      </c>
      <c r="I240">
        <v>54.4</v>
      </c>
      <c r="J240">
        <v>78.8</v>
      </c>
      <c r="K240">
        <v>2</v>
      </c>
    </row>
    <row r="241" spans="1:11" x14ac:dyDescent="0.25">
      <c r="A241" s="2">
        <v>42688.660069444442</v>
      </c>
      <c r="B241">
        <v>11860.9</v>
      </c>
      <c r="C241">
        <v>6031.5</v>
      </c>
      <c r="D241">
        <v>0.2</v>
      </c>
      <c r="E241">
        <v>0</v>
      </c>
      <c r="F241">
        <v>0.1</v>
      </c>
      <c r="G241">
        <v>3.1</v>
      </c>
      <c r="H241">
        <v>114.6</v>
      </c>
      <c r="I241">
        <v>114.6</v>
      </c>
      <c r="J241">
        <v>93.9</v>
      </c>
      <c r="K241">
        <v>2</v>
      </c>
    </row>
    <row r="242" spans="1:11" x14ac:dyDescent="0.25">
      <c r="A242" s="2">
        <v>42688.667013888888</v>
      </c>
      <c r="B242">
        <v>12386.6</v>
      </c>
      <c r="C242">
        <v>6336.7</v>
      </c>
      <c r="D242">
        <v>0.3</v>
      </c>
      <c r="E242">
        <v>0</v>
      </c>
      <c r="F242">
        <v>0.1</v>
      </c>
      <c r="G242">
        <v>3.1</v>
      </c>
      <c r="H242">
        <v>101.8</v>
      </c>
      <c r="I242">
        <v>101.8</v>
      </c>
      <c r="J242">
        <v>88.8</v>
      </c>
      <c r="K242">
        <v>2</v>
      </c>
    </row>
    <row r="243" spans="1:11" x14ac:dyDescent="0.25">
      <c r="A243" s="2">
        <v>42688.673958333333</v>
      </c>
      <c r="B243">
        <v>11120.4</v>
      </c>
      <c r="C243">
        <v>5709.4</v>
      </c>
      <c r="D243">
        <v>0.2</v>
      </c>
      <c r="E243">
        <v>0</v>
      </c>
      <c r="F243">
        <v>0.1</v>
      </c>
      <c r="G243">
        <v>3.2</v>
      </c>
      <c r="H243">
        <v>68.400000000000006</v>
      </c>
      <c r="I243">
        <v>68.400000000000006</v>
      </c>
      <c r="J243">
        <v>68.5</v>
      </c>
      <c r="K243">
        <v>2</v>
      </c>
    </row>
    <row r="244" spans="1:11" x14ac:dyDescent="0.25">
      <c r="A244" s="2">
        <v>42688.680902777778</v>
      </c>
      <c r="B244">
        <v>12466.4</v>
      </c>
      <c r="C244">
        <v>6363.4</v>
      </c>
      <c r="D244">
        <v>0.2</v>
      </c>
      <c r="E244">
        <v>0</v>
      </c>
      <c r="F244">
        <v>0.1</v>
      </c>
      <c r="G244">
        <v>3.1</v>
      </c>
      <c r="H244">
        <v>94.2</v>
      </c>
      <c r="I244">
        <v>94.2</v>
      </c>
      <c r="J244">
        <v>94.2</v>
      </c>
      <c r="K244">
        <v>2</v>
      </c>
    </row>
    <row r="245" spans="1:11" x14ac:dyDescent="0.25">
      <c r="A245" s="2">
        <v>42688.687858796293</v>
      </c>
      <c r="B245">
        <v>12628</v>
      </c>
      <c r="C245">
        <v>6456.5</v>
      </c>
      <c r="D245">
        <v>0.3</v>
      </c>
      <c r="E245">
        <v>0</v>
      </c>
      <c r="F245">
        <v>0.1</v>
      </c>
      <c r="G245">
        <v>3.1</v>
      </c>
      <c r="H245">
        <v>68</v>
      </c>
      <c r="I245">
        <v>68</v>
      </c>
      <c r="J245">
        <v>75.2</v>
      </c>
      <c r="K245">
        <v>2</v>
      </c>
    </row>
    <row r="246" spans="1:11" x14ac:dyDescent="0.25">
      <c r="A246" s="2">
        <v>42688.694803240738</v>
      </c>
      <c r="B246">
        <v>11253.8</v>
      </c>
      <c r="C246">
        <v>5779.8</v>
      </c>
      <c r="D246">
        <v>0.2</v>
      </c>
      <c r="E246">
        <v>0</v>
      </c>
      <c r="F246">
        <v>0.1</v>
      </c>
      <c r="G246">
        <v>3.2</v>
      </c>
      <c r="H246">
        <v>73.900000000000006</v>
      </c>
      <c r="I246">
        <v>73.900000000000006</v>
      </c>
      <c r="J246">
        <v>80.599999999999994</v>
      </c>
      <c r="K246">
        <v>2</v>
      </c>
    </row>
    <row r="247" spans="1:11" x14ac:dyDescent="0.25">
      <c r="A247" s="2">
        <v>42688.701747685183</v>
      </c>
      <c r="B247">
        <v>12573.8</v>
      </c>
      <c r="C247">
        <v>6418</v>
      </c>
      <c r="D247">
        <v>0.2</v>
      </c>
      <c r="E247">
        <v>0</v>
      </c>
      <c r="F247">
        <v>0.1</v>
      </c>
      <c r="G247">
        <v>3.1</v>
      </c>
      <c r="H247">
        <v>150.1</v>
      </c>
      <c r="I247">
        <v>150</v>
      </c>
      <c r="J247">
        <v>93.3</v>
      </c>
      <c r="K247">
        <v>2</v>
      </c>
    </row>
    <row r="248" spans="1:11" x14ac:dyDescent="0.25">
      <c r="A248" s="2">
        <v>42688.708692129629</v>
      </c>
      <c r="B248">
        <v>12517.1</v>
      </c>
      <c r="C248">
        <v>6369.5</v>
      </c>
      <c r="D248">
        <v>0.3</v>
      </c>
      <c r="E248">
        <v>0</v>
      </c>
      <c r="F248">
        <v>0.1</v>
      </c>
      <c r="G248">
        <v>3</v>
      </c>
      <c r="H248">
        <v>57</v>
      </c>
      <c r="I248">
        <v>56.9</v>
      </c>
      <c r="J248">
        <v>80.8</v>
      </c>
      <c r="K248">
        <v>2</v>
      </c>
    </row>
    <row r="249" spans="1:11" x14ac:dyDescent="0.25">
      <c r="A249" s="2">
        <v>42688.715636574074</v>
      </c>
      <c r="B249">
        <v>12278</v>
      </c>
      <c r="C249">
        <v>6283.9</v>
      </c>
      <c r="D249">
        <v>0.2</v>
      </c>
      <c r="E249">
        <v>0</v>
      </c>
      <c r="F249">
        <v>0.1</v>
      </c>
      <c r="G249">
        <v>3.3</v>
      </c>
      <c r="H249">
        <v>103.9</v>
      </c>
      <c r="I249">
        <v>103.8</v>
      </c>
      <c r="J249">
        <v>97.4</v>
      </c>
      <c r="K249">
        <v>2</v>
      </c>
    </row>
    <row r="250" spans="1:11" x14ac:dyDescent="0.25">
      <c r="A250" s="2">
        <v>42688.722581018519</v>
      </c>
      <c r="B250">
        <v>12307.1</v>
      </c>
      <c r="C250">
        <v>6481.7</v>
      </c>
      <c r="D250">
        <v>0.2</v>
      </c>
      <c r="E250">
        <v>0</v>
      </c>
      <c r="F250">
        <v>0.1</v>
      </c>
      <c r="G250">
        <v>3.1</v>
      </c>
      <c r="H250">
        <v>101.5</v>
      </c>
      <c r="I250">
        <v>101.5</v>
      </c>
      <c r="J250">
        <v>69.3</v>
      </c>
      <c r="K250">
        <v>2</v>
      </c>
    </row>
    <row r="251" spans="1:11" x14ac:dyDescent="0.25">
      <c r="A251" s="2">
        <v>42688.729537037034</v>
      </c>
      <c r="B251">
        <v>14429.9</v>
      </c>
      <c r="C251">
        <v>7852.5</v>
      </c>
      <c r="D251">
        <v>0.3</v>
      </c>
      <c r="E251">
        <v>0</v>
      </c>
      <c r="F251">
        <v>0.1</v>
      </c>
      <c r="G251">
        <v>3.1</v>
      </c>
      <c r="H251">
        <v>67.900000000000006</v>
      </c>
      <c r="I251">
        <v>67.900000000000006</v>
      </c>
      <c r="J251">
        <v>53.5</v>
      </c>
      <c r="K251">
        <v>2</v>
      </c>
    </row>
    <row r="252" spans="1:11" x14ac:dyDescent="0.25">
      <c r="A252" s="2">
        <v>42688.736481481479</v>
      </c>
      <c r="B252">
        <v>17426.2</v>
      </c>
      <c r="C252">
        <v>9639.7999999999993</v>
      </c>
      <c r="D252">
        <v>0.2</v>
      </c>
      <c r="E252">
        <v>0</v>
      </c>
      <c r="F252">
        <v>0.1</v>
      </c>
      <c r="G252">
        <v>3.2</v>
      </c>
      <c r="H252">
        <v>114.5</v>
      </c>
      <c r="I252">
        <v>114.5</v>
      </c>
      <c r="J252">
        <v>64</v>
      </c>
      <c r="K252">
        <v>2</v>
      </c>
    </row>
    <row r="253" spans="1:11" x14ac:dyDescent="0.25">
      <c r="A253" s="2">
        <v>42688.743425925924</v>
      </c>
      <c r="B253">
        <v>17424.599999999999</v>
      </c>
      <c r="C253">
        <v>9357.7000000000007</v>
      </c>
      <c r="D253">
        <v>0.2</v>
      </c>
      <c r="E253">
        <v>0</v>
      </c>
      <c r="F253">
        <v>0.1</v>
      </c>
      <c r="G253">
        <v>3.2</v>
      </c>
      <c r="H253">
        <v>71.400000000000006</v>
      </c>
      <c r="I253">
        <v>71.3</v>
      </c>
      <c r="J253">
        <v>57</v>
      </c>
      <c r="K253">
        <v>2</v>
      </c>
    </row>
    <row r="254" spans="1:11" x14ac:dyDescent="0.25">
      <c r="A254" s="2">
        <v>42688.75037037037</v>
      </c>
      <c r="B254">
        <v>17488.3</v>
      </c>
      <c r="C254">
        <v>8955</v>
      </c>
      <c r="D254">
        <v>0.2</v>
      </c>
      <c r="E254">
        <v>0</v>
      </c>
      <c r="F254">
        <v>0.1</v>
      </c>
      <c r="G254">
        <v>3.1</v>
      </c>
      <c r="H254">
        <v>37.9</v>
      </c>
      <c r="I254">
        <v>37.9</v>
      </c>
      <c r="J254">
        <v>52.1</v>
      </c>
      <c r="K254">
        <v>2</v>
      </c>
    </row>
    <row r="255" spans="1:11" x14ac:dyDescent="0.25">
      <c r="A255" s="2">
        <v>42688.757314814815</v>
      </c>
      <c r="B255">
        <v>12838.7</v>
      </c>
      <c r="C255">
        <v>6547.1</v>
      </c>
      <c r="D255">
        <v>0.3</v>
      </c>
      <c r="E255">
        <v>0</v>
      </c>
      <c r="F255">
        <v>0.1</v>
      </c>
      <c r="G255">
        <v>3.3</v>
      </c>
      <c r="H255">
        <v>44.5</v>
      </c>
      <c r="I255">
        <v>44.5</v>
      </c>
      <c r="J255">
        <v>43.9</v>
      </c>
      <c r="K255">
        <v>2</v>
      </c>
    </row>
    <row r="256" spans="1:11" x14ac:dyDescent="0.25">
      <c r="A256" s="2">
        <v>42688.76425925926</v>
      </c>
      <c r="B256">
        <v>13161.4</v>
      </c>
      <c r="C256">
        <v>6717.2</v>
      </c>
      <c r="D256">
        <v>0.2</v>
      </c>
      <c r="E256">
        <v>0</v>
      </c>
      <c r="F256">
        <v>0.1</v>
      </c>
      <c r="G256">
        <v>3</v>
      </c>
      <c r="H256">
        <v>51.4</v>
      </c>
      <c r="I256">
        <v>51.4</v>
      </c>
      <c r="J256">
        <v>49.2</v>
      </c>
      <c r="K256">
        <v>2</v>
      </c>
    </row>
    <row r="257" spans="1:11" x14ac:dyDescent="0.25">
      <c r="A257" s="2">
        <v>42688.771203703705</v>
      </c>
      <c r="B257">
        <v>10720.8</v>
      </c>
      <c r="C257">
        <v>5504</v>
      </c>
      <c r="D257">
        <v>0.2</v>
      </c>
      <c r="E257">
        <v>0</v>
      </c>
      <c r="F257">
        <v>0.1</v>
      </c>
      <c r="G257">
        <v>3.1</v>
      </c>
      <c r="H257">
        <v>69.099999999999994</v>
      </c>
      <c r="I257">
        <v>69.099999999999994</v>
      </c>
      <c r="J257">
        <v>54.1</v>
      </c>
      <c r="K257">
        <v>2</v>
      </c>
    </row>
    <row r="258" spans="1:11" x14ac:dyDescent="0.25">
      <c r="A258" s="2">
        <v>42688.77815972222</v>
      </c>
      <c r="B258">
        <v>9362.2999999999993</v>
      </c>
      <c r="C258">
        <v>4795.5</v>
      </c>
      <c r="D258">
        <v>0.2</v>
      </c>
      <c r="E258">
        <v>0</v>
      </c>
      <c r="F258">
        <v>0.1</v>
      </c>
      <c r="G258">
        <v>3.1</v>
      </c>
      <c r="H258">
        <v>58.6</v>
      </c>
      <c r="I258">
        <v>58.5</v>
      </c>
      <c r="J258">
        <v>47.2</v>
      </c>
      <c r="K258">
        <v>2</v>
      </c>
    </row>
    <row r="259" spans="1:11" x14ac:dyDescent="0.25">
      <c r="A259" s="2">
        <v>42688.785104166665</v>
      </c>
      <c r="B259">
        <v>10237.299999999999</v>
      </c>
      <c r="C259">
        <v>5211.3</v>
      </c>
      <c r="D259">
        <v>0.2</v>
      </c>
      <c r="E259">
        <v>0</v>
      </c>
      <c r="F259">
        <v>0.1</v>
      </c>
      <c r="G259">
        <v>3.1</v>
      </c>
      <c r="H259">
        <v>79.599999999999994</v>
      </c>
      <c r="I259">
        <v>79.599999999999994</v>
      </c>
      <c r="J259">
        <v>45.2</v>
      </c>
      <c r="K259">
        <v>2</v>
      </c>
    </row>
    <row r="260" spans="1:11" x14ac:dyDescent="0.25">
      <c r="A260" s="2">
        <v>42688.792048611111</v>
      </c>
      <c r="B260">
        <v>9639.7000000000007</v>
      </c>
      <c r="C260">
        <v>4897.5</v>
      </c>
      <c r="D260">
        <v>0.3</v>
      </c>
      <c r="E260">
        <v>0</v>
      </c>
      <c r="F260">
        <v>0.1</v>
      </c>
      <c r="G260">
        <v>3.2</v>
      </c>
      <c r="H260">
        <v>133.9</v>
      </c>
      <c r="I260">
        <v>133.9</v>
      </c>
      <c r="J260">
        <v>57.6</v>
      </c>
      <c r="K260">
        <v>2</v>
      </c>
    </row>
    <row r="261" spans="1:11" x14ac:dyDescent="0.25">
      <c r="A261" s="2">
        <v>42688.798993055556</v>
      </c>
      <c r="B261">
        <v>8872.7999999999993</v>
      </c>
      <c r="C261">
        <v>4533.2</v>
      </c>
      <c r="D261">
        <v>0.2</v>
      </c>
      <c r="E261">
        <v>547.4</v>
      </c>
      <c r="F261">
        <v>0.1</v>
      </c>
      <c r="G261">
        <v>437.3</v>
      </c>
      <c r="H261">
        <v>750.3</v>
      </c>
      <c r="I261">
        <v>750.2</v>
      </c>
      <c r="J261">
        <v>36.299999999999997</v>
      </c>
      <c r="K261">
        <v>2</v>
      </c>
    </row>
    <row r="262" spans="1:11" x14ac:dyDescent="0.25">
      <c r="A262" s="2">
        <v>42688.805949074071</v>
      </c>
      <c r="B262">
        <v>8787.5</v>
      </c>
      <c r="C262">
        <v>4487</v>
      </c>
      <c r="D262">
        <v>0.2</v>
      </c>
      <c r="E262">
        <v>0</v>
      </c>
      <c r="F262">
        <v>0.1</v>
      </c>
      <c r="G262">
        <v>3.2</v>
      </c>
      <c r="H262">
        <v>32.799999999999997</v>
      </c>
      <c r="I262">
        <v>32.700000000000003</v>
      </c>
      <c r="J262">
        <v>30.5</v>
      </c>
      <c r="K262">
        <v>2</v>
      </c>
    </row>
    <row r="263" spans="1:11" x14ac:dyDescent="0.25">
      <c r="A263" s="2">
        <v>42688.812881944446</v>
      </c>
      <c r="B263">
        <v>8003.8</v>
      </c>
      <c r="C263">
        <v>4098</v>
      </c>
      <c r="D263">
        <v>0.2</v>
      </c>
      <c r="E263">
        <v>0</v>
      </c>
      <c r="F263">
        <v>0.1</v>
      </c>
      <c r="G263">
        <v>3.2</v>
      </c>
      <c r="H263">
        <v>30.1</v>
      </c>
      <c r="I263">
        <v>30.1</v>
      </c>
      <c r="J263">
        <v>27.4</v>
      </c>
      <c r="K263">
        <v>2</v>
      </c>
    </row>
    <row r="264" spans="1:11" x14ac:dyDescent="0.25">
      <c r="A264" s="2">
        <v>42688.819826388892</v>
      </c>
      <c r="B264">
        <v>7757.2</v>
      </c>
      <c r="C264">
        <v>4009.4</v>
      </c>
      <c r="D264">
        <v>0.2</v>
      </c>
      <c r="E264">
        <v>0</v>
      </c>
      <c r="F264">
        <v>0.1</v>
      </c>
      <c r="G264">
        <v>3.1</v>
      </c>
      <c r="H264">
        <v>45.4</v>
      </c>
      <c r="I264">
        <v>45.4</v>
      </c>
      <c r="J264">
        <v>34.9</v>
      </c>
      <c r="K264">
        <v>2</v>
      </c>
    </row>
    <row r="265" spans="1:11" x14ac:dyDescent="0.25">
      <c r="A265" s="2">
        <v>42688.826782407406</v>
      </c>
      <c r="B265">
        <v>9130.2000000000007</v>
      </c>
      <c r="C265">
        <v>4636.6000000000004</v>
      </c>
      <c r="D265">
        <v>0.3</v>
      </c>
      <c r="E265">
        <v>0</v>
      </c>
      <c r="F265">
        <v>0.1</v>
      </c>
      <c r="G265">
        <v>3.2</v>
      </c>
      <c r="H265">
        <v>98.1</v>
      </c>
      <c r="I265">
        <v>98.1</v>
      </c>
      <c r="J265">
        <v>40.6</v>
      </c>
      <c r="K265">
        <v>2</v>
      </c>
    </row>
    <row r="266" spans="1:11" x14ac:dyDescent="0.25">
      <c r="A266" s="2">
        <v>42688.833726851852</v>
      </c>
      <c r="B266">
        <v>9321.4</v>
      </c>
      <c r="C266">
        <v>4747.8</v>
      </c>
      <c r="D266">
        <v>0.2</v>
      </c>
      <c r="E266">
        <v>0</v>
      </c>
      <c r="F266">
        <v>0.1</v>
      </c>
      <c r="G266">
        <v>3.4</v>
      </c>
      <c r="H266">
        <v>23.2</v>
      </c>
      <c r="I266">
        <v>23.2</v>
      </c>
      <c r="J266">
        <v>36.200000000000003</v>
      </c>
      <c r="K266">
        <v>2</v>
      </c>
    </row>
    <row r="267" spans="1:11" x14ac:dyDescent="0.25">
      <c r="A267" s="2">
        <v>42688.840671296297</v>
      </c>
      <c r="B267">
        <v>7883.8</v>
      </c>
      <c r="C267">
        <v>4058.1</v>
      </c>
      <c r="D267">
        <v>0.2</v>
      </c>
      <c r="E267">
        <v>0</v>
      </c>
      <c r="F267">
        <v>0.1</v>
      </c>
      <c r="G267">
        <v>3.3</v>
      </c>
      <c r="H267">
        <v>49.5</v>
      </c>
      <c r="I267">
        <v>49.4</v>
      </c>
      <c r="J267">
        <v>46</v>
      </c>
      <c r="K267">
        <v>2</v>
      </c>
    </row>
    <row r="268" spans="1:11" x14ac:dyDescent="0.25">
      <c r="A268" s="2">
        <v>42688.847615740742</v>
      </c>
      <c r="B268">
        <v>7704.1</v>
      </c>
      <c r="C268">
        <v>3926.3</v>
      </c>
      <c r="D268">
        <v>0.2</v>
      </c>
      <c r="E268">
        <v>0</v>
      </c>
      <c r="F268">
        <v>0.1</v>
      </c>
      <c r="G268">
        <v>3.2</v>
      </c>
      <c r="H268">
        <v>61.5</v>
      </c>
      <c r="I268">
        <v>61.5</v>
      </c>
      <c r="J268">
        <v>30.4</v>
      </c>
      <c r="K268">
        <v>2</v>
      </c>
    </row>
    <row r="269" spans="1:11" x14ac:dyDescent="0.25">
      <c r="A269" s="2">
        <v>42688.854571759257</v>
      </c>
      <c r="B269">
        <v>7856.4</v>
      </c>
      <c r="C269">
        <v>4002.6</v>
      </c>
      <c r="D269">
        <v>0.3</v>
      </c>
      <c r="E269">
        <v>0</v>
      </c>
      <c r="F269">
        <v>0.1</v>
      </c>
      <c r="G269">
        <v>3.3</v>
      </c>
      <c r="H269">
        <v>22.4</v>
      </c>
      <c r="I269">
        <v>22.4</v>
      </c>
      <c r="J269">
        <v>30.4</v>
      </c>
      <c r="K269">
        <v>2</v>
      </c>
    </row>
    <row r="270" spans="1:11" x14ac:dyDescent="0.25">
      <c r="A270" s="2">
        <v>42688.861516203702</v>
      </c>
      <c r="B270">
        <v>6055.4</v>
      </c>
      <c r="C270">
        <v>3120.3</v>
      </c>
      <c r="D270">
        <v>0.2</v>
      </c>
      <c r="E270">
        <v>0</v>
      </c>
      <c r="F270">
        <v>0.1</v>
      </c>
      <c r="G270">
        <v>3.2</v>
      </c>
      <c r="H270">
        <v>24.6</v>
      </c>
      <c r="I270">
        <v>24.6</v>
      </c>
      <c r="J270">
        <v>20.8</v>
      </c>
      <c r="K270">
        <v>2</v>
      </c>
    </row>
    <row r="271" spans="1:11" x14ac:dyDescent="0.25">
      <c r="A271" s="2">
        <v>42688.868460648147</v>
      </c>
      <c r="B271">
        <v>9203.5</v>
      </c>
      <c r="C271">
        <v>4703.7</v>
      </c>
      <c r="D271">
        <v>0.2</v>
      </c>
      <c r="E271">
        <v>0</v>
      </c>
      <c r="F271">
        <v>0.1</v>
      </c>
      <c r="G271">
        <v>3.1</v>
      </c>
      <c r="H271">
        <v>54.7</v>
      </c>
      <c r="I271">
        <v>54.7</v>
      </c>
      <c r="J271">
        <v>30.6</v>
      </c>
      <c r="K271">
        <v>2</v>
      </c>
    </row>
    <row r="272" spans="1:11" x14ac:dyDescent="0.25">
      <c r="A272" s="2">
        <v>42688.875405092593</v>
      </c>
      <c r="B272">
        <v>10055.5</v>
      </c>
      <c r="C272">
        <v>5113.8</v>
      </c>
      <c r="D272">
        <v>0.2</v>
      </c>
      <c r="E272">
        <v>0</v>
      </c>
      <c r="F272">
        <v>0.1</v>
      </c>
      <c r="G272">
        <v>3.2</v>
      </c>
      <c r="H272">
        <v>21.9</v>
      </c>
      <c r="I272">
        <v>21.9</v>
      </c>
      <c r="J272">
        <v>24.8</v>
      </c>
      <c r="K272">
        <v>2</v>
      </c>
    </row>
    <row r="273" spans="1:11" x14ac:dyDescent="0.25">
      <c r="A273" s="2">
        <v>42688.882349537038</v>
      </c>
      <c r="B273">
        <v>10114.6</v>
      </c>
      <c r="C273">
        <v>5133.8</v>
      </c>
      <c r="D273">
        <v>0.2</v>
      </c>
      <c r="E273">
        <v>0</v>
      </c>
      <c r="F273">
        <v>0.1</v>
      </c>
      <c r="G273">
        <v>3.2</v>
      </c>
      <c r="H273">
        <v>34</v>
      </c>
      <c r="I273">
        <v>33.9</v>
      </c>
      <c r="J273">
        <v>26.5</v>
      </c>
      <c r="K273">
        <v>2</v>
      </c>
    </row>
    <row r="274" spans="1:11" x14ac:dyDescent="0.25">
      <c r="A274" s="2">
        <v>42688.889305555553</v>
      </c>
      <c r="B274">
        <v>7688.2</v>
      </c>
      <c r="C274">
        <v>3911.1</v>
      </c>
      <c r="D274">
        <v>0.2</v>
      </c>
      <c r="E274">
        <v>0</v>
      </c>
      <c r="F274">
        <v>0.1</v>
      </c>
      <c r="G274">
        <v>3.2</v>
      </c>
      <c r="H274">
        <v>116.4</v>
      </c>
      <c r="I274">
        <v>116.4</v>
      </c>
      <c r="J274">
        <v>49.8</v>
      </c>
      <c r="K274">
        <v>2</v>
      </c>
    </row>
    <row r="275" spans="1:11" x14ac:dyDescent="0.25">
      <c r="A275" s="2">
        <v>42688.896249999998</v>
      </c>
      <c r="B275">
        <v>6928.9</v>
      </c>
      <c r="C275">
        <v>3523.3</v>
      </c>
      <c r="D275">
        <v>0.3</v>
      </c>
      <c r="E275">
        <v>0</v>
      </c>
      <c r="F275">
        <v>0.1</v>
      </c>
      <c r="G275">
        <v>3.1</v>
      </c>
      <c r="H275">
        <v>72.400000000000006</v>
      </c>
      <c r="I275">
        <v>72.400000000000006</v>
      </c>
      <c r="J275">
        <v>37.6</v>
      </c>
      <c r="K275">
        <v>2</v>
      </c>
    </row>
    <row r="276" spans="1:11" x14ac:dyDescent="0.25">
      <c r="A276" s="2">
        <v>42688.903194444443</v>
      </c>
      <c r="B276">
        <v>8181.8</v>
      </c>
      <c r="C276">
        <v>4169.7</v>
      </c>
      <c r="D276">
        <v>0.2</v>
      </c>
      <c r="E276">
        <v>0</v>
      </c>
      <c r="F276">
        <v>0.1</v>
      </c>
      <c r="G276">
        <v>3.1</v>
      </c>
      <c r="H276">
        <v>132.19999999999999</v>
      </c>
      <c r="I276">
        <v>132.19999999999999</v>
      </c>
      <c r="J276">
        <v>52.5</v>
      </c>
      <c r="K276">
        <v>2</v>
      </c>
    </row>
    <row r="277" spans="1:11" x14ac:dyDescent="0.25">
      <c r="A277" s="2">
        <v>42688.910150462965</v>
      </c>
      <c r="B277">
        <v>5041.3</v>
      </c>
      <c r="C277">
        <v>2584.5</v>
      </c>
      <c r="D277">
        <v>0.2</v>
      </c>
      <c r="E277">
        <v>0</v>
      </c>
      <c r="F277">
        <v>0.1</v>
      </c>
      <c r="G277">
        <v>3.2</v>
      </c>
      <c r="H277">
        <v>51.8</v>
      </c>
      <c r="I277">
        <v>51.7</v>
      </c>
      <c r="J277">
        <v>24.1</v>
      </c>
      <c r="K277">
        <v>2</v>
      </c>
    </row>
    <row r="278" spans="1:11" x14ac:dyDescent="0.25">
      <c r="A278" s="2">
        <v>42688.917094907411</v>
      </c>
      <c r="B278">
        <v>6238.8</v>
      </c>
      <c r="C278">
        <v>3181.4</v>
      </c>
      <c r="D278">
        <v>0.2</v>
      </c>
      <c r="E278">
        <v>0</v>
      </c>
      <c r="F278">
        <v>0.1</v>
      </c>
      <c r="G278">
        <v>3.1</v>
      </c>
      <c r="H278">
        <v>44.7</v>
      </c>
      <c r="I278">
        <v>44.7</v>
      </c>
      <c r="J278">
        <v>28.9</v>
      </c>
      <c r="K278">
        <v>2</v>
      </c>
    </row>
    <row r="279" spans="1:11" x14ac:dyDescent="0.25">
      <c r="A279" s="2">
        <v>42688.924039351848</v>
      </c>
      <c r="B279">
        <v>10103.5</v>
      </c>
      <c r="C279">
        <v>5157.5</v>
      </c>
      <c r="D279">
        <v>0.3</v>
      </c>
      <c r="E279">
        <v>0</v>
      </c>
      <c r="F279">
        <v>0.1</v>
      </c>
      <c r="G279">
        <v>3.3</v>
      </c>
      <c r="H279">
        <v>51.3</v>
      </c>
      <c r="I279">
        <v>51.3</v>
      </c>
      <c r="J279">
        <v>31.9</v>
      </c>
      <c r="K279">
        <v>2</v>
      </c>
    </row>
    <row r="280" spans="1:11" x14ac:dyDescent="0.25">
      <c r="A280" s="2">
        <v>42688.930995370371</v>
      </c>
      <c r="B280">
        <v>8865.7999999999993</v>
      </c>
      <c r="C280">
        <v>4494.6000000000004</v>
      </c>
      <c r="D280">
        <v>0.2</v>
      </c>
      <c r="E280">
        <v>0</v>
      </c>
      <c r="F280">
        <v>0.1</v>
      </c>
      <c r="G280">
        <v>3</v>
      </c>
      <c r="H280">
        <v>47</v>
      </c>
      <c r="I280">
        <v>47</v>
      </c>
      <c r="J280">
        <v>36.6</v>
      </c>
      <c r="K280">
        <v>2</v>
      </c>
    </row>
    <row r="281" spans="1:11" x14ac:dyDescent="0.25">
      <c r="A281" s="2">
        <v>42688.937939814816</v>
      </c>
      <c r="B281">
        <v>7914.4</v>
      </c>
      <c r="C281">
        <v>4027.6</v>
      </c>
      <c r="D281">
        <v>0.2</v>
      </c>
      <c r="E281">
        <v>0</v>
      </c>
      <c r="F281">
        <v>0.1</v>
      </c>
      <c r="G281">
        <v>3.1</v>
      </c>
      <c r="H281">
        <v>27.1</v>
      </c>
      <c r="I281">
        <v>27.1</v>
      </c>
      <c r="J281">
        <v>24</v>
      </c>
      <c r="K281">
        <v>2</v>
      </c>
    </row>
    <row r="282" spans="1:11" x14ac:dyDescent="0.25">
      <c r="A282" s="2">
        <v>42688.944884259261</v>
      </c>
      <c r="B282">
        <v>8163</v>
      </c>
      <c r="C282">
        <v>4141.3999999999996</v>
      </c>
      <c r="D282">
        <v>0.2</v>
      </c>
      <c r="E282">
        <v>0</v>
      </c>
      <c r="F282">
        <v>0.1</v>
      </c>
      <c r="G282">
        <v>3.2</v>
      </c>
      <c r="H282">
        <v>63.4</v>
      </c>
      <c r="I282">
        <v>63.4</v>
      </c>
      <c r="J282">
        <v>30.7</v>
      </c>
      <c r="K282">
        <v>2</v>
      </c>
    </row>
    <row r="283" spans="1:11" x14ac:dyDescent="0.25">
      <c r="A283" s="2">
        <v>42688.951840277776</v>
      </c>
      <c r="B283">
        <v>8392.7999999999993</v>
      </c>
      <c r="C283">
        <v>4257.8999999999996</v>
      </c>
      <c r="D283">
        <v>0.2</v>
      </c>
      <c r="E283">
        <v>0</v>
      </c>
      <c r="F283">
        <v>0.1</v>
      </c>
      <c r="G283">
        <v>3.2</v>
      </c>
      <c r="H283">
        <v>66.8</v>
      </c>
      <c r="I283">
        <v>66.7</v>
      </c>
      <c r="J283">
        <v>33.799999999999997</v>
      </c>
      <c r="K283">
        <v>2</v>
      </c>
    </row>
    <row r="284" spans="1:11" x14ac:dyDescent="0.25">
      <c r="A284" s="2">
        <v>42688.958784722221</v>
      </c>
      <c r="B284">
        <v>6697.8</v>
      </c>
      <c r="C284">
        <v>3403.6</v>
      </c>
      <c r="D284">
        <v>0.6</v>
      </c>
      <c r="E284">
        <v>0</v>
      </c>
      <c r="F284">
        <v>0.4</v>
      </c>
      <c r="G284">
        <v>3.3</v>
      </c>
      <c r="H284">
        <v>35</v>
      </c>
      <c r="I284">
        <v>35</v>
      </c>
      <c r="J284">
        <v>24.8</v>
      </c>
      <c r="K284">
        <v>2</v>
      </c>
    </row>
    <row r="285" spans="1:11" x14ac:dyDescent="0.25">
      <c r="A285" s="2">
        <v>42688.965729166666</v>
      </c>
      <c r="B285">
        <v>6875.9</v>
      </c>
      <c r="C285">
        <v>3493.3</v>
      </c>
      <c r="D285">
        <v>0.2</v>
      </c>
      <c r="E285">
        <v>0</v>
      </c>
      <c r="F285">
        <v>0.1</v>
      </c>
      <c r="G285">
        <v>3.4</v>
      </c>
      <c r="H285">
        <v>71.5</v>
      </c>
      <c r="I285">
        <v>71.5</v>
      </c>
      <c r="J285">
        <v>33.200000000000003</v>
      </c>
      <c r="K285">
        <v>2</v>
      </c>
    </row>
    <row r="286" spans="1:11" x14ac:dyDescent="0.25">
      <c r="A286" s="2">
        <v>42688.972685185188</v>
      </c>
      <c r="B286">
        <v>5130.5</v>
      </c>
      <c r="C286">
        <v>2622.4</v>
      </c>
      <c r="D286">
        <v>0.2</v>
      </c>
      <c r="E286">
        <v>0</v>
      </c>
      <c r="F286">
        <v>0.1</v>
      </c>
      <c r="G286">
        <v>3.2</v>
      </c>
      <c r="H286">
        <v>14.2</v>
      </c>
      <c r="I286">
        <v>14.2</v>
      </c>
      <c r="J286">
        <v>19.7</v>
      </c>
      <c r="K286">
        <v>2</v>
      </c>
    </row>
    <row r="287" spans="1:11" x14ac:dyDescent="0.25">
      <c r="A287" s="2">
        <v>42688.979629629626</v>
      </c>
      <c r="B287">
        <v>5406.5</v>
      </c>
      <c r="C287">
        <v>2747.6</v>
      </c>
      <c r="D287">
        <v>0.2</v>
      </c>
      <c r="E287">
        <v>0</v>
      </c>
      <c r="F287">
        <v>0.1</v>
      </c>
      <c r="G287">
        <v>3.2</v>
      </c>
      <c r="H287">
        <v>70.3</v>
      </c>
      <c r="I287">
        <v>70.3</v>
      </c>
      <c r="J287">
        <v>32.299999999999997</v>
      </c>
      <c r="K287">
        <v>2</v>
      </c>
    </row>
    <row r="288" spans="1:11" x14ac:dyDescent="0.25">
      <c r="A288" s="2">
        <v>42688.986585648148</v>
      </c>
      <c r="B288">
        <v>4147.2</v>
      </c>
      <c r="C288">
        <v>2122.5</v>
      </c>
      <c r="D288">
        <v>0.2</v>
      </c>
      <c r="E288">
        <v>0</v>
      </c>
      <c r="F288">
        <v>0.1</v>
      </c>
      <c r="G288">
        <v>3.1</v>
      </c>
      <c r="H288">
        <v>12.8</v>
      </c>
      <c r="I288">
        <v>12.8</v>
      </c>
      <c r="J288">
        <v>12.2</v>
      </c>
      <c r="K288">
        <v>2</v>
      </c>
    </row>
    <row r="289" spans="1:11" x14ac:dyDescent="0.25">
      <c r="A289" s="2">
        <v>42688.993530092594</v>
      </c>
      <c r="B289">
        <v>4595.5</v>
      </c>
      <c r="C289">
        <v>2339.1</v>
      </c>
      <c r="D289">
        <v>0.2</v>
      </c>
      <c r="E289">
        <v>0</v>
      </c>
      <c r="F289">
        <v>0.1</v>
      </c>
      <c r="G289">
        <v>4</v>
      </c>
      <c r="H289">
        <v>40.299999999999997</v>
      </c>
      <c r="I289">
        <v>40.299999999999997</v>
      </c>
      <c r="J289">
        <v>18.7</v>
      </c>
      <c r="K289">
        <v>2</v>
      </c>
    </row>
    <row r="291" spans="1:11" x14ac:dyDescent="0.25">
      <c r="A291" t="s">
        <v>1856</v>
      </c>
      <c r="B291" s="10">
        <f t="shared" ref="B291:K291" si="0">AVERAGE(B2:B289)</f>
        <v>9182.1486111111044</v>
      </c>
      <c r="C291" s="10">
        <f t="shared" si="0"/>
        <v>4745.5243055555547</v>
      </c>
      <c r="D291" s="10">
        <f t="shared" si="0"/>
        <v>13.953124999999947</v>
      </c>
      <c r="E291" s="10">
        <f t="shared" si="0"/>
        <v>4.3878472222222227</v>
      </c>
      <c r="F291" s="10">
        <f t="shared" si="0"/>
        <v>2.6993055555555725</v>
      </c>
      <c r="G291" s="10">
        <f t="shared" si="0"/>
        <v>6.5770833333333245</v>
      </c>
      <c r="H291" s="10">
        <f t="shared" si="0"/>
        <v>64.804861111111109</v>
      </c>
      <c r="I291" s="10">
        <f t="shared" si="0"/>
        <v>64.787500000000009</v>
      </c>
      <c r="J291" s="10">
        <f t="shared" si="0"/>
        <v>32.395138888888908</v>
      </c>
      <c r="K291" s="10">
        <f t="shared" si="0"/>
        <v>2.0524305555555551</v>
      </c>
    </row>
    <row r="292" spans="1:11" x14ac:dyDescent="0.25">
      <c r="A292" t="s">
        <v>1857</v>
      </c>
      <c r="B292" s="10">
        <f t="shared" ref="B292:K292" si="1">IF(B291=0,0,MAX(SUMPRODUCT(B2:B289,B2:B289)/SUM(B2:B289)-B291,0))</f>
        <v>2354.0319999765125</v>
      </c>
      <c r="C292" s="10">
        <f t="shared" si="1"/>
        <v>1283.4738146176214</v>
      </c>
      <c r="D292" s="10">
        <f t="shared" si="1"/>
        <v>1903.4875344500501</v>
      </c>
      <c r="E292" s="10">
        <f t="shared" si="1"/>
        <v>635.58340386585235</v>
      </c>
      <c r="F292" s="10">
        <f t="shared" si="1"/>
        <v>352.04154857359299</v>
      </c>
      <c r="G292" s="10">
        <f t="shared" si="1"/>
        <v>259.66530923344914</v>
      </c>
      <c r="H292" s="10">
        <f t="shared" si="1"/>
        <v>109.45956413990959</v>
      </c>
      <c r="I292" s="10">
        <f t="shared" si="1"/>
        <v>109.44679266619498</v>
      </c>
      <c r="J292" s="10">
        <f t="shared" si="1"/>
        <v>25.946379686000135</v>
      </c>
      <c r="K292" s="10">
        <f t="shared" si="1"/>
        <v>0.13324022772984501</v>
      </c>
    </row>
    <row r="293" spans="1:11" x14ac:dyDescent="0.25">
      <c r="A293" t="s">
        <v>1858</v>
      </c>
      <c r="B293" s="10">
        <f t="shared" ref="B293:K293" si="2">ABS(MAX(B2:B289)-B291-B292)</f>
        <v>11210.519388912384</v>
      </c>
      <c r="C293" s="10">
        <f t="shared" si="2"/>
        <v>5657.3018798268231</v>
      </c>
      <c r="D293" s="10">
        <f t="shared" si="2"/>
        <v>91.259340549949911</v>
      </c>
      <c r="E293" s="10">
        <f t="shared" si="2"/>
        <v>73.528748911925391</v>
      </c>
      <c r="F293" s="10">
        <f t="shared" si="2"/>
        <v>23.759145870851455</v>
      </c>
      <c r="G293" s="10">
        <f t="shared" si="2"/>
        <v>290.75760743321752</v>
      </c>
      <c r="H293" s="10">
        <f t="shared" si="2"/>
        <v>741.23557474897927</v>
      </c>
      <c r="I293" s="10">
        <f t="shared" si="2"/>
        <v>741.26570733380504</v>
      </c>
      <c r="J293" s="10">
        <f t="shared" si="2"/>
        <v>59.658481425110956</v>
      </c>
      <c r="K293" s="10">
        <f t="shared" si="2"/>
        <v>5.7143292167146011</v>
      </c>
    </row>
    <row r="294" spans="1:11" x14ac:dyDescent="0.25">
      <c r="A294" t="s">
        <v>1859</v>
      </c>
      <c r="B294" s="10">
        <f t="shared" ref="B294:K294" si="3">B291+ B292</f>
        <v>11536.180611087617</v>
      </c>
      <c r="C294" s="10">
        <f t="shared" si="3"/>
        <v>6028.9981201731762</v>
      </c>
      <c r="D294" s="10">
        <f t="shared" si="3"/>
        <v>1917.4406594500501</v>
      </c>
      <c r="E294" s="10">
        <f t="shared" si="3"/>
        <v>639.97125108807461</v>
      </c>
      <c r="F294" s="10">
        <f t="shared" si="3"/>
        <v>354.74085412914854</v>
      </c>
      <c r="G294" s="10">
        <f t="shared" si="3"/>
        <v>266.24239256678248</v>
      </c>
      <c r="H294" s="10">
        <f t="shared" si="3"/>
        <v>174.2644252510207</v>
      </c>
      <c r="I294" s="10">
        <f t="shared" si="3"/>
        <v>174.23429266619499</v>
      </c>
      <c r="J294" s="10">
        <f t="shared" si="3"/>
        <v>58.341518574889044</v>
      </c>
      <c r="K294" s="10">
        <f t="shared" si="3"/>
        <v>2.1856707832854001</v>
      </c>
    </row>
  </sheetData>
  <sortState columnSort="1" ref="B1:K294">
    <sortCondition descending="1" ref="B294"/>
  </sortState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1785</v>
      </c>
      <c r="B1" t="s">
        <v>1791</v>
      </c>
      <c r="C1" t="s">
        <v>1794</v>
      </c>
      <c r="D1" t="s">
        <v>1790</v>
      </c>
      <c r="E1" t="s">
        <v>1795</v>
      </c>
      <c r="F1" t="s">
        <v>1792</v>
      </c>
      <c r="G1" t="s">
        <v>1788</v>
      </c>
      <c r="H1" t="s">
        <v>1793</v>
      </c>
      <c r="I1" t="s">
        <v>1789</v>
      </c>
      <c r="J1" t="s">
        <v>1786</v>
      </c>
      <c r="K1" t="s">
        <v>1787</v>
      </c>
    </row>
    <row r="2" spans="1:11" x14ac:dyDescent="0.25">
      <c r="A2" s="2">
        <v>42687.000104166669</v>
      </c>
      <c r="B2">
        <v>0</v>
      </c>
      <c r="C2">
        <v>64</v>
      </c>
      <c r="D2">
        <v>65</v>
      </c>
      <c r="E2">
        <v>65</v>
      </c>
      <c r="F2">
        <v>0</v>
      </c>
      <c r="G2">
        <v>589.20000000000005</v>
      </c>
      <c r="H2">
        <v>69.599999999999994</v>
      </c>
      <c r="I2">
        <v>56.7</v>
      </c>
      <c r="J2">
        <v>0</v>
      </c>
      <c r="K2">
        <v>78</v>
      </c>
    </row>
    <row r="3" spans="1:11" x14ac:dyDescent="0.25">
      <c r="A3" s="2">
        <v>42687.007060185184</v>
      </c>
      <c r="B3">
        <v>111.5</v>
      </c>
      <c r="C3">
        <v>249.7</v>
      </c>
      <c r="D3">
        <v>667.8</v>
      </c>
      <c r="E3">
        <v>667.7</v>
      </c>
      <c r="F3">
        <v>67.7</v>
      </c>
      <c r="G3">
        <v>270.3</v>
      </c>
      <c r="H3">
        <v>78.8</v>
      </c>
      <c r="I3">
        <v>125.7</v>
      </c>
      <c r="J3">
        <v>81.2</v>
      </c>
      <c r="K3">
        <v>75.099999999999994</v>
      </c>
    </row>
    <row r="4" spans="1:11" x14ac:dyDescent="0.25">
      <c r="A4" s="2">
        <v>42687.014004629629</v>
      </c>
      <c r="B4">
        <v>111</v>
      </c>
      <c r="C4">
        <v>64.2</v>
      </c>
      <c r="D4">
        <v>937.8</v>
      </c>
      <c r="E4">
        <v>937.6</v>
      </c>
      <c r="F4">
        <v>67.7</v>
      </c>
      <c r="G4">
        <v>254.2</v>
      </c>
      <c r="H4">
        <v>71.099999999999994</v>
      </c>
      <c r="I4">
        <v>53</v>
      </c>
      <c r="J4">
        <v>95.2</v>
      </c>
      <c r="K4">
        <v>73.8</v>
      </c>
    </row>
    <row r="5" spans="1:11" x14ac:dyDescent="0.25">
      <c r="A5" s="2">
        <v>42687.020949074074</v>
      </c>
      <c r="B5">
        <v>111.5</v>
      </c>
      <c r="C5">
        <v>64.2</v>
      </c>
      <c r="D5">
        <v>1028.2</v>
      </c>
      <c r="E5">
        <v>1028</v>
      </c>
      <c r="F5">
        <v>67.7</v>
      </c>
      <c r="G5">
        <v>259</v>
      </c>
      <c r="H5">
        <v>71.400000000000006</v>
      </c>
      <c r="I5">
        <v>53.2</v>
      </c>
      <c r="J5">
        <v>96.1</v>
      </c>
      <c r="K5">
        <v>74.400000000000006</v>
      </c>
    </row>
    <row r="6" spans="1:11" x14ac:dyDescent="0.25">
      <c r="A6" s="2">
        <v>42687.027905092589</v>
      </c>
      <c r="B6">
        <v>113.8</v>
      </c>
      <c r="C6">
        <v>64</v>
      </c>
      <c r="D6">
        <v>921.6</v>
      </c>
      <c r="E6">
        <v>921.6</v>
      </c>
      <c r="F6">
        <v>67.7</v>
      </c>
      <c r="G6">
        <v>260.10000000000002</v>
      </c>
      <c r="H6">
        <v>71.2</v>
      </c>
      <c r="I6">
        <v>55.4</v>
      </c>
      <c r="J6">
        <v>99.7</v>
      </c>
      <c r="K6">
        <v>73.8</v>
      </c>
    </row>
    <row r="7" spans="1:11" x14ac:dyDescent="0.25">
      <c r="A7" s="2">
        <v>42687.034849537034</v>
      </c>
      <c r="B7">
        <v>116.5</v>
      </c>
      <c r="C7">
        <v>64.2</v>
      </c>
      <c r="D7">
        <v>965.1</v>
      </c>
      <c r="E7">
        <v>964.8</v>
      </c>
      <c r="F7">
        <v>67.7</v>
      </c>
      <c r="G7">
        <v>255.6</v>
      </c>
      <c r="H7">
        <v>71.5</v>
      </c>
      <c r="I7">
        <v>57.2</v>
      </c>
      <c r="J7">
        <v>97</v>
      </c>
      <c r="K7">
        <v>74.3</v>
      </c>
    </row>
    <row r="8" spans="1:11" x14ac:dyDescent="0.25">
      <c r="A8" s="2">
        <v>42687.041805555556</v>
      </c>
      <c r="B8">
        <v>113.8</v>
      </c>
      <c r="C8">
        <v>64.2</v>
      </c>
      <c r="D8">
        <v>839.4</v>
      </c>
      <c r="E8">
        <v>839.3</v>
      </c>
      <c r="F8">
        <v>67.7</v>
      </c>
      <c r="G8">
        <v>255.8</v>
      </c>
      <c r="H8">
        <v>70.900000000000006</v>
      </c>
      <c r="I8">
        <v>53.1</v>
      </c>
      <c r="J8">
        <v>90.2</v>
      </c>
      <c r="K8">
        <v>74</v>
      </c>
    </row>
    <row r="9" spans="1:11" x14ac:dyDescent="0.25">
      <c r="A9" s="2">
        <v>42687.048750000002</v>
      </c>
      <c r="B9">
        <v>109.3</v>
      </c>
      <c r="C9">
        <v>64</v>
      </c>
      <c r="D9">
        <v>995.3</v>
      </c>
      <c r="E9">
        <v>995.3</v>
      </c>
      <c r="F9">
        <v>67.7</v>
      </c>
      <c r="G9">
        <v>185.4</v>
      </c>
      <c r="H9">
        <v>71.3</v>
      </c>
      <c r="I9">
        <v>54.6</v>
      </c>
      <c r="J9">
        <v>95.1</v>
      </c>
      <c r="K9">
        <v>75</v>
      </c>
    </row>
    <row r="10" spans="1:11" x14ac:dyDescent="0.25">
      <c r="A10" s="2">
        <v>42687.055706018517</v>
      </c>
      <c r="B10">
        <v>114.7</v>
      </c>
      <c r="C10">
        <v>64.2</v>
      </c>
      <c r="D10">
        <v>960.4</v>
      </c>
      <c r="E10">
        <v>960.4</v>
      </c>
      <c r="F10">
        <v>67.7</v>
      </c>
      <c r="G10">
        <v>222</v>
      </c>
      <c r="H10">
        <v>71.900000000000006</v>
      </c>
      <c r="I10">
        <v>52.2</v>
      </c>
      <c r="J10">
        <v>96.4</v>
      </c>
      <c r="K10">
        <v>73.7</v>
      </c>
    </row>
    <row r="11" spans="1:11" x14ac:dyDescent="0.25">
      <c r="A11" s="2">
        <v>42687.062650462962</v>
      </c>
      <c r="B11">
        <v>115.6</v>
      </c>
      <c r="C11">
        <v>64.2</v>
      </c>
      <c r="D11">
        <v>946.1</v>
      </c>
      <c r="E11">
        <v>945.9</v>
      </c>
      <c r="F11">
        <v>67.7</v>
      </c>
      <c r="G11">
        <v>198.1</v>
      </c>
      <c r="H11">
        <v>69.099999999999994</v>
      </c>
      <c r="I11">
        <v>51</v>
      </c>
      <c r="J11">
        <v>94.4</v>
      </c>
      <c r="K11">
        <v>73.599999999999994</v>
      </c>
    </row>
    <row r="12" spans="1:11" x14ac:dyDescent="0.25">
      <c r="A12" s="2">
        <v>42687.069606481484</v>
      </c>
      <c r="B12">
        <v>114.7</v>
      </c>
      <c r="C12">
        <v>64</v>
      </c>
      <c r="D12">
        <v>994.2</v>
      </c>
      <c r="E12">
        <v>994.2</v>
      </c>
      <c r="F12">
        <v>67.7</v>
      </c>
      <c r="G12">
        <v>192.8</v>
      </c>
      <c r="H12">
        <v>67.2</v>
      </c>
      <c r="I12">
        <v>50.5</v>
      </c>
      <c r="J12">
        <v>95.6</v>
      </c>
      <c r="K12">
        <v>74.599999999999994</v>
      </c>
    </row>
    <row r="13" spans="1:11" x14ac:dyDescent="0.25">
      <c r="A13" s="2">
        <v>42687.076550925929</v>
      </c>
      <c r="B13">
        <v>114.7</v>
      </c>
      <c r="C13">
        <v>64.2</v>
      </c>
      <c r="D13">
        <v>944.2</v>
      </c>
      <c r="E13">
        <v>944.1</v>
      </c>
      <c r="F13">
        <v>67.7</v>
      </c>
      <c r="G13">
        <v>202.4</v>
      </c>
      <c r="H13">
        <v>67.900000000000006</v>
      </c>
      <c r="I13">
        <v>58.5</v>
      </c>
      <c r="J13">
        <v>96.1</v>
      </c>
      <c r="K13">
        <v>73.099999999999994</v>
      </c>
    </row>
    <row r="14" spans="1:11" x14ac:dyDescent="0.25">
      <c r="A14" s="2">
        <v>42687.083506944444</v>
      </c>
      <c r="B14">
        <v>112.2</v>
      </c>
      <c r="C14">
        <v>64.2</v>
      </c>
      <c r="D14">
        <v>735.4</v>
      </c>
      <c r="E14">
        <v>735.2</v>
      </c>
      <c r="F14">
        <v>67.7</v>
      </c>
      <c r="G14">
        <v>260.5</v>
      </c>
      <c r="H14">
        <v>74.2</v>
      </c>
      <c r="I14">
        <v>52.7</v>
      </c>
      <c r="J14">
        <v>95</v>
      </c>
      <c r="K14">
        <v>75</v>
      </c>
    </row>
    <row r="15" spans="1:11" x14ac:dyDescent="0.25">
      <c r="A15" s="2">
        <v>42687.090451388889</v>
      </c>
      <c r="B15">
        <v>112.2</v>
      </c>
      <c r="C15">
        <v>64</v>
      </c>
      <c r="D15">
        <v>810.9</v>
      </c>
      <c r="E15">
        <v>810.8</v>
      </c>
      <c r="F15">
        <v>67.7</v>
      </c>
      <c r="G15">
        <v>232.4</v>
      </c>
      <c r="H15">
        <v>75.400000000000006</v>
      </c>
      <c r="I15">
        <v>53.8</v>
      </c>
      <c r="J15">
        <v>98.3</v>
      </c>
      <c r="K15">
        <v>73.8</v>
      </c>
    </row>
    <row r="16" spans="1:11" x14ac:dyDescent="0.25">
      <c r="A16" s="2">
        <v>42687.097407407404</v>
      </c>
      <c r="B16">
        <v>114.7</v>
      </c>
      <c r="C16">
        <v>64.2</v>
      </c>
      <c r="D16">
        <v>539.70000000000005</v>
      </c>
      <c r="E16">
        <v>539.70000000000005</v>
      </c>
      <c r="F16">
        <v>67.7</v>
      </c>
      <c r="G16">
        <v>249.5</v>
      </c>
      <c r="H16">
        <v>73.400000000000006</v>
      </c>
      <c r="I16">
        <v>57.1</v>
      </c>
      <c r="J16">
        <v>96.8</v>
      </c>
      <c r="K16">
        <v>74</v>
      </c>
    </row>
    <row r="17" spans="1:11" x14ac:dyDescent="0.25">
      <c r="A17" s="2">
        <v>42687.104351851849</v>
      </c>
      <c r="B17">
        <v>113</v>
      </c>
      <c r="C17">
        <v>64.2</v>
      </c>
      <c r="D17">
        <v>1040.9000000000001</v>
      </c>
      <c r="E17">
        <v>1040.9000000000001</v>
      </c>
      <c r="F17">
        <v>67.7</v>
      </c>
      <c r="G17">
        <v>255.2</v>
      </c>
      <c r="H17">
        <v>75.099999999999994</v>
      </c>
      <c r="I17">
        <v>52.5</v>
      </c>
      <c r="J17">
        <v>95.2</v>
      </c>
      <c r="K17">
        <v>74.2</v>
      </c>
    </row>
    <row r="18" spans="1:11" x14ac:dyDescent="0.25">
      <c r="A18" s="2">
        <v>42687.111296296294</v>
      </c>
      <c r="B18">
        <v>107.3</v>
      </c>
      <c r="C18">
        <v>64</v>
      </c>
      <c r="D18">
        <v>1028.7</v>
      </c>
      <c r="E18">
        <v>1028.7</v>
      </c>
      <c r="F18">
        <v>67.7</v>
      </c>
      <c r="G18">
        <v>252.6</v>
      </c>
      <c r="H18">
        <v>73.099999999999994</v>
      </c>
      <c r="I18">
        <v>57</v>
      </c>
      <c r="J18">
        <v>95.2</v>
      </c>
      <c r="K18">
        <v>74</v>
      </c>
    </row>
    <row r="19" spans="1:11" x14ac:dyDescent="0.25">
      <c r="A19" s="2">
        <v>42687.118252314816</v>
      </c>
      <c r="B19">
        <v>114.7</v>
      </c>
      <c r="C19">
        <v>64.2</v>
      </c>
      <c r="D19">
        <v>955.4</v>
      </c>
      <c r="E19">
        <v>955.5</v>
      </c>
      <c r="F19">
        <v>67.7</v>
      </c>
      <c r="G19">
        <v>250.8</v>
      </c>
      <c r="H19">
        <v>72.5</v>
      </c>
      <c r="I19">
        <v>54.8</v>
      </c>
      <c r="J19">
        <v>91.5</v>
      </c>
      <c r="K19">
        <v>73.5</v>
      </c>
    </row>
    <row r="20" spans="1:11" x14ac:dyDescent="0.25">
      <c r="A20" s="2">
        <v>42687.125196759262</v>
      </c>
      <c r="B20">
        <v>112.2</v>
      </c>
      <c r="C20">
        <v>64.2</v>
      </c>
      <c r="D20">
        <v>824.8</v>
      </c>
      <c r="E20">
        <v>824.7</v>
      </c>
      <c r="F20">
        <v>67.7</v>
      </c>
      <c r="G20">
        <v>253.6</v>
      </c>
      <c r="H20">
        <v>72.2</v>
      </c>
      <c r="I20">
        <v>55</v>
      </c>
      <c r="J20">
        <v>96.1</v>
      </c>
      <c r="K20">
        <v>74</v>
      </c>
    </row>
    <row r="21" spans="1:11" x14ac:dyDescent="0.25">
      <c r="A21" s="2">
        <v>42687.132141203707</v>
      </c>
      <c r="B21">
        <v>111.5</v>
      </c>
      <c r="C21">
        <v>64</v>
      </c>
      <c r="D21">
        <v>977.4</v>
      </c>
      <c r="E21">
        <v>977.2</v>
      </c>
      <c r="F21">
        <v>67.7</v>
      </c>
      <c r="G21">
        <v>207.8</v>
      </c>
      <c r="H21">
        <v>68.8</v>
      </c>
      <c r="I21">
        <v>58</v>
      </c>
      <c r="J21">
        <v>86.8</v>
      </c>
      <c r="K21">
        <v>75.099999999999994</v>
      </c>
    </row>
    <row r="22" spans="1:11" x14ac:dyDescent="0.25">
      <c r="A22" s="2">
        <v>42687.139097222222</v>
      </c>
      <c r="B22">
        <v>113</v>
      </c>
      <c r="C22">
        <v>64.2</v>
      </c>
      <c r="D22">
        <v>993.2</v>
      </c>
      <c r="E22">
        <v>993.2</v>
      </c>
      <c r="F22">
        <v>67.7</v>
      </c>
      <c r="G22">
        <v>201.5</v>
      </c>
      <c r="H22">
        <v>68.5</v>
      </c>
      <c r="I22">
        <v>58.5</v>
      </c>
      <c r="J22">
        <v>94.5</v>
      </c>
      <c r="K22">
        <v>73.5</v>
      </c>
    </row>
    <row r="23" spans="1:11" x14ac:dyDescent="0.25">
      <c r="A23" s="2">
        <v>42687.146041666667</v>
      </c>
      <c r="B23">
        <v>113.8</v>
      </c>
      <c r="C23">
        <v>64.2</v>
      </c>
      <c r="D23">
        <v>816.9</v>
      </c>
      <c r="E23">
        <v>816.7</v>
      </c>
      <c r="F23">
        <v>67.7</v>
      </c>
      <c r="G23">
        <v>198.2</v>
      </c>
      <c r="H23">
        <v>68.5</v>
      </c>
      <c r="I23">
        <v>53.4</v>
      </c>
      <c r="J23">
        <v>94.1</v>
      </c>
      <c r="K23">
        <v>74.3</v>
      </c>
    </row>
    <row r="24" spans="1:11" x14ac:dyDescent="0.25">
      <c r="A24" s="2">
        <v>42687.152997685182</v>
      </c>
      <c r="B24">
        <v>113.8</v>
      </c>
      <c r="C24">
        <v>64</v>
      </c>
      <c r="D24">
        <v>1030.5</v>
      </c>
      <c r="E24">
        <v>1030.5</v>
      </c>
      <c r="F24">
        <v>67.7</v>
      </c>
      <c r="G24">
        <v>197.5</v>
      </c>
      <c r="H24">
        <v>68.400000000000006</v>
      </c>
      <c r="I24">
        <v>57.2</v>
      </c>
      <c r="J24">
        <v>97.2</v>
      </c>
      <c r="K24">
        <v>73.8</v>
      </c>
    </row>
    <row r="25" spans="1:11" x14ac:dyDescent="0.25">
      <c r="A25" s="2">
        <v>42687.159942129627</v>
      </c>
      <c r="B25">
        <v>113</v>
      </c>
      <c r="C25">
        <v>64.2</v>
      </c>
      <c r="D25">
        <v>597.6</v>
      </c>
      <c r="E25">
        <v>597.5</v>
      </c>
      <c r="F25">
        <v>67.7</v>
      </c>
      <c r="G25">
        <v>198.2</v>
      </c>
      <c r="H25">
        <v>68.8</v>
      </c>
      <c r="I25">
        <v>55.9</v>
      </c>
      <c r="J25">
        <v>95.7</v>
      </c>
      <c r="K25">
        <v>73.5</v>
      </c>
    </row>
    <row r="26" spans="1:11" x14ac:dyDescent="0.25">
      <c r="A26" s="2">
        <v>42687.166898148149</v>
      </c>
      <c r="B26">
        <v>114.7</v>
      </c>
      <c r="C26">
        <v>64.2</v>
      </c>
      <c r="D26">
        <v>211.1</v>
      </c>
      <c r="E26">
        <v>211.1</v>
      </c>
      <c r="F26">
        <v>67.7</v>
      </c>
      <c r="G26">
        <v>208.5</v>
      </c>
      <c r="H26">
        <v>92.3</v>
      </c>
      <c r="I26">
        <v>60.8</v>
      </c>
      <c r="J26">
        <v>97.5</v>
      </c>
      <c r="K26">
        <v>74.400000000000006</v>
      </c>
    </row>
    <row r="27" spans="1:11" x14ac:dyDescent="0.25">
      <c r="A27" s="2">
        <v>42687.173842592594</v>
      </c>
      <c r="B27">
        <v>113</v>
      </c>
      <c r="C27">
        <v>64</v>
      </c>
      <c r="D27">
        <v>223.9</v>
      </c>
      <c r="E27">
        <v>223.9</v>
      </c>
      <c r="F27">
        <v>67.7</v>
      </c>
      <c r="G27">
        <v>195.4</v>
      </c>
      <c r="H27">
        <v>83.1</v>
      </c>
      <c r="I27">
        <v>56.5</v>
      </c>
      <c r="J27">
        <v>90.5</v>
      </c>
      <c r="K27">
        <v>73.900000000000006</v>
      </c>
    </row>
    <row r="28" spans="1:11" x14ac:dyDescent="0.25">
      <c r="A28" s="2">
        <v>42687.180787037039</v>
      </c>
      <c r="B28">
        <v>114.7</v>
      </c>
      <c r="C28">
        <v>64.2</v>
      </c>
      <c r="D28">
        <v>247.2</v>
      </c>
      <c r="E28">
        <v>247.2</v>
      </c>
      <c r="F28">
        <v>67.7</v>
      </c>
      <c r="G28">
        <v>205.6</v>
      </c>
      <c r="H28">
        <v>76.7</v>
      </c>
      <c r="I28">
        <v>55.2</v>
      </c>
      <c r="J28">
        <v>96.8</v>
      </c>
      <c r="K28">
        <v>74.7</v>
      </c>
    </row>
    <row r="29" spans="1:11" x14ac:dyDescent="0.25">
      <c r="A29" s="2">
        <v>42687.187743055554</v>
      </c>
      <c r="B29">
        <v>115.6</v>
      </c>
      <c r="C29">
        <v>64.2</v>
      </c>
      <c r="D29">
        <v>209.6</v>
      </c>
      <c r="E29">
        <v>209.6</v>
      </c>
      <c r="F29">
        <v>67.7</v>
      </c>
      <c r="G29">
        <v>450.9</v>
      </c>
      <c r="H29">
        <v>77.099999999999994</v>
      </c>
      <c r="I29">
        <v>54.2</v>
      </c>
      <c r="J29">
        <v>96.6</v>
      </c>
      <c r="K29">
        <v>73.7</v>
      </c>
    </row>
    <row r="30" spans="1:11" x14ac:dyDescent="0.25">
      <c r="A30" s="2">
        <v>42687.194687499999</v>
      </c>
      <c r="B30">
        <v>116.5</v>
      </c>
      <c r="C30">
        <v>64</v>
      </c>
      <c r="D30">
        <v>219.6</v>
      </c>
      <c r="E30">
        <v>219.5</v>
      </c>
      <c r="F30">
        <v>67.7</v>
      </c>
      <c r="G30">
        <v>470</v>
      </c>
      <c r="H30">
        <v>74.900000000000006</v>
      </c>
      <c r="I30">
        <v>54.2</v>
      </c>
      <c r="J30">
        <v>95.1</v>
      </c>
      <c r="K30">
        <v>74.8</v>
      </c>
    </row>
    <row r="31" spans="1:11" x14ac:dyDescent="0.25">
      <c r="A31" s="2">
        <v>42687.201631944445</v>
      </c>
      <c r="B31">
        <v>115.6</v>
      </c>
      <c r="C31">
        <v>64.2</v>
      </c>
      <c r="D31">
        <v>241.1</v>
      </c>
      <c r="E31">
        <v>241.1</v>
      </c>
      <c r="F31">
        <v>67.7</v>
      </c>
      <c r="G31">
        <v>478.2</v>
      </c>
      <c r="H31">
        <v>71.8</v>
      </c>
      <c r="I31">
        <v>56</v>
      </c>
      <c r="J31">
        <v>97.1</v>
      </c>
      <c r="K31">
        <v>73.2</v>
      </c>
    </row>
    <row r="32" spans="1:11" x14ac:dyDescent="0.25">
      <c r="A32" s="2">
        <v>42687.20857638889</v>
      </c>
      <c r="B32">
        <v>115.6</v>
      </c>
      <c r="C32">
        <v>64.2</v>
      </c>
      <c r="D32">
        <v>407.1</v>
      </c>
      <c r="E32">
        <v>407</v>
      </c>
      <c r="F32">
        <v>67.7</v>
      </c>
      <c r="G32">
        <v>436</v>
      </c>
      <c r="H32">
        <v>68.900000000000006</v>
      </c>
      <c r="I32">
        <v>62.7</v>
      </c>
      <c r="J32">
        <v>89.8</v>
      </c>
      <c r="K32">
        <v>74.5</v>
      </c>
    </row>
    <row r="33" spans="1:11" x14ac:dyDescent="0.25">
      <c r="A33" s="2">
        <v>42687.215532407405</v>
      </c>
      <c r="B33">
        <v>6199.4</v>
      </c>
      <c r="C33">
        <v>64</v>
      </c>
      <c r="D33">
        <v>304.89999999999998</v>
      </c>
      <c r="E33">
        <v>304.8</v>
      </c>
      <c r="F33">
        <v>67.7</v>
      </c>
      <c r="G33">
        <v>232.6</v>
      </c>
      <c r="H33">
        <v>71.5</v>
      </c>
      <c r="I33">
        <v>57.5</v>
      </c>
      <c r="J33">
        <v>50</v>
      </c>
      <c r="K33">
        <v>74.900000000000006</v>
      </c>
    </row>
    <row r="34" spans="1:11" x14ac:dyDescent="0.25">
      <c r="A34" s="2">
        <v>42687.22247685185</v>
      </c>
      <c r="B34">
        <v>115.6</v>
      </c>
      <c r="C34">
        <v>64.2</v>
      </c>
      <c r="D34">
        <v>789.7</v>
      </c>
      <c r="E34">
        <v>789.7</v>
      </c>
      <c r="F34">
        <v>67.7</v>
      </c>
      <c r="G34">
        <v>223.3</v>
      </c>
      <c r="H34">
        <v>69.2</v>
      </c>
      <c r="I34">
        <v>59.9</v>
      </c>
      <c r="J34">
        <v>96.5</v>
      </c>
      <c r="K34">
        <v>73.400000000000006</v>
      </c>
    </row>
    <row r="35" spans="1:11" x14ac:dyDescent="0.25">
      <c r="A35" s="2">
        <v>42687.229432870372</v>
      </c>
      <c r="B35">
        <v>112.2</v>
      </c>
      <c r="C35">
        <v>64.2</v>
      </c>
      <c r="D35">
        <v>252.1</v>
      </c>
      <c r="E35">
        <v>252.1</v>
      </c>
      <c r="F35">
        <v>67.7</v>
      </c>
      <c r="G35">
        <v>218</v>
      </c>
      <c r="H35">
        <v>78</v>
      </c>
      <c r="I35">
        <v>55.2</v>
      </c>
      <c r="J35">
        <v>91.6</v>
      </c>
      <c r="K35">
        <v>74.3</v>
      </c>
    </row>
    <row r="36" spans="1:11" x14ac:dyDescent="0.25">
      <c r="A36" s="2">
        <v>42687.236377314817</v>
      </c>
      <c r="B36">
        <v>113</v>
      </c>
      <c r="C36">
        <v>64</v>
      </c>
      <c r="D36">
        <v>977.4</v>
      </c>
      <c r="E36">
        <v>977.3</v>
      </c>
      <c r="F36">
        <v>67.7</v>
      </c>
      <c r="G36">
        <v>223.7</v>
      </c>
      <c r="H36">
        <v>70.3</v>
      </c>
      <c r="I36">
        <v>57.9</v>
      </c>
      <c r="J36">
        <v>95.4</v>
      </c>
      <c r="K36">
        <v>73.7</v>
      </c>
    </row>
    <row r="37" spans="1:11" x14ac:dyDescent="0.25">
      <c r="A37" s="2">
        <v>42687.243333333332</v>
      </c>
      <c r="B37">
        <v>112.2</v>
      </c>
      <c r="C37">
        <v>64.2</v>
      </c>
      <c r="D37">
        <v>928.8</v>
      </c>
      <c r="E37">
        <v>928.7</v>
      </c>
      <c r="F37">
        <v>67.7</v>
      </c>
      <c r="G37">
        <v>261</v>
      </c>
      <c r="H37">
        <v>69.2</v>
      </c>
      <c r="I37">
        <v>53.9</v>
      </c>
      <c r="J37">
        <v>94.5</v>
      </c>
      <c r="K37">
        <v>74.400000000000006</v>
      </c>
    </row>
    <row r="38" spans="1:11" x14ac:dyDescent="0.25">
      <c r="A38" s="2">
        <v>42687.250277777777</v>
      </c>
      <c r="B38">
        <v>109.3</v>
      </c>
      <c r="C38">
        <v>64.2</v>
      </c>
      <c r="D38">
        <v>839.1</v>
      </c>
      <c r="E38">
        <v>839</v>
      </c>
      <c r="F38">
        <v>67.7</v>
      </c>
      <c r="G38">
        <v>224.2</v>
      </c>
      <c r="H38">
        <v>79.5</v>
      </c>
      <c r="I38">
        <v>52.2</v>
      </c>
      <c r="J38">
        <v>94.4</v>
      </c>
      <c r="K38">
        <v>73.8</v>
      </c>
    </row>
    <row r="39" spans="1:11" x14ac:dyDescent="0.25">
      <c r="A39" s="2">
        <v>42687.257233796299</v>
      </c>
      <c r="B39">
        <v>110.7</v>
      </c>
      <c r="C39">
        <v>64</v>
      </c>
      <c r="D39">
        <v>339.8</v>
      </c>
      <c r="E39">
        <v>339.8</v>
      </c>
      <c r="F39">
        <v>67.7</v>
      </c>
      <c r="G39">
        <v>276.8</v>
      </c>
      <c r="H39">
        <v>72.099999999999994</v>
      </c>
      <c r="I39">
        <v>60.8</v>
      </c>
      <c r="J39">
        <v>96.6</v>
      </c>
      <c r="K39">
        <v>74.7</v>
      </c>
    </row>
    <row r="40" spans="1:11" x14ac:dyDescent="0.25">
      <c r="A40" s="2">
        <v>42687.264178240737</v>
      </c>
      <c r="B40">
        <v>113.8</v>
      </c>
      <c r="C40">
        <v>64.2</v>
      </c>
      <c r="D40">
        <v>571.79999999999995</v>
      </c>
      <c r="E40">
        <v>571.79999999999995</v>
      </c>
      <c r="F40">
        <v>67.7</v>
      </c>
      <c r="G40">
        <v>376.4</v>
      </c>
      <c r="H40">
        <v>71.099999999999994</v>
      </c>
      <c r="I40">
        <v>60.5</v>
      </c>
      <c r="J40">
        <v>96.4</v>
      </c>
      <c r="K40">
        <v>73.7</v>
      </c>
    </row>
    <row r="41" spans="1:11" x14ac:dyDescent="0.25">
      <c r="A41" s="2">
        <v>42687.271134259259</v>
      </c>
      <c r="B41">
        <v>113.8</v>
      </c>
      <c r="C41">
        <v>64.2</v>
      </c>
      <c r="D41">
        <v>678</v>
      </c>
      <c r="E41">
        <v>677.8</v>
      </c>
      <c r="F41">
        <v>67.7</v>
      </c>
      <c r="G41">
        <v>366.3</v>
      </c>
      <c r="H41">
        <v>69</v>
      </c>
      <c r="I41">
        <v>63.3</v>
      </c>
      <c r="J41">
        <v>96.8</v>
      </c>
      <c r="K41">
        <v>73.900000000000006</v>
      </c>
    </row>
    <row r="42" spans="1:11" x14ac:dyDescent="0.25">
      <c r="A42" s="2">
        <v>42687.278078703705</v>
      </c>
      <c r="B42">
        <v>116.5</v>
      </c>
      <c r="C42">
        <v>64</v>
      </c>
      <c r="D42">
        <v>452.6</v>
      </c>
      <c r="E42">
        <v>452.8</v>
      </c>
      <c r="F42">
        <v>67.7</v>
      </c>
      <c r="G42">
        <v>208.8</v>
      </c>
      <c r="H42">
        <v>70.8</v>
      </c>
      <c r="I42">
        <v>55.7</v>
      </c>
      <c r="J42">
        <v>98.2</v>
      </c>
      <c r="K42">
        <v>74.599999999999994</v>
      </c>
    </row>
    <row r="43" spans="1:11" x14ac:dyDescent="0.25">
      <c r="A43" s="2">
        <v>42687.28502314815</v>
      </c>
      <c r="B43">
        <v>117.4</v>
      </c>
      <c r="C43">
        <v>64.2</v>
      </c>
      <c r="D43">
        <v>397.9</v>
      </c>
      <c r="E43">
        <v>397.8</v>
      </c>
      <c r="F43">
        <v>67.7</v>
      </c>
      <c r="G43">
        <v>228.6</v>
      </c>
      <c r="H43">
        <v>72.7</v>
      </c>
      <c r="I43">
        <v>60.4</v>
      </c>
      <c r="J43">
        <v>98.9</v>
      </c>
      <c r="K43">
        <v>73</v>
      </c>
    </row>
    <row r="44" spans="1:11" x14ac:dyDescent="0.25">
      <c r="A44" s="2">
        <v>42687.291979166665</v>
      </c>
      <c r="B44">
        <v>112.2</v>
      </c>
      <c r="C44">
        <v>64.2</v>
      </c>
      <c r="D44">
        <v>433.1</v>
      </c>
      <c r="E44">
        <v>433.1</v>
      </c>
      <c r="F44">
        <v>67.7</v>
      </c>
      <c r="G44">
        <v>239.3</v>
      </c>
      <c r="H44">
        <v>75.900000000000006</v>
      </c>
      <c r="I44">
        <v>56.6</v>
      </c>
      <c r="J44">
        <v>91.2</v>
      </c>
      <c r="K44">
        <v>74.599999999999994</v>
      </c>
    </row>
    <row r="45" spans="1:11" x14ac:dyDescent="0.25">
      <c r="A45" s="2">
        <v>42687.29892361111</v>
      </c>
      <c r="B45">
        <v>111.5</v>
      </c>
      <c r="C45">
        <v>64</v>
      </c>
      <c r="D45">
        <v>276.3</v>
      </c>
      <c r="E45">
        <v>276.2</v>
      </c>
      <c r="F45">
        <v>67.7</v>
      </c>
      <c r="G45">
        <v>231.8</v>
      </c>
      <c r="H45">
        <v>96.6</v>
      </c>
      <c r="I45">
        <v>420.8</v>
      </c>
      <c r="J45">
        <v>96.1</v>
      </c>
      <c r="K45">
        <v>74.099999999999994</v>
      </c>
    </row>
    <row r="46" spans="1:11" x14ac:dyDescent="0.25">
      <c r="A46" s="2">
        <v>42687.305879629632</v>
      </c>
      <c r="B46">
        <v>112.2</v>
      </c>
      <c r="C46">
        <v>64.2</v>
      </c>
      <c r="D46">
        <v>346.2</v>
      </c>
      <c r="E46">
        <v>346.2</v>
      </c>
      <c r="F46">
        <v>67.7</v>
      </c>
      <c r="G46">
        <v>257.5</v>
      </c>
      <c r="H46">
        <v>112.5</v>
      </c>
      <c r="I46">
        <v>119.2</v>
      </c>
      <c r="J46">
        <v>96.6</v>
      </c>
      <c r="K46">
        <v>74.400000000000006</v>
      </c>
    </row>
    <row r="47" spans="1:11" x14ac:dyDescent="0.25">
      <c r="A47" s="2">
        <v>42687.312824074077</v>
      </c>
      <c r="B47">
        <v>112.2</v>
      </c>
      <c r="C47">
        <v>64.2</v>
      </c>
      <c r="D47">
        <v>418</v>
      </c>
      <c r="E47">
        <v>417.8</v>
      </c>
      <c r="F47">
        <v>67.7</v>
      </c>
      <c r="G47">
        <v>230.6</v>
      </c>
      <c r="H47">
        <v>84.8</v>
      </c>
      <c r="I47">
        <v>58.8</v>
      </c>
      <c r="J47">
        <v>96.1</v>
      </c>
      <c r="K47">
        <v>74.099999999999994</v>
      </c>
    </row>
    <row r="48" spans="1:11" x14ac:dyDescent="0.25">
      <c r="A48" s="2">
        <v>42687.319780092592</v>
      </c>
      <c r="B48">
        <v>113</v>
      </c>
      <c r="C48">
        <v>64</v>
      </c>
      <c r="D48">
        <v>367.1</v>
      </c>
      <c r="E48">
        <v>367.2</v>
      </c>
      <c r="F48">
        <v>67.7</v>
      </c>
      <c r="G48">
        <v>219</v>
      </c>
      <c r="H48">
        <v>74.5</v>
      </c>
      <c r="I48">
        <v>63.5</v>
      </c>
      <c r="J48">
        <v>92.2</v>
      </c>
      <c r="K48">
        <v>73.7</v>
      </c>
    </row>
    <row r="49" spans="1:11" x14ac:dyDescent="0.25">
      <c r="A49" s="2">
        <v>42687.326724537037</v>
      </c>
      <c r="B49">
        <v>115.6</v>
      </c>
      <c r="C49">
        <v>64.2</v>
      </c>
      <c r="D49">
        <v>777.6</v>
      </c>
      <c r="E49">
        <v>777.6</v>
      </c>
      <c r="F49">
        <v>67.7</v>
      </c>
      <c r="G49">
        <v>223.3</v>
      </c>
      <c r="H49">
        <v>75.599999999999994</v>
      </c>
      <c r="I49">
        <v>51.8</v>
      </c>
      <c r="J49">
        <v>97.1</v>
      </c>
      <c r="K49">
        <v>74.099999999999994</v>
      </c>
    </row>
    <row r="50" spans="1:11" x14ac:dyDescent="0.25">
      <c r="A50" s="2">
        <v>42687.333680555559</v>
      </c>
      <c r="B50">
        <v>119.1</v>
      </c>
      <c r="C50">
        <v>64.2</v>
      </c>
      <c r="D50">
        <v>284.7</v>
      </c>
      <c r="E50">
        <v>284.7</v>
      </c>
      <c r="F50">
        <v>67.7</v>
      </c>
      <c r="G50">
        <v>219.1</v>
      </c>
      <c r="H50">
        <v>86.8</v>
      </c>
      <c r="I50">
        <v>51.9</v>
      </c>
      <c r="J50">
        <v>96.7</v>
      </c>
      <c r="K50">
        <v>73.599999999999994</v>
      </c>
    </row>
    <row r="51" spans="1:11" x14ac:dyDescent="0.25">
      <c r="A51" s="2">
        <v>42687.340624999997</v>
      </c>
      <c r="B51">
        <v>113.8</v>
      </c>
      <c r="C51">
        <v>64</v>
      </c>
      <c r="D51">
        <v>270.89999999999998</v>
      </c>
      <c r="E51">
        <v>270.8</v>
      </c>
      <c r="F51">
        <v>154.5</v>
      </c>
      <c r="G51">
        <v>211.2</v>
      </c>
      <c r="H51">
        <v>90.1</v>
      </c>
      <c r="I51">
        <v>52.9</v>
      </c>
      <c r="J51">
        <v>92.6</v>
      </c>
      <c r="K51">
        <v>80.3</v>
      </c>
    </row>
    <row r="52" spans="1:11" x14ac:dyDescent="0.25">
      <c r="A52" s="2">
        <v>42687.347569444442</v>
      </c>
      <c r="B52">
        <v>111.5</v>
      </c>
      <c r="C52">
        <v>64.2</v>
      </c>
      <c r="D52">
        <v>284.89999999999998</v>
      </c>
      <c r="E52">
        <v>284.8</v>
      </c>
      <c r="F52">
        <v>67.7</v>
      </c>
      <c r="G52">
        <v>215.2</v>
      </c>
      <c r="H52">
        <v>86</v>
      </c>
      <c r="I52">
        <v>51.1</v>
      </c>
      <c r="J52">
        <v>95.7</v>
      </c>
      <c r="K52">
        <v>73.3</v>
      </c>
    </row>
    <row r="53" spans="1:11" x14ac:dyDescent="0.25">
      <c r="A53" s="2">
        <v>42687.354525462964</v>
      </c>
      <c r="B53">
        <v>114.7</v>
      </c>
      <c r="C53">
        <v>64.2</v>
      </c>
      <c r="D53">
        <v>488.2</v>
      </c>
      <c r="E53">
        <v>488.1</v>
      </c>
      <c r="F53">
        <v>67.7</v>
      </c>
      <c r="G53">
        <v>217.1</v>
      </c>
      <c r="H53">
        <v>84.7</v>
      </c>
      <c r="I53">
        <v>47.4</v>
      </c>
      <c r="J53">
        <v>94.7</v>
      </c>
      <c r="K53">
        <v>73.599999999999994</v>
      </c>
    </row>
    <row r="54" spans="1:11" x14ac:dyDescent="0.25">
      <c r="A54" s="2">
        <v>42687.36146990741</v>
      </c>
      <c r="B54">
        <v>116.5</v>
      </c>
      <c r="C54">
        <v>64</v>
      </c>
      <c r="D54">
        <v>598.1</v>
      </c>
      <c r="E54">
        <v>597.9</v>
      </c>
      <c r="F54">
        <v>67.7</v>
      </c>
      <c r="G54">
        <v>210.8</v>
      </c>
      <c r="H54">
        <v>85.1</v>
      </c>
      <c r="I54">
        <v>47.2</v>
      </c>
      <c r="J54">
        <v>96</v>
      </c>
      <c r="K54">
        <v>74.400000000000006</v>
      </c>
    </row>
    <row r="55" spans="1:11" x14ac:dyDescent="0.25">
      <c r="A55" s="2">
        <v>42687.368425925924</v>
      </c>
      <c r="B55">
        <v>114.7</v>
      </c>
      <c r="C55">
        <v>64.2</v>
      </c>
      <c r="D55">
        <v>415.2</v>
      </c>
      <c r="E55">
        <v>415.1</v>
      </c>
      <c r="F55">
        <v>67.7</v>
      </c>
      <c r="G55">
        <v>210.2</v>
      </c>
      <c r="H55">
        <v>83.2</v>
      </c>
      <c r="I55">
        <v>51.3</v>
      </c>
      <c r="J55">
        <v>97.5</v>
      </c>
      <c r="K55">
        <v>72.900000000000006</v>
      </c>
    </row>
    <row r="56" spans="1:11" x14ac:dyDescent="0.25">
      <c r="A56" s="2">
        <v>42687.37537037037</v>
      </c>
      <c r="B56">
        <v>113.8</v>
      </c>
      <c r="C56">
        <v>64.2</v>
      </c>
      <c r="D56">
        <v>346.2</v>
      </c>
      <c r="E56">
        <v>346.1</v>
      </c>
      <c r="F56">
        <v>67.7</v>
      </c>
      <c r="G56">
        <v>185.7</v>
      </c>
      <c r="H56">
        <v>77.099999999999994</v>
      </c>
      <c r="I56">
        <v>49.6</v>
      </c>
      <c r="J56">
        <v>92.8</v>
      </c>
      <c r="K56">
        <v>74.5</v>
      </c>
    </row>
    <row r="57" spans="1:11" x14ac:dyDescent="0.25">
      <c r="A57" s="2">
        <v>42687.382314814815</v>
      </c>
      <c r="B57">
        <v>114.7</v>
      </c>
      <c r="C57">
        <v>64</v>
      </c>
      <c r="D57">
        <v>361.1</v>
      </c>
      <c r="E57">
        <v>361</v>
      </c>
      <c r="F57">
        <v>67.7</v>
      </c>
      <c r="G57">
        <v>199.9</v>
      </c>
      <c r="H57">
        <v>79.3</v>
      </c>
      <c r="I57">
        <v>52.2</v>
      </c>
      <c r="J57">
        <v>97.9</v>
      </c>
      <c r="K57">
        <v>73.7</v>
      </c>
    </row>
    <row r="58" spans="1:11" x14ac:dyDescent="0.25">
      <c r="A58" s="2">
        <v>42687.389270833337</v>
      </c>
      <c r="B58">
        <v>113.8</v>
      </c>
      <c r="C58">
        <v>64.2</v>
      </c>
      <c r="D58">
        <v>253.7</v>
      </c>
      <c r="E58">
        <v>253.6</v>
      </c>
      <c r="F58">
        <v>67.7</v>
      </c>
      <c r="G58">
        <v>198</v>
      </c>
      <c r="H58">
        <v>85.2</v>
      </c>
      <c r="I58">
        <v>53.2</v>
      </c>
      <c r="J58">
        <v>96.4</v>
      </c>
      <c r="K58">
        <v>73.7</v>
      </c>
    </row>
    <row r="59" spans="1:11" x14ac:dyDescent="0.25">
      <c r="A59" s="2">
        <v>42687.396215277775</v>
      </c>
      <c r="B59">
        <v>115.6</v>
      </c>
      <c r="C59">
        <v>64.2</v>
      </c>
      <c r="D59">
        <v>311</v>
      </c>
      <c r="E59">
        <v>310.89999999999998</v>
      </c>
      <c r="F59">
        <v>197</v>
      </c>
      <c r="G59">
        <v>208.9</v>
      </c>
      <c r="H59">
        <v>84</v>
      </c>
      <c r="I59">
        <v>54.5</v>
      </c>
      <c r="J59">
        <v>92.2</v>
      </c>
      <c r="K59">
        <v>100.8</v>
      </c>
    </row>
    <row r="60" spans="1:11" x14ac:dyDescent="0.25">
      <c r="A60" s="2">
        <v>42687.40315972222</v>
      </c>
      <c r="B60">
        <v>114.7</v>
      </c>
      <c r="C60">
        <v>64</v>
      </c>
      <c r="D60">
        <v>339.2</v>
      </c>
      <c r="E60">
        <v>339.1</v>
      </c>
      <c r="F60">
        <v>67.7</v>
      </c>
      <c r="G60">
        <v>248.2</v>
      </c>
      <c r="H60">
        <v>97.1</v>
      </c>
      <c r="I60">
        <v>50.2</v>
      </c>
      <c r="J60">
        <v>95.2</v>
      </c>
      <c r="K60">
        <v>74.400000000000006</v>
      </c>
    </row>
    <row r="61" spans="1:11" x14ac:dyDescent="0.25">
      <c r="A61" s="2">
        <v>42687.410115740742</v>
      </c>
      <c r="B61">
        <v>117.4</v>
      </c>
      <c r="C61">
        <v>64.2</v>
      </c>
      <c r="D61">
        <v>339.2</v>
      </c>
      <c r="E61">
        <v>339.1</v>
      </c>
      <c r="F61">
        <v>67.7</v>
      </c>
      <c r="G61">
        <v>262.39999999999998</v>
      </c>
      <c r="H61">
        <v>105.2</v>
      </c>
      <c r="I61">
        <v>51.1</v>
      </c>
      <c r="J61">
        <v>98.8</v>
      </c>
      <c r="K61">
        <v>73.3</v>
      </c>
    </row>
    <row r="62" spans="1:11" x14ac:dyDescent="0.25">
      <c r="A62" s="2">
        <v>42687.417060185187</v>
      </c>
      <c r="B62">
        <v>114.9</v>
      </c>
      <c r="C62">
        <v>64.2</v>
      </c>
      <c r="D62">
        <v>511.7</v>
      </c>
      <c r="E62">
        <v>511.7</v>
      </c>
      <c r="F62">
        <v>67.7</v>
      </c>
      <c r="G62">
        <v>284.3</v>
      </c>
      <c r="H62">
        <v>132.80000000000001</v>
      </c>
      <c r="I62">
        <v>78.099999999999994</v>
      </c>
      <c r="J62">
        <v>95.7</v>
      </c>
      <c r="K62">
        <v>73.900000000000006</v>
      </c>
    </row>
    <row r="63" spans="1:11" x14ac:dyDescent="0.25">
      <c r="A63" s="2">
        <v>42687.424004629633</v>
      </c>
      <c r="B63">
        <v>110</v>
      </c>
      <c r="C63">
        <v>64</v>
      </c>
      <c r="D63">
        <v>361.4</v>
      </c>
      <c r="E63">
        <v>361.3</v>
      </c>
      <c r="F63">
        <v>67.7</v>
      </c>
      <c r="G63">
        <v>253.7</v>
      </c>
      <c r="H63">
        <v>89.4</v>
      </c>
      <c r="I63">
        <v>92.1</v>
      </c>
      <c r="J63">
        <v>96.9</v>
      </c>
      <c r="K63">
        <v>75.2</v>
      </c>
    </row>
    <row r="64" spans="1:11" x14ac:dyDescent="0.25">
      <c r="A64" s="2">
        <v>42687.430949074071</v>
      </c>
      <c r="B64">
        <v>113.8</v>
      </c>
      <c r="C64">
        <v>64.2</v>
      </c>
      <c r="D64">
        <v>456.9</v>
      </c>
      <c r="E64">
        <v>456.8</v>
      </c>
      <c r="F64">
        <v>67.7</v>
      </c>
      <c r="G64">
        <v>261.2</v>
      </c>
      <c r="H64">
        <v>87.5</v>
      </c>
      <c r="I64">
        <v>49.6</v>
      </c>
      <c r="J64">
        <v>95.9</v>
      </c>
      <c r="K64">
        <v>73.400000000000006</v>
      </c>
    </row>
    <row r="65" spans="1:11" x14ac:dyDescent="0.25">
      <c r="A65" s="2">
        <v>42687.437905092593</v>
      </c>
      <c r="B65">
        <v>113.8</v>
      </c>
      <c r="C65">
        <v>64.2</v>
      </c>
      <c r="D65">
        <v>323.7</v>
      </c>
      <c r="E65">
        <v>323.60000000000002</v>
      </c>
      <c r="F65">
        <v>67.7</v>
      </c>
      <c r="G65">
        <v>277.2</v>
      </c>
      <c r="H65">
        <v>117.3</v>
      </c>
      <c r="I65">
        <v>48.3</v>
      </c>
      <c r="J65">
        <v>97.5</v>
      </c>
      <c r="K65">
        <v>74</v>
      </c>
    </row>
    <row r="66" spans="1:11" x14ac:dyDescent="0.25">
      <c r="A66" s="2">
        <v>42687.444849537038</v>
      </c>
      <c r="B66">
        <v>114.7</v>
      </c>
      <c r="C66">
        <v>64</v>
      </c>
      <c r="D66">
        <v>525.1</v>
      </c>
      <c r="E66">
        <v>525.1</v>
      </c>
      <c r="F66">
        <v>67.7</v>
      </c>
      <c r="G66">
        <v>281.5</v>
      </c>
      <c r="H66">
        <v>115.5</v>
      </c>
      <c r="I66">
        <v>50.6</v>
      </c>
      <c r="J66">
        <v>98.6</v>
      </c>
      <c r="K66">
        <v>74.7</v>
      </c>
    </row>
    <row r="67" spans="1:11" x14ac:dyDescent="0.25">
      <c r="A67" s="2">
        <v>42687.451793981483</v>
      </c>
      <c r="B67">
        <v>112.2</v>
      </c>
      <c r="C67">
        <v>64.2</v>
      </c>
      <c r="D67">
        <v>417.7</v>
      </c>
      <c r="E67">
        <v>417.6</v>
      </c>
      <c r="F67">
        <v>67.7</v>
      </c>
      <c r="G67">
        <v>280.10000000000002</v>
      </c>
      <c r="H67">
        <v>112.2</v>
      </c>
      <c r="I67">
        <v>48.8</v>
      </c>
      <c r="J67">
        <v>96.2</v>
      </c>
      <c r="K67">
        <v>73</v>
      </c>
    </row>
    <row r="68" spans="1:11" x14ac:dyDescent="0.25">
      <c r="A68" s="2">
        <v>42687.458749999998</v>
      </c>
      <c r="B68">
        <v>115.6</v>
      </c>
      <c r="C68">
        <v>64.2</v>
      </c>
      <c r="D68">
        <v>378</v>
      </c>
      <c r="E68">
        <v>377.9</v>
      </c>
      <c r="F68">
        <v>67.7</v>
      </c>
      <c r="G68">
        <v>277.39999999999998</v>
      </c>
      <c r="H68">
        <v>101.6</v>
      </c>
      <c r="I68">
        <v>49.6</v>
      </c>
      <c r="J68">
        <v>90</v>
      </c>
      <c r="K68">
        <v>74.5</v>
      </c>
    </row>
    <row r="69" spans="1:11" x14ac:dyDescent="0.25">
      <c r="A69" s="2">
        <v>42687.465694444443</v>
      </c>
      <c r="B69">
        <v>6488.2</v>
      </c>
      <c r="C69">
        <v>64</v>
      </c>
      <c r="D69">
        <v>348.8</v>
      </c>
      <c r="E69">
        <v>348.8</v>
      </c>
      <c r="F69">
        <v>67.7</v>
      </c>
      <c r="G69">
        <v>276.3</v>
      </c>
      <c r="H69">
        <v>107.5</v>
      </c>
      <c r="I69">
        <v>51</v>
      </c>
      <c r="J69">
        <v>49.6</v>
      </c>
      <c r="K69">
        <v>74.099999999999994</v>
      </c>
    </row>
    <row r="70" spans="1:11" x14ac:dyDescent="0.25">
      <c r="A70" s="2">
        <v>42687.472638888888</v>
      </c>
      <c r="B70">
        <v>116.5</v>
      </c>
      <c r="C70">
        <v>64.2</v>
      </c>
      <c r="D70">
        <v>602.29999999999995</v>
      </c>
      <c r="E70">
        <v>602.29999999999995</v>
      </c>
      <c r="F70">
        <v>67.7</v>
      </c>
      <c r="G70">
        <v>284.60000000000002</v>
      </c>
      <c r="H70">
        <v>113.7</v>
      </c>
      <c r="I70">
        <v>49.3</v>
      </c>
      <c r="J70">
        <v>99.1</v>
      </c>
      <c r="K70">
        <v>74.099999999999994</v>
      </c>
    </row>
    <row r="71" spans="1:11" x14ac:dyDescent="0.25">
      <c r="A71" s="2">
        <v>42687.479594907411</v>
      </c>
      <c r="B71">
        <v>115.6</v>
      </c>
      <c r="C71">
        <v>64.2</v>
      </c>
      <c r="D71">
        <v>247.8</v>
      </c>
      <c r="E71">
        <v>247.7</v>
      </c>
      <c r="F71">
        <v>67.7</v>
      </c>
      <c r="G71">
        <v>256</v>
      </c>
      <c r="H71">
        <v>106.7</v>
      </c>
      <c r="I71">
        <v>52.5</v>
      </c>
      <c r="J71">
        <v>97.1</v>
      </c>
      <c r="K71">
        <v>73.599999999999994</v>
      </c>
    </row>
    <row r="72" spans="1:11" x14ac:dyDescent="0.25">
      <c r="A72" s="2">
        <v>42687.486550925925</v>
      </c>
      <c r="B72">
        <v>110.7</v>
      </c>
      <c r="C72">
        <v>64</v>
      </c>
      <c r="D72">
        <v>288.3</v>
      </c>
      <c r="E72">
        <v>288.3</v>
      </c>
      <c r="F72">
        <v>67.7</v>
      </c>
      <c r="G72">
        <v>272</v>
      </c>
      <c r="H72">
        <v>107.3</v>
      </c>
      <c r="I72">
        <v>51.3</v>
      </c>
      <c r="J72">
        <v>91.6</v>
      </c>
      <c r="K72">
        <v>74.8</v>
      </c>
    </row>
    <row r="73" spans="1:11" x14ac:dyDescent="0.25">
      <c r="A73" s="2">
        <v>42687.493495370371</v>
      </c>
      <c r="B73">
        <v>109.3</v>
      </c>
      <c r="C73">
        <v>64.2</v>
      </c>
      <c r="D73">
        <v>324.10000000000002</v>
      </c>
      <c r="E73">
        <v>324.10000000000002</v>
      </c>
      <c r="F73">
        <v>67.7</v>
      </c>
      <c r="G73">
        <v>276.10000000000002</v>
      </c>
      <c r="H73">
        <v>113.7</v>
      </c>
      <c r="I73">
        <v>49</v>
      </c>
      <c r="J73">
        <v>95.3</v>
      </c>
      <c r="K73">
        <v>73</v>
      </c>
    </row>
    <row r="74" spans="1:11" x14ac:dyDescent="0.25">
      <c r="A74" s="2">
        <v>42687.500451388885</v>
      </c>
      <c r="B74">
        <v>114.7</v>
      </c>
      <c r="C74">
        <v>64.2</v>
      </c>
      <c r="D74">
        <v>510.5</v>
      </c>
      <c r="E74">
        <v>510.5</v>
      </c>
      <c r="F74">
        <v>67.7</v>
      </c>
      <c r="G74">
        <v>293.5</v>
      </c>
      <c r="H74">
        <v>123.8</v>
      </c>
      <c r="I74">
        <v>50.3</v>
      </c>
      <c r="J74">
        <v>92.4</v>
      </c>
      <c r="K74">
        <v>75.2</v>
      </c>
    </row>
    <row r="75" spans="1:11" x14ac:dyDescent="0.25">
      <c r="A75" s="2">
        <v>42687.507395833331</v>
      </c>
      <c r="B75">
        <v>12243.1</v>
      </c>
      <c r="C75">
        <v>64</v>
      </c>
      <c r="D75">
        <v>660.4</v>
      </c>
      <c r="E75">
        <v>660.4</v>
      </c>
      <c r="F75">
        <v>67.7</v>
      </c>
      <c r="G75">
        <v>222.1</v>
      </c>
      <c r="H75">
        <v>90.6</v>
      </c>
      <c r="I75">
        <v>477.6</v>
      </c>
      <c r="J75">
        <v>57.9</v>
      </c>
      <c r="K75">
        <v>73.8</v>
      </c>
    </row>
    <row r="76" spans="1:11" x14ac:dyDescent="0.25">
      <c r="A76" s="2">
        <v>42687.514340277776</v>
      </c>
      <c r="B76">
        <v>13794.1</v>
      </c>
      <c r="C76">
        <v>64.2</v>
      </c>
      <c r="D76">
        <v>327.7</v>
      </c>
      <c r="E76">
        <v>327.60000000000002</v>
      </c>
      <c r="F76">
        <v>67.7</v>
      </c>
      <c r="G76">
        <v>255.2</v>
      </c>
      <c r="H76">
        <v>106.9</v>
      </c>
      <c r="I76">
        <v>51.8</v>
      </c>
      <c r="J76">
        <v>58.1</v>
      </c>
      <c r="K76">
        <v>73.599999999999994</v>
      </c>
    </row>
    <row r="77" spans="1:11" x14ac:dyDescent="0.25">
      <c r="A77" s="2">
        <v>42687.521284722221</v>
      </c>
      <c r="B77">
        <v>114.8</v>
      </c>
      <c r="C77">
        <v>64.2</v>
      </c>
      <c r="D77">
        <v>482.1</v>
      </c>
      <c r="E77">
        <v>482</v>
      </c>
      <c r="F77">
        <v>67.7</v>
      </c>
      <c r="G77">
        <v>269.60000000000002</v>
      </c>
      <c r="H77">
        <v>121.5</v>
      </c>
      <c r="I77">
        <v>51.6</v>
      </c>
      <c r="J77">
        <v>91.3</v>
      </c>
      <c r="K77">
        <v>74.7</v>
      </c>
    </row>
    <row r="78" spans="1:11" x14ac:dyDescent="0.25">
      <c r="A78" s="2">
        <v>42687.528240740743</v>
      </c>
      <c r="B78">
        <v>113</v>
      </c>
      <c r="C78">
        <v>64</v>
      </c>
      <c r="D78">
        <v>525.6</v>
      </c>
      <c r="E78">
        <v>525.9</v>
      </c>
      <c r="F78">
        <v>67.7</v>
      </c>
      <c r="G78">
        <v>293.60000000000002</v>
      </c>
      <c r="H78">
        <v>126.6</v>
      </c>
      <c r="I78">
        <v>47.1</v>
      </c>
      <c r="J78">
        <v>96.4</v>
      </c>
      <c r="K78">
        <v>73.400000000000006</v>
      </c>
    </row>
    <row r="79" spans="1:11" x14ac:dyDescent="0.25">
      <c r="A79" s="2">
        <v>42687.535185185188</v>
      </c>
      <c r="B79">
        <v>107.9</v>
      </c>
      <c r="C79">
        <v>64.2</v>
      </c>
      <c r="D79">
        <v>487.5</v>
      </c>
      <c r="E79">
        <v>487.5</v>
      </c>
      <c r="F79">
        <v>67.7</v>
      </c>
      <c r="G79">
        <v>267.5</v>
      </c>
      <c r="H79">
        <v>112.5</v>
      </c>
      <c r="I79">
        <v>50.6</v>
      </c>
      <c r="J79">
        <v>90.4</v>
      </c>
      <c r="K79">
        <v>74.900000000000006</v>
      </c>
    </row>
    <row r="80" spans="1:11" x14ac:dyDescent="0.25">
      <c r="A80" s="2">
        <v>42687.542129629626</v>
      </c>
      <c r="B80">
        <v>108.6</v>
      </c>
      <c r="C80">
        <v>64.2</v>
      </c>
      <c r="D80">
        <v>600.1</v>
      </c>
      <c r="E80">
        <v>600</v>
      </c>
      <c r="F80">
        <v>67.7</v>
      </c>
      <c r="G80">
        <v>270.3</v>
      </c>
      <c r="H80">
        <v>126.4</v>
      </c>
      <c r="I80">
        <v>47.3</v>
      </c>
      <c r="J80">
        <v>92.8</v>
      </c>
      <c r="K80">
        <v>73.900000000000006</v>
      </c>
    </row>
    <row r="81" spans="1:11" x14ac:dyDescent="0.25">
      <c r="A81" s="2">
        <v>42687.549085648148</v>
      </c>
      <c r="B81">
        <v>137.9</v>
      </c>
      <c r="C81">
        <v>64</v>
      </c>
      <c r="D81">
        <v>286.3</v>
      </c>
      <c r="E81">
        <v>286.2</v>
      </c>
      <c r="F81">
        <v>67.7</v>
      </c>
      <c r="G81">
        <v>257.7</v>
      </c>
      <c r="H81">
        <v>121.3</v>
      </c>
      <c r="I81">
        <v>51.1</v>
      </c>
      <c r="J81">
        <v>114.3</v>
      </c>
      <c r="K81">
        <v>74.3</v>
      </c>
    </row>
    <row r="82" spans="1:11" x14ac:dyDescent="0.25">
      <c r="A82" s="2">
        <v>42687.556030092594</v>
      </c>
      <c r="B82">
        <v>114.7</v>
      </c>
      <c r="C82">
        <v>64.2</v>
      </c>
      <c r="D82">
        <v>334</v>
      </c>
      <c r="E82">
        <v>333.9</v>
      </c>
      <c r="F82">
        <v>180.2</v>
      </c>
      <c r="G82">
        <v>224.4</v>
      </c>
      <c r="H82">
        <v>110.1</v>
      </c>
      <c r="I82">
        <v>51.3</v>
      </c>
      <c r="J82">
        <v>93.7</v>
      </c>
      <c r="K82">
        <v>84.8</v>
      </c>
    </row>
    <row r="83" spans="1:11" x14ac:dyDescent="0.25">
      <c r="A83" s="2">
        <v>42687.562986111108</v>
      </c>
      <c r="B83">
        <v>110.7</v>
      </c>
      <c r="C83">
        <v>64.2</v>
      </c>
      <c r="D83">
        <v>361.2</v>
      </c>
      <c r="E83">
        <v>361.1</v>
      </c>
      <c r="F83">
        <v>67.7</v>
      </c>
      <c r="G83">
        <v>219.7</v>
      </c>
      <c r="H83">
        <v>104.7</v>
      </c>
      <c r="I83">
        <v>50.1</v>
      </c>
      <c r="J83">
        <v>92.5</v>
      </c>
      <c r="K83">
        <v>74.3</v>
      </c>
    </row>
    <row r="84" spans="1:11" x14ac:dyDescent="0.25">
      <c r="A84" s="2">
        <v>42687.569930555554</v>
      </c>
      <c r="B84">
        <v>112.2</v>
      </c>
      <c r="C84">
        <v>64</v>
      </c>
      <c r="D84">
        <v>403.3</v>
      </c>
      <c r="E84">
        <v>403.2</v>
      </c>
      <c r="F84">
        <v>69.099999999999994</v>
      </c>
      <c r="G84">
        <v>267.10000000000002</v>
      </c>
      <c r="H84">
        <v>111.5</v>
      </c>
      <c r="I84">
        <v>53.1</v>
      </c>
      <c r="J84">
        <v>94.3</v>
      </c>
      <c r="K84">
        <v>74.099999999999994</v>
      </c>
    </row>
    <row r="85" spans="1:11" x14ac:dyDescent="0.25">
      <c r="A85" s="2">
        <v>42687.576874999999</v>
      </c>
      <c r="B85">
        <v>113.8</v>
      </c>
      <c r="C85">
        <v>64.2</v>
      </c>
      <c r="D85">
        <v>251.1</v>
      </c>
      <c r="E85">
        <v>251.1</v>
      </c>
      <c r="F85">
        <v>67.7</v>
      </c>
      <c r="G85">
        <v>240.4</v>
      </c>
      <c r="H85">
        <v>102.4</v>
      </c>
      <c r="I85">
        <v>51.9</v>
      </c>
      <c r="J85">
        <v>97.5</v>
      </c>
      <c r="K85">
        <v>73.3</v>
      </c>
    </row>
    <row r="86" spans="1:11" x14ac:dyDescent="0.25">
      <c r="A86" s="2">
        <v>42687.583831018521</v>
      </c>
      <c r="B86">
        <v>115.6</v>
      </c>
      <c r="C86">
        <v>64.2</v>
      </c>
      <c r="D86">
        <v>492.4</v>
      </c>
      <c r="E86">
        <v>492.4</v>
      </c>
      <c r="F86">
        <v>67.7</v>
      </c>
      <c r="G86">
        <v>261.39999999999998</v>
      </c>
      <c r="H86">
        <v>104.6</v>
      </c>
      <c r="I86">
        <v>47.1</v>
      </c>
      <c r="J86">
        <v>98</v>
      </c>
      <c r="K86">
        <v>75.3</v>
      </c>
    </row>
    <row r="87" spans="1:11" x14ac:dyDescent="0.25">
      <c r="A87" s="2">
        <v>42687.590775462966</v>
      </c>
      <c r="B87">
        <v>114.7</v>
      </c>
      <c r="C87">
        <v>64</v>
      </c>
      <c r="D87">
        <v>599.79999999999995</v>
      </c>
      <c r="E87">
        <v>599.6</v>
      </c>
      <c r="F87">
        <v>67.7</v>
      </c>
      <c r="G87">
        <v>265.8</v>
      </c>
      <c r="H87">
        <v>113.9</v>
      </c>
      <c r="I87">
        <v>45.9</v>
      </c>
      <c r="J87">
        <v>93</v>
      </c>
      <c r="K87">
        <v>73.900000000000006</v>
      </c>
    </row>
    <row r="88" spans="1:11" x14ac:dyDescent="0.25">
      <c r="A88" s="2">
        <v>42687.597731481481</v>
      </c>
      <c r="B88">
        <v>115.6</v>
      </c>
      <c r="C88">
        <v>64.2</v>
      </c>
      <c r="D88">
        <v>583.6</v>
      </c>
      <c r="E88">
        <v>583.4</v>
      </c>
      <c r="F88">
        <v>67.7</v>
      </c>
      <c r="G88">
        <v>256.3</v>
      </c>
      <c r="H88">
        <v>116</v>
      </c>
      <c r="I88">
        <v>45.6</v>
      </c>
      <c r="J88">
        <v>96.4</v>
      </c>
      <c r="K88">
        <v>73.8</v>
      </c>
    </row>
    <row r="89" spans="1:11" x14ac:dyDescent="0.25">
      <c r="A89" s="2">
        <v>42687.604675925926</v>
      </c>
      <c r="B89">
        <v>113</v>
      </c>
      <c r="C89">
        <v>64.2</v>
      </c>
      <c r="D89">
        <v>605.20000000000005</v>
      </c>
      <c r="E89">
        <v>605.1</v>
      </c>
      <c r="F89">
        <v>67.7</v>
      </c>
      <c r="G89">
        <v>252.8</v>
      </c>
      <c r="H89">
        <v>116</v>
      </c>
      <c r="I89">
        <v>47.9</v>
      </c>
      <c r="J89">
        <v>95.9</v>
      </c>
      <c r="K89">
        <v>74.8</v>
      </c>
    </row>
    <row r="90" spans="1:11" x14ac:dyDescent="0.25">
      <c r="A90" s="2">
        <v>42687.611631944441</v>
      </c>
      <c r="B90">
        <v>113</v>
      </c>
      <c r="C90">
        <v>64</v>
      </c>
      <c r="D90">
        <v>513.79999999999995</v>
      </c>
      <c r="E90">
        <v>513.70000000000005</v>
      </c>
      <c r="F90">
        <v>67.7</v>
      </c>
      <c r="G90">
        <v>248.8</v>
      </c>
      <c r="H90">
        <v>117.8</v>
      </c>
      <c r="I90">
        <v>47.9</v>
      </c>
      <c r="J90">
        <v>98.1</v>
      </c>
      <c r="K90">
        <v>72.8</v>
      </c>
    </row>
    <row r="91" spans="1:11" x14ac:dyDescent="0.25">
      <c r="A91" s="2">
        <v>42687.618576388886</v>
      </c>
      <c r="B91">
        <v>113.8</v>
      </c>
      <c r="C91">
        <v>64.2</v>
      </c>
      <c r="D91">
        <v>353</v>
      </c>
      <c r="E91">
        <v>352.9</v>
      </c>
      <c r="F91">
        <v>67.7</v>
      </c>
      <c r="G91">
        <v>256.10000000000002</v>
      </c>
      <c r="H91">
        <v>121.4</v>
      </c>
      <c r="I91">
        <v>49.3</v>
      </c>
      <c r="J91">
        <v>98.3</v>
      </c>
      <c r="K91">
        <v>74.5</v>
      </c>
    </row>
    <row r="92" spans="1:11" x14ac:dyDescent="0.25">
      <c r="A92" s="2">
        <v>42687.625520833331</v>
      </c>
      <c r="B92">
        <v>114.7</v>
      </c>
      <c r="C92">
        <v>64.2</v>
      </c>
      <c r="D92">
        <v>663.5</v>
      </c>
      <c r="E92">
        <v>663.4</v>
      </c>
      <c r="F92">
        <v>67.7</v>
      </c>
      <c r="G92">
        <v>253.5</v>
      </c>
      <c r="H92">
        <v>119</v>
      </c>
      <c r="I92">
        <v>47.5</v>
      </c>
      <c r="J92">
        <v>92.2</v>
      </c>
      <c r="K92">
        <v>74.3</v>
      </c>
    </row>
    <row r="93" spans="1:11" x14ac:dyDescent="0.25">
      <c r="A93" s="2">
        <v>42687.632476851853</v>
      </c>
      <c r="B93">
        <v>113.8</v>
      </c>
      <c r="C93">
        <v>64</v>
      </c>
      <c r="D93">
        <v>374.7</v>
      </c>
      <c r="E93">
        <v>374.6</v>
      </c>
      <c r="F93">
        <v>67.7</v>
      </c>
      <c r="G93">
        <v>262</v>
      </c>
      <c r="H93">
        <v>111.2</v>
      </c>
      <c r="I93">
        <v>50</v>
      </c>
      <c r="J93">
        <v>97.5</v>
      </c>
      <c r="K93">
        <v>74.400000000000006</v>
      </c>
    </row>
    <row r="94" spans="1:11" x14ac:dyDescent="0.25">
      <c r="A94" s="2">
        <v>42687.639421296299</v>
      </c>
      <c r="B94">
        <v>114.9</v>
      </c>
      <c r="C94">
        <v>64.2</v>
      </c>
      <c r="D94">
        <v>297.7</v>
      </c>
      <c r="E94">
        <v>297.60000000000002</v>
      </c>
      <c r="F94">
        <v>67.7</v>
      </c>
      <c r="G94">
        <v>251.1</v>
      </c>
      <c r="H94">
        <v>102.3</v>
      </c>
      <c r="I94">
        <v>51.9</v>
      </c>
      <c r="J94">
        <v>96.9</v>
      </c>
      <c r="K94">
        <v>73.8</v>
      </c>
    </row>
    <row r="95" spans="1:11" x14ac:dyDescent="0.25">
      <c r="A95" s="2">
        <v>42687.646377314813</v>
      </c>
      <c r="B95">
        <v>114.7</v>
      </c>
      <c r="C95">
        <v>64.2</v>
      </c>
      <c r="D95">
        <v>243.2</v>
      </c>
      <c r="E95">
        <v>243.2</v>
      </c>
      <c r="F95">
        <v>67.7</v>
      </c>
      <c r="G95">
        <v>227.2</v>
      </c>
      <c r="H95">
        <v>113.6</v>
      </c>
      <c r="I95">
        <v>52.4</v>
      </c>
      <c r="J95">
        <v>95.4</v>
      </c>
      <c r="K95">
        <v>74.900000000000006</v>
      </c>
    </row>
    <row r="96" spans="1:11" x14ac:dyDescent="0.25">
      <c r="A96" s="2">
        <v>42687.653321759259</v>
      </c>
      <c r="B96">
        <v>111.5</v>
      </c>
      <c r="C96">
        <v>64</v>
      </c>
      <c r="D96">
        <v>770.9</v>
      </c>
      <c r="E96">
        <v>770.7</v>
      </c>
      <c r="F96">
        <v>67.7</v>
      </c>
      <c r="G96">
        <v>261.89999999999998</v>
      </c>
      <c r="H96">
        <v>108.2</v>
      </c>
      <c r="I96">
        <v>46.1</v>
      </c>
      <c r="J96">
        <v>94.6</v>
      </c>
      <c r="K96">
        <v>73.900000000000006</v>
      </c>
    </row>
    <row r="97" spans="1:11" x14ac:dyDescent="0.25">
      <c r="A97" s="2">
        <v>42687.660277777781</v>
      </c>
      <c r="B97">
        <v>114.7</v>
      </c>
      <c r="C97">
        <v>64.2</v>
      </c>
      <c r="D97">
        <v>245.5</v>
      </c>
      <c r="E97">
        <v>245.4</v>
      </c>
      <c r="F97">
        <v>67.7</v>
      </c>
      <c r="G97">
        <v>251</v>
      </c>
      <c r="H97">
        <v>114.2</v>
      </c>
      <c r="I97">
        <v>51.3</v>
      </c>
      <c r="J97">
        <v>99.2</v>
      </c>
      <c r="K97">
        <v>73.2</v>
      </c>
    </row>
    <row r="98" spans="1:11" x14ac:dyDescent="0.25">
      <c r="A98" s="2">
        <v>42687.667222222219</v>
      </c>
      <c r="B98">
        <v>116.5</v>
      </c>
      <c r="C98">
        <v>64.2</v>
      </c>
      <c r="D98">
        <v>395.4</v>
      </c>
      <c r="E98">
        <v>395.3</v>
      </c>
      <c r="F98">
        <v>67.7</v>
      </c>
      <c r="G98">
        <v>230.6</v>
      </c>
      <c r="H98">
        <v>115.1</v>
      </c>
      <c r="I98">
        <v>56</v>
      </c>
      <c r="J98">
        <v>92.3</v>
      </c>
      <c r="K98">
        <v>75.400000000000006</v>
      </c>
    </row>
    <row r="99" spans="1:11" x14ac:dyDescent="0.25">
      <c r="A99" s="2">
        <v>42687.674166666664</v>
      </c>
      <c r="B99">
        <v>113.8</v>
      </c>
      <c r="C99">
        <v>64</v>
      </c>
      <c r="D99">
        <v>707.9</v>
      </c>
      <c r="E99">
        <v>707.8</v>
      </c>
      <c r="F99">
        <v>67.7</v>
      </c>
      <c r="G99">
        <v>208.6</v>
      </c>
      <c r="H99">
        <v>84.6</v>
      </c>
      <c r="I99">
        <v>50.5</v>
      </c>
      <c r="J99">
        <v>92.8</v>
      </c>
      <c r="K99">
        <v>73.400000000000006</v>
      </c>
    </row>
    <row r="100" spans="1:11" x14ac:dyDescent="0.25">
      <c r="A100" s="2">
        <v>42687.681122685186</v>
      </c>
      <c r="B100">
        <v>113.8</v>
      </c>
      <c r="C100">
        <v>64.2</v>
      </c>
      <c r="D100">
        <v>941.5</v>
      </c>
      <c r="E100">
        <v>941.4</v>
      </c>
      <c r="F100">
        <v>67.7</v>
      </c>
      <c r="G100">
        <v>232.6</v>
      </c>
      <c r="H100">
        <v>90.6</v>
      </c>
      <c r="I100">
        <v>50.4</v>
      </c>
      <c r="J100">
        <v>98.3</v>
      </c>
      <c r="K100">
        <v>74.599999999999994</v>
      </c>
    </row>
    <row r="101" spans="1:11" x14ac:dyDescent="0.25">
      <c r="A101" s="2">
        <v>42687.688067129631</v>
      </c>
      <c r="B101">
        <v>110.7</v>
      </c>
      <c r="C101">
        <v>64.2</v>
      </c>
      <c r="D101">
        <v>247.3</v>
      </c>
      <c r="E101">
        <v>247.2</v>
      </c>
      <c r="F101">
        <v>67.7</v>
      </c>
      <c r="G101">
        <v>267.2</v>
      </c>
      <c r="H101">
        <v>110.6</v>
      </c>
      <c r="I101">
        <v>51.1</v>
      </c>
      <c r="J101">
        <v>91.7</v>
      </c>
      <c r="K101">
        <v>74</v>
      </c>
    </row>
    <row r="102" spans="1:11" x14ac:dyDescent="0.25">
      <c r="A102" s="2">
        <v>42687.695023148146</v>
      </c>
      <c r="B102">
        <v>114.7</v>
      </c>
      <c r="C102">
        <v>64</v>
      </c>
      <c r="D102">
        <v>462.4</v>
      </c>
      <c r="E102">
        <v>462.4</v>
      </c>
      <c r="F102">
        <v>67.7</v>
      </c>
      <c r="G102">
        <v>217.8</v>
      </c>
      <c r="H102">
        <v>100.5</v>
      </c>
      <c r="I102">
        <v>53.1</v>
      </c>
      <c r="J102">
        <v>97</v>
      </c>
      <c r="K102">
        <v>73.8</v>
      </c>
    </row>
    <row r="103" spans="1:11" x14ac:dyDescent="0.25">
      <c r="A103" s="2">
        <v>42687.701967592591</v>
      </c>
      <c r="B103">
        <v>113.8</v>
      </c>
      <c r="C103">
        <v>64.2</v>
      </c>
      <c r="D103">
        <v>358</v>
      </c>
      <c r="E103">
        <v>357.9</v>
      </c>
      <c r="F103">
        <v>67.7</v>
      </c>
      <c r="G103">
        <v>236.3</v>
      </c>
      <c r="H103">
        <v>107.4</v>
      </c>
      <c r="I103">
        <v>49.2</v>
      </c>
      <c r="J103">
        <v>94.3</v>
      </c>
      <c r="K103">
        <v>73.900000000000006</v>
      </c>
    </row>
    <row r="104" spans="1:11" x14ac:dyDescent="0.25">
      <c r="A104" s="2">
        <v>42687.708923611113</v>
      </c>
      <c r="B104">
        <v>109.3</v>
      </c>
      <c r="C104">
        <v>64.2</v>
      </c>
      <c r="D104">
        <v>295.89999999999998</v>
      </c>
      <c r="E104">
        <v>295.8</v>
      </c>
      <c r="F104">
        <v>67.7</v>
      </c>
      <c r="G104">
        <v>215.8</v>
      </c>
      <c r="H104">
        <v>103</v>
      </c>
      <c r="I104">
        <v>55.5</v>
      </c>
      <c r="J104">
        <v>92.6</v>
      </c>
      <c r="K104">
        <v>74.2</v>
      </c>
    </row>
    <row r="105" spans="1:11" x14ac:dyDescent="0.25">
      <c r="A105" s="2">
        <v>42687.715868055559</v>
      </c>
      <c r="B105">
        <v>112.2</v>
      </c>
      <c r="C105">
        <v>64</v>
      </c>
      <c r="D105">
        <v>217</v>
      </c>
      <c r="E105">
        <v>217</v>
      </c>
      <c r="F105">
        <v>67.7</v>
      </c>
      <c r="G105">
        <v>202</v>
      </c>
      <c r="H105">
        <v>101.6</v>
      </c>
      <c r="I105">
        <v>52.8</v>
      </c>
      <c r="J105">
        <v>97.5</v>
      </c>
      <c r="K105">
        <v>75.3</v>
      </c>
    </row>
    <row r="106" spans="1:11" x14ac:dyDescent="0.25">
      <c r="A106" s="2">
        <v>42687.722812499997</v>
      </c>
      <c r="B106">
        <v>114.7</v>
      </c>
      <c r="C106">
        <v>64.2</v>
      </c>
      <c r="D106">
        <v>541.29999999999995</v>
      </c>
      <c r="E106">
        <v>541.1</v>
      </c>
      <c r="F106">
        <v>67.7</v>
      </c>
      <c r="G106">
        <v>243.4</v>
      </c>
      <c r="H106">
        <v>108.4</v>
      </c>
      <c r="I106">
        <v>56.2</v>
      </c>
      <c r="J106">
        <v>95</v>
      </c>
      <c r="K106">
        <v>73.599999999999994</v>
      </c>
    </row>
    <row r="107" spans="1:11" x14ac:dyDescent="0.25">
      <c r="A107" s="2">
        <v>42687.729756944442</v>
      </c>
      <c r="B107">
        <v>113.8</v>
      </c>
      <c r="C107">
        <v>64.2</v>
      </c>
      <c r="D107">
        <v>509</v>
      </c>
      <c r="E107">
        <v>508.9</v>
      </c>
      <c r="F107">
        <v>67.7</v>
      </c>
      <c r="G107">
        <v>217.3</v>
      </c>
      <c r="H107">
        <v>99.9</v>
      </c>
      <c r="I107">
        <v>58.7</v>
      </c>
      <c r="J107">
        <v>92.5</v>
      </c>
      <c r="K107">
        <v>74.8</v>
      </c>
    </row>
    <row r="108" spans="1:11" x14ac:dyDescent="0.25">
      <c r="A108" s="2">
        <v>42687.736712962964</v>
      </c>
      <c r="B108">
        <v>116.5</v>
      </c>
      <c r="C108">
        <v>64</v>
      </c>
      <c r="D108">
        <v>430.3</v>
      </c>
      <c r="E108">
        <v>430.4</v>
      </c>
      <c r="F108">
        <v>67.7</v>
      </c>
      <c r="G108">
        <v>202</v>
      </c>
      <c r="H108">
        <v>102.5</v>
      </c>
      <c r="I108">
        <v>53</v>
      </c>
      <c r="J108">
        <v>97.5</v>
      </c>
      <c r="K108">
        <v>73.8</v>
      </c>
    </row>
    <row r="109" spans="1:11" x14ac:dyDescent="0.25">
      <c r="A109" s="2">
        <v>42687.743657407409</v>
      </c>
      <c r="B109">
        <v>110.7</v>
      </c>
      <c r="C109">
        <v>64.2</v>
      </c>
      <c r="D109">
        <v>468.2</v>
      </c>
      <c r="E109">
        <v>468.3</v>
      </c>
      <c r="F109">
        <v>67.7</v>
      </c>
      <c r="G109">
        <v>204.6</v>
      </c>
      <c r="H109">
        <v>97.7</v>
      </c>
      <c r="I109">
        <v>53.1</v>
      </c>
      <c r="J109">
        <v>94.9</v>
      </c>
      <c r="K109">
        <v>73.900000000000006</v>
      </c>
    </row>
    <row r="110" spans="1:11" x14ac:dyDescent="0.25">
      <c r="A110" s="2">
        <v>42687.750601851854</v>
      </c>
      <c r="B110">
        <v>109.3</v>
      </c>
      <c r="C110">
        <v>64.2</v>
      </c>
      <c r="D110">
        <v>276.7</v>
      </c>
      <c r="E110">
        <v>276.60000000000002</v>
      </c>
      <c r="F110">
        <v>67.7</v>
      </c>
      <c r="G110">
        <v>227.5</v>
      </c>
      <c r="H110">
        <v>97</v>
      </c>
      <c r="I110">
        <v>51</v>
      </c>
      <c r="J110">
        <v>95.1</v>
      </c>
      <c r="K110">
        <v>74.7</v>
      </c>
    </row>
    <row r="111" spans="1:11" x14ac:dyDescent="0.25">
      <c r="A111" s="2">
        <v>42687.757557870369</v>
      </c>
      <c r="B111">
        <v>113.8</v>
      </c>
      <c r="C111">
        <v>64</v>
      </c>
      <c r="D111">
        <v>601</v>
      </c>
      <c r="E111">
        <v>600.79999999999995</v>
      </c>
      <c r="F111">
        <v>67.7</v>
      </c>
      <c r="G111">
        <v>254.4</v>
      </c>
      <c r="H111">
        <v>115.6</v>
      </c>
      <c r="I111">
        <v>53.3</v>
      </c>
      <c r="J111">
        <v>93.5</v>
      </c>
      <c r="K111">
        <v>73.3</v>
      </c>
    </row>
    <row r="112" spans="1:11" x14ac:dyDescent="0.25">
      <c r="A112" s="2">
        <v>42687.764502314814</v>
      </c>
      <c r="B112">
        <v>115.6</v>
      </c>
      <c r="C112">
        <v>64.2</v>
      </c>
      <c r="D112">
        <v>364.5</v>
      </c>
      <c r="E112">
        <v>364.5</v>
      </c>
      <c r="F112">
        <v>67.7</v>
      </c>
      <c r="G112">
        <v>260.3</v>
      </c>
      <c r="H112">
        <v>86.9</v>
      </c>
      <c r="I112">
        <v>52.7</v>
      </c>
      <c r="J112">
        <v>95.6</v>
      </c>
      <c r="K112">
        <v>74.400000000000006</v>
      </c>
    </row>
    <row r="113" spans="1:11" x14ac:dyDescent="0.25">
      <c r="A113" s="2">
        <v>42687.771458333336</v>
      </c>
      <c r="B113">
        <v>116.5</v>
      </c>
      <c r="C113">
        <v>64.2</v>
      </c>
      <c r="D113">
        <v>543.9</v>
      </c>
      <c r="E113">
        <v>543.79999999999995</v>
      </c>
      <c r="F113">
        <v>67.7</v>
      </c>
      <c r="G113">
        <v>247.8</v>
      </c>
      <c r="H113">
        <v>89.1</v>
      </c>
      <c r="I113">
        <v>49.5</v>
      </c>
      <c r="J113">
        <v>95.1</v>
      </c>
      <c r="K113">
        <v>74.099999999999994</v>
      </c>
    </row>
    <row r="114" spans="1:11" x14ac:dyDescent="0.25">
      <c r="A114" s="2">
        <v>42687.778402777774</v>
      </c>
      <c r="B114">
        <v>115.6</v>
      </c>
      <c r="C114">
        <v>64</v>
      </c>
      <c r="D114">
        <v>378.5</v>
      </c>
      <c r="E114">
        <v>378.4</v>
      </c>
      <c r="F114">
        <v>67.7</v>
      </c>
      <c r="G114">
        <v>254.5</v>
      </c>
      <c r="H114">
        <v>101.9</v>
      </c>
      <c r="I114">
        <v>52.8</v>
      </c>
      <c r="J114">
        <v>98.2</v>
      </c>
      <c r="K114">
        <v>74.400000000000006</v>
      </c>
    </row>
    <row r="115" spans="1:11" x14ac:dyDescent="0.25">
      <c r="A115" s="2">
        <v>42687.78534722222</v>
      </c>
      <c r="B115">
        <v>115.6</v>
      </c>
      <c r="C115">
        <v>64.2</v>
      </c>
      <c r="D115">
        <v>438.4</v>
      </c>
      <c r="E115">
        <v>438.3</v>
      </c>
      <c r="F115">
        <v>67.7</v>
      </c>
      <c r="G115">
        <v>266.89999999999998</v>
      </c>
      <c r="H115">
        <v>90.8</v>
      </c>
      <c r="I115">
        <v>51.6</v>
      </c>
      <c r="J115">
        <v>99.1</v>
      </c>
      <c r="K115">
        <v>72.900000000000006</v>
      </c>
    </row>
    <row r="116" spans="1:11" x14ac:dyDescent="0.25">
      <c r="A116" s="2">
        <v>42687.792303240742</v>
      </c>
      <c r="B116">
        <v>114.7</v>
      </c>
      <c r="C116">
        <v>64.2</v>
      </c>
      <c r="D116">
        <v>559.4</v>
      </c>
      <c r="E116">
        <v>559.29999999999995</v>
      </c>
      <c r="F116">
        <v>67.7</v>
      </c>
      <c r="G116">
        <v>261.3</v>
      </c>
      <c r="H116">
        <v>85.4</v>
      </c>
      <c r="I116">
        <v>52</v>
      </c>
      <c r="J116">
        <v>92.9</v>
      </c>
      <c r="K116">
        <v>74.900000000000006</v>
      </c>
    </row>
    <row r="117" spans="1:11" x14ac:dyDescent="0.25">
      <c r="A117" s="2">
        <v>42687.799247685187</v>
      </c>
      <c r="B117">
        <v>111.5</v>
      </c>
      <c r="C117">
        <v>64</v>
      </c>
      <c r="D117">
        <v>1566.7</v>
      </c>
      <c r="E117">
        <v>1566.6</v>
      </c>
      <c r="F117">
        <v>1994.9</v>
      </c>
      <c r="G117">
        <v>251.2</v>
      </c>
      <c r="H117">
        <v>79.3</v>
      </c>
      <c r="I117">
        <v>59.7</v>
      </c>
      <c r="J117">
        <v>94.9</v>
      </c>
      <c r="K117">
        <v>109.1</v>
      </c>
    </row>
    <row r="118" spans="1:11" x14ac:dyDescent="0.25">
      <c r="A118" s="2">
        <v>42687.806203703702</v>
      </c>
      <c r="B118">
        <v>113</v>
      </c>
      <c r="C118">
        <v>64.2</v>
      </c>
      <c r="D118">
        <v>398</v>
      </c>
      <c r="E118">
        <v>397.9</v>
      </c>
      <c r="F118">
        <v>67.7</v>
      </c>
      <c r="G118">
        <v>254.8</v>
      </c>
      <c r="H118">
        <v>78.599999999999994</v>
      </c>
      <c r="I118">
        <v>55.3</v>
      </c>
      <c r="J118">
        <v>97.9</v>
      </c>
      <c r="K118">
        <v>73.400000000000006</v>
      </c>
    </row>
    <row r="119" spans="1:11" x14ac:dyDescent="0.25">
      <c r="A119" s="2">
        <v>42687.813148148147</v>
      </c>
      <c r="B119">
        <v>116.5</v>
      </c>
      <c r="C119">
        <v>64.2</v>
      </c>
      <c r="D119">
        <v>823.6</v>
      </c>
      <c r="E119">
        <v>823.5</v>
      </c>
      <c r="F119">
        <v>67.7</v>
      </c>
      <c r="G119">
        <v>264.8</v>
      </c>
      <c r="H119">
        <v>83.4</v>
      </c>
      <c r="I119">
        <v>48.7</v>
      </c>
      <c r="J119">
        <v>92.8</v>
      </c>
      <c r="K119">
        <v>74.5</v>
      </c>
    </row>
    <row r="120" spans="1:11" x14ac:dyDescent="0.25">
      <c r="A120" s="2">
        <v>42687.820092592592</v>
      </c>
      <c r="B120">
        <v>113</v>
      </c>
      <c r="C120">
        <v>64</v>
      </c>
      <c r="D120">
        <v>378.6</v>
      </c>
      <c r="E120">
        <v>378.2</v>
      </c>
      <c r="F120">
        <v>69.099999999999994</v>
      </c>
      <c r="G120">
        <v>261.10000000000002</v>
      </c>
      <c r="H120">
        <v>83.6</v>
      </c>
      <c r="I120">
        <v>50.8</v>
      </c>
      <c r="J120">
        <v>100.8</v>
      </c>
      <c r="K120">
        <v>73.5</v>
      </c>
    </row>
    <row r="121" spans="1:11" x14ac:dyDescent="0.25">
      <c r="A121" s="2">
        <v>42687.827048611114</v>
      </c>
      <c r="B121">
        <v>116.5</v>
      </c>
      <c r="C121">
        <v>64.2</v>
      </c>
      <c r="D121">
        <v>337</v>
      </c>
      <c r="E121">
        <v>336.9</v>
      </c>
      <c r="F121">
        <v>67.7</v>
      </c>
      <c r="G121">
        <v>260.5</v>
      </c>
      <c r="H121">
        <v>97.7</v>
      </c>
      <c r="I121">
        <v>52.5</v>
      </c>
      <c r="J121">
        <v>96</v>
      </c>
      <c r="K121">
        <v>74</v>
      </c>
    </row>
    <row r="122" spans="1:11" x14ac:dyDescent="0.25">
      <c r="A122" s="2">
        <v>42687.833993055552</v>
      </c>
      <c r="B122">
        <v>116.5</v>
      </c>
      <c r="C122">
        <v>64.2</v>
      </c>
      <c r="D122">
        <v>654.4</v>
      </c>
      <c r="E122">
        <v>654.29999999999995</v>
      </c>
      <c r="F122">
        <v>67.7</v>
      </c>
      <c r="G122">
        <v>257.10000000000002</v>
      </c>
      <c r="H122">
        <v>76.099999999999994</v>
      </c>
      <c r="I122">
        <v>53.3</v>
      </c>
      <c r="J122">
        <v>93.5</v>
      </c>
      <c r="K122">
        <v>74.2</v>
      </c>
    </row>
    <row r="123" spans="1:11" x14ac:dyDescent="0.25">
      <c r="A123" s="2">
        <v>42687.840949074074</v>
      </c>
      <c r="B123">
        <v>113</v>
      </c>
      <c r="C123">
        <v>64</v>
      </c>
      <c r="D123">
        <v>583.79999999999995</v>
      </c>
      <c r="E123">
        <v>583.5</v>
      </c>
      <c r="F123">
        <v>67.7</v>
      </c>
      <c r="G123">
        <v>251.8</v>
      </c>
      <c r="H123">
        <v>79.8</v>
      </c>
      <c r="I123">
        <v>55.5</v>
      </c>
      <c r="J123">
        <v>93.9</v>
      </c>
      <c r="K123">
        <v>74.7</v>
      </c>
    </row>
    <row r="124" spans="1:11" x14ac:dyDescent="0.25">
      <c r="A124" s="2">
        <v>42687.847893518519</v>
      </c>
      <c r="B124">
        <v>109.6</v>
      </c>
      <c r="C124">
        <v>64.2</v>
      </c>
      <c r="D124">
        <v>383.1</v>
      </c>
      <c r="E124">
        <v>383.1</v>
      </c>
      <c r="F124">
        <v>67.7</v>
      </c>
      <c r="G124">
        <v>248.7</v>
      </c>
      <c r="H124">
        <v>83</v>
      </c>
      <c r="I124">
        <v>51.9</v>
      </c>
      <c r="J124">
        <v>95</v>
      </c>
      <c r="K124">
        <v>73.3</v>
      </c>
    </row>
    <row r="125" spans="1:11" x14ac:dyDescent="0.25">
      <c r="A125" s="2">
        <v>42687.854849537034</v>
      </c>
      <c r="B125">
        <v>110</v>
      </c>
      <c r="C125">
        <v>64.2</v>
      </c>
      <c r="D125">
        <v>362.7</v>
      </c>
      <c r="E125">
        <v>362.7</v>
      </c>
      <c r="F125">
        <v>67.7</v>
      </c>
      <c r="G125">
        <v>263.3</v>
      </c>
      <c r="H125">
        <v>90.2</v>
      </c>
      <c r="I125">
        <v>52.5</v>
      </c>
      <c r="J125">
        <v>91.4</v>
      </c>
      <c r="K125">
        <v>75</v>
      </c>
    </row>
    <row r="126" spans="1:11" x14ac:dyDescent="0.25">
      <c r="A126" s="2">
        <v>42687.861793981479</v>
      </c>
      <c r="B126">
        <v>110</v>
      </c>
      <c r="C126">
        <v>64</v>
      </c>
      <c r="D126">
        <v>357.2</v>
      </c>
      <c r="E126">
        <v>357.2</v>
      </c>
      <c r="F126">
        <v>67.7</v>
      </c>
      <c r="G126">
        <v>252.8</v>
      </c>
      <c r="H126">
        <v>84.9</v>
      </c>
      <c r="I126">
        <v>55.3</v>
      </c>
      <c r="J126">
        <v>95.1</v>
      </c>
      <c r="K126">
        <v>73.400000000000006</v>
      </c>
    </row>
    <row r="127" spans="1:11" x14ac:dyDescent="0.25">
      <c r="A127" s="2">
        <v>42687.868750000001</v>
      </c>
      <c r="B127">
        <v>117.4</v>
      </c>
      <c r="C127">
        <v>64.2</v>
      </c>
      <c r="D127">
        <v>314.5</v>
      </c>
      <c r="E127">
        <v>314.39999999999998</v>
      </c>
      <c r="F127">
        <v>67.7</v>
      </c>
      <c r="G127">
        <v>248.6</v>
      </c>
      <c r="H127">
        <v>80.8</v>
      </c>
      <c r="I127">
        <v>55.2</v>
      </c>
      <c r="J127">
        <v>94.8</v>
      </c>
      <c r="K127">
        <v>73.5</v>
      </c>
    </row>
    <row r="128" spans="1:11" x14ac:dyDescent="0.25">
      <c r="A128" s="2">
        <v>42687.875694444447</v>
      </c>
      <c r="B128">
        <v>115.6</v>
      </c>
      <c r="C128">
        <v>64.2</v>
      </c>
      <c r="D128">
        <v>647.9</v>
      </c>
      <c r="E128">
        <v>647.9</v>
      </c>
      <c r="F128">
        <v>67.7</v>
      </c>
      <c r="G128">
        <v>259.89999999999998</v>
      </c>
      <c r="H128">
        <v>81.8</v>
      </c>
      <c r="I128">
        <v>53.7</v>
      </c>
      <c r="J128">
        <v>96.8</v>
      </c>
      <c r="K128">
        <v>74.8</v>
      </c>
    </row>
    <row r="129" spans="1:11" x14ac:dyDescent="0.25">
      <c r="A129" s="2">
        <v>42687.882650462961</v>
      </c>
      <c r="B129">
        <v>112.2</v>
      </c>
      <c r="C129">
        <v>64</v>
      </c>
      <c r="D129">
        <v>643.6</v>
      </c>
      <c r="E129">
        <v>643.5</v>
      </c>
      <c r="F129">
        <v>67.7</v>
      </c>
      <c r="G129">
        <v>265.10000000000002</v>
      </c>
      <c r="H129">
        <v>84.5</v>
      </c>
      <c r="I129">
        <v>51.5</v>
      </c>
      <c r="J129">
        <v>95.7</v>
      </c>
      <c r="K129">
        <v>73.8</v>
      </c>
    </row>
    <row r="130" spans="1:11" x14ac:dyDescent="0.25">
      <c r="A130" s="2">
        <v>42687.889594907407</v>
      </c>
      <c r="B130">
        <v>115.6</v>
      </c>
      <c r="C130">
        <v>64.2</v>
      </c>
      <c r="D130">
        <v>242.2</v>
      </c>
      <c r="E130">
        <v>242.1</v>
      </c>
      <c r="F130">
        <v>67.7</v>
      </c>
      <c r="G130">
        <v>258.5</v>
      </c>
      <c r="H130">
        <v>99.2</v>
      </c>
      <c r="I130">
        <v>53</v>
      </c>
      <c r="J130">
        <v>95</v>
      </c>
      <c r="K130">
        <v>74.400000000000006</v>
      </c>
    </row>
    <row r="131" spans="1:11" x14ac:dyDescent="0.25">
      <c r="A131" s="2">
        <v>42687.896550925929</v>
      </c>
      <c r="B131">
        <v>110.7</v>
      </c>
      <c r="C131">
        <v>64.2</v>
      </c>
      <c r="D131">
        <v>298.60000000000002</v>
      </c>
      <c r="E131">
        <v>298.5</v>
      </c>
      <c r="F131">
        <v>67.7</v>
      </c>
      <c r="G131">
        <v>249.4</v>
      </c>
      <c r="H131">
        <v>81</v>
      </c>
      <c r="I131">
        <v>53.4</v>
      </c>
      <c r="J131">
        <v>92.3</v>
      </c>
      <c r="K131">
        <v>74.2</v>
      </c>
    </row>
    <row r="132" spans="1:11" x14ac:dyDescent="0.25">
      <c r="A132" s="2">
        <v>42687.903506944444</v>
      </c>
      <c r="B132">
        <v>114.7</v>
      </c>
      <c r="C132">
        <v>64</v>
      </c>
      <c r="D132">
        <v>235.6</v>
      </c>
      <c r="E132">
        <v>235.6</v>
      </c>
      <c r="F132">
        <v>67.7</v>
      </c>
      <c r="G132">
        <v>256.8</v>
      </c>
      <c r="H132">
        <v>97.8</v>
      </c>
      <c r="I132">
        <v>54.1</v>
      </c>
      <c r="J132">
        <v>96.4</v>
      </c>
      <c r="K132">
        <v>74.900000000000006</v>
      </c>
    </row>
    <row r="133" spans="1:11" x14ac:dyDescent="0.25">
      <c r="A133" s="2">
        <v>42687.910451388889</v>
      </c>
      <c r="B133">
        <v>114.7</v>
      </c>
      <c r="C133">
        <v>64.2</v>
      </c>
      <c r="D133">
        <v>352.7</v>
      </c>
      <c r="E133">
        <v>352.6</v>
      </c>
      <c r="F133">
        <v>67.7</v>
      </c>
      <c r="G133">
        <v>286</v>
      </c>
      <c r="H133">
        <v>87.5</v>
      </c>
      <c r="I133">
        <v>50.5</v>
      </c>
      <c r="J133">
        <v>98.3</v>
      </c>
      <c r="K133">
        <v>73.2</v>
      </c>
    </row>
    <row r="134" spans="1:11" x14ac:dyDescent="0.25">
      <c r="A134" s="2">
        <v>42687.917395833334</v>
      </c>
      <c r="B134">
        <v>113</v>
      </c>
      <c r="C134">
        <v>64.2</v>
      </c>
      <c r="D134">
        <v>720.3</v>
      </c>
      <c r="E134">
        <v>720.1</v>
      </c>
      <c r="F134">
        <v>67.7</v>
      </c>
      <c r="G134">
        <v>322.8</v>
      </c>
      <c r="H134">
        <v>82.8</v>
      </c>
      <c r="I134">
        <v>48.3</v>
      </c>
      <c r="J134">
        <v>95.6</v>
      </c>
      <c r="K134">
        <v>75.599999999999994</v>
      </c>
    </row>
    <row r="135" spans="1:11" x14ac:dyDescent="0.25">
      <c r="A135" s="2">
        <v>42687.924375000002</v>
      </c>
      <c r="B135">
        <v>114.7</v>
      </c>
      <c r="C135">
        <v>64</v>
      </c>
      <c r="D135">
        <v>72.900000000000006</v>
      </c>
      <c r="E135">
        <v>72.900000000000006</v>
      </c>
      <c r="F135">
        <v>67.7</v>
      </c>
      <c r="G135">
        <v>411.6</v>
      </c>
      <c r="H135">
        <v>143</v>
      </c>
      <c r="I135">
        <v>58.2</v>
      </c>
      <c r="J135">
        <v>93.8</v>
      </c>
      <c r="K135">
        <v>73.400000000000006</v>
      </c>
    </row>
    <row r="136" spans="1:11" x14ac:dyDescent="0.25">
      <c r="A136" s="2">
        <v>42687.931342592594</v>
      </c>
      <c r="B136">
        <v>115.6</v>
      </c>
      <c r="C136">
        <v>64.2</v>
      </c>
      <c r="D136">
        <v>73</v>
      </c>
      <c r="E136">
        <v>73</v>
      </c>
      <c r="F136">
        <v>67.7</v>
      </c>
      <c r="G136">
        <v>42.8</v>
      </c>
      <c r="H136">
        <v>1388.6</v>
      </c>
      <c r="I136">
        <v>60</v>
      </c>
      <c r="J136">
        <v>96.2</v>
      </c>
      <c r="K136">
        <v>73.5</v>
      </c>
    </row>
    <row r="137" spans="1:11" x14ac:dyDescent="0.25">
      <c r="A137" s="2">
        <v>42687.938287037039</v>
      </c>
      <c r="B137">
        <v>114.7</v>
      </c>
      <c r="C137">
        <v>64.2</v>
      </c>
      <c r="D137">
        <v>73.8</v>
      </c>
      <c r="E137">
        <v>73.8</v>
      </c>
      <c r="F137">
        <v>67.7</v>
      </c>
      <c r="G137">
        <v>54.2</v>
      </c>
      <c r="H137">
        <v>91.1</v>
      </c>
      <c r="I137">
        <v>60.2</v>
      </c>
      <c r="J137">
        <v>97.1</v>
      </c>
      <c r="K137">
        <v>75.400000000000006</v>
      </c>
    </row>
    <row r="138" spans="1:11" x14ac:dyDescent="0.25">
      <c r="A138" s="2">
        <v>42687.945243055554</v>
      </c>
      <c r="B138">
        <v>116.5</v>
      </c>
      <c r="C138">
        <v>64</v>
      </c>
      <c r="D138">
        <v>309</v>
      </c>
      <c r="E138">
        <v>308.89999999999998</v>
      </c>
      <c r="F138">
        <v>67.7</v>
      </c>
      <c r="G138">
        <v>208.3</v>
      </c>
      <c r="H138">
        <v>101.5</v>
      </c>
      <c r="I138">
        <v>58.5</v>
      </c>
      <c r="J138">
        <v>99.1</v>
      </c>
      <c r="K138">
        <v>73.599999999999994</v>
      </c>
    </row>
    <row r="139" spans="1:11" x14ac:dyDescent="0.25">
      <c r="A139" s="2">
        <v>42687.952187499999</v>
      </c>
      <c r="B139">
        <v>113.8</v>
      </c>
      <c r="C139">
        <v>64.2</v>
      </c>
      <c r="D139">
        <v>525.79999999999995</v>
      </c>
      <c r="E139">
        <v>525.6</v>
      </c>
      <c r="F139">
        <v>67.7</v>
      </c>
      <c r="G139">
        <v>254.4</v>
      </c>
      <c r="H139">
        <v>84.9</v>
      </c>
      <c r="I139">
        <v>59.5</v>
      </c>
      <c r="J139">
        <v>97.8</v>
      </c>
      <c r="K139">
        <v>74.400000000000006</v>
      </c>
    </row>
    <row r="140" spans="1:11" x14ac:dyDescent="0.25">
      <c r="A140" s="2">
        <v>42687.959131944444</v>
      </c>
      <c r="B140">
        <v>362.4</v>
      </c>
      <c r="C140">
        <v>64.2</v>
      </c>
      <c r="D140">
        <v>712.5</v>
      </c>
      <c r="E140">
        <v>712.4</v>
      </c>
      <c r="F140">
        <v>67.7</v>
      </c>
      <c r="G140">
        <v>268.7</v>
      </c>
      <c r="H140">
        <v>89.9</v>
      </c>
      <c r="I140">
        <v>57.1</v>
      </c>
      <c r="J140">
        <v>90.3</v>
      </c>
      <c r="K140">
        <v>74.7</v>
      </c>
    </row>
    <row r="141" spans="1:11" x14ac:dyDescent="0.25">
      <c r="A141" s="2">
        <v>42687.966087962966</v>
      </c>
      <c r="B141">
        <v>115.6</v>
      </c>
      <c r="C141">
        <v>64</v>
      </c>
      <c r="D141">
        <v>275.2</v>
      </c>
      <c r="E141">
        <v>275.10000000000002</v>
      </c>
      <c r="F141">
        <v>67.7</v>
      </c>
      <c r="G141">
        <v>245.4</v>
      </c>
      <c r="H141">
        <v>87.3</v>
      </c>
      <c r="I141">
        <v>53.7</v>
      </c>
      <c r="J141">
        <v>97.1</v>
      </c>
      <c r="K141">
        <v>74.7</v>
      </c>
    </row>
    <row r="142" spans="1:11" x14ac:dyDescent="0.25">
      <c r="A142" s="2">
        <v>42687.973032407404</v>
      </c>
      <c r="B142">
        <v>117.6</v>
      </c>
      <c r="C142">
        <v>64.2</v>
      </c>
      <c r="D142">
        <v>395.5</v>
      </c>
      <c r="E142">
        <v>395.4</v>
      </c>
      <c r="F142">
        <v>67.7</v>
      </c>
      <c r="G142">
        <v>255.4</v>
      </c>
      <c r="H142">
        <v>89.4</v>
      </c>
      <c r="I142">
        <v>55.5</v>
      </c>
      <c r="J142">
        <v>100.6</v>
      </c>
      <c r="K142">
        <v>74.599999999999994</v>
      </c>
    </row>
    <row r="143" spans="1:11" x14ac:dyDescent="0.25">
      <c r="A143" s="2">
        <v>42687.979988425926</v>
      </c>
      <c r="B143">
        <v>115.6</v>
      </c>
      <c r="C143">
        <v>64.2</v>
      </c>
      <c r="D143">
        <v>899</v>
      </c>
      <c r="E143">
        <v>898.8</v>
      </c>
      <c r="F143">
        <v>67.7</v>
      </c>
      <c r="G143">
        <v>263.7</v>
      </c>
      <c r="H143">
        <v>91.2</v>
      </c>
      <c r="I143">
        <v>45.7</v>
      </c>
      <c r="J143">
        <v>93.5</v>
      </c>
      <c r="K143">
        <v>75.099999999999994</v>
      </c>
    </row>
    <row r="144" spans="1:11" x14ac:dyDescent="0.25">
      <c r="A144" s="2">
        <v>42687.986932870372</v>
      </c>
      <c r="B144">
        <v>112.2</v>
      </c>
      <c r="C144">
        <v>64</v>
      </c>
      <c r="D144">
        <v>584</v>
      </c>
      <c r="E144">
        <v>584.29999999999995</v>
      </c>
      <c r="F144">
        <v>67.7</v>
      </c>
      <c r="G144">
        <v>262.7</v>
      </c>
      <c r="H144">
        <v>84.8</v>
      </c>
      <c r="I144">
        <v>92.4</v>
      </c>
      <c r="J144">
        <v>95.3</v>
      </c>
      <c r="K144">
        <v>75.2</v>
      </c>
    </row>
    <row r="145" spans="1:11" x14ac:dyDescent="0.25">
      <c r="A145" s="2">
        <v>42687.993877314817</v>
      </c>
      <c r="B145">
        <v>111.5</v>
      </c>
      <c r="C145">
        <v>64.2</v>
      </c>
      <c r="D145">
        <v>797.3</v>
      </c>
      <c r="E145">
        <v>797.1</v>
      </c>
      <c r="F145">
        <v>67.7</v>
      </c>
      <c r="G145">
        <v>258.5</v>
      </c>
      <c r="H145">
        <v>76.7</v>
      </c>
      <c r="I145">
        <v>53.9</v>
      </c>
      <c r="J145">
        <v>94.9</v>
      </c>
      <c r="K145">
        <v>73.599999999999994</v>
      </c>
    </row>
    <row r="146" spans="1:11" x14ac:dyDescent="0.25">
      <c r="A146" s="2">
        <v>42688.000115740739</v>
      </c>
      <c r="B146">
        <v>0</v>
      </c>
      <c r="C146">
        <v>64</v>
      </c>
      <c r="D146">
        <v>77.3</v>
      </c>
      <c r="E146">
        <v>77.3</v>
      </c>
      <c r="F146">
        <v>0</v>
      </c>
      <c r="G146">
        <v>302.5</v>
      </c>
      <c r="H146">
        <v>89.9</v>
      </c>
      <c r="I146">
        <v>51</v>
      </c>
      <c r="J146">
        <v>0</v>
      </c>
      <c r="K146">
        <v>78</v>
      </c>
    </row>
    <row r="147" spans="1:11" x14ac:dyDescent="0.25">
      <c r="A147" s="2">
        <v>42688.007060185184</v>
      </c>
      <c r="B147">
        <v>114.9</v>
      </c>
      <c r="C147">
        <v>245.2</v>
      </c>
      <c r="D147">
        <v>376.3</v>
      </c>
      <c r="E147">
        <v>376.2</v>
      </c>
      <c r="F147">
        <v>67.7</v>
      </c>
      <c r="G147">
        <v>249.1</v>
      </c>
      <c r="H147">
        <v>95.9</v>
      </c>
      <c r="I147">
        <v>106.4</v>
      </c>
      <c r="J147">
        <v>95.4</v>
      </c>
      <c r="K147">
        <v>75.400000000000006</v>
      </c>
    </row>
    <row r="148" spans="1:11" x14ac:dyDescent="0.25">
      <c r="A148" s="2">
        <v>42688.014004629629</v>
      </c>
      <c r="B148">
        <v>113</v>
      </c>
      <c r="C148">
        <v>64.2</v>
      </c>
      <c r="D148">
        <v>219</v>
      </c>
      <c r="E148">
        <v>219</v>
      </c>
      <c r="F148">
        <v>67.7</v>
      </c>
      <c r="G148">
        <v>342.8</v>
      </c>
      <c r="H148">
        <v>89</v>
      </c>
      <c r="I148">
        <v>52.9</v>
      </c>
      <c r="J148">
        <v>96.1</v>
      </c>
      <c r="K148">
        <v>73.900000000000006</v>
      </c>
    </row>
    <row r="149" spans="1:11" x14ac:dyDescent="0.25">
      <c r="A149" s="2">
        <v>42688.020960648151</v>
      </c>
      <c r="B149">
        <v>113.8</v>
      </c>
      <c r="C149">
        <v>64.2</v>
      </c>
      <c r="D149">
        <v>866.4</v>
      </c>
      <c r="E149">
        <v>866.3</v>
      </c>
      <c r="F149">
        <v>67.7</v>
      </c>
      <c r="G149">
        <v>583</v>
      </c>
      <c r="H149">
        <v>76.099999999999994</v>
      </c>
      <c r="I149">
        <v>51.4</v>
      </c>
      <c r="J149">
        <v>92.5</v>
      </c>
      <c r="K149">
        <v>74.8</v>
      </c>
    </row>
    <row r="150" spans="1:11" x14ac:dyDescent="0.25">
      <c r="A150" s="2">
        <v>42688.027905092589</v>
      </c>
      <c r="B150">
        <v>115.6</v>
      </c>
      <c r="C150">
        <v>64</v>
      </c>
      <c r="D150">
        <v>490.9</v>
      </c>
      <c r="E150">
        <v>490.9</v>
      </c>
      <c r="F150">
        <v>67.7</v>
      </c>
      <c r="G150">
        <v>777.5</v>
      </c>
      <c r="H150">
        <v>67.8</v>
      </c>
      <c r="I150">
        <v>57.1</v>
      </c>
      <c r="J150">
        <v>99.7</v>
      </c>
      <c r="K150">
        <v>74.599999999999994</v>
      </c>
    </row>
    <row r="151" spans="1:11" x14ac:dyDescent="0.25">
      <c r="A151" s="2">
        <v>42688.034849537034</v>
      </c>
      <c r="B151">
        <v>110.7</v>
      </c>
      <c r="C151">
        <v>64.2</v>
      </c>
      <c r="D151">
        <v>426.7</v>
      </c>
      <c r="E151">
        <v>426.6</v>
      </c>
      <c r="F151">
        <v>67.7</v>
      </c>
      <c r="G151">
        <v>860</v>
      </c>
      <c r="H151">
        <v>64.099999999999994</v>
      </c>
      <c r="I151">
        <v>58</v>
      </c>
      <c r="J151">
        <v>91</v>
      </c>
      <c r="K151">
        <v>73.400000000000006</v>
      </c>
    </row>
    <row r="152" spans="1:11" x14ac:dyDescent="0.25">
      <c r="A152" s="2">
        <v>42688.04179398148</v>
      </c>
      <c r="B152">
        <v>110</v>
      </c>
      <c r="C152">
        <v>64.2</v>
      </c>
      <c r="D152">
        <v>535</v>
      </c>
      <c r="E152">
        <v>535</v>
      </c>
      <c r="F152">
        <v>67.7</v>
      </c>
      <c r="G152">
        <v>864.3</v>
      </c>
      <c r="H152">
        <v>63.4</v>
      </c>
      <c r="I152">
        <v>55.9</v>
      </c>
      <c r="J152">
        <v>93.1</v>
      </c>
      <c r="K152">
        <v>74.599999999999994</v>
      </c>
    </row>
    <row r="153" spans="1:11" x14ac:dyDescent="0.25">
      <c r="A153" s="2">
        <v>42688.048738425925</v>
      </c>
      <c r="B153">
        <v>124.1</v>
      </c>
      <c r="C153">
        <v>64</v>
      </c>
      <c r="D153">
        <v>440.8</v>
      </c>
      <c r="E153">
        <v>440.7</v>
      </c>
      <c r="F153">
        <v>67.7</v>
      </c>
      <c r="G153">
        <v>746</v>
      </c>
      <c r="H153">
        <v>65.599999999999994</v>
      </c>
      <c r="I153">
        <v>50.1</v>
      </c>
      <c r="J153">
        <v>99.5</v>
      </c>
      <c r="K153">
        <v>73.8</v>
      </c>
    </row>
    <row r="154" spans="1:11" x14ac:dyDescent="0.25">
      <c r="A154" s="2">
        <v>42688.05568287037</v>
      </c>
      <c r="B154">
        <v>110.7</v>
      </c>
      <c r="C154">
        <v>64.2</v>
      </c>
      <c r="D154">
        <v>568.20000000000005</v>
      </c>
      <c r="E154">
        <v>568.20000000000005</v>
      </c>
      <c r="F154">
        <v>67.7</v>
      </c>
      <c r="G154">
        <v>779.7</v>
      </c>
      <c r="H154">
        <v>63.6</v>
      </c>
      <c r="I154">
        <v>60.4</v>
      </c>
      <c r="J154">
        <v>91.3</v>
      </c>
      <c r="K154">
        <v>74.400000000000006</v>
      </c>
    </row>
    <row r="155" spans="1:11" x14ac:dyDescent="0.25">
      <c r="A155" s="2">
        <v>42688.062638888892</v>
      </c>
      <c r="B155">
        <v>109.3</v>
      </c>
      <c r="C155">
        <v>64.2</v>
      </c>
      <c r="D155">
        <v>621.9</v>
      </c>
      <c r="E155">
        <v>621.70000000000005</v>
      </c>
      <c r="F155">
        <v>67.7</v>
      </c>
      <c r="G155">
        <v>766.4</v>
      </c>
      <c r="H155">
        <v>63.4</v>
      </c>
      <c r="I155">
        <v>56.4</v>
      </c>
      <c r="J155">
        <v>94.7</v>
      </c>
      <c r="K155">
        <v>74.099999999999994</v>
      </c>
    </row>
    <row r="156" spans="1:11" x14ac:dyDescent="0.25">
      <c r="A156" s="2">
        <v>42688.06958333333</v>
      </c>
      <c r="B156">
        <v>114.7</v>
      </c>
      <c r="C156">
        <v>64</v>
      </c>
      <c r="D156">
        <v>506.9</v>
      </c>
      <c r="E156">
        <v>506.9</v>
      </c>
      <c r="F156">
        <v>67.7</v>
      </c>
      <c r="G156">
        <v>773</v>
      </c>
      <c r="H156">
        <v>63.9</v>
      </c>
      <c r="I156">
        <v>51.3</v>
      </c>
      <c r="J156">
        <v>96.8</v>
      </c>
      <c r="K156">
        <v>74.8</v>
      </c>
    </row>
    <row r="157" spans="1:11" x14ac:dyDescent="0.25">
      <c r="A157" s="2">
        <v>42688.076527777775</v>
      </c>
      <c r="B157">
        <v>113.8</v>
      </c>
      <c r="C157">
        <v>64.2</v>
      </c>
      <c r="D157">
        <v>565.1</v>
      </c>
      <c r="E157">
        <v>564.9</v>
      </c>
      <c r="F157">
        <v>67.7</v>
      </c>
      <c r="G157">
        <v>785.7</v>
      </c>
      <c r="H157">
        <v>65.099999999999994</v>
      </c>
      <c r="I157">
        <v>52.5</v>
      </c>
      <c r="J157">
        <v>96.1</v>
      </c>
      <c r="K157">
        <v>73.7</v>
      </c>
    </row>
    <row r="158" spans="1:11" x14ac:dyDescent="0.25">
      <c r="A158" s="2">
        <v>42688.083472222221</v>
      </c>
      <c r="B158">
        <v>112.2</v>
      </c>
      <c r="C158">
        <v>64.2</v>
      </c>
      <c r="D158">
        <v>615.1</v>
      </c>
      <c r="E158">
        <v>615.20000000000005</v>
      </c>
      <c r="F158">
        <v>67.7</v>
      </c>
      <c r="G158">
        <v>711.4</v>
      </c>
      <c r="H158">
        <v>65.599999999999994</v>
      </c>
      <c r="I158">
        <v>50.4</v>
      </c>
      <c r="J158">
        <v>95.7</v>
      </c>
      <c r="K158">
        <v>74.099999999999994</v>
      </c>
    </row>
    <row r="159" spans="1:11" x14ac:dyDescent="0.25">
      <c r="A159" s="2">
        <v>42688.090416666666</v>
      </c>
      <c r="B159">
        <v>113.8</v>
      </c>
      <c r="C159">
        <v>64</v>
      </c>
      <c r="D159">
        <v>696.7</v>
      </c>
      <c r="E159">
        <v>696.7</v>
      </c>
      <c r="F159">
        <v>67.7</v>
      </c>
      <c r="G159">
        <v>441</v>
      </c>
      <c r="H159">
        <v>73.599999999999994</v>
      </c>
      <c r="I159">
        <v>49.6</v>
      </c>
      <c r="J159">
        <v>93.6</v>
      </c>
      <c r="K159">
        <v>75.2</v>
      </c>
    </row>
    <row r="160" spans="1:11" x14ac:dyDescent="0.25">
      <c r="A160" s="2">
        <v>42688.097372685188</v>
      </c>
      <c r="B160">
        <v>113</v>
      </c>
      <c r="C160">
        <v>64.2</v>
      </c>
      <c r="D160">
        <v>523.29999999999995</v>
      </c>
      <c r="E160">
        <v>523.1</v>
      </c>
      <c r="F160">
        <v>67.7</v>
      </c>
      <c r="G160">
        <v>415.5</v>
      </c>
      <c r="H160">
        <v>77.599999999999994</v>
      </c>
      <c r="I160">
        <v>54.1</v>
      </c>
      <c r="J160">
        <v>95.1</v>
      </c>
      <c r="K160">
        <v>73.5</v>
      </c>
    </row>
    <row r="161" spans="1:11" x14ac:dyDescent="0.25">
      <c r="A161" s="2">
        <v>42688.104317129626</v>
      </c>
      <c r="B161">
        <v>110</v>
      </c>
      <c r="C161">
        <v>64.2</v>
      </c>
      <c r="D161">
        <v>334.1</v>
      </c>
      <c r="E161">
        <v>334.1</v>
      </c>
      <c r="F161">
        <v>67.7</v>
      </c>
      <c r="G161">
        <v>239.5</v>
      </c>
      <c r="H161">
        <v>84.9</v>
      </c>
      <c r="I161">
        <v>52.8</v>
      </c>
      <c r="J161">
        <v>94.4</v>
      </c>
      <c r="K161">
        <v>74.8</v>
      </c>
    </row>
    <row r="162" spans="1:11" x14ac:dyDescent="0.25">
      <c r="A162" s="2">
        <v>42688.111273148148</v>
      </c>
      <c r="B162">
        <v>116.5</v>
      </c>
      <c r="C162">
        <v>64</v>
      </c>
      <c r="D162">
        <v>397.2</v>
      </c>
      <c r="E162">
        <v>397.1</v>
      </c>
      <c r="F162">
        <v>67.7</v>
      </c>
      <c r="G162">
        <v>246.1</v>
      </c>
      <c r="H162">
        <v>76.5</v>
      </c>
      <c r="I162">
        <v>59.9</v>
      </c>
      <c r="J162">
        <v>101.1</v>
      </c>
      <c r="K162">
        <v>74</v>
      </c>
    </row>
    <row r="163" spans="1:11" x14ac:dyDescent="0.25">
      <c r="A163" s="2">
        <v>42688.11822916667</v>
      </c>
      <c r="B163">
        <v>114.7</v>
      </c>
      <c r="C163">
        <v>64.2</v>
      </c>
      <c r="D163">
        <v>290.2</v>
      </c>
      <c r="E163">
        <v>290.10000000000002</v>
      </c>
      <c r="F163">
        <v>67.7</v>
      </c>
      <c r="G163">
        <v>235.4</v>
      </c>
      <c r="H163">
        <v>76.7</v>
      </c>
      <c r="I163">
        <v>60.8</v>
      </c>
      <c r="J163">
        <v>96.8</v>
      </c>
      <c r="K163">
        <v>74.7</v>
      </c>
    </row>
    <row r="164" spans="1:11" x14ac:dyDescent="0.25">
      <c r="A164" s="2">
        <v>42688.125173611108</v>
      </c>
      <c r="B164">
        <v>110.7</v>
      </c>
      <c r="C164">
        <v>64.2</v>
      </c>
      <c r="D164">
        <v>618.4</v>
      </c>
      <c r="E164">
        <v>618.29999999999995</v>
      </c>
      <c r="F164">
        <v>67.7</v>
      </c>
      <c r="G164">
        <v>273.60000000000002</v>
      </c>
      <c r="H164">
        <v>77.099999999999994</v>
      </c>
      <c r="I164">
        <v>55.4</v>
      </c>
      <c r="J164">
        <v>90.4</v>
      </c>
      <c r="K164">
        <v>73.3</v>
      </c>
    </row>
    <row r="165" spans="1:11" x14ac:dyDescent="0.25">
      <c r="A165" s="2">
        <v>42688.132118055553</v>
      </c>
      <c r="B165">
        <v>115.6</v>
      </c>
      <c r="C165">
        <v>64</v>
      </c>
      <c r="D165">
        <v>259.3</v>
      </c>
      <c r="E165">
        <v>259.2</v>
      </c>
      <c r="F165">
        <v>67.7</v>
      </c>
      <c r="G165">
        <v>522.70000000000005</v>
      </c>
      <c r="H165">
        <v>75.099999999999994</v>
      </c>
      <c r="I165">
        <v>55.7</v>
      </c>
      <c r="J165">
        <v>92.1</v>
      </c>
      <c r="K165">
        <v>74.5</v>
      </c>
    </row>
    <row r="166" spans="1:11" x14ac:dyDescent="0.25">
      <c r="A166" s="2">
        <v>42688.139074074075</v>
      </c>
      <c r="B166">
        <v>113.8</v>
      </c>
      <c r="C166">
        <v>64.2</v>
      </c>
      <c r="D166">
        <v>659.9</v>
      </c>
      <c r="E166">
        <v>659.9</v>
      </c>
      <c r="F166">
        <v>67.7</v>
      </c>
      <c r="G166">
        <v>560.6</v>
      </c>
      <c r="H166">
        <v>66.3</v>
      </c>
      <c r="I166">
        <v>61.2</v>
      </c>
      <c r="J166">
        <v>96.1</v>
      </c>
      <c r="K166">
        <v>74.2</v>
      </c>
    </row>
    <row r="167" spans="1:11" x14ac:dyDescent="0.25">
      <c r="A167" s="2">
        <v>42688.146018518521</v>
      </c>
      <c r="B167">
        <v>114.7</v>
      </c>
      <c r="C167">
        <v>64.2</v>
      </c>
      <c r="D167">
        <v>817.9</v>
      </c>
      <c r="E167">
        <v>817.7</v>
      </c>
      <c r="F167">
        <v>67.7</v>
      </c>
      <c r="G167">
        <v>275.2</v>
      </c>
      <c r="H167">
        <v>68.599999999999994</v>
      </c>
      <c r="I167">
        <v>57.1</v>
      </c>
      <c r="J167">
        <v>93.1</v>
      </c>
      <c r="K167">
        <v>73.2</v>
      </c>
    </row>
    <row r="168" spans="1:11" x14ac:dyDescent="0.25">
      <c r="A168" s="2">
        <v>42688.152962962966</v>
      </c>
      <c r="B168">
        <v>113</v>
      </c>
      <c r="C168">
        <v>64</v>
      </c>
      <c r="D168">
        <v>285.10000000000002</v>
      </c>
      <c r="E168">
        <v>285.10000000000002</v>
      </c>
      <c r="F168">
        <v>67.7</v>
      </c>
      <c r="G168">
        <v>196.7</v>
      </c>
      <c r="H168">
        <v>78.8</v>
      </c>
      <c r="I168">
        <v>54.4</v>
      </c>
      <c r="J168">
        <v>97.6</v>
      </c>
      <c r="K168">
        <v>75.099999999999994</v>
      </c>
    </row>
    <row r="169" spans="1:11" x14ac:dyDescent="0.25">
      <c r="A169" s="2">
        <v>42688.159918981481</v>
      </c>
      <c r="B169">
        <v>106.7</v>
      </c>
      <c r="C169">
        <v>64.2</v>
      </c>
      <c r="D169">
        <v>239.4</v>
      </c>
      <c r="E169">
        <v>239.4</v>
      </c>
      <c r="F169">
        <v>67.7</v>
      </c>
      <c r="G169">
        <v>193</v>
      </c>
      <c r="H169">
        <v>80.8</v>
      </c>
      <c r="I169">
        <v>52.8</v>
      </c>
      <c r="J169">
        <v>91.3</v>
      </c>
      <c r="K169">
        <v>73.099999999999994</v>
      </c>
    </row>
    <row r="170" spans="1:11" x14ac:dyDescent="0.25">
      <c r="A170" s="2">
        <v>42688.166863425926</v>
      </c>
      <c r="B170">
        <v>113</v>
      </c>
      <c r="C170">
        <v>64.2</v>
      </c>
      <c r="D170">
        <v>263.39999999999998</v>
      </c>
      <c r="E170">
        <v>263.3</v>
      </c>
      <c r="F170">
        <v>67.7</v>
      </c>
      <c r="G170">
        <v>212.1</v>
      </c>
      <c r="H170">
        <v>91.9</v>
      </c>
      <c r="I170">
        <v>54.9</v>
      </c>
      <c r="J170">
        <v>92.8</v>
      </c>
      <c r="K170">
        <v>74.7</v>
      </c>
    </row>
    <row r="171" spans="1:11" x14ac:dyDescent="0.25">
      <c r="A171" s="2">
        <v>42688.173807870371</v>
      </c>
      <c r="B171">
        <v>110.7</v>
      </c>
      <c r="C171">
        <v>9831.1</v>
      </c>
      <c r="D171">
        <v>518.79999999999995</v>
      </c>
      <c r="E171">
        <v>518.70000000000005</v>
      </c>
      <c r="F171">
        <v>67.7</v>
      </c>
      <c r="G171">
        <v>204.1</v>
      </c>
      <c r="H171">
        <v>72.599999999999994</v>
      </c>
      <c r="I171">
        <v>44.1</v>
      </c>
      <c r="J171">
        <v>93.8</v>
      </c>
      <c r="K171">
        <v>74.2</v>
      </c>
    </row>
    <row r="172" spans="1:11" x14ac:dyDescent="0.25">
      <c r="A172" s="2">
        <v>42688.180763888886</v>
      </c>
      <c r="B172">
        <v>113</v>
      </c>
      <c r="C172">
        <v>64.2</v>
      </c>
      <c r="D172">
        <v>855.1</v>
      </c>
      <c r="E172">
        <v>855.1</v>
      </c>
      <c r="F172">
        <v>67.7</v>
      </c>
      <c r="G172">
        <v>219.9</v>
      </c>
      <c r="H172">
        <v>74.8</v>
      </c>
      <c r="I172">
        <v>52.5</v>
      </c>
      <c r="J172">
        <v>96.4</v>
      </c>
      <c r="K172">
        <v>73.8</v>
      </c>
    </row>
    <row r="173" spans="1:11" x14ac:dyDescent="0.25">
      <c r="A173" s="2">
        <v>42688.187708333331</v>
      </c>
      <c r="B173">
        <v>114.7</v>
      </c>
      <c r="C173">
        <v>64.2</v>
      </c>
      <c r="D173">
        <v>378.2</v>
      </c>
      <c r="E173">
        <v>378.2</v>
      </c>
      <c r="F173">
        <v>67.7</v>
      </c>
      <c r="G173">
        <v>488.7</v>
      </c>
      <c r="H173">
        <v>71.5</v>
      </c>
      <c r="I173">
        <v>54.9</v>
      </c>
      <c r="J173">
        <v>91.9</v>
      </c>
      <c r="K173">
        <v>74.099999999999994</v>
      </c>
    </row>
    <row r="174" spans="1:11" x14ac:dyDescent="0.25">
      <c r="A174" s="2">
        <v>42688.194652777776</v>
      </c>
      <c r="B174">
        <v>114.7</v>
      </c>
      <c r="C174">
        <v>64</v>
      </c>
      <c r="D174">
        <v>458.6</v>
      </c>
      <c r="E174">
        <v>458.6</v>
      </c>
      <c r="F174">
        <v>67.7</v>
      </c>
      <c r="G174">
        <v>482.9</v>
      </c>
      <c r="H174">
        <v>73.400000000000006</v>
      </c>
      <c r="I174">
        <v>56.2</v>
      </c>
      <c r="J174">
        <v>99.6</v>
      </c>
      <c r="K174">
        <v>74</v>
      </c>
    </row>
    <row r="175" spans="1:11" x14ac:dyDescent="0.25">
      <c r="A175" s="2">
        <v>42688.201597222222</v>
      </c>
      <c r="B175">
        <v>114.7</v>
      </c>
      <c r="C175">
        <v>64.2</v>
      </c>
      <c r="D175">
        <v>751.2</v>
      </c>
      <c r="E175">
        <v>751.2</v>
      </c>
      <c r="F175">
        <v>67.7</v>
      </c>
      <c r="G175">
        <v>529.70000000000005</v>
      </c>
      <c r="H175">
        <v>69.099999999999994</v>
      </c>
      <c r="I175">
        <v>52</v>
      </c>
      <c r="J175">
        <v>93.2</v>
      </c>
      <c r="K175">
        <v>74.400000000000006</v>
      </c>
    </row>
    <row r="176" spans="1:11" x14ac:dyDescent="0.25">
      <c r="A176" s="2">
        <v>42688.208553240744</v>
      </c>
      <c r="B176">
        <v>115.6</v>
      </c>
      <c r="C176">
        <v>64.2</v>
      </c>
      <c r="D176">
        <v>260.60000000000002</v>
      </c>
      <c r="E176">
        <v>260.5</v>
      </c>
      <c r="F176">
        <v>67.7</v>
      </c>
      <c r="G176">
        <v>410.9</v>
      </c>
      <c r="H176">
        <v>71.099999999999994</v>
      </c>
      <c r="I176">
        <v>53.7</v>
      </c>
      <c r="J176">
        <v>93.7</v>
      </c>
      <c r="K176">
        <v>73.599999999999994</v>
      </c>
    </row>
    <row r="177" spans="1:11" x14ac:dyDescent="0.25">
      <c r="A177" s="2">
        <v>42688.215497685182</v>
      </c>
      <c r="B177">
        <v>124.2</v>
      </c>
      <c r="C177">
        <v>64</v>
      </c>
      <c r="D177">
        <v>948.4</v>
      </c>
      <c r="E177">
        <v>948.2</v>
      </c>
      <c r="F177">
        <v>67.7</v>
      </c>
      <c r="G177">
        <v>224</v>
      </c>
      <c r="H177">
        <v>71.8</v>
      </c>
      <c r="I177">
        <v>52</v>
      </c>
      <c r="J177">
        <v>93.5</v>
      </c>
      <c r="K177">
        <v>74.7</v>
      </c>
    </row>
    <row r="178" spans="1:11" x14ac:dyDescent="0.25">
      <c r="A178" s="2">
        <v>42688.222442129627</v>
      </c>
      <c r="B178">
        <v>110</v>
      </c>
      <c r="C178">
        <v>64.2</v>
      </c>
      <c r="D178">
        <v>723.6</v>
      </c>
      <c r="E178">
        <v>723.4</v>
      </c>
      <c r="F178">
        <v>67.7</v>
      </c>
      <c r="G178">
        <v>223.2</v>
      </c>
      <c r="H178">
        <v>71</v>
      </c>
      <c r="I178">
        <v>54.7</v>
      </c>
      <c r="J178">
        <v>90.4</v>
      </c>
      <c r="K178">
        <v>74</v>
      </c>
    </row>
    <row r="179" spans="1:11" x14ac:dyDescent="0.25">
      <c r="A179" s="2">
        <v>42688.229398148149</v>
      </c>
      <c r="B179">
        <v>113.8</v>
      </c>
      <c r="C179">
        <v>64.2</v>
      </c>
      <c r="D179">
        <v>721.4</v>
      </c>
      <c r="E179">
        <v>721.4</v>
      </c>
      <c r="F179">
        <v>67.7</v>
      </c>
      <c r="G179">
        <v>240.9</v>
      </c>
      <c r="H179">
        <v>92.3</v>
      </c>
      <c r="I179">
        <v>50.2</v>
      </c>
      <c r="J179">
        <v>96.1</v>
      </c>
      <c r="K179">
        <v>74</v>
      </c>
    </row>
    <row r="180" spans="1:11" x14ac:dyDescent="0.25">
      <c r="A180" s="2">
        <v>42688.236342592594</v>
      </c>
      <c r="B180">
        <v>114.7</v>
      </c>
      <c r="C180">
        <v>64</v>
      </c>
      <c r="D180">
        <v>367.1</v>
      </c>
      <c r="E180">
        <v>367</v>
      </c>
      <c r="F180">
        <v>67.7</v>
      </c>
      <c r="G180">
        <v>222.7</v>
      </c>
      <c r="H180">
        <v>85.3</v>
      </c>
      <c r="I180">
        <v>55.4</v>
      </c>
      <c r="J180">
        <v>96.4</v>
      </c>
      <c r="K180">
        <v>74.599999999999994</v>
      </c>
    </row>
    <row r="181" spans="1:11" x14ac:dyDescent="0.25">
      <c r="A181" s="2">
        <v>42688.243298611109</v>
      </c>
      <c r="B181">
        <v>116.5</v>
      </c>
      <c r="C181">
        <v>64.2</v>
      </c>
      <c r="D181">
        <v>938.2</v>
      </c>
      <c r="E181">
        <v>938.2</v>
      </c>
      <c r="F181">
        <v>67.7</v>
      </c>
      <c r="G181">
        <v>234</v>
      </c>
      <c r="H181">
        <v>84</v>
      </c>
      <c r="I181">
        <v>55.1</v>
      </c>
      <c r="J181">
        <v>96.3</v>
      </c>
      <c r="K181">
        <v>73</v>
      </c>
    </row>
    <row r="182" spans="1:11" x14ac:dyDescent="0.25">
      <c r="A182" s="2">
        <v>42688.250243055554</v>
      </c>
      <c r="B182">
        <v>115.6</v>
      </c>
      <c r="C182">
        <v>64.2</v>
      </c>
      <c r="D182">
        <v>233.8</v>
      </c>
      <c r="E182">
        <v>233.7</v>
      </c>
      <c r="F182">
        <v>67.7</v>
      </c>
      <c r="G182">
        <v>229.9</v>
      </c>
      <c r="H182">
        <v>93.1</v>
      </c>
      <c r="I182">
        <v>58.5</v>
      </c>
      <c r="J182">
        <v>98.2</v>
      </c>
      <c r="K182">
        <v>75.099999999999994</v>
      </c>
    </row>
    <row r="183" spans="1:11" x14ac:dyDescent="0.25">
      <c r="A183" s="2">
        <v>42688.257187499999</v>
      </c>
      <c r="B183">
        <v>113.8</v>
      </c>
      <c r="C183">
        <v>64</v>
      </c>
      <c r="D183">
        <v>721.1</v>
      </c>
      <c r="E183">
        <v>721.1</v>
      </c>
      <c r="F183">
        <v>67.7</v>
      </c>
      <c r="G183">
        <v>635.5</v>
      </c>
      <c r="H183">
        <v>88.3</v>
      </c>
      <c r="I183">
        <v>49.4</v>
      </c>
      <c r="J183">
        <v>92.9</v>
      </c>
      <c r="K183">
        <v>74.099999999999994</v>
      </c>
    </row>
    <row r="184" spans="1:11" x14ac:dyDescent="0.25">
      <c r="A184" s="2">
        <v>42688.264131944445</v>
      </c>
      <c r="B184">
        <v>113.8</v>
      </c>
      <c r="C184">
        <v>64.2</v>
      </c>
      <c r="D184">
        <v>746.7</v>
      </c>
      <c r="E184">
        <v>746.7</v>
      </c>
      <c r="F184">
        <v>67.7</v>
      </c>
      <c r="G184">
        <v>717.3</v>
      </c>
      <c r="H184">
        <v>78.8</v>
      </c>
      <c r="I184">
        <v>53.7</v>
      </c>
      <c r="J184">
        <v>95.4</v>
      </c>
      <c r="K184">
        <v>73.599999999999994</v>
      </c>
    </row>
    <row r="185" spans="1:11" x14ac:dyDescent="0.25">
      <c r="A185" s="2">
        <v>42688.27107638889</v>
      </c>
      <c r="B185">
        <v>111.5</v>
      </c>
      <c r="C185">
        <v>64.099999999999994</v>
      </c>
      <c r="D185">
        <v>266.89999999999998</v>
      </c>
      <c r="E185">
        <v>266.89999999999998</v>
      </c>
      <c r="F185">
        <v>67.7</v>
      </c>
      <c r="G185">
        <v>689.3</v>
      </c>
      <c r="H185">
        <v>76</v>
      </c>
      <c r="I185">
        <v>52.3</v>
      </c>
      <c r="J185">
        <v>96.4</v>
      </c>
      <c r="K185">
        <v>74.8</v>
      </c>
    </row>
    <row r="186" spans="1:11" x14ac:dyDescent="0.25">
      <c r="A186" s="2">
        <v>42688.278020833335</v>
      </c>
      <c r="B186">
        <v>116.5</v>
      </c>
      <c r="C186">
        <v>64</v>
      </c>
      <c r="D186">
        <v>256.2</v>
      </c>
      <c r="E186">
        <v>256.10000000000002</v>
      </c>
      <c r="F186">
        <v>67.7</v>
      </c>
      <c r="G186">
        <v>592.6</v>
      </c>
      <c r="H186">
        <v>79</v>
      </c>
      <c r="I186">
        <v>53</v>
      </c>
      <c r="J186">
        <v>98.7</v>
      </c>
      <c r="K186">
        <v>73.7</v>
      </c>
    </row>
    <row r="187" spans="1:11" x14ac:dyDescent="0.25">
      <c r="A187" s="2">
        <v>42688.28497685185</v>
      </c>
      <c r="B187">
        <v>113</v>
      </c>
      <c r="C187">
        <v>64.2</v>
      </c>
      <c r="D187">
        <v>301</v>
      </c>
      <c r="E187">
        <v>300.89999999999998</v>
      </c>
      <c r="F187">
        <v>67.7</v>
      </c>
      <c r="G187">
        <v>423.6</v>
      </c>
      <c r="H187">
        <v>80.099999999999994</v>
      </c>
      <c r="I187">
        <v>54.3</v>
      </c>
      <c r="J187">
        <v>96.8</v>
      </c>
      <c r="K187">
        <v>74.400000000000006</v>
      </c>
    </row>
    <row r="188" spans="1:11" x14ac:dyDescent="0.25">
      <c r="A188" s="2">
        <v>42688.291921296295</v>
      </c>
      <c r="B188">
        <v>116.5</v>
      </c>
      <c r="C188">
        <v>64.2</v>
      </c>
      <c r="D188">
        <v>276.89999999999998</v>
      </c>
      <c r="E188">
        <v>277</v>
      </c>
      <c r="F188">
        <v>67.7</v>
      </c>
      <c r="G188">
        <v>392.1</v>
      </c>
      <c r="H188">
        <v>91</v>
      </c>
      <c r="I188">
        <v>54.4</v>
      </c>
      <c r="J188">
        <v>92.1</v>
      </c>
      <c r="K188">
        <v>73.599999999999994</v>
      </c>
    </row>
    <row r="189" spans="1:11" x14ac:dyDescent="0.25">
      <c r="A189" s="2">
        <v>42688.29886574074</v>
      </c>
      <c r="B189">
        <v>114.7</v>
      </c>
      <c r="C189">
        <v>64</v>
      </c>
      <c r="D189">
        <v>444.4</v>
      </c>
      <c r="E189">
        <v>444.3</v>
      </c>
      <c r="F189">
        <v>67.7</v>
      </c>
      <c r="G189">
        <v>235.3</v>
      </c>
      <c r="H189">
        <v>107.4</v>
      </c>
      <c r="I189">
        <v>685</v>
      </c>
      <c r="J189">
        <v>99</v>
      </c>
      <c r="K189">
        <v>75</v>
      </c>
    </row>
    <row r="190" spans="1:11" x14ac:dyDescent="0.25">
      <c r="A190" s="2">
        <v>42688.305810185186</v>
      </c>
      <c r="B190">
        <v>114.1</v>
      </c>
      <c r="C190">
        <v>64.2</v>
      </c>
      <c r="D190">
        <v>1239.5</v>
      </c>
      <c r="E190">
        <v>1239.4000000000001</v>
      </c>
      <c r="F190">
        <v>67.7</v>
      </c>
      <c r="G190">
        <v>246</v>
      </c>
      <c r="H190">
        <v>122.3</v>
      </c>
      <c r="I190">
        <v>610.29999999999995</v>
      </c>
      <c r="J190">
        <v>97.4</v>
      </c>
      <c r="K190">
        <v>73.400000000000006</v>
      </c>
    </row>
    <row r="191" spans="1:11" x14ac:dyDescent="0.25">
      <c r="A191" s="2">
        <v>42688.312754629631</v>
      </c>
      <c r="B191">
        <v>110.7</v>
      </c>
      <c r="C191">
        <v>64.2</v>
      </c>
      <c r="D191">
        <v>1262</v>
      </c>
      <c r="E191">
        <v>1261.8</v>
      </c>
      <c r="F191">
        <v>67.7</v>
      </c>
      <c r="G191">
        <v>221.4</v>
      </c>
      <c r="H191">
        <v>116.1</v>
      </c>
      <c r="I191">
        <v>48.8</v>
      </c>
      <c r="J191">
        <v>90.9</v>
      </c>
      <c r="K191">
        <v>74</v>
      </c>
    </row>
    <row r="192" spans="1:11" x14ac:dyDescent="0.25">
      <c r="A192" s="2">
        <v>42688.319699074076</v>
      </c>
      <c r="B192">
        <v>113.8</v>
      </c>
      <c r="C192">
        <v>64</v>
      </c>
      <c r="D192">
        <v>943.3</v>
      </c>
      <c r="E192">
        <v>943.2</v>
      </c>
      <c r="F192">
        <v>67.7</v>
      </c>
      <c r="G192">
        <v>211.6</v>
      </c>
      <c r="H192">
        <v>105.7</v>
      </c>
      <c r="I192">
        <v>48</v>
      </c>
      <c r="J192">
        <v>98.4</v>
      </c>
      <c r="K192">
        <v>74.599999999999994</v>
      </c>
    </row>
    <row r="193" spans="1:11" x14ac:dyDescent="0.25">
      <c r="A193" s="2">
        <v>42688.326655092591</v>
      </c>
      <c r="B193">
        <v>114.7</v>
      </c>
      <c r="C193">
        <v>64.2</v>
      </c>
      <c r="D193">
        <v>396.9</v>
      </c>
      <c r="E193">
        <v>396.8</v>
      </c>
      <c r="F193">
        <v>67.7</v>
      </c>
      <c r="G193">
        <v>347.3</v>
      </c>
      <c r="H193">
        <v>106.6</v>
      </c>
      <c r="I193">
        <v>299.39999999999998</v>
      </c>
      <c r="J193">
        <v>93.7</v>
      </c>
      <c r="K193">
        <v>73.099999999999994</v>
      </c>
    </row>
    <row r="194" spans="1:11" x14ac:dyDescent="0.25">
      <c r="A194" s="2">
        <v>42688.333599537036</v>
      </c>
      <c r="B194">
        <v>111.5</v>
      </c>
      <c r="C194">
        <v>64.2</v>
      </c>
      <c r="D194">
        <v>487.3</v>
      </c>
      <c r="E194">
        <v>487.2</v>
      </c>
      <c r="F194">
        <v>67.7</v>
      </c>
      <c r="G194">
        <v>258.10000000000002</v>
      </c>
      <c r="H194">
        <v>100</v>
      </c>
      <c r="I194">
        <v>47.8</v>
      </c>
      <c r="J194">
        <v>92.4</v>
      </c>
      <c r="K194">
        <v>74.8</v>
      </c>
    </row>
    <row r="195" spans="1:11" x14ac:dyDescent="0.25">
      <c r="A195" s="2">
        <v>42688.340543981481</v>
      </c>
      <c r="B195">
        <v>118.6</v>
      </c>
      <c r="C195">
        <v>64</v>
      </c>
      <c r="D195">
        <v>251.2</v>
      </c>
      <c r="E195">
        <v>251.2</v>
      </c>
      <c r="F195">
        <v>201.1</v>
      </c>
      <c r="G195">
        <v>207.8</v>
      </c>
      <c r="H195">
        <v>102.5</v>
      </c>
      <c r="I195">
        <v>49.9</v>
      </c>
      <c r="J195">
        <v>97.1</v>
      </c>
      <c r="K195">
        <v>79</v>
      </c>
    </row>
    <row r="196" spans="1:11" x14ac:dyDescent="0.25">
      <c r="A196" s="2">
        <v>42688.347488425927</v>
      </c>
      <c r="B196">
        <v>110</v>
      </c>
      <c r="C196">
        <v>64.2</v>
      </c>
      <c r="D196">
        <v>335.6</v>
      </c>
      <c r="E196">
        <v>335.5</v>
      </c>
      <c r="F196">
        <v>191.3</v>
      </c>
      <c r="G196">
        <v>214.1</v>
      </c>
      <c r="H196">
        <v>89.5</v>
      </c>
      <c r="I196">
        <v>46.3</v>
      </c>
      <c r="J196">
        <v>94.6</v>
      </c>
      <c r="K196">
        <v>78.7</v>
      </c>
    </row>
    <row r="197" spans="1:11" x14ac:dyDescent="0.25">
      <c r="A197" s="2">
        <v>42688.354432870372</v>
      </c>
      <c r="B197">
        <v>107.3</v>
      </c>
      <c r="C197">
        <v>64.2</v>
      </c>
      <c r="D197">
        <v>316.5</v>
      </c>
      <c r="E197">
        <v>316.39999999999998</v>
      </c>
      <c r="F197">
        <v>67.7</v>
      </c>
      <c r="G197">
        <v>211.8</v>
      </c>
      <c r="H197">
        <v>101.6</v>
      </c>
      <c r="I197">
        <v>47.5</v>
      </c>
      <c r="J197">
        <v>90.3</v>
      </c>
      <c r="K197">
        <v>73.2</v>
      </c>
    </row>
    <row r="198" spans="1:11" x14ac:dyDescent="0.25">
      <c r="A198" s="2">
        <v>42688.361388888887</v>
      </c>
      <c r="B198">
        <v>113.8</v>
      </c>
      <c r="C198">
        <v>64</v>
      </c>
      <c r="D198">
        <v>368.8</v>
      </c>
      <c r="E198">
        <v>368.7</v>
      </c>
      <c r="F198">
        <v>67.7</v>
      </c>
      <c r="G198">
        <v>215</v>
      </c>
      <c r="H198">
        <v>100</v>
      </c>
      <c r="I198">
        <v>47.3</v>
      </c>
      <c r="J198">
        <v>97.2</v>
      </c>
      <c r="K198">
        <v>73.599999999999994</v>
      </c>
    </row>
    <row r="199" spans="1:11" x14ac:dyDescent="0.25">
      <c r="A199" s="2">
        <v>42688.368333333332</v>
      </c>
      <c r="B199">
        <v>116.5</v>
      </c>
      <c r="C199">
        <v>64.2</v>
      </c>
      <c r="D199">
        <v>533.5</v>
      </c>
      <c r="E199">
        <v>533.4</v>
      </c>
      <c r="F199">
        <v>67.7</v>
      </c>
      <c r="G199">
        <v>202</v>
      </c>
      <c r="H199">
        <v>96.2</v>
      </c>
      <c r="I199">
        <v>128.1</v>
      </c>
      <c r="J199">
        <v>98.6</v>
      </c>
      <c r="K199">
        <v>73.900000000000006</v>
      </c>
    </row>
    <row r="200" spans="1:11" x14ac:dyDescent="0.25">
      <c r="A200" s="2">
        <v>42688.375277777777</v>
      </c>
      <c r="B200">
        <v>115.6</v>
      </c>
      <c r="C200">
        <v>64.2</v>
      </c>
      <c r="D200">
        <v>931.7</v>
      </c>
      <c r="E200">
        <v>931.6</v>
      </c>
      <c r="F200">
        <v>67.7</v>
      </c>
      <c r="G200">
        <v>209.9</v>
      </c>
      <c r="H200">
        <v>97.6</v>
      </c>
      <c r="I200">
        <v>49.8</v>
      </c>
      <c r="J200">
        <v>92.2</v>
      </c>
      <c r="K200">
        <v>73.599999999999994</v>
      </c>
    </row>
    <row r="201" spans="1:11" x14ac:dyDescent="0.25">
      <c r="A201" s="2">
        <v>42688.382222222222</v>
      </c>
      <c r="B201">
        <v>116.5</v>
      </c>
      <c r="C201">
        <v>64</v>
      </c>
      <c r="D201">
        <v>565.4</v>
      </c>
      <c r="E201">
        <v>565.29999999999995</v>
      </c>
      <c r="F201">
        <v>67.7</v>
      </c>
      <c r="G201">
        <v>235.4</v>
      </c>
      <c r="H201">
        <v>93.9</v>
      </c>
      <c r="I201">
        <v>48.9</v>
      </c>
      <c r="J201">
        <v>99</v>
      </c>
      <c r="K201">
        <v>74.8</v>
      </c>
    </row>
    <row r="202" spans="1:11" x14ac:dyDescent="0.25">
      <c r="A202" s="2">
        <v>42688.389166666668</v>
      </c>
      <c r="B202">
        <v>116.5</v>
      </c>
      <c r="C202">
        <v>64.2</v>
      </c>
      <c r="D202">
        <v>247.6</v>
      </c>
      <c r="E202">
        <v>247.6</v>
      </c>
      <c r="F202">
        <v>67.7</v>
      </c>
      <c r="G202">
        <v>249</v>
      </c>
      <c r="H202">
        <v>118.9</v>
      </c>
      <c r="I202">
        <v>46.4</v>
      </c>
      <c r="J202">
        <v>93.8</v>
      </c>
      <c r="K202">
        <v>73</v>
      </c>
    </row>
    <row r="203" spans="1:11" x14ac:dyDescent="0.25">
      <c r="A203" s="2">
        <v>42688.396111111113</v>
      </c>
      <c r="B203">
        <v>112.2</v>
      </c>
      <c r="C203">
        <v>64.2</v>
      </c>
      <c r="D203">
        <v>326.8</v>
      </c>
      <c r="E203">
        <v>326.7</v>
      </c>
      <c r="F203">
        <v>67.7</v>
      </c>
      <c r="G203">
        <v>247.1</v>
      </c>
      <c r="H203">
        <v>124</v>
      </c>
      <c r="I203">
        <v>45.9</v>
      </c>
      <c r="J203">
        <v>93.7</v>
      </c>
      <c r="K203">
        <v>74.8</v>
      </c>
    </row>
    <row r="204" spans="1:11" x14ac:dyDescent="0.25">
      <c r="A204" s="2">
        <v>42688.403067129628</v>
      </c>
      <c r="B204">
        <v>112.2</v>
      </c>
      <c r="C204">
        <v>64</v>
      </c>
      <c r="D204">
        <v>236.2</v>
      </c>
      <c r="E204">
        <v>236.1</v>
      </c>
      <c r="F204">
        <v>67.7</v>
      </c>
      <c r="G204">
        <v>248.4</v>
      </c>
      <c r="H204">
        <v>118.1</v>
      </c>
      <c r="I204">
        <v>48.3</v>
      </c>
      <c r="J204">
        <v>94.5</v>
      </c>
      <c r="K204">
        <v>74.400000000000006</v>
      </c>
    </row>
    <row r="205" spans="1:11" x14ac:dyDescent="0.25">
      <c r="A205" s="2">
        <v>42688.410011574073</v>
      </c>
      <c r="B205">
        <v>115.6</v>
      </c>
      <c r="C205">
        <v>64.2</v>
      </c>
      <c r="D205">
        <v>249</v>
      </c>
      <c r="E205">
        <v>249</v>
      </c>
      <c r="F205">
        <v>67.7</v>
      </c>
      <c r="G205">
        <v>284</v>
      </c>
      <c r="H205">
        <v>131.5</v>
      </c>
      <c r="I205">
        <v>115.8</v>
      </c>
      <c r="J205">
        <v>97.5</v>
      </c>
      <c r="K205">
        <v>73.5</v>
      </c>
    </row>
    <row r="206" spans="1:11" x14ac:dyDescent="0.25">
      <c r="A206" s="2">
        <v>42688.416956018518</v>
      </c>
      <c r="B206">
        <v>113.8</v>
      </c>
      <c r="C206">
        <v>64.2</v>
      </c>
      <c r="D206">
        <v>277.5</v>
      </c>
      <c r="E206">
        <v>277.2</v>
      </c>
      <c r="F206">
        <v>67.7</v>
      </c>
      <c r="G206">
        <v>241.1</v>
      </c>
      <c r="H206">
        <v>111.6</v>
      </c>
      <c r="I206">
        <v>137.80000000000001</v>
      </c>
      <c r="J206">
        <v>96.3</v>
      </c>
      <c r="K206">
        <v>75</v>
      </c>
    </row>
    <row r="207" spans="1:11" x14ac:dyDescent="0.25">
      <c r="A207" s="2">
        <v>42688.423900462964</v>
      </c>
      <c r="B207">
        <v>116.5</v>
      </c>
      <c r="C207">
        <v>64</v>
      </c>
      <c r="D207">
        <v>317.3</v>
      </c>
      <c r="E207">
        <v>317.3</v>
      </c>
      <c r="F207">
        <v>67.7</v>
      </c>
      <c r="G207">
        <v>238.6</v>
      </c>
      <c r="H207">
        <v>118</v>
      </c>
      <c r="I207">
        <v>44.8</v>
      </c>
      <c r="J207">
        <v>94.5</v>
      </c>
      <c r="K207">
        <v>74.3</v>
      </c>
    </row>
    <row r="208" spans="1:11" x14ac:dyDescent="0.25">
      <c r="A208" s="2">
        <v>42688.430844907409</v>
      </c>
      <c r="B208">
        <v>115.6</v>
      </c>
      <c r="C208">
        <v>64.2</v>
      </c>
      <c r="D208">
        <v>484.8</v>
      </c>
      <c r="E208">
        <v>484.7</v>
      </c>
      <c r="F208">
        <v>67.7</v>
      </c>
      <c r="G208">
        <v>251.5</v>
      </c>
      <c r="H208">
        <v>118.6</v>
      </c>
      <c r="I208">
        <v>49.3</v>
      </c>
      <c r="J208">
        <v>95.4</v>
      </c>
      <c r="K208">
        <v>75.7</v>
      </c>
    </row>
    <row r="209" spans="1:11" x14ac:dyDescent="0.25">
      <c r="A209" s="2">
        <v>42688.437789351854</v>
      </c>
      <c r="B209">
        <v>111.5</v>
      </c>
      <c r="C209">
        <v>64.2</v>
      </c>
      <c r="D209">
        <v>898.9</v>
      </c>
      <c r="E209">
        <v>898.8</v>
      </c>
      <c r="F209">
        <v>67.7</v>
      </c>
      <c r="G209">
        <v>280.89999999999998</v>
      </c>
      <c r="H209">
        <v>125.8</v>
      </c>
      <c r="I209">
        <v>44.7</v>
      </c>
      <c r="J209">
        <v>96.1</v>
      </c>
      <c r="K209">
        <v>73.900000000000006</v>
      </c>
    </row>
    <row r="210" spans="1:11" x14ac:dyDescent="0.25">
      <c r="A210" s="2">
        <v>42688.444745370369</v>
      </c>
      <c r="B210">
        <v>117.4</v>
      </c>
      <c r="C210">
        <v>64</v>
      </c>
      <c r="D210">
        <v>605.4</v>
      </c>
      <c r="E210">
        <v>605.29999999999995</v>
      </c>
      <c r="F210">
        <v>67.7</v>
      </c>
      <c r="G210">
        <v>304.7</v>
      </c>
      <c r="H210">
        <v>149.1</v>
      </c>
      <c r="I210">
        <v>45.9</v>
      </c>
      <c r="J210">
        <v>100.1</v>
      </c>
      <c r="K210">
        <v>74.2</v>
      </c>
    </row>
    <row r="211" spans="1:11" x14ac:dyDescent="0.25">
      <c r="A211" s="2">
        <v>42688.451689814814</v>
      </c>
      <c r="B211">
        <v>117.4</v>
      </c>
      <c r="C211">
        <v>64.2</v>
      </c>
      <c r="D211">
        <v>517.5</v>
      </c>
      <c r="E211">
        <v>517.4</v>
      </c>
      <c r="F211">
        <v>67.7</v>
      </c>
      <c r="G211">
        <v>274.10000000000002</v>
      </c>
      <c r="H211">
        <v>130.69999999999999</v>
      </c>
      <c r="I211">
        <v>47.7</v>
      </c>
      <c r="J211">
        <v>97.7</v>
      </c>
      <c r="K211">
        <v>73.900000000000006</v>
      </c>
    </row>
    <row r="212" spans="1:11" x14ac:dyDescent="0.25">
      <c r="A212" s="2">
        <v>42688.458634259259</v>
      </c>
      <c r="B212">
        <v>116.5</v>
      </c>
      <c r="C212">
        <v>64.2</v>
      </c>
      <c r="D212">
        <v>889.2</v>
      </c>
      <c r="E212">
        <v>889.1</v>
      </c>
      <c r="F212">
        <v>67.7</v>
      </c>
      <c r="G212">
        <v>257.7</v>
      </c>
      <c r="H212">
        <v>121.8</v>
      </c>
      <c r="I212">
        <v>131.9</v>
      </c>
      <c r="J212">
        <v>92.8</v>
      </c>
      <c r="K212">
        <v>74</v>
      </c>
    </row>
    <row r="213" spans="1:11" x14ac:dyDescent="0.25">
      <c r="A213" s="2">
        <v>42688.465578703705</v>
      </c>
      <c r="B213">
        <v>115.6</v>
      </c>
      <c r="C213">
        <v>64</v>
      </c>
      <c r="D213">
        <v>480.6</v>
      </c>
      <c r="E213">
        <v>480.5</v>
      </c>
      <c r="F213">
        <v>67.7</v>
      </c>
      <c r="G213">
        <v>295</v>
      </c>
      <c r="H213">
        <v>153.80000000000001</v>
      </c>
      <c r="I213">
        <v>44.8</v>
      </c>
      <c r="J213">
        <v>98.8</v>
      </c>
      <c r="K213">
        <v>75.099999999999994</v>
      </c>
    </row>
    <row r="214" spans="1:11" x14ac:dyDescent="0.25">
      <c r="A214" s="2">
        <v>42688.47252314815</v>
      </c>
      <c r="B214">
        <v>116.5</v>
      </c>
      <c r="C214">
        <v>64.2</v>
      </c>
      <c r="D214">
        <v>731.4</v>
      </c>
      <c r="E214">
        <v>731.2</v>
      </c>
      <c r="F214">
        <v>67.7</v>
      </c>
      <c r="G214">
        <v>260.7</v>
      </c>
      <c r="H214">
        <v>124.5</v>
      </c>
      <c r="I214">
        <v>48.6</v>
      </c>
      <c r="J214">
        <v>98.2</v>
      </c>
      <c r="K214">
        <v>73.099999999999994</v>
      </c>
    </row>
    <row r="215" spans="1:11" x14ac:dyDescent="0.25">
      <c r="A215" s="2">
        <v>42688.479467592595</v>
      </c>
      <c r="B215">
        <v>110</v>
      </c>
      <c r="C215">
        <v>64.2</v>
      </c>
      <c r="D215">
        <v>621.4</v>
      </c>
      <c r="E215">
        <v>621.29999999999995</v>
      </c>
      <c r="F215">
        <v>67.7</v>
      </c>
      <c r="G215">
        <v>295.8</v>
      </c>
      <c r="H215">
        <v>136</v>
      </c>
      <c r="I215">
        <v>49</v>
      </c>
      <c r="J215">
        <v>91</v>
      </c>
      <c r="K215">
        <v>73.900000000000006</v>
      </c>
    </row>
    <row r="216" spans="1:11" x14ac:dyDescent="0.25">
      <c r="A216" s="2">
        <v>42688.48642361111</v>
      </c>
      <c r="B216">
        <v>114.7</v>
      </c>
      <c r="C216">
        <v>64</v>
      </c>
      <c r="D216">
        <v>663.6</v>
      </c>
      <c r="E216">
        <v>663.5</v>
      </c>
      <c r="F216">
        <v>67.7</v>
      </c>
      <c r="G216">
        <v>273.60000000000002</v>
      </c>
      <c r="H216">
        <v>121.7</v>
      </c>
      <c r="I216">
        <v>47.8</v>
      </c>
      <c r="J216">
        <v>98.4</v>
      </c>
      <c r="K216">
        <v>74.400000000000006</v>
      </c>
    </row>
    <row r="217" spans="1:11" x14ac:dyDescent="0.25">
      <c r="A217" s="2">
        <v>42688.493368055555</v>
      </c>
      <c r="B217">
        <v>116.5</v>
      </c>
      <c r="C217">
        <v>64.2</v>
      </c>
      <c r="D217">
        <v>494.1</v>
      </c>
      <c r="E217">
        <v>494</v>
      </c>
      <c r="F217">
        <v>67.7</v>
      </c>
      <c r="G217">
        <v>288.39999999999998</v>
      </c>
      <c r="H217">
        <v>121.1</v>
      </c>
      <c r="I217">
        <v>68.099999999999994</v>
      </c>
      <c r="J217">
        <v>94.4</v>
      </c>
      <c r="K217">
        <v>73.2</v>
      </c>
    </row>
    <row r="218" spans="1:11" x14ac:dyDescent="0.25">
      <c r="A218" s="2">
        <v>42688.5003125</v>
      </c>
      <c r="B218">
        <v>114.7</v>
      </c>
      <c r="C218">
        <v>64.2</v>
      </c>
      <c r="D218">
        <v>504.4</v>
      </c>
      <c r="E218">
        <v>504.3</v>
      </c>
      <c r="F218">
        <v>67.7</v>
      </c>
      <c r="G218">
        <v>302.60000000000002</v>
      </c>
      <c r="H218">
        <v>140.4</v>
      </c>
      <c r="I218">
        <v>47.6</v>
      </c>
      <c r="J218">
        <v>93.4</v>
      </c>
      <c r="K218">
        <v>77.8</v>
      </c>
    </row>
    <row r="219" spans="1:11" x14ac:dyDescent="0.25">
      <c r="A219" s="2">
        <v>42688.507256944446</v>
      </c>
      <c r="B219">
        <v>112.2</v>
      </c>
      <c r="C219">
        <v>64</v>
      </c>
      <c r="D219">
        <v>573.9</v>
      </c>
      <c r="E219">
        <v>573.79999999999995</v>
      </c>
      <c r="F219">
        <v>67.7</v>
      </c>
      <c r="G219">
        <v>281.2</v>
      </c>
      <c r="H219">
        <v>132.69999999999999</v>
      </c>
      <c r="I219">
        <v>46.6</v>
      </c>
      <c r="J219">
        <v>95.6</v>
      </c>
      <c r="K219">
        <v>74</v>
      </c>
    </row>
    <row r="220" spans="1:11" x14ac:dyDescent="0.25">
      <c r="A220" s="2">
        <v>42688.514201388891</v>
      </c>
      <c r="B220">
        <v>114.7</v>
      </c>
      <c r="C220">
        <v>64.2</v>
      </c>
      <c r="D220">
        <v>309.60000000000002</v>
      </c>
      <c r="E220">
        <v>309.5</v>
      </c>
      <c r="F220">
        <v>67.7</v>
      </c>
      <c r="G220">
        <v>291.10000000000002</v>
      </c>
      <c r="H220">
        <v>138.30000000000001</v>
      </c>
      <c r="I220">
        <v>46.4</v>
      </c>
      <c r="J220">
        <v>95.7</v>
      </c>
      <c r="K220">
        <v>74.2</v>
      </c>
    </row>
    <row r="221" spans="1:11" x14ac:dyDescent="0.25">
      <c r="A221" s="2">
        <v>42688.521157407406</v>
      </c>
      <c r="B221">
        <v>113.8</v>
      </c>
      <c r="C221">
        <v>64.2</v>
      </c>
      <c r="D221">
        <v>319</v>
      </c>
      <c r="E221">
        <v>318.89999999999998</v>
      </c>
      <c r="F221">
        <v>67.7</v>
      </c>
      <c r="G221">
        <v>296.89999999999998</v>
      </c>
      <c r="H221">
        <v>140.19999999999999</v>
      </c>
      <c r="I221">
        <v>48.6</v>
      </c>
      <c r="J221">
        <v>90</v>
      </c>
      <c r="K221">
        <v>73.8</v>
      </c>
    </row>
    <row r="222" spans="1:11" x14ac:dyDescent="0.25">
      <c r="A222" s="2">
        <v>42688.528101851851</v>
      </c>
      <c r="B222">
        <v>109.3</v>
      </c>
      <c r="C222">
        <v>64</v>
      </c>
      <c r="D222">
        <v>326.2</v>
      </c>
      <c r="E222">
        <v>326.2</v>
      </c>
      <c r="F222">
        <v>67.7</v>
      </c>
      <c r="G222">
        <v>306.39999999999998</v>
      </c>
      <c r="H222">
        <v>149.4</v>
      </c>
      <c r="I222">
        <v>53.6</v>
      </c>
      <c r="J222">
        <v>92.6</v>
      </c>
      <c r="K222">
        <v>73.7</v>
      </c>
    </row>
    <row r="223" spans="1:11" x14ac:dyDescent="0.25">
      <c r="A223" s="2">
        <v>42688.535046296296</v>
      </c>
      <c r="B223">
        <v>112.2</v>
      </c>
      <c r="C223">
        <v>64.2</v>
      </c>
      <c r="D223">
        <v>277.2</v>
      </c>
      <c r="E223">
        <v>277.2</v>
      </c>
      <c r="F223">
        <v>67.7</v>
      </c>
      <c r="G223">
        <v>286.60000000000002</v>
      </c>
      <c r="H223">
        <v>131.5</v>
      </c>
      <c r="I223">
        <v>112.2</v>
      </c>
      <c r="J223">
        <v>93.1</v>
      </c>
      <c r="K223">
        <v>74.7</v>
      </c>
    </row>
    <row r="224" spans="1:11" x14ac:dyDescent="0.25">
      <c r="A224" s="2">
        <v>42688.541979166665</v>
      </c>
      <c r="B224">
        <v>113.8</v>
      </c>
      <c r="C224">
        <v>64.2</v>
      </c>
      <c r="D224">
        <v>223.5</v>
      </c>
      <c r="E224">
        <v>223.5</v>
      </c>
      <c r="F224">
        <v>67.7</v>
      </c>
      <c r="G224">
        <v>302.5</v>
      </c>
      <c r="H224">
        <v>146.30000000000001</v>
      </c>
      <c r="I224">
        <v>51.8</v>
      </c>
      <c r="J224">
        <v>92.8</v>
      </c>
      <c r="K224">
        <v>74.400000000000006</v>
      </c>
    </row>
    <row r="225" spans="1:11" x14ac:dyDescent="0.25">
      <c r="A225" s="2">
        <v>42688.54892361111</v>
      </c>
      <c r="B225">
        <v>135.9</v>
      </c>
      <c r="C225">
        <v>64</v>
      </c>
      <c r="D225">
        <v>321</v>
      </c>
      <c r="E225">
        <v>321</v>
      </c>
      <c r="F225">
        <v>67.7</v>
      </c>
      <c r="G225">
        <v>301</v>
      </c>
      <c r="H225">
        <v>140.9</v>
      </c>
      <c r="I225">
        <v>100.8</v>
      </c>
      <c r="J225">
        <v>105.1</v>
      </c>
      <c r="K225">
        <v>74.900000000000006</v>
      </c>
    </row>
    <row r="226" spans="1:11" x14ac:dyDescent="0.25">
      <c r="A226" s="2">
        <v>42688.555868055555</v>
      </c>
      <c r="B226">
        <v>113.8</v>
      </c>
      <c r="C226">
        <v>64.2</v>
      </c>
      <c r="D226">
        <v>335</v>
      </c>
      <c r="E226">
        <v>334.9</v>
      </c>
      <c r="F226">
        <v>197.8</v>
      </c>
      <c r="G226">
        <v>302.39999999999998</v>
      </c>
      <c r="H226">
        <v>144.6</v>
      </c>
      <c r="I226">
        <v>46.8</v>
      </c>
      <c r="J226">
        <v>92.2</v>
      </c>
      <c r="K226">
        <v>84.9</v>
      </c>
    </row>
    <row r="227" spans="1:11" x14ac:dyDescent="0.25">
      <c r="A227" s="2">
        <v>42688.562824074077</v>
      </c>
      <c r="B227">
        <v>117.4</v>
      </c>
      <c r="C227">
        <v>64.2</v>
      </c>
      <c r="D227">
        <v>293.89999999999998</v>
      </c>
      <c r="E227">
        <v>293.8</v>
      </c>
      <c r="F227">
        <v>67.7</v>
      </c>
      <c r="G227">
        <v>297.7</v>
      </c>
      <c r="H227">
        <v>150.6</v>
      </c>
      <c r="I227">
        <v>50.1</v>
      </c>
      <c r="J227">
        <v>96.4</v>
      </c>
      <c r="K227">
        <v>75.7</v>
      </c>
    </row>
    <row r="228" spans="1:11" x14ac:dyDescent="0.25">
      <c r="A228" s="2">
        <v>42688.569768518515</v>
      </c>
      <c r="B228">
        <v>117.4</v>
      </c>
      <c r="C228">
        <v>64</v>
      </c>
      <c r="D228">
        <v>332.4</v>
      </c>
      <c r="E228">
        <v>332.3</v>
      </c>
      <c r="F228">
        <v>68.099999999999994</v>
      </c>
      <c r="G228">
        <v>284.60000000000002</v>
      </c>
      <c r="H228">
        <v>143.5</v>
      </c>
      <c r="I228">
        <v>48.8</v>
      </c>
      <c r="J228">
        <v>97.2</v>
      </c>
      <c r="K228">
        <v>73.7</v>
      </c>
    </row>
    <row r="229" spans="1:11" x14ac:dyDescent="0.25">
      <c r="A229" s="2">
        <v>42688.57671296296</v>
      </c>
      <c r="B229">
        <v>115.6</v>
      </c>
      <c r="C229">
        <v>64.2</v>
      </c>
      <c r="D229">
        <v>531.4</v>
      </c>
      <c r="E229">
        <v>531.20000000000005</v>
      </c>
      <c r="F229">
        <v>67.7</v>
      </c>
      <c r="G229">
        <v>277.2</v>
      </c>
      <c r="H229">
        <v>128.19999999999999</v>
      </c>
      <c r="I229">
        <v>122.2</v>
      </c>
      <c r="J229">
        <v>97.9</v>
      </c>
      <c r="K229">
        <v>74.5</v>
      </c>
    </row>
    <row r="230" spans="1:11" x14ac:dyDescent="0.25">
      <c r="A230" s="2">
        <v>42688.583657407406</v>
      </c>
      <c r="B230">
        <v>114.7</v>
      </c>
      <c r="C230">
        <v>64.2</v>
      </c>
      <c r="D230">
        <v>317.7</v>
      </c>
      <c r="E230">
        <v>317.60000000000002</v>
      </c>
      <c r="F230">
        <v>67.7</v>
      </c>
      <c r="G230">
        <v>296.7</v>
      </c>
      <c r="H230">
        <v>139</v>
      </c>
      <c r="I230">
        <v>45.7</v>
      </c>
      <c r="J230">
        <v>97.9</v>
      </c>
      <c r="K230">
        <v>73.900000000000006</v>
      </c>
    </row>
    <row r="231" spans="1:11" x14ac:dyDescent="0.25">
      <c r="A231" s="2">
        <v>42688.590601851851</v>
      </c>
      <c r="B231">
        <v>113.8</v>
      </c>
      <c r="C231">
        <v>64</v>
      </c>
      <c r="D231">
        <v>269.10000000000002</v>
      </c>
      <c r="E231">
        <v>269.10000000000002</v>
      </c>
      <c r="F231">
        <v>67.7</v>
      </c>
      <c r="G231">
        <v>291.60000000000002</v>
      </c>
      <c r="H231">
        <v>145.1</v>
      </c>
      <c r="I231">
        <v>53.4</v>
      </c>
      <c r="J231">
        <v>91.8</v>
      </c>
      <c r="K231">
        <v>74.3</v>
      </c>
    </row>
    <row r="232" spans="1:11" x14ac:dyDescent="0.25">
      <c r="A232" s="2">
        <v>42688.597546296296</v>
      </c>
      <c r="B232">
        <v>116.5</v>
      </c>
      <c r="C232">
        <v>64.2</v>
      </c>
      <c r="D232">
        <v>309.89999999999998</v>
      </c>
      <c r="E232">
        <v>309.89999999999998</v>
      </c>
      <c r="F232">
        <v>67.7</v>
      </c>
      <c r="G232">
        <v>355.3</v>
      </c>
      <c r="H232">
        <v>126.5</v>
      </c>
      <c r="I232">
        <v>48.1</v>
      </c>
      <c r="J232">
        <v>97.5</v>
      </c>
      <c r="K232">
        <v>74.099999999999994</v>
      </c>
    </row>
    <row r="233" spans="1:11" x14ac:dyDescent="0.25">
      <c r="A233" s="2">
        <v>42688.604490740741</v>
      </c>
      <c r="B233">
        <v>114.7</v>
      </c>
      <c r="C233">
        <v>64.2</v>
      </c>
      <c r="D233">
        <v>248.8</v>
      </c>
      <c r="E233">
        <v>248.7</v>
      </c>
      <c r="F233">
        <v>67.7</v>
      </c>
      <c r="G233">
        <v>434.7</v>
      </c>
      <c r="H233">
        <v>133.6</v>
      </c>
      <c r="I233">
        <v>48</v>
      </c>
      <c r="J233">
        <v>96.4</v>
      </c>
      <c r="K233">
        <v>73.8</v>
      </c>
    </row>
    <row r="234" spans="1:11" x14ac:dyDescent="0.25">
      <c r="A234" s="2">
        <v>42688.611446759256</v>
      </c>
      <c r="B234">
        <v>114.7</v>
      </c>
      <c r="C234">
        <v>64</v>
      </c>
      <c r="D234">
        <v>304.7</v>
      </c>
      <c r="E234">
        <v>304.60000000000002</v>
      </c>
      <c r="F234">
        <v>67.7</v>
      </c>
      <c r="G234">
        <v>581.20000000000005</v>
      </c>
      <c r="H234">
        <v>112.2</v>
      </c>
      <c r="I234">
        <v>48.7</v>
      </c>
      <c r="J234">
        <v>98.3</v>
      </c>
      <c r="K234">
        <v>74.599999999999994</v>
      </c>
    </row>
    <row r="235" spans="1:11" x14ac:dyDescent="0.25">
      <c r="A235" s="2">
        <v>42688.618391203701</v>
      </c>
      <c r="B235">
        <v>113.8</v>
      </c>
      <c r="C235">
        <v>64.2</v>
      </c>
      <c r="D235">
        <v>309.8</v>
      </c>
      <c r="E235">
        <v>309.7</v>
      </c>
      <c r="F235">
        <v>67.7</v>
      </c>
      <c r="G235">
        <v>518.1</v>
      </c>
      <c r="H235">
        <v>126.2</v>
      </c>
      <c r="I235">
        <v>113.4</v>
      </c>
      <c r="J235">
        <v>97.9</v>
      </c>
      <c r="K235">
        <v>73.3</v>
      </c>
    </row>
    <row r="236" spans="1:11" x14ac:dyDescent="0.25">
      <c r="A236" s="2">
        <v>42688.625335648147</v>
      </c>
      <c r="B236">
        <v>117.4</v>
      </c>
      <c r="C236">
        <v>64.2</v>
      </c>
      <c r="D236">
        <v>264.3</v>
      </c>
      <c r="E236">
        <v>264.2</v>
      </c>
      <c r="F236">
        <v>67.7</v>
      </c>
      <c r="G236">
        <v>458.6</v>
      </c>
      <c r="H236">
        <v>123.9</v>
      </c>
      <c r="I236">
        <v>46.9</v>
      </c>
      <c r="J236">
        <v>93.6</v>
      </c>
      <c r="K236">
        <v>74.5</v>
      </c>
    </row>
    <row r="237" spans="1:11" x14ac:dyDescent="0.25">
      <c r="A237" s="2">
        <v>42688.632280092592</v>
      </c>
      <c r="B237">
        <v>113.8</v>
      </c>
      <c r="C237">
        <v>64</v>
      </c>
      <c r="D237">
        <v>288.3</v>
      </c>
      <c r="E237">
        <v>288.3</v>
      </c>
      <c r="F237">
        <v>67.7</v>
      </c>
      <c r="G237">
        <v>417.1</v>
      </c>
      <c r="H237">
        <v>115.4</v>
      </c>
      <c r="I237">
        <v>47.9</v>
      </c>
      <c r="J237">
        <v>96.6</v>
      </c>
      <c r="K237">
        <v>74.8</v>
      </c>
    </row>
    <row r="238" spans="1:11" x14ac:dyDescent="0.25">
      <c r="A238" s="2">
        <v>42688.639224537037</v>
      </c>
      <c r="B238">
        <v>114.7</v>
      </c>
      <c r="C238">
        <v>64.2</v>
      </c>
      <c r="D238">
        <v>259</v>
      </c>
      <c r="E238">
        <v>259</v>
      </c>
      <c r="F238">
        <v>67.7</v>
      </c>
      <c r="G238">
        <v>361</v>
      </c>
      <c r="H238">
        <v>115.8</v>
      </c>
      <c r="I238">
        <v>49</v>
      </c>
      <c r="J238">
        <v>96.9</v>
      </c>
      <c r="K238">
        <v>73.5</v>
      </c>
    </row>
    <row r="239" spans="1:11" x14ac:dyDescent="0.25">
      <c r="A239" s="2">
        <v>42688.646168981482</v>
      </c>
      <c r="B239">
        <v>114.7</v>
      </c>
      <c r="C239">
        <v>64.2</v>
      </c>
      <c r="D239">
        <v>293.3</v>
      </c>
      <c r="E239">
        <v>293.3</v>
      </c>
      <c r="F239">
        <v>67.7</v>
      </c>
      <c r="G239">
        <v>298.2</v>
      </c>
      <c r="H239">
        <v>131.4</v>
      </c>
      <c r="I239">
        <v>48.9</v>
      </c>
      <c r="J239">
        <v>93.1</v>
      </c>
      <c r="K239">
        <v>74.7</v>
      </c>
    </row>
    <row r="240" spans="1:11" x14ac:dyDescent="0.25">
      <c r="A240" s="2">
        <v>42688.653113425928</v>
      </c>
      <c r="B240">
        <v>113.8</v>
      </c>
      <c r="C240">
        <v>64</v>
      </c>
      <c r="D240">
        <v>330.5</v>
      </c>
      <c r="E240">
        <v>330.4</v>
      </c>
      <c r="F240">
        <v>67.7</v>
      </c>
      <c r="G240">
        <v>297.8</v>
      </c>
      <c r="H240">
        <v>135.4</v>
      </c>
      <c r="I240">
        <v>46.9</v>
      </c>
      <c r="J240">
        <v>97.5</v>
      </c>
      <c r="K240">
        <v>73.8</v>
      </c>
    </row>
    <row r="241" spans="1:11" x14ac:dyDescent="0.25">
      <c r="A241" s="2">
        <v>42688.660069444442</v>
      </c>
      <c r="B241">
        <v>114.7</v>
      </c>
      <c r="C241">
        <v>64.2</v>
      </c>
      <c r="D241">
        <v>256</v>
      </c>
      <c r="E241">
        <v>256</v>
      </c>
      <c r="F241">
        <v>67.7</v>
      </c>
      <c r="G241">
        <v>275.39999999999998</v>
      </c>
      <c r="H241">
        <v>127.3</v>
      </c>
      <c r="I241">
        <v>48.5</v>
      </c>
      <c r="J241">
        <v>95.9</v>
      </c>
      <c r="K241">
        <v>74.5</v>
      </c>
    </row>
    <row r="242" spans="1:11" x14ac:dyDescent="0.25">
      <c r="A242" s="2">
        <v>42688.667013888888</v>
      </c>
      <c r="B242">
        <v>111.5</v>
      </c>
      <c r="C242">
        <v>64.2</v>
      </c>
      <c r="D242">
        <v>261.2</v>
      </c>
      <c r="E242">
        <v>261.2</v>
      </c>
      <c r="F242">
        <v>67.7</v>
      </c>
      <c r="G242">
        <v>295.10000000000002</v>
      </c>
      <c r="H242">
        <v>132.4</v>
      </c>
      <c r="I242">
        <v>46.5</v>
      </c>
      <c r="J242">
        <v>92.8</v>
      </c>
      <c r="K242">
        <v>74</v>
      </c>
    </row>
    <row r="243" spans="1:11" x14ac:dyDescent="0.25">
      <c r="A243" s="2">
        <v>42688.673958333333</v>
      </c>
      <c r="B243">
        <v>110.7</v>
      </c>
      <c r="C243">
        <v>64</v>
      </c>
      <c r="D243">
        <v>291</v>
      </c>
      <c r="E243">
        <v>290.89999999999998</v>
      </c>
      <c r="F243">
        <v>67.7</v>
      </c>
      <c r="G243">
        <v>294.8</v>
      </c>
      <c r="H243">
        <v>140.6</v>
      </c>
      <c r="I243">
        <v>46.1</v>
      </c>
      <c r="J243">
        <v>93.3</v>
      </c>
      <c r="K243">
        <v>74.7</v>
      </c>
    </row>
    <row r="244" spans="1:11" x14ac:dyDescent="0.25">
      <c r="A244" s="2">
        <v>42688.680902777778</v>
      </c>
      <c r="B244">
        <v>117.4</v>
      </c>
      <c r="C244">
        <v>64.2</v>
      </c>
      <c r="D244">
        <v>266.7</v>
      </c>
      <c r="E244">
        <v>266.60000000000002</v>
      </c>
      <c r="F244">
        <v>67.7</v>
      </c>
      <c r="G244">
        <v>298.60000000000002</v>
      </c>
      <c r="H244">
        <v>142.4</v>
      </c>
      <c r="I244">
        <v>45.9</v>
      </c>
      <c r="J244">
        <v>99.9</v>
      </c>
      <c r="K244">
        <v>73.900000000000006</v>
      </c>
    </row>
    <row r="245" spans="1:11" x14ac:dyDescent="0.25">
      <c r="A245" s="2">
        <v>42688.687858796293</v>
      </c>
      <c r="B245">
        <v>113</v>
      </c>
      <c r="C245">
        <v>64.2</v>
      </c>
      <c r="D245">
        <v>296.3</v>
      </c>
      <c r="E245">
        <v>296.5</v>
      </c>
      <c r="F245">
        <v>67.7</v>
      </c>
      <c r="G245">
        <v>295.5</v>
      </c>
      <c r="H245">
        <v>136.4</v>
      </c>
      <c r="I245">
        <v>45.4</v>
      </c>
      <c r="J245">
        <v>91.9</v>
      </c>
      <c r="K245">
        <v>73.7</v>
      </c>
    </row>
    <row r="246" spans="1:11" x14ac:dyDescent="0.25">
      <c r="A246" s="2">
        <v>42688.694803240738</v>
      </c>
      <c r="B246">
        <v>110.7</v>
      </c>
      <c r="C246">
        <v>64</v>
      </c>
      <c r="D246">
        <v>340.4</v>
      </c>
      <c r="E246">
        <v>340.3</v>
      </c>
      <c r="F246">
        <v>67.7</v>
      </c>
      <c r="G246">
        <v>288.8</v>
      </c>
      <c r="H246">
        <v>137.5</v>
      </c>
      <c r="I246">
        <v>47.3</v>
      </c>
      <c r="J246">
        <v>95.3</v>
      </c>
      <c r="K246">
        <v>74.7</v>
      </c>
    </row>
    <row r="247" spans="1:11" x14ac:dyDescent="0.25">
      <c r="A247" s="2">
        <v>42688.701747685183</v>
      </c>
      <c r="B247">
        <v>112.2</v>
      </c>
      <c r="C247">
        <v>64.2</v>
      </c>
      <c r="D247">
        <v>237.5</v>
      </c>
      <c r="E247">
        <v>237.6</v>
      </c>
      <c r="F247">
        <v>67.7</v>
      </c>
      <c r="G247">
        <v>292.39999999999998</v>
      </c>
      <c r="H247">
        <v>129.9</v>
      </c>
      <c r="I247">
        <v>49.9</v>
      </c>
      <c r="J247">
        <v>95</v>
      </c>
      <c r="K247">
        <v>73.3</v>
      </c>
    </row>
    <row r="248" spans="1:11" x14ac:dyDescent="0.25">
      <c r="A248" s="2">
        <v>42688.708692129629</v>
      </c>
      <c r="B248">
        <v>112.2</v>
      </c>
      <c r="C248">
        <v>64.2</v>
      </c>
      <c r="D248">
        <v>311.39999999999998</v>
      </c>
      <c r="E248">
        <v>311.39999999999998</v>
      </c>
      <c r="F248">
        <v>67.7</v>
      </c>
      <c r="G248">
        <v>275.10000000000002</v>
      </c>
      <c r="H248">
        <v>120.5</v>
      </c>
      <c r="I248">
        <v>45.7</v>
      </c>
      <c r="J248">
        <v>92.8</v>
      </c>
      <c r="K248">
        <v>74.8</v>
      </c>
    </row>
    <row r="249" spans="1:11" x14ac:dyDescent="0.25">
      <c r="A249" s="2">
        <v>42688.715636574074</v>
      </c>
      <c r="B249">
        <v>111.5</v>
      </c>
      <c r="C249">
        <v>64</v>
      </c>
      <c r="D249">
        <v>257.2</v>
      </c>
      <c r="E249">
        <v>257.10000000000002</v>
      </c>
      <c r="F249">
        <v>67.7</v>
      </c>
      <c r="G249">
        <v>285.89999999999998</v>
      </c>
      <c r="H249">
        <v>128.5</v>
      </c>
      <c r="I249">
        <v>55.1</v>
      </c>
      <c r="J249">
        <v>96</v>
      </c>
      <c r="K249">
        <v>74.3</v>
      </c>
    </row>
    <row r="250" spans="1:11" x14ac:dyDescent="0.25">
      <c r="A250" s="2">
        <v>42688.722581018519</v>
      </c>
      <c r="B250">
        <v>112.2</v>
      </c>
      <c r="C250">
        <v>64.2</v>
      </c>
      <c r="D250">
        <v>260.10000000000002</v>
      </c>
      <c r="E250">
        <v>260</v>
      </c>
      <c r="F250">
        <v>67.7</v>
      </c>
      <c r="G250">
        <v>391.6</v>
      </c>
      <c r="H250">
        <v>118.1</v>
      </c>
      <c r="I250">
        <v>49</v>
      </c>
      <c r="J250">
        <v>97.5</v>
      </c>
      <c r="K250">
        <v>73.2</v>
      </c>
    </row>
    <row r="251" spans="1:11" x14ac:dyDescent="0.25">
      <c r="A251" s="2">
        <v>42688.729537037034</v>
      </c>
      <c r="B251">
        <v>110.7</v>
      </c>
      <c r="C251">
        <v>64.2</v>
      </c>
      <c r="D251">
        <v>330.2</v>
      </c>
      <c r="E251">
        <v>330.2</v>
      </c>
      <c r="F251">
        <v>67.7</v>
      </c>
      <c r="G251">
        <v>492.8</v>
      </c>
      <c r="H251">
        <v>116.7</v>
      </c>
      <c r="I251">
        <v>48.8</v>
      </c>
      <c r="J251">
        <v>90.4</v>
      </c>
      <c r="K251">
        <v>74.400000000000006</v>
      </c>
    </row>
    <row r="252" spans="1:11" x14ac:dyDescent="0.25">
      <c r="A252" s="2">
        <v>42688.736481481479</v>
      </c>
      <c r="B252">
        <v>115.6</v>
      </c>
      <c r="C252">
        <v>64</v>
      </c>
      <c r="D252">
        <v>253.5</v>
      </c>
      <c r="E252">
        <v>253.3</v>
      </c>
      <c r="F252">
        <v>67.7</v>
      </c>
      <c r="G252">
        <v>572.5</v>
      </c>
      <c r="H252">
        <v>111.5</v>
      </c>
      <c r="I252">
        <v>48.1</v>
      </c>
      <c r="J252">
        <v>95</v>
      </c>
      <c r="K252">
        <v>73.8</v>
      </c>
    </row>
    <row r="253" spans="1:11" x14ac:dyDescent="0.25">
      <c r="A253" s="2">
        <v>42688.743425925924</v>
      </c>
      <c r="B253">
        <v>113</v>
      </c>
      <c r="C253">
        <v>64.2</v>
      </c>
      <c r="D253">
        <v>293.2</v>
      </c>
      <c r="E253">
        <v>293.10000000000002</v>
      </c>
      <c r="F253">
        <v>67.7</v>
      </c>
      <c r="G253">
        <v>560.6</v>
      </c>
      <c r="H253">
        <v>125.7</v>
      </c>
      <c r="I253">
        <v>47.3</v>
      </c>
      <c r="J253">
        <v>96</v>
      </c>
      <c r="K253">
        <v>74.7</v>
      </c>
    </row>
    <row r="254" spans="1:11" x14ac:dyDescent="0.25">
      <c r="A254" s="2">
        <v>42688.75037037037</v>
      </c>
      <c r="B254">
        <v>114.7</v>
      </c>
      <c r="C254">
        <v>64.2</v>
      </c>
      <c r="D254">
        <v>531.20000000000005</v>
      </c>
      <c r="E254">
        <v>531.1</v>
      </c>
      <c r="F254">
        <v>67.7</v>
      </c>
      <c r="G254">
        <v>462.2</v>
      </c>
      <c r="H254">
        <v>123.9</v>
      </c>
      <c r="I254">
        <v>46.6</v>
      </c>
      <c r="J254">
        <v>97.9</v>
      </c>
      <c r="K254">
        <v>73.8</v>
      </c>
    </row>
    <row r="255" spans="1:11" x14ac:dyDescent="0.25">
      <c r="A255" s="2">
        <v>42688.757314814815</v>
      </c>
      <c r="B255">
        <v>107.3</v>
      </c>
      <c r="C255">
        <v>64</v>
      </c>
      <c r="D255">
        <v>350.6</v>
      </c>
      <c r="E255">
        <v>350.6</v>
      </c>
      <c r="F255">
        <v>67.7</v>
      </c>
      <c r="G255">
        <v>402.8</v>
      </c>
      <c r="H255">
        <v>121</v>
      </c>
      <c r="I255">
        <v>46.4</v>
      </c>
      <c r="J255">
        <v>90.5</v>
      </c>
      <c r="K255">
        <v>74.8</v>
      </c>
    </row>
    <row r="256" spans="1:11" x14ac:dyDescent="0.25">
      <c r="A256" s="2">
        <v>42688.76425925926</v>
      </c>
      <c r="B256">
        <v>114.7</v>
      </c>
      <c r="C256">
        <v>64.2</v>
      </c>
      <c r="D256">
        <v>329.1</v>
      </c>
      <c r="E256">
        <v>329</v>
      </c>
      <c r="F256">
        <v>67.7</v>
      </c>
      <c r="G256">
        <v>356.6</v>
      </c>
      <c r="H256">
        <v>147.5</v>
      </c>
      <c r="I256">
        <v>46.4</v>
      </c>
      <c r="J256">
        <v>95.3</v>
      </c>
      <c r="K256">
        <v>73.599999999999994</v>
      </c>
    </row>
    <row r="257" spans="1:11" x14ac:dyDescent="0.25">
      <c r="A257" s="2">
        <v>42688.771203703705</v>
      </c>
      <c r="B257">
        <v>110</v>
      </c>
      <c r="C257">
        <v>64.2</v>
      </c>
      <c r="D257">
        <v>289.7</v>
      </c>
      <c r="E257">
        <v>289.7</v>
      </c>
      <c r="F257">
        <v>67.7</v>
      </c>
      <c r="G257">
        <v>283.89999999999998</v>
      </c>
      <c r="H257">
        <v>132.9</v>
      </c>
      <c r="I257">
        <v>51.2</v>
      </c>
      <c r="J257">
        <v>95.7</v>
      </c>
      <c r="K257">
        <v>74.7</v>
      </c>
    </row>
    <row r="258" spans="1:11" x14ac:dyDescent="0.25">
      <c r="A258" s="2">
        <v>42688.77815972222</v>
      </c>
      <c r="B258">
        <v>115.6</v>
      </c>
      <c r="C258">
        <v>64</v>
      </c>
      <c r="D258">
        <v>307.10000000000002</v>
      </c>
      <c r="E258">
        <v>307</v>
      </c>
      <c r="F258">
        <v>67.7</v>
      </c>
      <c r="G258">
        <v>303.10000000000002</v>
      </c>
      <c r="H258">
        <v>132.5</v>
      </c>
      <c r="I258">
        <v>52.3</v>
      </c>
      <c r="J258">
        <v>97</v>
      </c>
      <c r="K258">
        <v>74.400000000000006</v>
      </c>
    </row>
    <row r="259" spans="1:11" x14ac:dyDescent="0.25">
      <c r="A259" s="2">
        <v>42688.785104166665</v>
      </c>
      <c r="B259">
        <v>110</v>
      </c>
      <c r="C259">
        <v>64.2</v>
      </c>
      <c r="D259">
        <v>275.8</v>
      </c>
      <c r="E259">
        <v>275.8</v>
      </c>
      <c r="F259">
        <v>67.7</v>
      </c>
      <c r="G259">
        <v>273.2</v>
      </c>
      <c r="H259">
        <v>115.4</v>
      </c>
      <c r="I259">
        <v>50.7</v>
      </c>
      <c r="J259">
        <v>96.4</v>
      </c>
      <c r="K259">
        <v>73.099999999999994</v>
      </c>
    </row>
    <row r="260" spans="1:11" x14ac:dyDescent="0.25">
      <c r="A260" s="2">
        <v>42688.792048611111</v>
      </c>
      <c r="B260">
        <v>111.5</v>
      </c>
      <c r="C260">
        <v>64.2</v>
      </c>
      <c r="D260">
        <v>241.6</v>
      </c>
      <c r="E260">
        <v>241.6</v>
      </c>
      <c r="F260">
        <v>67.7</v>
      </c>
      <c r="G260">
        <v>277.60000000000002</v>
      </c>
      <c r="H260">
        <v>125.3</v>
      </c>
      <c r="I260">
        <v>51.6</v>
      </c>
      <c r="J260">
        <v>91.6</v>
      </c>
      <c r="K260">
        <v>75.099999999999994</v>
      </c>
    </row>
    <row r="261" spans="1:11" x14ac:dyDescent="0.25">
      <c r="A261" s="2">
        <v>42688.798993055556</v>
      </c>
      <c r="B261">
        <v>113.8</v>
      </c>
      <c r="C261">
        <v>64</v>
      </c>
      <c r="D261">
        <v>1798.3</v>
      </c>
      <c r="E261">
        <v>1798.1</v>
      </c>
      <c r="F261">
        <v>2433.4</v>
      </c>
      <c r="G261">
        <v>283.2</v>
      </c>
      <c r="H261">
        <v>129.19999999999999</v>
      </c>
      <c r="I261">
        <v>47.5</v>
      </c>
      <c r="J261">
        <v>96</v>
      </c>
      <c r="K261">
        <v>106.5</v>
      </c>
    </row>
    <row r="262" spans="1:11" x14ac:dyDescent="0.25">
      <c r="A262" s="2">
        <v>42688.805949074071</v>
      </c>
      <c r="B262">
        <v>113.8</v>
      </c>
      <c r="C262">
        <v>64.2</v>
      </c>
      <c r="D262">
        <v>402.5</v>
      </c>
      <c r="E262">
        <v>402.4</v>
      </c>
      <c r="F262">
        <v>67.7</v>
      </c>
      <c r="G262">
        <v>285.89999999999998</v>
      </c>
      <c r="H262">
        <v>131</v>
      </c>
      <c r="I262">
        <v>47.9</v>
      </c>
      <c r="J262">
        <v>98.3</v>
      </c>
      <c r="K262">
        <v>74.3</v>
      </c>
    </row>
    <row r="263" spans="1:11" x14ac:dyDescent="0.25">
      <c r="A263" s="2">
        <v>42688.812881944446</v>
      </c>
      <c r="B263">
        <v>111.5</v>
      </c>
      <c r="C263">
        <v>64.2</v>
      </c>
      <c r="D263">
        <v>422.4</v>
      </c>
      <c r="E263">
        <v>422.3</v>
      </c>
      <c r="F263">
        <v>67.7</v>
      </c>
      <c r="G263">
        <v>285.89999999999998</v>
      </c>
      <c r="H263">
        <v>128.69999999999999</v>
      </c>
      <c r="I263">
        <v>60.4</v>
      </c>
      <c r="J263">
        <v>94.9</v>
      </c>
      <c r="K263">
        <v>73.3</v>
      </c>
    </row>
    <row r="264" spans="1:11" x14ac:dyDescent="0.25">
      <c r="A264" s="2">
        <v>42688.819826388892</v>
      </c>
      <c r="B264">
        <v>114.7</v>
      </c>
      <c r="C264">
        <v>64</v>
      </c>
      <c r="D264">
        <v>344.8</v>
      </c>
      <c r="E264">
        <v>344.7</v>
      </c>
      <c r="F264">
        <v>68.099999999999994</v>
      </c>
      <c r="G264">
        <v>319</v>
      </c>
      <c r="H264">
        <v>123.9</v>
      </c>
      <c r="I264">
        <v>52</v>
      </c>
      <c r="J264">
        <v>99.1</v>
      </c>
      <c r="K264">
        <v>73.599999999999994</v>
      </c>
    </row>
    <row r="265" spans="1:11" x14ac:dyDescent="0.25">
      <c r="A265" s="2">
        <v>42688.826782407406</v>
      </c>
      <c r="B265">
        <v>113.8</v>
      </c>
      <c r="C265">
        <v>64.2</v>
      </c>
      <c r="D265">
        <v>257.3</v>
      </c>
      <c r="E265">
        <v>257.3</v>
      </c>
      <c r="F265">
        <v>67.7</v>
      </c>
      <c r="G265">
        <v>268.5</v>
      </c>
      <c r="H265">
        <v>116.9</v>
      </c>
      <c r="I265">
        <v>60.1</v>
      </c>
      <c r="J265">
        <v>92.1</v>
      </c>
      <c r="K265">
        <v>74.3</v>
      </c>
    </row>
    <row r="266" spans="1:11" x14ac:dyDescent="0.25">
      <c r="A266" s="2">
        <v>42688.833726851852</v>
      </c>
      <c r="B266">
        <v>114.7</v>
      </c>
      <c r="C266">
        <v>64.2</v>
      </c>
      <c r="D266">
        <v>492.3</v>
      </c>
      <c r="E266">
        <v>492.2</v>
      </c>
      <c r="F266">
        <v>67.7</v>
      </c>
      <c r="G266">
        <v>290.2</v>
      </c>
      <c r="H266">
        <v>134.5</v>
      </c>
      <c r="I266">
        <v>44.3</v>
      </c>
      <c r="J266">
        <v>94.7</v>
      </c>
      <c r="K266">
        <v>74.2</v>
      </c>
    </row>
    <row r="267" spans="1:11" x14ac:dyDescent="0.25">
      <c r="A267" s="2">
        <v>42688.840671296297</v>
      </c>
      <c r="B267">
        <v>116.5</v>
      </c>
      <c r="C267">
        <v>64</v>
      </c>
      <c r="D267">
        <v>331.7</v>
      </c>
      <c r="E267">
        <v>331.6</v>
      </c>
      <c r="F267">
        <v>67.7</v>
      </c>
      <c r="G267">
        <v>289.3</v>
      </c>
      <c r="H267">
        <v>130.1</v>
      </c>
      <c r="I267">
        <v>47.6</v>
      </c>
      <c r="J267">
        <v>97.9</v>
      </c>
      <c r="K267">
        <v>75.099999999999994</v>
      </c>
    </row>
    <row r="268" spans="1:11" x14ac:dyDescent="0.25">
      <c r="A268" s="2">
        <v>42688.847615740742</v>
      </c>
      <c r="B268">
        <v>114.9</v>
      </c>
      <c r="C268">
        <v>64.2</v>
      </c>
      <c r="D268">
        <v>302.89999999999998</v>
      </c>
      <c r="E268">
        <v>302.89999999999998</v>
      </c>
      <c r="F268">
        <v>67.7</v>
      </c>
      <c r="G268">
        <v>298.60000000000002</v>
      </c>
      <c r="H268">
        <v>122.6</v>
      </c>
      <c r="I268">
        <v>47.6</v>
      </c>
      <c r="J268">
        <v>97.5</v>
      </c>
      <c r="K268">
        <v>73.2</v>
      </c>
    </row>
    <row r="269" spans="1:11" x14ac:dyDescent="0.25">
      <c r="A269" s="2">
        <v>42688.854571759257</v>
      </c>
      <c r="B269">
        <v>110</v>
      </c>
      <c r="C269">
        <v>64.2</v>
      </c>
      <c r="D269">
        <v>505.1</v>
      </c>
      <c r="E269">
        <v>505</v>
      </c>
      <c r="F269">
        <v>67.7</v>
      </c>
      <c r="G269">
        <v>284</v>
      </c>
      <c r="H269">
        <v>121.3</v>
      </c>
      <c r="I269">
        <v>45.3</v>
      </c>
      <c r="J269">
        <v>90.8</v>
      </c>
      <c r="K269">
        <v>73.900000000000006</v>
      </c>
    </row>
    <row r="270" spans="1:11" x14ac:dyDescent="0.25">
      <c r="A270" s="2">
        <v>42688.861516203702</v>
      </c>
      <c r="B270">
        <v>115.6</v>
      </c>
      <c r="C270">
        <v>64</v>
      </c>
      <c r="D270">
        <v>475</v>
      </c>
      <c r="E270">
        <v>474.9</v>
      </c>
      <c r="F270">
        <v>67.7</v>
      </c>
      <c r="G270">
        <v>291.10000000000002</v>
      </c>
      <c r="H270">
        <v>130.5</v>
      </c>
      <c r="I270">
        <v>48.6</v>
      </c>
      <c r="J270">
        <v>97.9</v>
      </c>
      <c r="K270">
        <v>73.3</v>
      </c>
    </row>
    <row r="271" spans="1:11" x14ac:dyDescent="0.25">
      <c r="A271" s="2">
        <v>42688.868460648147</v>
      </c>
      <c r="B271">
        <v>113</v>
      </c>
      <c r="C271">
        <v>64.2</v>
      </c>
      <c r="D271">
        <v>316.8</v>
      </c>
      <c r="E271">
        <v>316.7</v>
      </c>
      <c r="F271">
        <v>67.7</v>
      </c>
      <c r="G271">
        <v>316.89999999999998</v>
      </c>
      <c r="H271">
        <v>123.3</v>
      </c>
      <c r="I271">
        <v>51.1</v>
      </c>
      <c r="J271">
        <v>95</v>
      </c>
      <c r="K271">
        <v>72.7</v>
      </c>
    </row>
    <row r="272" spans="1:11" x14ac:dyDescent="0.25">
      <c r="A272" s="2">
        <v>42688.875405092593</v>
      </c>
      <c r="B272">
        <v>114.7</v>
      </c>
      <c r="C272">
        <v>64.2</v>
      </c>
      <c r="D272">
        <v>519.29999999999995</v>
      </c>
      <c r="E272">
        <v>519.1</v>
      </c>
      <c r="F272">
        <v>67.7</v>
      </c>
      <c r="G272">
        <v>428.2</v>
      </c>
      <c r="H272">
        <v>118.8</v>
      </c>
      <c r="I272">
        <v>45.8</v>
      </c>
      <c r="J272">
        <v>94.1</v>
      </c>
      <c r="K272">
        <v>74.3</v>
      </c>
    </row>
    <row r="273" spans="1:11" x14ac:dyDescent="0.25">
      <c r="A273" s="2">
        <v>42688.882349537038</v>
      </c>
      <c r="B273">
        <v>113.8</v>
      </c>
      <c r="C273">
        <v>64</v>
      </c>
      <c r="D273">
        <v>402.2</v>
      </c>
      <c r="E273">
        <v>402.1</v>
      </c>
      <c r="F273">
        <v>67.7</v>
      </c>
      <c r="G273">
        <v>390.9</v>
      </c>
      <c r="H273">
        <v>106.2</v>
      </c>
      <c r="I273">
        <v>47.5</v>
      </c>
      <c r="J273">
        <v>96.8</v>
      </c>
      <c r="K273">
        <v>73.900000000000006</v>
      </c>
    </row>
    <row r="274" spans="1:11" x14ac:dyDescent="0.25">
      <c r="A274" s="2">
        <v>42688.889305555553</v>
      </c>
      <c r="B274">
        <v>113.8</v>
      </c>
      <c r="C274">
        <v>64.2</v>
      </c>
      <c r="D274">
        <v>247.4</v>
      </c>
      <c r="E274">
        <v>247.4</v>
      </c>
      <c r="F274">
        <v>67.7</v>
      </c>
      <c r="G274">
        <v>270.7</v>
      </c>
      <c r="H274">
        <v>115.8</v>
      </c>
      <c r="I274">
        <v>50.3</v>
      </c>
      <c r="J274">
        <v>98.3</v>
      </c>
      <c r="K274">
        <v>74.3</v>
      </c>
    </row>
    <row r="275" spans="1:11" x14ac:dyDescent="0.25">
      <c r="A275" s="2">
        <v>42688.896249999998</v>
      </c>
      <c r="B275">
        <v>116.5</v>
      </c>
      <c r="C275">
        <v>64.2</v>
      </c>
      <c r="D275">
        <v>284.3</v>
      </c>
      <c r="E275">
        <v>284.3</v>
      </c>
      <c r="F275">
        <v>67.7</v>
      </c>
      <c r="G275">
        <v>287.3</v>
      </c>
      <c r="H275">
        <v>110.5</v>
      </c>
      <c r="I275">
        <v>49.9</v>
      </c>
      <c r="J275">
        <v>93.1</v>
      </c>
      <c r="K275">
        <v>73.099999999999994</v>
      </c>
    </row>
    <row r="276" spans="1:11" x14ac:dyDescent="0.25">
      <c r="A276" s="2">
        <v>42688.903194444443</v>
      </c>
      <c r="B276">
        <v>111.5</v>
      </c>
      <c r="C276">
        <v>64</v>
      </c>
      <c r="D276">
        <v>244.7</v>
      </c>
      <c r="E276">
        <v>244.6</v>
      </c>
      <c r="F276">
        <v>67.7</v>
      </c>
      <c r="G276">
        <v>275.60000000000002</v>
      </c>
      <c r="H276">
        <v>119.4</v>
      </c>
      <c r="I276">
        <v>50</v>
      </c>
      <c r="J276">
        <v>93.5</v>
      </c>
      <c r="K276">
        <v>74.400000000000006</v>
      </c>
    </row>
    <row r="277" spans="1:11" x14ac:dyDescent="0.25">
      <c r="A277" s="2">
        <v>42688.910150462965</v>
      </c>
      <c r="B277">
        <v>113</v>
      </c>
      <c r="C277">
        <v>64.2</v>
      </c>
      <c r="D277">
        <v>320.39999999999998</v>
      </c>
      <c r="E277">
        <v>320.39999999999998</v>
      </c>
      <c r="F277">
        <v>67.7</v>
      </c>
      <c r="G277">
        <v>280.60000000000002</v>
      </c>
      <c r="H277">
        <v>103</v>
      </c>
      <c r="I277">
        <v>50.6</v>
      </c>
      <c r="J277">
        <v>96.4</v>
      </c>
      <c r="K277">
        <v>73.900000000000006</v>
      </c>
    </row>
    <row r="278" spans="1:11" x14ac:dyDescent="0.25">
      <c r="A278" s="2">
        <v>42688.917094907411</v>
      </c>
      <c r="B278">
        <v>113.8</v>
      </c>
      <c r="C278">
        <v>64.2</v>
      </c>
      <c r="D278">
        <v>346</v>
      </c>
      <c r="E278">
        <v>346</v>
      </c>
      <c r="F278">
        <v>67.7</v>
      </c>
      <c r="G278">
        <v>264.2</v>
      </c>
      <c r="H278">
        <v>100.4</v>
      </c>
      <c r="I278">
        <v>52</v>
      </c>
      <c r="J278">
        <v>96.3</v>
      </c>
      <c r="K278">
        <v>74.5</v>
      </c>
    </row>
    <row r="279" spans="1:11" x14ac:dyDescent="0.25">
      <c r="A279" s="2">
        <v>42688.924039351848</v>
      </c>
      <c r="B279">
        <v>107.9</v>
      </c>
      <c r="C279">
        <v>64</v>
      </c>
      <c r="D279">
        <v>326.10000000000002</v>
      </c>
      <c r="E279">
        <v>326</v>
      </c>
      <c r="F279">
        <v>67.7</v>
      </c>
      <c r="G279">
        <v>282.2</v>
      </c>
      <c r="H279">
        <v>100.2</v>
      </c>
      <c r="I279">
        <v>50.9</v>
      </c>
      <c r="J279">
        <v>90.3</v>
      </c>
      <c r="K279">
        <v>74.8</v>
      </c>
    </row>
    <row r="280" spans="1:11" x14ac:dyDescent="0.25">
      <c r="A280" s="2">
        <v>42688.930995370371</v>
      </c>
      <c r="B280">
        <v>111.5</v>
      </c>
      <c r="C280">
        <v>64.2</v>
      </c>
      <c r="D280">
        <v>344.7</v>
      </c>
      <c r="E280">
        <v>344.6</v>
      </c>
      <c r="F280">
        <v>67.7</v>
      </c>
      <c r="G280">
        <v>246.7</v>
      </c>
      <c r="H280">
        <v>127.3</v>
      </c>
      <c r="I280">
        <v>46.8</v>
      </c>
      <c r="J280">
        <v>95</v>
      </c>
      <c r="K280">
        <v>73.099999999999994</v>
      </c>
    </row>
    <row r="281" spans="1:11" x14ac:dyDescent="0.25">
      <c r="A281" s="2">
        <v>42688.937939814816</v>
      </c>
      <c r="B281">
        <v>113</v>
      </c>
      <c r="C281">
        <v>64.2</v>
      </c>
      <c r="D281">
        <v>450.6</v>
      </c>
      <c r="E281">
        <v>450.5</v>
      </c>
      <c r="F281">
        <v>67.7</v>
      </c>
      <c r="G281">
        <v>246.1</v>
      </c>
      <c r="H281">
        <v>99.2</v>
      </c>
      <c r="I281">
        <v>46.5</v>
      </c>
      <c r="J281">
        <v>96.8</v>
      </c>
      <c r="K281">
        <v>74.900000000000006</v>
      </c>
    </row>
    <row r="282" spans="1:11" x14ac:dyDescent="0.25">
      <c r="A282" s="2">
        <v>42688.944884259261</v>
      </c>
      <c r="B282">
        <v>107.3</v>
      </c>
      <c r="C282">
        <v>64</v>
      </c>
      <c r="D282">
        <v>302.10000000000002</v>
      </c>
      <c r="E282">
        <v>302</v>
      </c>
      <c r="F282">
        <v>67.7</v>
      </c>
      <c r="G282">
        <v>232.6</v>
      </c>
      <c r="H282">
        <v>96.3</v>
      </c>
      <c r="I282">
        <v>48.2</v>
      </c>
      <c r="J282">
        <v>94.3</v>
      </c>
      <c r="K282">
        <v>74.099999999999994</v>
      </c>
    </row>
    <row r="283" spans="1:11" x14ac:dyDescent="0.25">
      <c r="A283" s="2">
        <v>42688.951840277776</v>
      </c>
      <c r="B283">
        <v>116.5</v>
      </c>
      <c r="C283">
        <v>64.2</v>
      </c>
      <c r="D283">
        <v>293.39999999999998</v>
      </c>
      <c r="E283">
        <v>293.39999999999998</v>
      </c>
      <c r="F283">
        <v>67.7</v>
      </c>
      <c r="G283">
        <v>232.5</v>
      </c>
      <c r="H283">
        <v>94.8</v>
      </c>
      <c r="I283">
        <v>49.4</v>
      </c>
      <c r="J283">
        <v>98.1</v>
      </c>
      <c r="K283">
        <v>73.2</v>
      </c>
    </row>
    <row r="284" spans="1:11" x14ac:dyDescent="0.25">
      <c r="A284" s="2">
        <v>42688.958784722221</v>
      </c>
      <c r="B284">
        <v>695.6</v>
      </c>
      <c r="C284">
        <v>64.2</v>
      </c>
      <c r="D284">
        <v>394</v>
      </c>
      <c r="E284">
        <v>393.9</v>
      </c>
      <c r="F284">
        <v>67.7</v>
      </c>
      <c r="G284">
        <v>246.6</v>
      </c>
      <c r="H284">
        <v>122.1</v>
      </c>
      <c r="I284">
        <v>48.9</v>
      </c>
      <c r="J284">
        <v>78.5</v>
      </c>
      <c r="K284">
        <v>76</v>
      </c>
    </row>
    <row r="285" spans="1:11" x14ac:dyDescent="0.25">
      <c r="A285" s="2">
        <v>42688.965729166666</v>
      </c>
      <c r="B285">
        <v>114.7</v>
      </c>
      <c r="C285">
        <v>64</v>
      </c>
      <c r="D285">
        <v>287.60000000000002</v>
      </c>
      <c r="E285">
        <v>287.5</v>
      </c>
      <c r="F285">
        <v>67.7</v>
      </c>
      <c r="G285">
        <v>257.10000000000002</v>
      </c>
      <c r="H285">
        <v>138.4</v>
      </c>
      <c r="I285">
        <v>119.6</v>
      </c>
      <c r="J285">
        <v>97.1</v>
      </c>
      <c r="K285">
        <v>73.900000000000006</v>
      </c>
    </row>
    <row r="286" spans="1:11" x14ac:dyDescent="0.25">
      <c r="A286" s="2">
        <v>42688.972685185188</v>
      </c>
      <c r="B286">
        <v>112.2</v>
      </c>
      <c r="C286">
        <v>64.2</v>
      </c>
      <c r="D286">
        <v>691.6</v>
      </c>
      <c r="E286">
        <v>691.5</v>
      </c>
      <c r="F286">
        <v>67.7</v>
      </c>
      <c r="G286">
        <v>271.2</v>
      </c>
      <c r="H286">
        <v>98.6</v>
      </c>
      <c r="I286">
        <v>46.5</v>
      </c>
      <c r="J286">
        <v>97.1</v>
      </c>
      <c r="K286">
        <v>74.400000000000006</v>
      </c>
    </row>
    <row r="287" spans="1:11" x14ac:dyDescent="0.25">
      <c r="A287" s="2">
        <v>42688.979629629626</v>
      </c>
      <c r="B287">
        <v>114.7</v>
      </c>
      <c r="C287">
        <v>64.2</v>
      </c>
      <c r="D287">
        <v>289.10000000000002</v>
      </c>
      <c r="E287">
        <v>289.10000000000002</v>
      </c>
      <c r="F287">
        <v>67.7</v>
      </c>
      <c r="G287">
        <v>267.5</v>
      </c>
      <c r="H287">
        <v>99.1</v>
      </c>
      <c r="I287">
        <v>49.4</v>
      </c>
      <c r="J287">
        <v>97.5</v>
      </c>
      <c r="K287">
        <v>74.599999999999994</v>
      </c>
    </row>
    <row r="288" spans="1:11" x14ac:dyDescent="0.25">
      <c r="A288" s="2">
        <v>42688.986585648148</v>
      </c>
      <c r="B288">
        <v>115.6</v>
      </c>
      <c r="C288">
        <v>64</v>
      </c>
      <c r="D288">
        <v>742.5</v>
      </c>
      <c r="E288">
        <v>742.5</v>
      </c>
      <c r="F288">
        <v>67.7</v>
      </c>
      <c r="G288">
        <v>274.5</v>
      </c>
      <c r="H288">
        <v>88.7</v>
      </c>
      <c r="I288">
        <v>76.2</v>
      </c>
      <c r="J288">
        <v>98.2</v>
      </c>
      <c r="K288">
        <v>74</v>
      </c>
    </row>
    <row r="289" spans="1:11" x14ac:dyDescent="0.25">
      <c r="A289" s="2">
        <v>42688.993530092594</v>
      </c>
      <c r="B289">
        <v>114.7</v>
      </c>
      <c r="C289">
        <v>64.2</v>
      </c>
      <c r="D289">
        <v>366.9</v>
      </c>
      <c r="E289">
        <v>366.9</v>
      </c>
      <c r="F289">
        <v>67.7</v>
      </c>
      <c r="G289">
        <v>261</v>
      </c>
      <c r="H289">
        <v>90.9</v>
      </c>
      <c r="I289">
        <v>50</v>
      </c>
      <c r="J289">
        <v>93</v>
      </c>
      <c r="K289">
        <v>74.8</v>
      </c>
    </row>
    <row r="291" spans="1:11" x14ac:dyDescent="0.25">
      <c r="A291" t="s">
        <v>1856</v>
      </c>
      <c r="B291" s="10">
        <f t="shared" ref="B291:K291" si="0">AVERAGE(B2:B289)</f>
        <v>248.87083333333305</v>
      </c>
      <c r="C291" s="10">
        <f t="shared" si="0"/>
        <v>99.319097222222453</v>
      </c>
      <c r="D291" s="10">
        <f t="shared" si="0"/>
        <v>478.7961805555554</v>
      </c>
      <c r="E291" s="10">
        <f t="shared" si="0"/>
        <v>478.72604166666656</v>
      </c>
      <c r="F291" s="10">
        <f t="shared" si="0"/>
        <v>84.633333333333695</v>
      </c>
      <c r="G291" s="10">
        <f t="shared" si="0"/>
        <v>299.10381944444453</v>
      </c>
      <c r="H291" s="10">
        <f t="shared" si="0"/>
        <v>104.20590277777777</v>
      </c>
      <c r="I291" s="10">
        <f t="shared" si="0"/>
        <v>62.956249999999969</v>
      </c>
      <c r="J291" s="10">
        <f t="shared" si="0"/>
        <v>94.051041666666663</v>
      </c>
      <c r="K291" s="10">
        <f t="shared" si="0"/>
        <v>74.624652777777797</v>
      </c>
    </row>
    <row r="292" spans="1:11" x14ac:dyDescent="0.25">
      <c r="A292" t="s">
        <v>1857</v>
      </c>
      <c r="B292" s="10">
        <f t="shared" ref="B292:K292" si="1">IF(B291=0,0,MAX(SUMPRODUCT(B2:B289,B2:B289)/SUM(B2:B289)-B291,0))</f>
        <v>5679.9972327093992</v>
      </c>
      <c r="C292" s="10">
        <f t="shared" si="1"/>
        <v>3324.8719784702471</v>
      </c>
      <c r="D292" s="10">
        <f t="shared" si="1"/>
        <v>134.81766645514091</v>
      </c>
      <c r="E292" s="10">
        <f t="shared" si="1"/>
        <v>134.8182738669658</v>
      </c>
      <c r="F292" s="10">
        <f t="shared" si="1"/>
        <v>382.53799806353891</v>
      </c>
      <c r="G292" s="10">
        <f t="shared" si="1"/>
        <v>53.181893199460262</v>
      </c>
      <c r="H292" s="10">
        <f t="shared" si="1"/>
        <v>60.401673368540429</v>
      </c>
      <c r="I292" s="10">
        <f t="shared" si="1"/>
        <v>61.845596520401131</v>
      </c>
      <c r="J292" s="10">
        <f t="shared" si="1"/>
        <v>1.0097952016118654</v>
      </c>
      <c r="K292" s="10">
        <f t="shared" si="1"/>
        <v>0.1571733985956314</v>
      </c>
    </row>
    <row r="293" spans="1:11" x14ac:dyDescent="0.25">
      <c r="A293" t="s">
        <v>1858</v>
      </c>
      <c r="B293" s="10">
        <f t="shared" ref="B293:K293" si="2">ABS(MAX(B2:B289)-B291-B292)</f>
        <v>7865.2319339572687</v>
      </c>
      <c r="C293" s="10">
        <f t="shared" si="2"/>
        <v>6406.9089243075314</v>
      </c>
      <c r="D293" s="10">
        <f t="shared" si="2"/>
        <v>1184.6861529893038</v>
      </c>
      <c r="E293" s="10">
        <f t="shared" si="2"/>
        <v>1184.5556844663674</v>
      </c>
      <c r="F293" s="10">
        <f t="shared" si="2"/>
        <v>1966.2286686031275</v>
      </c>
      <c r="G293" s="10">
        <f t="shared" si="2"/>
        <v>512.01428735609511</v>
      </c>
      <c r="H293" s="10">
        <f t="shared" si="2"/>
        <v>1223.9924238536817</v>
      </c>
      <c r="I293" s="10">
        <f t="shared" si="2"/>
        <v>560.19815347959889</v>
      </c>
      <c r="J293" s="10">
        <f t="shared" si="2"/>
        <v>19.239163131721469</v>
      </c>
      <c r="K293" s="10">
        <f t="shared" si="2"/>
        <v>34.318173823626566</v>
      </c>
    </row>
    <row r="294" spans="1:11" x14ac:dyDescent="0.25">
      <c r="A294" t="s">
        <v>1859</v>
      </c>
      <c r="B294" s="10">
        <f t="shared" ref="B294:K294" si="3">B291+ B292</f>
        <v>5928.8680660427326</v>
      </c>
      <c r="C294" s="10">
        <f t="shared" si="3"/>
        <v>3424.1910756924694</v>
      </c>
      <c r="D294" s="10">
        <f t="shared" si="3"/>
        <v>613.6138470106963</v>
      </c>
      <c r="E294" s="10">
        <f t="shared" si="3"/>
        <v>613.54431553363236</v>
      </c>
      <c r="F294" s="10">
        <f t="shared" si="3"/>
        <v>467.17133139687257</v>
      </c>
      <c r="G294" s="10">
        <f t="shared" si="3"/>
        <v>352.28571264390479</v>
      </c>
      <c r="H294" s="10">
        <f t="shared" si="3"/>
        <v>164.60757614631819</v>
      </c>
      <c r="I294" s="10">
        <f t="shared" si="3"/>
        <v>124.8018465204011</v>
      </c>
      <c r="J294" s="10">
        <f t="shared" si="3"/>
        <v>95.060836868278528</v>
      </c>
      <c r="K294" s="10">
        <f t="shared" si="3"/>
        <v>74.781826176373428</v>
      </c>
    </row>
  </sheetData>
  <sortState columnSort="1" ref="B1:K294">
    <sortCondition descending="1" ref="B294"/>
  </sortState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2" x14ac:dyDescent="0.25">
      <c r="A1" t="s">
        <v>1796</v>
      </c>
      <c r="B1" t="s">
        <v>1797</v>
      </c>
      <c r="C1" t="s">
        <v>1798</v>
      </c>
      <c r="D1" t="s">
        <v>1799</v>
      </c>
      <c r="E1" t="s">
        <v>1800</v>
      </c>
      <c r="F1" t="s">
        <v>1801</v>
      </c>
      <c r="G1" t="s">
        <v>1802</v>
      </c>
      <c r="H1" t="s">
        <v>1803</v>
      </c>
      <c r="I1" t="s">
        <v>1804</v>
      </c>
      <c r="J1" t="s">
        <v>1891</v>
      </c>
      <c r="K1" t="s">
        <v>1892</v>
      </c>
      <c r="L1" t="s">
        <v>1893</v>
      </c>
    </row>
    <row r="2" spans="1:12" x14ac:dyDescent="0.25">
      <c r="A2" s="2">
        <v>42687.000104166669</v>
      </c>
      <c r="B2">
        <v>1050353.8999999999</v>
      </c>
      <c r="C2">
        <v>4</v>
      </c>
      <c r="D2">
        <v>8099.7</v>
      </c>
      <c r="E2">
        <v>0</v>
      </c>
      <c r="F2">
        <v>0</v>
      </c>
      <c r="G2">
        <v>0</v>
      </c>
      <c r="H2">
        <v>0</v>
      </c>
      <c r="I2">
        <v>0</v>
      </c>
      <c r="J2" s="10">
        <v>4</v>
      </c>
      <c r="K2" s="10">
        <v>8099.7</v>
      </c>
      <c r="L2" s="10">
        <v>0</v>
      </c>
    </row>
    <row r="3" spans="1:12" x14ac:dyDescent="0.25">
      <c r="A3" s="2">
        <v>42687.007060185184</v>
      </c>
      <c r="B3">
        <v>92613.6</v>
      </c>
      <c r="C3">
        <v>0</v>
      </c>
      <c r="D3">
        <v>28.5</v>
      </c>
      <c r="E3">
        <v>0</v>
      </c>
      <c r="F3">
        <v>0</v>
      </c>
      <c r="G3">
        <v>0</v>
      </c>
      <c r="H3">
        <v>0</v>
      </c>
      <c r="I3">
        <v>0</v>
      </c>
      <c r="J3" s="10">
        <v>0</v>
      </c>
      <c r="K3" s="10">
        <v>28.5</v>
      </c>
      <c r="L3" s="10">
        <v>0</v>
      </c>
    </row>
    <row r="4" spans="1:12" x14ac:dyDescent="0.25">
      <c r="A4" s="2">
        <v>42687.014004629629</v>
      </c>
      <c r="B4">
        <v>88837</v>
      </c>
      <c r="C4">
        <v>0.1</v>
      </c>
      <c r="D4">
        <v>4.9000000000000004</v>
      </c>
      <c r="E4">
        <v>0</v>
      </c>
      <c r="F4">
        <v>0</v>
      </c>
      <c r="G4">
        <v>0</v>
      </c>
      <c r="H4">
        <v>0</v>
      </c>
      <c r="I4">
        <v>0</v>
      </c>
      <c r="J4" s="10">
        <v>0.1</v>
      </c>
      <c r="K4" s="10">
        <v>4.9000000000000004</v>
      </c>
      <c r="L4" s="10">
        <v>0</v>
      </c>
    </row>
    <row r="5" spans="1:12" x14ac:dyDescent="0.25">
      <c r="A5" s="2">
        <v>42687.020949074074</v>
      </c>
      <c r="B5">
        <v>89363.1</v>
      </c>
      <c r="C5">
        <v>0</v>
      </c>
      <c r="D5">
        <v>7.6</v>
      </c>
      <c r="E5">
        <v>0</v>
      </c>
      <c r="F5">
        <v>0</v>
      </c>
      <c r="G5">
        <v>0</v>
      </c>
      <c r="H5">
        <v>0</v>
      </c>
      <c r="I5">
        <v>0</v>
      </c>
      <c r="J5" s="10">
        <v>0</v>
      </c>
      <c r="K5" s="10">
        <v>7.6</v>
      </c>
      <c r="L5" s="10">
        <v>0</v>
      </c>
    </row>
    <row r="6" spans="1:12" x14ac:dyDescent="0.25">
      <c r="A6" s="2">
        <v>42687.027905092589</v>
      </c>
      <c r="B6">
        <v>89461.2</v>
      </c>
      <c r="C6">
        <v>0</v>
      </c>
      <c r="D6">
        <v>4.3</v>
      </c>
      <c r="E6">
        <v>0</v>
      </c>
      <c r="F6">
        <v>0</v>
      </c>
      <c r="G6">
        <v>0</v>
      </c>
      <c r="H6">
        <v>0</v>
      </c>
      <c r="I6">
        <v>0</v>
      </c>
      <c r="J6" s="10">
        <v>0</v>
      </c>
      <c r="K6" s="10">
        <v>4.3</v>
      </c>
      <c r="L6" s="10">
        <v>0</v>
      </c>
    </row>
    <row r="7" spans="1:12" x14ac:dyDescent="0.25">
      <c r="A7" s="2">
        <v>42687.034849537034</v>
      </c>
      <c r="B7">
        <v>89084.2</v>
      </c>
      <c r="C7">
        <v>0</v>
      </c>
      <c r="D7">
        <v>7.9</v>
      </c>
      <c r="E7">
        <v>0</v>
      </c>
      <c r="F7">
        <v>0</v>
      </c>
      <c r="G7">
        <v>0</v>
      </c>
      <c r="H7">
        <v>0</v>
      </c>
      <c r="I7">
        <v>0</v>
      </c>
      <c r="J7" s="10">
        <v>0</v>
      </c>
      <c r="K7" s="10">
        <v>7.9</v>
      </c>
      <c r="L7" s="10">
        <v>0</v>
      </c>
    </row>
    <row r="8" spans="1:12" x14ac:dyDescent="0.25">
      <c r="A8" s="2">
        <v>42687.041805555556</v>
      </c>
      <c r="B8">
        <v>88476.2</v>
      </c>
      <c r="C8">
        <v>0</v>
      </c>
      <c r="D8">
        <v>4.8</v>
      </c>
      <c r="E8">
        <v>0</v>
      </c>
      <c r="F8">
        <v>0</v>
      </c>
      <c r="G8">
        <v>0</v>
      </c>
      <c r="H8">
        <v>0</v>
      </c>
      <c r="I8">
        <v>0</v>
      </c>
      <c r="J8" s="10">
        <v>0</v>
      </c>
      <c r="K8" s="10">
        <v>4.8</v>
      </c>
      <c r="L8" s="10">
        <v>0</v>
      </c>
    </row>
    <row r="9" spans="1:12" x14ac:dyDescent="0.25">
      <c r="A9" s="2">
        <v>42687.048750000002</v>
      </c>
      <c r="B9">
        <v>86899</v>
      </c>
      <c r="C9">
        <v>0</v>
      </c>
      <c r="D9">
        <v>11.6</v>
      </c>
      <c r="E9">
        <v>0</v>
      </c>
      <c r="F9">
        <v>0</v>
      </c>
      <c r="G9">
        <v>0</v>
      </c>
      <c r="H9">
        <v>0</v>
      </c>
      <c r="I9">
        <v>0</v>
      </c>
      <c r="J9" s="10">
        <v>0</v>
      </c>
      <c r="K9" s="10">
        <v>11.6</v>
      </c>
      <c r="L9" s="10">
        <v>0</v>
      </c>
    </row>
    <row r="10" spans="1:12" x14ac:dyDescent="0.25">
      <c r="A10" s="2">
        <v>42687.055706018517</v>
      </c>
      <c r="B10">
        <v>85813.8</v>
      </c>
      <c r="C10">
        <v>0</v>
      </c>
      <c r="D10">
        <v>8.1</v>
      </c>
      <c r="E10">
        <v>0</v>
      </c>
      <c r="F10">
        <v>0</v>
      </c>
      <c r="G10">
        <v>0</v>
      </c>
      <c r="H10">
        <v>0</v>
      </c>
      <c r="I10">
        <v>0</v>
      </c>
      <c r="J10" s="10">
        <v>0</v>
      </c>
      <c r="K10" s="10">
        <v>8.1</v>
      </c>
      <c r="L10" s="10">
        <v>0</v>
      </c>
    </row>
    <row r="11" spans="1:12" x14ac:dyDescent="0.25">
      <c r="A11" s="2">
        <v>42687.062650462962</v>
      </c>
      <c r="B11">
        <v>87129.3</v>
      </c>
      <c r="C11">
        <v>0</v>
      </c>
      <c r="D11">
        <v>7.5</v>
      </c>
      <c r="E11">
        <v>0</v>
      </c>
      <c r="F11">
        <v>0</v>
      </c>
      <c r="G11">
        <v>0</v>
      </c>
      <c r="H11">
        <v>0</v>
      </c>
      <c r="I11">
        <v>0</v>
      </c>
      <c r="J11" s="10">
        <v>0</v>
      </c>
      <c r="K11" s="10">
        <v>7.5</v>
      </c>
      <c r="L11" s="10">
        <v>0</v>
      </c>
    </row>
    <row r="12" spans="1:12" x14ac:dyDescent="0.25">
      <c r="A12" s="2">
        <v>42687.069606481484</v>
      </c>
      <c r="B12">
        <v>89073.5</v>
      </c>
      <c r="C12">
        <v>0</v>
      </c>
      <c r="D12">
        <v>4.4000000000000004</v>
      </c>
      <c r="E12">
        <v>0</v>
      </c>
      <c r="F12">
        <v>0</v>
      </c>
      <c r="G12">
        <v>0</v>
      </c>
      <c r="H12">
        <v>0</v>
      </c>
      <c r="I12">
        <v>0</v>
      </c>
      <c r="J12" s="10">
        <v>0</v>
      </c>
      <c r="K12" s="10">
        <v>4.4000000000000004</v>
      </c>
      <c r="L12" s="10">
        <v>0</v>
      </c>
    </row>
    <row r="13" spans="1:12" x14ac:dyDescent="0.25">
      <c r="A13" s="2">
        <v>42687.076550925929</v>
      </c>
      <c r="B13">
        <v>90026.6</v>
      </c>
      <c r="C13">
        <v>0</v>
      </c>
      <c r="D13">
        <v>7.5</v>
      </c>
      <c r="E13">
        <v>0</v>
      </c>
      <c r="F13">
        <v>0</v>
      </c>
      <c r="G13">
        <v>0</v>
      </c>
      <c r="H13">
        <v>0</v>
      </c>
      <c r="I13">
        <v>0</v>
      </c>
      <c r="J13" s="10">
        <v>0</v>
      </c>
      <c r="K13" s="10">
        <v>7.5</v>
      </c>
      <c r="L13" s="10">
        <v>0</v>
      </c>
    </row>
    <row r="14" spans="1:12" x14ac:dyDescent="0.25">
      <c r="A14" s="2">
        <v>42687.083506944444</v>
      </c>
      <c r="B14">
        <v>89888.8</v>
      </c>
      <c r="C14">
        <v>0</v>
      </c>
      <c r="D14">
        <v>4.5999999999999996</v>
      </c>
      <c r="E14">
        <v>0</v>
      </c>
      <c r="F14">
        <v>0</v>
      </c>
      <c r="G14">
        <v>0</v>
      </c>
      <c r="H14">
        <v>0</v>
      </c>
      <c r="I14">
        <v>0</v>
      </c>
      <c r="J14" s="10">
        <v>0</v>
      </c>
      <c r="K14" s="10">
        <v>4.5999999999999996</v>
      </c>
      <c r="L14" s="10">
        <v>0</v>
      </c>
    </row>
    <row r="15" spans="1:12" x14ac:dyDescent="0.25">
      <c r="A15" s="2">
        <v>42687.090451388889</v>
      </c>
      <c r="B15">
        <v>109206.6</v>
      </c>
      <c r="C15">
        <v>0</v>
      </c>
      <c r="D15">
        <v>32.299999999999997</v>
      </c>
      <c r="E15">
        <v>0</v>
      </c>
      <c r="F15">
        <v>0</v>
      </c>
      <c r="G15">
        <v>0</v>
      </c>
      <c r="H15">
        <v>0</v>
      </c>
      <c r="I15">
        <v>0</v>
      </c>
      <c r="J15" s="10">
        <v>0</v>
      </c>
      <c r="K15" s="10">
        <v>32.299999999999997</v>
      </c>
      <c r="L15" s="10">
        <v>0</v>
      </c>
    </row>
    <row r="16" spans="1:12" x14ac:dyDescent="0.25">
      <c r="A16" s="2">
        <v>42687.097407407404</v>
      </c>
      <c r="B16">
        <v>111744.4</v>
      </c>
      <c r="C16">
        <v>0</v>
      </c>
      <c r="D16">
        <v>9.3000000000000007</v>
      </c>
      <c r="E16">
        <v>0</v>
      </c>
      <c r="F16">
        <v>0</v>
      </c>
      <c r="G16">
        <v>0</v>
      </c>
      <c r="H16">
        <v>0</v>
      </c>
      <c r="I16">
        <v>0</v>
      </c>
      <c r="J16" s="10">
        <v>0</v>
      </c>
      <c r="K16" s="10">
        <v>9.3000000000000007</v>
      </c>
      <c r="L16" s="10">
        <v>0</v>
      </c>
    </row>
    <row r="17" spans="1:12" x14ac:dyDescent="0.25">
      <c r="A17" s="2">
        <v>42687.104351851849</v>
      </c>
      <c r="B17">
        <v>112853.8</v>
      </c>
      <c r="C17">
        <v>0</v>
      </c>
      <c r="D17">
        <v>12.2</v>
      </c>
      <c r="E17">
        <v>0</v>
      </c>
      <c r="F17">
        <v>0</v>
      </c>
      <c r="G17">
        <v>0</v>
      </c>
      <c r="H17">
        <v>0</v>
      </c>
      <c r="I17">
        <v>0</v>
      </c>
      <c r="J17" s="10">
        <v>0</v>
      </c>
      <c r="K17" s="10">
        <v>12.2</v>
      </c>
      <c r="L17" s="10">
        <v>0</v>
      </c>
    </row>
    <row r="18" spans="1:12" x14ac:dyDescent="0.25">
      <c r="A18" s="2">
        <v>42687.111296296294</v>
      </c>
      <c r="B18">
        <v>112293.6</v>
      </c>
      <c r="C18">
        <v>0</v>
      </c>
      <c r="D18">
        <v>8</v>
      </c>
      <c r="E18">
        <v>0</v>
      </c>
      <c r="F18">
        <v>0</v>
      </c>
      <c r="G18">
        <v>0</v>
      </c>
      <c r="H18">
        <v>0</v>
      </c>
      <c r="I18">
        <v>0</v>
      </c>
      <c r="J18" s="10">
        <v>0</v>
      </c>
      <c r="K18" s="10">
        <v>8</v>
      </c>
      <c r="L18" s="10">
        <v>0</v>
      </c>
    </row>
    <row r="19" spans="1:12" x14ac:dyDescent="0.25">
      <c r="A19" s="2">
        <v>42687.118252314816</v>
      </c>
      <c r="B19">
        <v>109986.8</v>
      </c>
      <c r="C19">
        <v>0</v>
      </c>
      <c r="D19">
        <v>11.3</v>
      </c>
      <c r="E19">
        <v>0</v>
      </c>
      <c r="F19">
        <v>0</v>
      </c>
      <c r="G19">
        <v>0</v>
      </c>
      <c r="H19">
        <v>0</v>
      </c>
      <c r="I19">
        <v>0</v>
      </c>
      <c r="J19" s="10">
        <v>0</v>
      </c>
      <c r="K19" s="10">
        <v>11.3</v>
      </c>
      <c r="L19" s="10">
        <v>0</v>
      </c>
    </row>
    <row r="20" spans="1:12" x14ac:dyDescent="0.25">
      <c r="A20" s="2">
        <v>42687.125196759262</v>
      </c>
      <c r="B20">
        <v>99704.3</v>
      </c>
      <c r="C20">
        <v>0</v>
      </c>
      <c r="D20">
        <v>25.6</v>
      </c>
      <c r="E20">
        <v>0</v>
      </c>
      <c r="F20">
        <v>0</v>
      </c>
      <c r="G20">
        <v>0</v>
      </c>
      <c r="H20">
        <v>0</v>
      </c>
      <c r="I20">
        <v>0</v>
      </c>
      <c r="J20" s="10">
        <v>0</v>
      </c>
      <c r="K20" s="10">
        <v>25.6</v>
      </c>
      <c r="L20" s="10">
        <v>0</v>
      </c>
    </row>
    <row r="21" spans="1:12" x14ac:dyDescent="0.25">
      <c r="A21" s="2">
        <v>42687.132141203707</v>
      </c>
      <c r="B21">
        <v>85506</v>
      </c>
      <c r="C21">
        <v>0</v>
      </c>
      <c r="D21">
        <v>9.9</v>
      </c>
      <c r="E21">
        <v>0</v>
      </c>
      <c r="F21">
        <v>0</v>
      </c>
      <c r="G21">
        <v>0</v>
      </c>
      <c r="H21">
        <v>0</v>
      </c>
      <c r="I21">
        <v>0</v>
      </c>
      <c r="J21" s="10">
        <v>0</v>
      </c>
      <c r="K21" s="10">
        <v>9.9</v>
      </c>
      <c r="L21" s="10">
        <v>0</v>
      </c>
    </row>
    <row r="22" spans="1:12" x14ac:dyDescent="0.25">
      <c r="A22" s="2">
        <v>42687.139097222222</v>
      </c>
      <c r="B22">
        <v>90831.2</v>
      </c>
      <c r="C22">
        <v>0</v>
      </c>
      <c r="D22">
        <v>4.5999999999999996</v>
      </c>
      <c r="E22">
        <v>0</v>
      </c>
      <c r="F22">
        <v>0</v>
      </c>
      <c r="G22">
        <v>0</v>
      </c>
      <c r="H22">
        <v>0</v>
      </c>
      <c r="I22">
        <v>0</v>
      </c>
      <c r="J22" s="10">
        <v>0</v>
      </c>
      <c r="K22" s="10">
        <v>4.5999999999999996</v>
      </c>
      <c r="L22" s="10">
        <v>0</v>
      </c>
    </row>
    <row r="23" spans="1:12" x14ac:dyDescent="0.25">
      <c r="A23" s="2">
        <v>42687.146041666667</v>
      </c>
      <c r="B23">
        <v>90737.4</v>
      </c>
      <c r="C23">
        <v>0</v>
      </c>
      <c r="D23">
        <v>8</v>
      </c>
      <c r="E23">
        <v>0</v>
      </c>
      <c r="F23">
        <v>0</v>
      </c>
      <c r="G23">
        <v>0</v>
      </c>
      <c r="H23">
        <v>0</v>
      </c>
      <c r="I23">
        <v>0</v>
      </c>
      <c r="J23" s="10">
        <v>0</v>
      </c>
      <c r="K23" s="10">
        <v>8</v>
      </c>
      <c r="L23" s="10">
        <v>0</v>
      </c>
    </row>
    <row r="24" spans="1:12" x14ac:dyDescent="0.25">
      <c r="A24" s="2">
        <v>42687.152997685182</v>
      </c>
      <c r="B24">
        <v>90144.5</v>
      </c>
      <c r="C24">
        <v>0</v>
      </c>
      <c r="D24">
        <v>4.5</v>
      </c>
      <c r="E24">
        <v>0</v>
      </c>
      <c r="F24">
        <v>0</v>
      </c>
      <c r="G24">
        <v>0</v>
      </c>
      <c r="H24">
        <v>0</v>
      </c>
      <c r="I24">
        <v>0</v>
      </c>
      <c r="J24" s="10">
        <v>0</v>
      </c>
      <c r="K24" s="10">
        <v>4.5</v>
      </c>
      <c r="L24" s="10">
        <v>0</v>
      </c>
    </row>
    <row r="25" spans="1:12" x14ac:dyDescent="0.25">
      <c r="A25" s="2">
        <v>42687.159942129627</v>
      </c>
      <c r="B25">
        <v>90446</v>
      </c>
      <c r="C25">
        <v>0</v>
      </c>
      <c r="D25">
        <v>8.1999999999999993</v>
      </c>
      <c r="E25">
        <v>0</v>
      </c>
      <c r="F25">
        <v>0</v>
      </c>
      <c r="G25">
        <v>0</v>
      </c>
      <c r="H25">
        <v>0</v>
      </c>
      <c r="I25">
        <v>0</v>
      </c>
      <c r="J25" s="10">
        <v>0</v>
      </c>
      <c r="K25" s="10">
        <v>8.1999999999999993</v>
      </c>
      <c r="L25" s="10">
        <v>0</v>
      </c>
    </row>
    <row r="26" spans="1:12" x14ac:dyDescent="0.25">
      <c r="A26" s="2">
        <v>42687.166898148149</v>
      </c>
      <c r="B26">
        <v>124890.9</v>
      </c>
      <c r="C26">
        <v>0</v>
      </c>
      <c r="D26">
        <v>15.1</v>
      </c>
      <c r="E26">
        <v>0</v>
      </c>
      <c r="F26">
        <v>0</v>
      </c>
      <c r="G26">
        <v>0</v>
      </c>
      <c r="H26">
        <v>0</v>
      </c>
      <c r="I26">
        <v>0</v>
      </c>
      <c r="J26" s="10">
        <v>0</v>
      </c>
      <c r="K26" s="10">
        <v>15.1</v>
      </c>
      <c r="L26" s="10">
        <v>0</v>
      </c>
    </row>
    <row r="27" spans="1:12" x14ac:dyDescent="0.25">
      <c r="A27" s="2">
        <v>42687.173842592594</v>
      </c>
      <c r="B27">
        <v>97210.9</v>
      </c>
      <c r="C27">
        <v>0</v>
      </c>
      <c r="D27">
        <v>35.5</v>
      </c>
      <c r="E27">
        <v>0</v>
      </c>
      <c r="F27">
        <v>0</v>
      </c>
      <c r="G27">
        <v>0</v>
      </c>
      <c r="H27">
        <v>0</v>
      </c>
      <c r="I27">
        <v>0</v>
      </c>
      <c r="J27" s="10">
        <v>0</v>
      </c>
      <c r="K27" s="10">
        <v>35.5</v>
      </c>
      <c r="L27" s="10">
        <v>0</v>
      </c>
    </row>
    <row r="28" spans="1:12" x14ac:dyDescent="0.25">
      <c r="A28" s="2">
        <v>42687.180787037039</v>
      </c>
      <c r="B28">
        <v>96010</v>
      </c>
      <c r="C28">
        <v>0</v>
      </c>
      <c r="D28">
        <v>13.3</v>
      </c>
      <c r="E28">
        <v>0</v>
      </c>
      <c r="F28">
        <v>0</v>
      </c>
      <c r="G28">
        <v>0</v>
      </c>
      <c r="H28">
        <v>0</v>
      </c>
      <c r="I28">
        <v>0</v>
      </c>
      <c r="J28" s="10">
        <v>0</v>
      </c>
      <c r="K28" s="10">
        <v>13.3</v>
      </c>
      <c r="L28" s="10">
        <v>0</v>
      </c>
    </row>
    <row r="29" spans="1:12" x14ac:dyDescent="0.25">
      <c r="A29" s="2">
        <v>42687.187743055554</v>
      </c>
      <c r="B29">
        <v>119813.3</v>
      </c>
      <c r="C29">
        <v>1.4</v>
      </c>
      <c r="D29">
        <v>39.700000000000003</v>
      </c>
      <c r="E29">
        <v>0</v>
      </c>
      <c r="F29">
        <v>0</v>
      </c>
      <c r="G29">
        <v>0</v>
      </c>
      <c r="H29">
        <v>0</v>
      </c>
      <c r="I29">
        <v>0</v>
      </c>
      <c r="J29" s="10">
        <v>1.4</v>
      </c>
      <c r="K29" s="10">
        <v>39.700000000000003</v>
      </c>
      <c r="L29" s="10">
        <v>0</v>
      </c>
    </row>
    <row r="30" spans="1:12" x14ac:dyDescent="0.25">
      <c r="A30" s="2">
        <v>42687.194687499999</v>
      </c>
      <c r="B30">
        <v>114598.5</v>
      </c>
      <c r="C30">
        <v>0</v>
      </c>
      <c r="D30">
        <v>28</v>
      </c>
      <c r="E30">
        <v>0</v>
      </c>
      <c r="F30">
        <v>0</v>
      </c>
      <c r="G30">
        <v>0</v>
      </c>
      <c r="H30">
        <v>0</v>
      </c>
      <c r="I30">
        <v>0</v>
      </c>
      <c r="J30" s="10">
        <v>0</v>
      </c>
      <c r="K30" s="10">
        <v>28</v>
      </c>
      <c r="L30" s="10">
        <v>0</v>
      </c>
    </row>
    <row r="31" spans="1:12" x14ac:dyDescent="0.25">
      <c r="A31" s="2">
        <v>42687.201631944445</v>
      </c>
      <c r="B31">
        <v>104914.7</v>
      </c>
      <c r="C31">
        <v>0</v>
      </c>
      <c r="D31">
        <v>17.3</v>
      </c>
      <c r="E31">
        <v>0</v>
      </c>
      <c r="F31">
        <v>0</v>
      </c>
      <c r="G31">
        <v>0</v>
      </c>
      <c r="H31">
        <v>0</v>
      </c>
      <c r="I31">
        <v>0</v>
      </c>
      <c r="J31" s="10">
        <v>0</v>
      </c>
      <c r="K31" s="10">
        <v>17.3</v>
      </c>
      <c r="L31" s="10">
        <v>0</v>
      </c>
    </row>
    <row r="32" spans="1:12" x14ac:dyDescent="0.25">
      <c r="A32" s="2">
        <v>42687.20857638889</v>
      </c>
      <c r="B32">
        <v>-1</v>
      </c>
      <c r="C32">
        <v>0</v>
      </c>
      <c r="D32">
        <v>35.700000000000003</v>
      </c>
      <c r="E32">
        <v>0</v>
      </c>
      <c r="F32">
        <v>0</v>
      </c>
      <c r="G32">
        <v>0</v>
      </c>
      <c r="H32">
        <v>0</v>
      </c>
      <c r="I32">
        <v>0</v>
      </c>
      <c r="J32" s="10">
        <v>0</v>
      </c>
      <c r="K32" s="10">
        <v>35.700000000000003</v>
      </c>
      <c r="L32" s="10">
        <v>0</v>
      </c>
    </row>
    <row r="33" spans="1:12" x14ac:dyDescent="0.25">
      <c r="A33" s="2">
        <v>42687.215532407405</v>
      </c>
      <c r="B33">
        <v>93416.2</v>
      </c>
      <c r="C33">
        <v>0.7</v>
      </c>
      <c r="D33">
        <v>14.6</v>
      </c>
      <c r="E33">
        <v>0</v>
      </c>
      <c r="F33">
        <v>0</v>
      </c>
      <c r="G33">
        <v>0</v>
      </c>
      <c r="H33">
        <v>0</v>
      </c>
      <c r="I33">
        <v>0</v>
      </c>
      <c r="J33" s="10">
        <v>0.7</v>
      </c>
      <c r="K33" s="10">
        <v>14.6</v>
      </c>
      <c r="L33" s="10">
        <v>0</v>
      </c>
    </row>
    <row r="34" spans="1:12" x14ac:dyDescent="0.25">
      <c r="A34" s="2">
        <v>42687.22247685185</v>
      </c>
      <c r="B34">
        <v>91102.6</v>
      </c>
      <c r="C34">
        <v>0</v>
      </c>
      <c r="D34">
        <v>3.3</v>
      </c>
      <c r="E34">
        <v>0</v>
      </c>
      <c r="F34">
        <v>0</v>
      </c>
      <c r="G34">
        <v>0</v>
      </c>
      <c r="H34">
        <v>0</v>
      </c>
      <c r="I34">
        <v>0</v>
      </c>
      <c r="J34" s="10">
        <v>0</v>
      </c>
      <c r="K34" s="10">
        <v>3.3</v>
      </c>
      <c r="L34" s="10">
        <v>0</v>
      </c>
    </row>
    <row r="35" spans="1:12" x14ac:dyDescent="0.25">
      <c r="A35" s="2">
        <v>42687.229432870372</v>
      </c>
      <c r="B35">
        <v>101196.8</v>
      </c>
      <c r="C35">
        <v>0</v>
      </c>
      <c r="D35">
        <v>10.7</v>
      </c>
      <c r="E35">
        <v>0</v>
      </c>
      <c r="F35">
        <v>0</v>
      </c>
      <c r="G35">
        <v>0</v>
      </c>
      <c r="H35">
        <v>0</v>
      </c>
      <c r="I35">
        <v>0</v>
      </c>
      <c r="J35" s="10">
        <v>0</v>
      </c>
      <c r="K35" s="10">
        <v>10.7</v>
      </c>
      <c r="L35" s="10">
        <v>0</v>
      </c>
    </row>
    <row r="36" spans="1:12" x14ac:dyDescent="0.25">
      <c r="A36" s="2">
        <v>42687.236377314817</v>
      </c>
      <c r="B36">
        <v>89983</v>
      </c>
      <c r="C36">
        <v>0</v>
      </c>
      <c r="D36">
        <v>6</v>
      </c>
      <c r="E36">
        <v>0</v>
      </c>
      <c r="F36">
        <v>0</v>
      </c>
      <c r="G36">
        <v>0</v>
      </c>
      <c r="H36">
        <v>0</v>
      </c>
      <c r="I36">
        <v>0</v>
      </c>
      <c r="J36" s="10">
        <v>0</v>
      </c>
      <c r="K36" s="10">
        <v>6</v>
      </c>
      <c r="L36" s="10">
        <v>0</v>
      </c>
    </row>
    <row r="37" spans="1:12" x14ac:dyDescent="0.25">
      <c r="A37" s="2">
        <v>42687.243333333332</v>
      </c>
      <c r="B37">
        <v>90151.8</v>
      </c>
      <c r="C37">
        <v>0</v>
      </c>
      <c r="D37">
        <v>7.7</v>
      </c>
      <c r="E37">
        <v>0</v>
      </c>
      <c r="F37">
        <v>0</v>
      </c>
      <c r="G37">
        <v>0</v>
      </c>
      <c r="H37">
        <v>0</v>
      </c>
      <c r="I37">
        <v>0</v>
      </c>
      <c r="J37" s="10">
        <v>0</v>
      </c>
      <c r="K37" s="10">
        <v>7.7</v>
      </c>
      <c r="L37" s="10">
        <v>0</v>
      </c>
    </row>
    <row r="38" spans="1:12" x14ac:dyDescent="0.25">
      <c r="A38" s="2">
        <v>42687.250277777777</v>
      </c>
      <c r="B38">
        <v>90461.2</v>
      </c>
      <c r="C38">
        <v>0</v>
      </c>
      <c r="D38">
        <v>65</v>
      </c>
      <c r="E38">
        <v>0</v>
      </c>
      <c r="F38">
        <v>0</v>
      </c>
      <c r="G38">
        <v>0</v>
      </c>
      <c r="H38">
        <v>0</v>
      </c>
      <c r="I38">
        <v>0</v>
      </c>
      <c r="J38" s="10">
        <v>0</v>
      </c>
      <c r="K38" s="10">
        <v>65</v>
      </c>
      <c r="L38" s="10">
        <v>0</v>
      </c>
    </row>
    <row r="39" spans="1:12" x14ac:dyDescent="0.25">
      <c r="A39" s="2">
        <v>42687.257233796299</v>
      </c>
      <c r="B39">
        <v>92916.6</v>
      </c>
      <c r="C39">
        <v>0</v>
      </c>
      <c r="D39">
        <v>23.5</v>
      </c>
      <c r="E39">
        <v>0</v>
      </c>
      <c r="F39">
        <v>0</v>
      </c>
      <c r="G39">
        <v>0</v>
      </c>
      <c r="H39">
        <v>0</v>
      </c>
      <c r="I39">
        <v>0</v>
      </c>
      <c r="J39" s="10">
        <v>0</v>
      </c>
      <c r="K39" s="10">
        <v>23.5</v>
      </c>
      <c r="L39" s="10">
        <v>0</v>
      </c>
    </row>
    <row r="40" spans="1:12" x14ac:dyDescent="0.25">
      <c r="A40" s="2">
        <v>42687.264178240737</v>
      </c>
      <c r="B40">
        <v>94595.5</v>
      </c>
      <c r="C40">
        <v>0</v>
      </c>
      <c r="D40">
        <v>4.7</v>
      </c>
      <c r="E40">
        <v>0</v>
      </c>
      <c r="F40">
        <v>0</v>
      </c>
      <c r="G40">
        <v>0</v>
      </c>
      <c r="H40">
        <v>0</v>
      </c>
      <c r="I40">
        <v>0</v>
      </c>
      <c r="J40" s="10">
        <v>0</v>
      </c>
      <c r="K40" s="10">
        <v>4.7</v>
      </c>
      <c r="L40" s="10">
        <v>0</v>
      </c>
    </row>
    <row r="41" spans="1:12" x14ac:dyDescent="0.25">
      <c r="A41" s="2">
        <v>42687.271134259259</v>
      </c>
      <c r="B41">
        <v>91332.800000000003</v>
      </c>
      <c r="C41">
        <v>0.1</v>
      </c>
      <c r="D41">
        <v>8.4</v>
      </c>
      <c r="E41">
        <v>0</v>
      </c>
      <c r="F41">
        <v>0</v>
      </c>
      <c r="G41">
        <v>0</v>
      </c>
      <c r="H41">
        <v>0</v>
      </c>
      <c r="I41">
        <v>0</v>
      </c>
      <c r="J41" s="10">
        <v>0.1</v>
      </c>
      <c r="K41" s="10">
        <v>8.4</v>
      </c>
      <c r="L41" s="10">
        <v>0</v>
      </c>
    </row>
    <row r="42" spans="1:12" x14ac:dyDescent="0.25">
      <c r="A42" s="2">
        <v>42687.278078703705</v>
      </c>
      <c r="B42">
        <v>92317.5</v>
      </c>
      <c r="C42">
        <v>0</v>
      </c>
      <c r="D42">
        <v>3.6</v>
      </c>
      <c r="E42">
        <v>0</v>
      </c>
      <c r="F42">
        <v>0</v>
      </c>
      <c r="G42">
        <v>0</v>
      </c>
      <c r="H42">
        <v>0</v>
      </c>
      <c r="I42">
        <v>0</v>
      </c>
      <c r="J42" s="10">
        <v>0</v>
      </c>
      <c r="K42" s="10">
        <v>3.6</v>
      </c>
      <c r="L42" s="10">
        <v>0</v>
      </c>
    </row>
    <row r="43" spans="1:12" x14ac:dyDescent="0.25">
      <c r="A43" s="2">
        <v>42687.28502314815</v>
      </c>
      <c r="B43">
        <v>92292.4</v>
      </c>
      <c r="C43">
        <v>0</v>
      </c>
      <c r="D43">
        <v>8.1999999999999993</v>
      </c>
      <c r="E43">
        <v>0</v>
      </c>
      <c r="F43">
        <v>0</v>
      </c>
      <c r="G43">
        <v>0</v>
      </c>
      <c r="H43">
        <v>0</v>
      </c>
      <c r="I43">
        <v>0</v>
      </c>
      <c r="J43" s="10">
        <v>0</v>
      </c>
      <c r="K43" s="10">
        <v>8.1999999999999993</v>
      </c>
      <c r="L43" s="10">
        <v>0</v>
      </c>
    </row>
    <row r="44" spans="1:12" x14ac:dyDescent="0.25">
      <c r="A44" s="2">
        <v>42687.291979166665</v>
      </c>
      <c r="B44">
        <v>93859.6</v>
      </c>
      <c r="C44">
        <v>7.2</v>
      </c>
      <c r="D44">
        <v>5</v>
      </c>
      <c r="E44">
        <v>0</v>
      </c>
      <c r="F44">
        <v>0</v>
      </c>
      <c r="G44">
        <v>0</v>
      </c>
      <c r="H44">
        <v>0</v>
      </c>
      <c r="I44">
        <v>0</v>
      </c>
      <c r="J44" s="10">
        <v>7.2</v>
      </c>
      <c r="K44" s="10">
        <v>5</v>
      </c>
      <c r="L44" s="10">
        <v>0</v>
      </c>
    </row>
    <row r="45" spans="1:12" x14ac:dyDescent="0.25">
      <c r="A45" s="2">
        <v>42687.29892361111</v>
      </c>
      <c r="B45">
        <v>107682.2</v>
      </c>
      <c r="C45">
        <v>1216.2</v>
      </c>
      <c r="D45">
        <v>23.6</v>
      </c>
      <c r="E45">
        <v>0</v>
      </c>
      <c r="F45">
        <v>0</v>
      </c>
      <c r="G45">
        <v>0</v>
      </c>
      <c r="H45">
        <v>0</v>
      </c>
      <c r="I45">
        <v>0</v>
      </c>
      <c r="J45" s="10">
        <v>1216.2</v>
      </c>
      <c r="K45" s="10">
        <v>23.6</v>
      </c>
      <c r="L45" s="10">
        <v>0</v>
      </c>
    </row>
    <row r="46" spans="1:12" x14ac:dyDescent="0.25">
      <c r="A46" s="2">
        <v>42687.305879629632</v>
      </c>
      <c r="B46">
        <v>92519.4</v>
      </c>
      <c r="C46">
        <v>0</v>
      </c>
      <c r="D46">
        <v>37.799999999999997</v>
      </c>
      <c r="E46">
        <v>0</v>
      </c>
      <c r="F46">
        <v>0</v>
      </c>
      <c r="G46">
        <v>0</v>
      </c>
      <c r="H46">
        <v>0</v>
      </c>
      <c r="I46">
        <v>0</v>
      </c>
      <c r="J46" s="10">
        <v>0</v>
      </c>
      <c r="K46" s="10">
        <v>37.799999999999997</v>
      </c>
      <c r="L46" s="10">
        <v>0</v>
      </c>
    </row>
    <row r="47" spans="1:12" x14ac:dyDescent="0.25">
      <c r="A47" s="2">
        <v>42687.312824074077</v>
      </c>
      <c r="B47">
        <v>92183.6</v>
      </c>
      <c r="C47">
        <v>0</v>
      </c>
      <c r="D47">
        <v>11.3</v>
      </c>
      <c r="E47">
        <v>0</v>
      </c>
      <c r="F47">
        <v>0</v>
      </c>
      <c r="G47">
        <v>0</v>
      </c>
      <c r="H47">
        <v>0</v>
      </c>
      <c r="I47">
        <v>0</v>
      </c>
      <c r="J47" s="10">
        <v>0</v>
      </c>
      <c r="K47" s="10">
        <v>11.3</v>
      </c>
      <c r="L47" s="10">
        <v>0</v>
      </c>
    </row>
    <row r="48" spans="1:12" x14ac:dyDescent="0.25">
      <c r="A48" s="2">
        <v>42687.319780092592</v>
      </c>
      <c r="B48">
        <v>92545.4</v>
      </c>
      <c r="C48">
        <v>0</v>
      </c>
      <c r="D48">
        <v>8.6</v>
      </c>
      <c r="E48">
        <v>0</v>
      </c>
      <c r="F48">
        <v>0</v>
      </c>
      <c r="G48">
        <v>0</v>
      </c>
      <c r="H48">
        <v>0</v>
      </c>
      <c r="I48">
        <v>0</v>
      </c>
      <c r="J48" s="10">
        <v>0</v>
      </c>
      <c r="K48" s="10">
        <v>8.6</v>
      </c>
      <c r="L48" s="10">
        <v>0</v>
      </c>
    </row>
    <row r="49" spans="1:12" x14ac:dyDescent="0.25">
      <c r="A49" s="2">
        <v>42687.326724537037</v>
      </c>
      <c r="B49">
        <v>90783.8</v>
      </c>
      <c r="C49">
        <v>0</v>
      </c>
      <c r="D49">
        <v>8.1</v>
      </c>
      <c r="E49">
        <v>0</v>
      </c>
      <c r="F49">
        <v>0</v>
      </c>
      <c r="G49">
        <v>0</v>
      </c>
      <c r="H49">
        <v>0</v>
      </c>
      <c r="I49">
        <v>0</v>
      </c>
      <c r="J49" s="10">
        <v>0</v>
      </c>
      <c r="K49" s="10">
        <v>8.1</v>
      </c>
      <c r="L49" s="10">
        <v>0</v>
      </c>
    </row>
    <row r="50" spans="1:12" x14ac:dyDescent="0.25">
      <c r="A50" s="2">
        <v>42687.333680555559</v>
      </c>
      <c r="B50">
        <v>97648.3</v>
      </c>
      <c r="C50">
        <v>0</v>
      </c>
      <c r="D50">
        <v>23.6</v>
      </c>
      <c r="E50">
        <v>0</v>
      </c>
      <c r="F50">
        <v>0</v>
      </c>
      <c r="G50">
        <v>0</v>
      </c>
      <c r="H50">
        <v>0</v>
      </c>
      <c r="I50">
        <v>0</v>
      </c>
      <c r="J50" s="10">
        <v>0</v>
      </c>
      <c r="K50" s="10">
        <v>23.6</v>
      </c>
      <c r="L50" s="10">
        <v>0</v>
      </c>
    </row>
    <row r="51" spans="1:12" x14ac:dyDescent="0.25">
      <c r="A51" s="2">
        <v>42687.340624999997</v>
      </c>
      <c r="B51">
        <v>94646</v>
      </c>
      <c r="C51">
        <v>0.1</v>
      </c>
      <c r="D51">
        <v>18.399999999999999</v>
      </c>
      <c r="E51">
        <v>0</v>
      </c>
      <c r="F51">
        <v>0</v>
      </c>
      <c r="G51">
        <v>0</v>
      </c>
      <c r="H51">
        <v>0</v>
      </c>
      <c r="I51">
        <v>0</v>
      </c>
      <c r="J51" s="10">
        <v>0.1</v>
      </c>
      <c r="K51" s="10">
        <v>18.399999999999999</v>
      </c>
      <c r="L51" s="10">
        <v>0</v>
      </c>
    </row>
    <row r="52" spans="1:12" x14ac:dyDescent="0.25">
      <c r="A52" s="2">
        <v>42687.347569444442</v>
      </c>
      <c r="B52">
        <v>94931.199999999997</v>
      </c>
      <c r="C52">
        <v>0</v>
      </c>
      <c r="D52">
        <v>25.4</v>
      </c>
      <c r="E52">
        <v>0</v>
      </c>
      <c r="F52">
        <v>0</v>
      </c>
      <c r="G52">
        <v>0</v>
      </c>
      <c r="H52">
        <v>0</v>
      </c>
      <c r="I52">
        <v>0</v>
      </c>
      <c r="J52" s="10">
        <v>0</v>
      </c>
      <c r="K52" s="10">
        <v>25.4</v>
      </c>
      <c r="L52" s="10">
        <v>0</v>
      </c>
    </row>
    <row r="53" spans="1:12" x14ac:dyDescent="0.25">
      <c r="A53" s="2">
        <v>42687.354525462964</v>
      </c>
      <c r="B53">
        <v>90575.2</v>
      </c>
      <c r="C53">
        <v>0</v>
      </c>
      <c r="D53">
        <v>15.5</v>
      </c>
      <c r="E53">
        <v>0</v>
      </c>
      <c r="F53">
        <v>0</v>
      </c>
      <c r="G53">
        <v>0</v>
      </c>
      <c r="H53">
        <v>0</v>
      </c>
      <c r="I53">
        <v>0</v>
      </c>
      <c r="J53" s="10">
        <v>0</v>
      </c>
      <c r="K53" s="10">
        <v>15.5</v>
      </c>
      <c r="L53" s="10">
        <v>0</v>
      </c>
    </row>
    <row r="54" spans="1:12" x14ac:dyDescent="0.25">
      <c r="A54" s="2">
        <v>42687.36146990741</v>
      </c>
      <c r="B54">
        <v>90928</v>
      </c>
      <c r="C54">
        <v>0</v>
      </c>
      <c r="D54">
        <v>19.2</v>
      </c>
      <c r="E54">
        <v>0</v>
      </c>
      <c r="F54">
        <v>0</v>
      </c>
      <c r="G54">
        <v>0</v>
      </c>
      <c r="H54">
        <v>0</v>
      </c>
      <c r="I54">
        <v>0</v>
      </c>
      <c r="J54" s="10">
        <v>0</v>
      </c>
      <c r="K54" s="10">
        <v>19.2</v>
      </c>
      <c r="L54" s="10">
        <v>0</v>
      </c>
    </row>
    <row r="55" spans="1:12" x14ac:dyDescent="0.25">
      <c r="A55" s="2">
        <v>42687.368425925924</v>
      </c>
      <c r="B55">
        <v>91740.9</v>
      </c>
      <c r="C55">
        <v>0</v>
      </c>
      <c r="D55">
        <v>26</v>
      </c>
      <c r="E55">
        <v>0</v>
      </c>
      <c r="F55">
        <v>0</v>
      </c>
      <c r="G55">
        <v>0</v>
      </c>
      <c r="H55">
        <v>0</v>
      </c>
      <c r="I55">
        <v>0</v>
      </c>
      <c r="J55" s="10">
        <v>0</v>
      </c>
      <c r="K55" s="10">
        <v>26</v>
      </c>
      <c r="L55" s="10">
        <v>0</v>
      </c>
    </row>
    <row r="56" spans="1:12" x14ac:dyDescent="0.25">
      <c r="A56" s="2">
        <v>42687.37537037037</v>
      </c>
      <c r="B56">
        <v>94324.5</v>
      </c>
      <c r="C56">
        <v>0</v>
      </c>
      <c r="D56">
        <v>21.9</v>
      </c>
      <c r="E56">
        <v>0</v>
      </c>
      <c r="F56">
        <v>0</v>
      </c>
      <c r="G56">
        <v>0</v>
      </c>
      <c r="H56">
        <v>0</v>
      </c>
      <c r="I56">
        <v>0</v>
      </c>
      <c r="J56" s="10">
        <v>0</v>
      </c>
      <c r="K56" s="10">
        <v>21.9</v>
      </c>
      <c r="L56" s="10">
        <v>0</v>
      </c>
    </row>
    <row r="57" spans="1:12" x14ac:dyDescent="0.25">
      <c r="A57" s="2">
        <v>42687.382314814815</v>
      </c>
      <c r="B57">
        <v>89538.8</v>
      </c>
      <c r="C57">
        <v>0</v>
      </c>
      <c r="D57">
        <v>17.3</v>
      </c>
      <c r="E57">
        <v>0</v>
      </c>
      <c r="F57">
        <v>0</v>
      </c>
      <c r="G57">
        <v>0</v>
      </c>
      <c r="H57">
        <v>0</v>
      </c>
      <c r="I57">
        <v>0</v>
      </c>
      <c r="J57" s="10">
        <v>0</v>
      </c>
      <c r="K57" s="10">
        <v>17.3</v>
      </c>
      <c r="L57" s="10">
        <v>0</v>
      </c>
    </row>
    <row r="58" spans="1:12" x14ac:dyDescent="0.25">
      <c r="A58" s="2">
        <v>42687.389270833337</v>
      </c>
      <c r="B58">
        <v>98954.7</v>
      </c>
      <c r="C58">
        <v>0</v>
      </c>
      <c r="D58">
        <v>10.1</v>
      </c>
      <c r="E58">
        <v>0</v>
      </c>
      <c r="F58">
        <v>0</v>
      </c>
      <c r="G58">
        <v>0</v>
      </c>
      <c r="H58">
        <v>0</v>
      </c>
      <c r="I58">
        <v>0</v>
      </c>
      <c r="J58" s="10">
        <v>0</v>
      </c>
      <c r="K58" s="10">
        <v>10.1</v>
      </c>
      <c r="L58" s="10">
        <v>0</v>
      </c>
    </row>
    <row r="59" spans="1:12" x14ac:dyDescent="0.25">
      <c r="A59" s="2">
        <v>42687.396215277775</v>
      </c>
      <c r="B59">
        <v>93077.1</v>
      </c>
      <c r="C59">
        <v>0.1</v>
      </c>
      <c r="D59">
        <v>17.399999999999999</v>
      </c>
      <c r="E59">
        <v>0</v>
      </c>
      <c r="F59">
        <v>0</v>
      </c>
      <c r="G59">
        <v>0</v>
      </c>
      <c r="H59">
        <v>0</v>
      </c>
      <c r="I59">
        <v>0</v>
      </c>
      <c r="J59" s="10">
        <v>0.1</v>
      </c>
      <c r="K59" s="10">
        <v>17.399999999999999</v>
      </c>
      <c r="L59" s="10">
        <v>0</v>
      </c>
    </row>
    <row r="60" spans="1:12" x14ac:dyDescent="0.25">
      <c r="A60" s="2">
        <v>42687.40315972222</v>
      </c>
      <c r="B60">
        <v>91903.1</v>
      </c>
      <c r="C60">
        <v>0</v>
      </c>
      <c r="D60">
        <v>11</v>
      </c>
      <c r="E60">
        <v>0</v>
      </c>
      <c r="F60">
        <v>0</v>
      </c>
      <c r="G60">
        <v>0</v>
      </c>
      <c r="H60">
        <v>0</v>
      </c>
      <c r="I60">
        <v>0</v>
      </c>
      <c r="J60" s="10">
        <v>0</v>
      </c>
      <c r="K60" s="10">
        <v>11</v>
      </c>
      <c r="L60" s="10">
        <v>0</v>
      </c>
    </row>
    <row r="61" spans="1:12" x14ac:dyDescent="0.25">
      <c r="A61" s="2">
        <v>42687.410115740742</v>
      </c>
      <c r="B61">
        <v>92538.9</v>
      </c>
      <c r="C61">
        <v>0.1</v>
      </c>
      <c r="D61">
        <v>25.1</v>
      </c>
      <c r="E61">
        <v>0</v>
      </c>
      <c r="F61">
        <v>0</v>
      </c>
      <c r="G61">
        <v>0</v>
      </c>
      <c r="H61">
        <v>0</v>
      </c>
      <c r="I61">
        <v>0</v>
      </c>
      <c r="J61" s="10">
        <v>0.1</v>
      </c>
      <c r="K61" s="10">
        <v>25.1</v>
      </c>
      <c r="L61" s="10">
        <v>0</v>
      </c>
    </row>
    <row r="62" spans="1:12" x14ac:dyDescent="0.25">
      <c r="A62" s="2">
        <v>42687.417060185187</v>
      </c>
      <c r="B62">
        <v>92886.7</v>
      </c>
      <c r="C62">
        <v>0</v>
      </c>
      <c r="D62">
        <v>13</v>
      </c>
      <c r="E62">
        <v>0</v>
      </c>
      <c r="F62">
        <v>0</v>
      </c>
      <c r="G62">
        <v>0</v>
      </c>
      <c r="H62">
        <v>0</v>
      </c>
      <c r="I62">
        <v>0</v>
      </c>
      <c r="J62" s="10">
        <v>0</v>
      </c>
      <c r="K62" s="10">
        <v>13</v>
      </c>
      <c r="L62" s="10">
        <v>0</v>
      </c>
    </row>
    <row r="63" spans="1:12" x14ac:dyDescent="0.25">
      <c r="A63" s="2">
        <v>42687.424004629633</v>
      </c>
      <c r="B63">
        <v>88755.9</v>
      </c>
      <c r="C63">
        <v>0</v>
      </c>
      <c r="D63">
        <v>34.1</v>
      </c>
      <c r="E63">
        <v>0</v>
      </c>
      <c r="F63">
        <v>0</v>
      </c>
      <c r="G63">
        <v>0</v>
      </c>
      <c r="H63">
        <v>0</v>
      </c>
      <c r="I63">
        <v>0</v>
      </c>
      <c r="J63" s="10">
        <v>0</v>
      </c>
      <c r="K63" s="10">
        <v>34.1</v>
      </c>
      <c r="L63" s="10">
        <v>0</v>
      </c>
    </row>
    <row r="64" spans="1:12" x14ac:dyDescent="0.25">
      <c r="A64" s="2">
        <v>42687.430949074071</v>
      </c>
      <c r="B64">
        <v>90304.9</v>
      </c>
      <c r="C64">
        <v>0</v>
      </c>
      <c r="D64">
        <v>22.6</v>
      </c>
      <c r="E64">
        <v>0</v>
      </c>
      <c r="F64">
        <v>0</v>
      </c>
      <c r="G64">
        <v>0</v>
      </c>
      <c r="H64">
        <v>0</v>
      </c>
      <c r="I64">
        <v>0</v>
      </c>
      <c r="J64" s="10">
        <v>0</v>
      </c>
      <c r="K64" s="10">
        <v>22.6</v>
      </c>
      <c r="L64" s="10">
        <v>0</v>
      </c>
    </row>
    <row r="65" spans="1:12" x14ac:dyDescent="0.25">
      <c r="A65" s="2">
        <v>42687.437905092593</v>
      </c>
      <c r="B65">
        <v>93928.9</v>
      </c>
      <c r="C65">
        <v>0</v>
      </c>
      <c r="D65">
        <v>28.9</v>
      </c>
      <c r="E65">
        <v>0</v>
      </c>
      <c r="F65">
        <v>0</v>
      </c>
      <c r="G65">
        <v>0</v>
      </c>
      <c r="H65">
        <v>0</v>
      </c>
      <c r="I65">
        <v>0</v>
      </c>
      <c r="J65" s="10">
        <v>0</v>
      </c>
      <c r="K65" s="10">
        <v>28.9</v>
      </c>
      <c r="L65" s="10">
        <v>0</v>
      </c>
    </row>
    <row r="66" spans="1:12" x14ac:dyDescent="0.25">
      <c r="A66" s="2">
        <v>42687.444849537038</v>
      </c>
      <c r="B66">
        <v>89846.2</v>
      </c>
      <c r="C66">
        <v>0</v>
      </c>
      <c r="D66">
        <v>14.9</v>
      </c>
      <c r="E66">
        <v>0</v>
      </c>
      <c r="F66">
        <v>0</v>
      </c>
      <c r="G66">
        <v>0</v>
      </c>
      <c r="H66">
        <v>0</v>
      </c>
      <c r="I66">
        <v>0</v>
      </c>
      <c r="J66" s="10">
        <v>0</v>
      </c>
      <c r="K66" s="10">
        <v>14.9</v>
      </c>
      <c r="L66" s="10">
        <v>0</v>
      </c>
    </row>
    <row r="67" spans="1:12" x14ac:dyDescent="0.25">
      <c r="A67" s="2">
        <v>42687.451793981483</v>
      </c>
      <c r="B67">
        <v>89483.5</v>
      </c>
      <c r="C67">
        <v>0</v>
      </c>
      <c r="D67">
        <v>21.2</v>
      </c>
      <c r="E67">
        <v>0</v>
      </c>
      <c r="F67">
        <v>0</v>
      </c>
      <c r="G67">
        <v>0</v>
      </c>
      <c r="H67">
        <v>0</v>
      </c>
      <c r="I67">
        <v>0</v>
      </c>
      <c r="J67" s="10">
        <v>0</v>
      </c>
      <c r="K67" s="10">
        <v>21.2</v>
      </c>
      <c r="L67" s="10">
        <v>0</v>
      </c>
    </row>
    <row r="68" spans="1:12" x14ac:dyDescent="0.25">
      <c r="A68" s="2">
        <v>42687.458749999998</v>
      </c>
      <c r="B68">
        <v>87899.8</v>
      </c>
      <c r="C68">
        <v>0</v>
      </c>
      <c r="D68">
        <v>10.8</v>
      </c>
      <c r="E68">
        <v>0</v>
      </c>
      <c r="F68">
        <v>0</v>
      </c>
      <c r="G68">
        <v>0</v>
      </c>
      <c r="H68">
        <v>0</v>
      </c>
      <c r="I68">
        <v>0</v>
      </c>
      <c r="J68" s="10">
        <v>0</v>
      </c>
      <c r="K68" s="10">
        <v>10.8</v>
      </c>
      <c r="L68" s="10">
        <v>0</v>
      </c>
    </row>
    <row r="69" spans="1:12" x14ac:dyDescent="0.25">
      <c r="A69" s="2">
        <v>42687.465694444443</v>
      </c>
      <c r="B69">
        <v>88449.5</v>
      </c>
      <c r="C69">
        <v>0</v>
      </c>
      <c r="D69">
        <v>16.600000000000001</v>
      </c>
      <c r="E69">
        <v>0</v>
      </c>
      <c r="F69">
        <v>0</v>
      </c>
      <c r="G69">
        <v>0</v>
      </c>
      <c r="H69">
        <v>0</v>
      </c>
      <c r="I69">
        <v>0</v>
      </c>
      <c r="J69" s="10">
        <v>0</v>
      </c>
      <c r="K69" s="10">
        <v>16.600000000000001</v>
      </c>
      <c r="L69" s="10">
        <v>0</v>
      </c>
    </row>
    <row r="70" spans="1:12" x14ac:dyDescent="0.25">
      <c r="A70" s="2">
        <v>42687.472638888888</v>
      </c>
      <c r="B70">
        <v>90144.1</v>
      </c>
      <c r="C70">
        <v>0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 s="10">
        <v>0</v>
      </c>
      <c r="K70" s="10">
        <v>7</v>
      </c>
      <c r="L70" s="10">
        <v>0</v>
      </c>
    </row>
    <row r="71" spans="1:12" x14ac:dyDescent="0.25">
      <c r="A71" s="2">
        <v>42687.479594907411</v>
      </c>
      <c r="B71">
        <v>100071.4</v>
      </c>
      <c r="C71">
        <v>0</v>
      </c>
      <c r="D71">
        <v>20.2</v>
      </c>
      <c r="E71">
        <v>0</v>
      </c>
      <c r="F71">
        <v>0</v>
      </c>
      <c r="G71">
        <v>0</v>
      </c>
      <c r="H71">
        <v>0</v>
      </c>
      <c r="I71">
        <v>0</v>
      </c>
      <c r="J71" s="10">
        <v>0</v>
      </c>
      <c r="K71" s="10">
        <v>20.2</v>
      </c>
      <c r="L71" s="10">
        <v>0</v>
      </c>
    </row>
    <row r="72" spans="1:12" x14ac:dyDescent="0.25">
      <c r="A72" s="2">
        <v>42687.486550925925</v>
      </c>
      <c r="B72">
        <v>96038.5</v>
      </c>
      <c r="C72">
        <v>0</v>
      </c>
      <c r="D72">
        <v>21.9</v>
      </c>
      <c r="E72">
        <v>0</v>
      </c>
      <c r="F72">
        <v>0</v>
      </c>
      <c r="G72">
        <v>0</v>
      </c>
      <c r="H72">
        <v>0</v>
      </c>
      <c r="I72">
        <v>0</v>
      </c>
      <c r="J72" s="10">
        <v>0</v>
      </c>
      <c r="K72" s="10">
        <v>21.9</v>
      </c>
      <c r="L72" s="10">
        <v>0</v>
      </c>
    </row>
    <row r="73" spans="1:12" x14ac:dyDescent="0.25">
      <c r="A73" s="2">
        <v>42687.493495370371</v>
      </c>
      <c r="B73">
        <v>93063.3</v>
      </c>
      <c r="C73">
        <v>0</v>
      </c>
      <c r="D73">
        <v>26.7</v>
      </c>
      <c r="E73">
        <v>0</v>
      </c>
      <c r="F73">
        <v>0</v>
      </c>
      <c r="G73">
        <v>0</v>
      </c>
      <c r="H73">
        <v>0</v>
      </c>
      <c r="I73">
        <v>0</v>
      </c>
      <c r="J73" s="10">
        <v>0</v>
      </c>
      <c r="K73" s="10">
        <v>26.7</v>
      </c>
      <c r="L73" s="10">
        <v>0</v>
      </c>
    </row>
    <row r="74" spans="1:12" x14ac:dyDescent="0.25">
      <c r="A74" s="2">
        <v>42687.500451388885</v>
      </c>
      <c r="B74">
        <v>90970.8</v>
      </c>
      <c r="C74">
        <v>0</v>
      </c>
      <c r="D74">
        <v>10.6</v>
      </c>
      <c r="E74">
        <v>0</v>
      </c>
      <c r="F74">
        <v>0</v>
      </c>
      <c r="G74">
        <v>0</v>
      </c>
      <c r="H74">
        <v>0</v>
      </c>
      <c r="I74">
        <v>0</v>
      </c>
      <c r="J74" s="10">
        <v>0</v>
      </c>
      <c r="K74" s="10">
        <v>10.6</v>
      </c>
      <c r="L74" s="10">
        <v>0</v>
      </c>
    </row>
    <row r="75" spans="1:12" x14ac:dyDescent="0.25">
      <c r="A75" s="2">
        <v>42687.507395833331</v>
      </c>
      <c r="B75">
        <v>87419.6</v>
      </c>
      <c r="C75">
        <v>1763</v>
      </c>
      <c r="D75">
        <v>2192.8000000000002</v>
      </c>
      <c r="E75">
        <v>0</v>
      </c>
      <c r="F75">
        <v>0</v>
      </c>
      <c r="G75">
        <v>0</v>
      </c>
      <c r="H75">
        <v>0</v>
      </c>
      <c r="I75">
        <v>0</v>
      </c>
      <c r="J75" s="10">
        <v>1763</v>
      </c>
      <c r="K75" s="10">
        <v>2192.8000000000002</v>
      </c>
      <c r="L75" s="10">
        <v>0</v>
      </c>
    </row>
    <row r="76" spans="1:12" x14ac:dyDescent="0.25">
      <c r="A76" s="2">
        <v>42687.514340277776</v>
      </c>
      <c r="B76">
        <v>90960.6</v>
      </c>
      <c r="C76">
        <v>531.5</v>
      </c>
      <c r="D76">
        <v>2445.6999999999998</v>
      </c>
      <c r="E76">
        <v>0</v>
      </c>
      <c r="F76">
        <v>0</v>
      </c>
      <c r="G76">
        <v>0</v>
      </c>
      <c r="H76">
        <v>0</v>
      </c>
      <c r="I76">
        <v>0</v>
      </c>
      <c r="J76" s="10">
        <v>531.5</v>
      </c>
      <c r="K76" s="10">
        <v>2445.6999999999998</v>
      </c>
      <c r="L76" s="10">
        <v>0</v>
      </c>
    </row>
    <row r="77" spans="1:12" x14ac:dyDescent="0.25">
      <c r="A77" s="2">
        <v>42687.521284722221</v>
      </c>
      <c r="B77">
        <v>88185.7</v>
      </c>
      <c r="C77">
        <v>0</v>
      </c>
      <c r="D77">
        <v>68.5</v>
      </c>
      <c r="E77">
        <v>0</v>
      </c>
      <c r="F77">
        <v>0</v>
      </c>
      <c r="G77">
        <v>0</v>
      </c>
      <c r="H77">
        <v>0</v>
      </c>
      <c r="I77">
        <v>0</v>
      </c>
      <c r="J77" s="10">
        <v>0</v>
      </c>
      <c r="K77" s="10">
        <v>68.5</v>
      </c>
      <c r="L77" s="10">
        <v>0</v>
      </c>
    </row>
    <row r="78" spans="1:12" x14ac:dyDescent="0.25">
      <c r="A78" s="2">
        <v>42687.528240740743</v>
      </c>
      <c r="B78">
        <v>87794.5</v>
      </c>
      <c r="C78">
        <v>0</v>
      </c>
      <c r="D78">
        <v>39.700000000000003</v>
      </c>
      <c r="E78">
        <v>0</v>
      </c>
      <c r="F78">
        <v>0</v>
      </c>
      <c r="G78">
        <v>0</v>
      </c>
      <c r="H78">
        <v>0</v>
      </c>
      <c r="I78">
        <v>0</v>
      </c>
      <c r="J78" s="10">
        <v>0</v>
      </c>
      <c r="K78" s="10">
        <v>39.700000000000003</v>
      </c>
      <c r="L78" s="10">
        <v>0</v>
      </c>
    </row>
    <row r="79" spans="1:12" x14ac:dyDescent="0.25">
      <c r="A79" s="2">
        <v>42687.535185185188</v>
      </c>
      <c r="B79">
        <v>86182.5</v>
      </c>
      <c r="C79">
        <v>0</v>
      </c>
      <c r="D79">
        <v>43.4</v>
      </c>
      <c r="E79">
        <v>0</v>
      </c>
      <c r="F79">
        <v>0</v>
      </c>
      <c r="G79">
        <v>0</v>
      </c>
      <c r="H79">
        <v>0</v>
      </c>
      <c r="I79">
        <v>0</v>
      </c>
      <c r="J79" s="10">
        <v>0</v>
      </c>
      <c r="K79" s="10">
        <v>43.4</v>
      </c>
      <c r="L79" s="10">
        <v>0</v>
      </c>
    </row>
    <row r="80" spans="1:12" x14ac:dyDescent="0.25">
      <c r="A80" s="2">
        <v>42687.542129629626</v>
      </c>
      <c r="B80">
        <v>84500.6</v>
      </c>
      <c r="C80">
        <v>0</v>
      </c>
      <c r="D80">
        <v>79.5</v>
      </c>
      <c r="E80">
        <v>0</v>
      </c>
      <c r="F80">
        <v>0</v>
      </c>
      <c r="G80">
        <v>0</v>
      </c>
      <c r="H80">
        <v>0</v>
      </c>
      <c r="I80">
        <v>0</v>
      </c>
      <c r="J80" s="10">
        <v>0</v>
      </c>
      <c r="K80" s="10">
        <v>79.5</v>
      </c>
      <c r="L80" s="10">
        <v>0</v>
      </c>
    </row>
    <row r="81" spans="1:12" x14ac:dyDescent="0.25">
      <c r="A81" s="2">
        <v>42687.549085648148</v>
      </c>
      <c r="B81">
        <v>86643.5</v>
      </c>
      <c r="C81">
        <v>0</v>
      </c>
      <c r="D81">
        <v>88.1</v>
      </c>
      <c r="E81">
        <v>0</v>
      </c>
      <c r="F81">
        <v>0</v>
      </c>
      <c r="G81">
        <v>0</v>
      </c>
      <c r="H81">
        <v>0</v>
      </c>
      <c r="I81">
        <v>0</v>
      </c>
      <c r="J81" s="10">
        <v>0</v>
      </c>
      <c r="K81" s="10">
        <v>88.1</v>
      </c>
      <c r="L81" s="10">
        <v>0</v>
      </c>
    </row>
    <row r="82" spans="1:12" x14ac:dyDescent="0.25">
      <c r="A82" s="2">
        <v>42687.556030092594</v>
      </c>
      <c r="B82">
        <v>88701.6</v>
      </c>
      <c r="C82">
        <v>0</v>
      </c>
      <c r="D82">
        <v>129.4</v>
      </c>
      <c r="E82">
        <v>0</v>
      </c>
      <c r="F82">
        <v>0</v>
      </c>
      <c r="G82">
        <v>0</v>
      </c>
      <c r="H82">
        <v>0</v>
      </c>
      <c r="I82">
        <v>0</v>
      </c>
      <c r="J82" s="10">
        <v>0</v>
      </c>
      <c r="K82" s="10">
        <v>129.4</v>
      </c>
      <c r="L82" s="10">
        <v>0</v>
      </c>
    </row>
    <row r="83" spans="1:12" x14ac:dyDescent="0.25">
      <c r="A83" s="2">
        <v>42687.562986111108</v>
      </c>
      <c r="B83">
        <v>87420.9</v>
      </c>
      <c r="C83">
        <v>0</v>
      </c>
      <c r="D83">
        <v>124.7</v>
      </c>
      <c r="E83">
        <v>0</v>
      </c>
      <c r="F83">
        <v>0</v>
      </c>
      <c r="G83">
        <v>0</v>
      </c>
      <c r="H83">
        <v>0</v>
      </c>
      <c r="I83">
        <v>0</v>
      </c>
      <c r="J83" s="10">
        <v>0</v>
      </c>
      <c r="K83" s="10">
        <v>124.7</v>
      </c>
      <c r="L83" s="10">
        <v>0</v>
      </c>
    </row>
    <row r="84" spans="1:12" x14ac:dyDescent="0.25">
      <c r="A84" s="2">
        <v>42687.569930555554</v>
      </c>
      <c r="B84">
        <v>90031</v>
      </c>
      <c r="C84">
        <v>0.1</v>
      </c>
      <c r="D84">
        <v>32.700000000000003</v>
      </c>
      <c r="E84">
        <v>0</v>
      </c>
      <c r="F84">
        <v>0</v>
      </c>
      <c r="G84">
        <v>0</v>
      </c>
      <c r="H84">
        <v>0</v>
      </c>
      <c r="I84">
        <v>0</v>
      </c>
      <c r="J84" s="10">
        <v>0.1</v>
      </c>
      <c r="K84" s="10">
        <v>32.700000000000003</v>
      </c>
      <c r="L84" s="10">
        <v>0</v>
      </c>
    </row>
    <row r="85" spans="1:12" x14ac:dyDescent="0.25">
      <c r="A85" s="2">
        <v>42687.576874999999</v>
      </c>
      <c r="B85">
        <v>94168.5</v>
      </c>
      <c r="C85">
        <v>0</v>
      </c>
      <c r="D85">
        <v>44.7</v>
      </c>
      <c r="E85">
        <v>0</v>
      </c>
      <c r="F85">
        <v>0</v>
      </c>
      <c r="G85">
        <v>0</v>
      </c>
      <c r="H85">
        <v>0</v>
      </c>
      <c r="I85">
        <v>0</v>
      </c>
      <c r="J85" s="10">
        <v>0</v>
      </c>
      <c r="K85" s="10">
        <v>44.7</v>
      </c>
      <c r="L85" s="10">
        <v>0</v>
      </c>
    </row>
    <row r="86" spans="1:12" x14ac:dyDescent="0.25">
      <c r="A86" s="2">
        <v>42687.583831018521</v>
      </c>
      <c r="B86">
        <v>92358.5</v>
      </c>
      <c r="C86">
        <v>0</v>
      </c>
      <c r="D86">
        <v>41.5</v>
      </c>
      <c r="E86">
        <v>0</v>
      </c>
      <c r="F86">
        <v>0</v>
      </c>
      <c r="G86">
        <v>0</v>
      </c>
      <c r="H86">
        <v>0</v>
      </c>
      <c r="I86">
        <v>0</v>
      </c>
      <c r="J86" s="10">
        <v>0</v>
      </c>
      <c r="K86" s="10">
        <v>41.5</v>
      </c>
      <c r="L86" s="10">
        <v>0</v>
      </c>
    </row>
    <row r="87" spans="1:12" x14ac:dyDescent="0.25">
      <c r="A87" s="2">
        <v>42687.590775462966</v>
      </c>
      <c r="B87">
        <v>82493.600000000006</v>
      </c>
      <c r="C87">
        <v>0</v>
      </c>
      <c r="D87">
        <v>51.6</v>
      </c>
      <c r="E87">
        <v>0</v>
      </c>
      <c r="F87">
        <v>0</v>
      </c>
      <c r="G87">
        <v>0</v>
      </c>
      <c r="H87">
        <v>0</v>
      </c>
      <c r="I87">
        <v>0</v>
      </c>
      <c r="J87" s="10">
        <v>0</v>
      </c>
      <c r="K87" s="10">
        <v>51.6</v>
      </c>
      <c r="L87" s="10">
        <v>0</v>
      </c>
    </row>
    <row r="88" spans="1:12" x14ac:dyDescent="0.25">
      <c r="A88" s="2">
        <v>42687.597731481481</v>
      </c>
      <c r="B88">
        <v>85084.800000000003</v>
      </c>
      <c r="C88">
        <v>0</v>
      </c>
      <c r="D88">
        <v>75.5</v>
      </c>
      <c r="E88">
        <v>0</v>
      </c>
      <c r="F88">
        <v>0</v>
      </c>
      <c r="G88">
        <v>0</v>
      </c>
      <c r="H88">
        <v>0</v>
      </c>
      <c r="I88">
        <v>0</v>
      </c>
      <c r="J88" s="10">
        <v>0</v>
      </c>
      <c r="K88" s="10">
        <v>75.5</v>
      </c>
      <c r="L88" s="10">
        <v>0</v>
      </c>
    </row>
    <row r="89" spans="1:12" x14ac:dyDescent="0.25">
      <c r="A89" s="2">
        <v>42687.604675925926</v>
      </c>
      <c r="B89">
        <v>85164.800000000003</v>
      </c>
      <c r="C89">
        <v>0</v>
      </c>
      <c r="D89">
        <v>86.8</v>
      </c>
      <c r="E89">
        <v>0</v>
      </c>
      <c r="F89">
        <v>0</v>
      </c>
      <c r="G89">
        <v>0</v>
      </c>
      <c r="H89">
        <v>0</v>
      </c>
      <c r="I89">
        <v>0</v>
      </c>
      <c r="J89" s="10">
        <v>0</v>
      </c>
      <c r="K89" s="10">
        <v>86.8</v>
      </c>
      <c r="L89" s="10">
        <v>0</v>
      </c>
    </row>
    <row r="90" spans="1:12" x14ac:dyDescent="0.25">
      <c r="A90" s="2">
        <v>42687.611631944441</v>
      </c>
      <c r="B90">
        <v>86821.4</v>
      </c>
      <c r="C90">
        <v>0</v>
      </c>
      <c r="D90">
        <v>94.6</v>
      </c>
      <c r="E90">
        <v>0</v>
      </c>
      <c r="F90">
        <v>0</v>
      </c>
      <c r="G90">
        <v>0</v>
      </c>
      <c r="H90">
        <v>0</v>
      </c>
      <c r="I90">
        <v>0</v>
      </c>
      <c r="J90" s="10">
        <v>0</v>
      </c>
      <c r="K90" s="10">
        <v>94.6</v>
      </c>
      <c r="L90" s="10">
        <v>0</v>
      </c>
    </row>
    <row r="91" spans="1:12" x14ac:dyDescent="0.25">
      <c r="A91" s="2">
        <v>42687.618576388886</v>
      </c>
      <c r="B91">
        <v>87994.4</v>
      </c>
      <c r="C91">
        <v>0</v>
      </c>
      <c r="D91">
        <v>90.3</v>
      </c>
      <c r="E91">
        <v>0</v>
      </c>
      <c r="F91">
        <v>0</v>
      </c>
      <c r="G91">
        <v>0</v>
      </c>
      <c r="H91">
        <v>0</v>
      </c>
      <c r="I91">
        <v>0</v>
      </c>
      <c r="J91" s="10">
        <v>0</v>
      </c>
      <c r="K91" s="10">
        <v>90.3</v>
      </c>
      <c r="L91" s="10">
        <v>0</v>
      </c>
    </row>
    <row r="92" spans="1:12" x14ac:dyDescent="0.25">
      <c r="A92" s="2">
        <v>42687.625520833331</v>
      </c>
      <c r="B92">
        <v>84968.9</v>
      </c>
      <c r="C92">
        <v>0</v>
      </c>
      <c r="D92">
        <v>91.9</v>
      </c>
      <c r="E92">
        <v>0</v>
      </c>
      <c r="F92">
        <v>0</v>
      </c>
      <c r="G92">
        <v>0</v>
      </c>
      <c r="H92">
        <v>0</v>
      </c>
      <c r="I92">
        <v>0</v>
      </c>
      <c r="J92" s="10">
        <v>0</v>
      </c>
      <c r="K92" s="10">
        <v>91.9</v>
      </c>
      <c r="L92" s="10">
        <v>0</v>
      </c>
    </row>
    <row r="93" spans="1:12" x14ac:dyDescent="0.25">
      <c r="A93" s="2">
        <v>42687.632476851853</v>
      </c>
      <c r="B93">
        <v>88571</v>
      </c>
      <c r="C93">
        <v>0</v>
      </c>
      <c r="D93">
        <v>63.2</v>
      </c>
      <c r="E93">
        <v>0</v>
      </c>
      <c r="F93">
        <v>0</v>
      </c>
      <c r="G93">
        <v>0</v>
      </c>
      <c r="H93">
        <v>0</v>
      </c>
      <c r="I93">
        <v>0</v>
      </c>
      <c r="J93" s="10">
        <v>0</v>
      </c>
      <c r="K93" s="10">
        <v>63.2</v>
      </c>
      <c r="L93" s="10">
        <v>0</v>
      </c>
    </row>
    <row r="94" spans="1:12" x14ac:dyDescent="0.25">
      <c r="A94" s="2">
        <v>42687.639421296299</v>
      </c>
      <c r="B94">
        <v>93243.4</v>
      </c>
      <c r="C94">
        <v>0.1</v>
      </c>
      <c r="D94">
        <v>40.5</v>
      </c>
      <c r="E94">
        <v>0</v>
      </c>
      <c r="F94">
        <v>0</v>
      </c>
      <c r="G94">
        <v>0</v>
      </c>
      <c r="H94">
        <v>0</v>
      </c>
      <c r="I94">
        <v>0</v>
      </c>
      <c r="J94" s="10">
        <v>0.1</v>
      </c>
      <c r="K94" s="10">
        <v>40.5</v>
      </c>
      <c r="L94" s="10">
        <v>0</v>
      </c>
    </row>
    <row r="95" spans="1:12" x14ac:dyDescent="0.25">
      <c r="A95" s="2">
        <v>42687.646377314813</v>
      </c>
      <c r="B95">
        <v>98139.5</v>
      </c>
      <c r="C95">
        <v>0.1</v>
      </c>
      <c r="D95">
        <v>97.8</v>
      </c>
      <c r="E95">
        <v>0</v>
      </c>
      <c r="F95">
        <v>0</v>
      </c>
      <c r="G95">
        <v>0</v>
      </c>
      <c r="H95">
        <v>0</v>
      </c>
      <c r="I95">
        <v>0</v>
      </c>
      <c r="J95" s="10">
        <v>0.1</v>
      </c>
      <c r="K95" s="10">
        <v>97.8</v>
      </c>
      <c r="L95" s="10">
        <v>0</v>
      </c>
    </row>
    <row r="96" spans="1:12" x14ac:dyDescent="0.25">
      <c r="A96" s="2">
        <v>42687.653321759259</v>
      </c>
      <c r="B96">
        <v>87596.6</v>
      </c>
      <c r="C96">
        <v>0</v>
      </c>
      <c r="D96">
        <v>54</v>
      </c>
      <c r="E96">
        <v>0</v>
      </c>
      <c r="F96">
        <v>0</v>
      </c>
      <c r="G96">
        <v>0</v>
      </c>
      <c r="H96">
        <v>0</v>
      </c>
      <c r="I96">
        <v>0</v>
      </c>
      <c r="J96" s="10">
        <v>0</v>
      </c>
      <c r="K96" s="10">
        <v>54</v>
      </c>
      <c r="L96" s="10">
        <v>0</v>
      </c>
    </row>
    <row r="97" spans="1:12" x14ac:dyDescent="0.25">
      <c r="A97" s="2">
        <v>42687.660277777781</v>
      </c>
      <c r="B97">
        <v>99209.5</v>
      </c>
      <c r="C97">
        <v>0</v>
      </c>
      <c r="D97">
        <v>95.2</v>
      </c>
      <c r="E97">
        <v>0</v>
      </c>
      <c r="F97">
        <v>0</v>
      </c>
      <c r="G97">
        <v>0</v>
      </c>
      <c r="H97">
        <v>0</v>
      </c>
      <c r="I97">
        <v>0</v>
      </c>
      <c r="J97" s="10">
        <v>0</v>
      </c>
      <c r="K97" s="10">
        <v>95.2</v>
      </c>
      <c r="L97" s="10">
        <v>0</v>
      </c>
    </row>
    <row r="98" spans="1:12" x14ac:dyDescent="0.25">
      <c r="A98" s="2">
        <v>42687.667222222219</v>
      </c>
      <c r="B98">
        <v>88867.5</v>
      </c>
      <c r="C98">
        <v>0</v>
      </c>
      <c r="D98">
        <v>81</v>
      </c>
      <c r="E98">
        <v>0</v>
      </c>
      <c r="F98">
        <v>0</v>
      </c>
      <c r="G98">
        <v>0</v>
      </c>
      <c r="H98">
        <v>0</v>
      </c>
      <c r="I98">
        <v>0</v>
      </c>
      <c r="J98" s="10">
        <v>0</v>
      </c>
      <c r="K98" s="10">
        <v>81</v>
      </c>
      <c r="L98" s="10">
        <v>0</v>
      </c>
    </row>
    <row r="99" spans="1:12" x14ac:dyDescent="0.25">
      <c r="A99" s="2">
        <v>42687.674166666664</v>
      </c>
      <c r="B99">
        <v>92388.800000000003</v>
      </c>
      <c r="C99">
        <v>0</v>
      </c>
      <c r="D99">
        <v>71.900000000000006</v>
      </c>
      <c r="E99">
        <v>0</v>
      </c>
      <c r="F99">
        <v>0</v>
      </c>
      <c r="G99">
        <v>0</v>
      </c>
      <c r="H99">
        <v>0</v>
      </c>
      <c r="I99">
        <v>0</v>
      </c>
      <c r="J99" s="10">
        <v>0</v>
      </c>
      <c r="K99" s="10">
        <v>71.900000000000006</v>
      </c>
      <c r="L99" s="10">
        <v>0</v>
      </c>
    </row>
    <row r="100" spans="1:12" x14ac:dyDescent="0.25">
      <c r="A100" s="2">
        <v>42687.681122685186</v>
      </c>
      <c r="B100">
        <v>88199.2</v>
      </c>
      <c r="C100">
        <v>0</v>
      </c>
      <c r="D100">
        <v>44</v>
      </c>
      <c r="E100">
        <v>0</v>
      </c>
      <c r="F100">
        <v>0</v>
      </c>
      <c r="G100">
        <v>0</v>
      </c>
      <c r="H100">
        <v>0</v>
      </c>
      <c r="I100">
        <v>0</v>
      </c>
      <c r="J100" s="10">
        <v>0</v>
      </c>
      <c r="K100" s="10">
        <v>44</v>
      </c>
      <c r="L100" s="10">
        <v>0</v>
      </c>
    </row>
    <row r="101" spans="1:12" x14ac:dyDescent="0.25">
      <c r="A101" s="2">
        <v>42687.688067129631</v>
      </c>
      <c r="B101">
        <v>101683.8</v>
      </c>
      <c r="C101">
        <v>0</v>
      </c>
      <c r="D101">
        <v>31.9</v>
      </c>
      <c r="E101">
        <v>0</v>
      </c>
      <c r="F101">
        <v>0</v>
      </c>
      <c r="G101">
        <v>0</v>
      </c>
      <c r="H101">
        <v>0</v>
      </c>
      <c r="I101">
        <v>0</v>
      </c>
      <c r="J101" s="10">
        <v>0</v>
      </c>
      <c r="K101" s="10">
        <v>31.9</v>
      </c>
      <c r="L101" s="10">
        <v>0</v>
      </c>
    </row>
    <row r="102" spans="1:12" x14ac:dyDescent="0.25">
      <c r="A102" s="2">
        <v>42687.695023148146</v>
      </c>
      <c r="B102">
        <v>101273.60000000001</v>
      </c>
      <c r="C102">
        <v>0</v>
      </c>
      <c r="D102">
        <v>103.2</v>
      </c>
      <c r="E102">
        <v>0</v>
      </c>
      <c r="F102">
        <v>0</v>
      </c>
      <c r="G102">
        <v>0</v>
      </c>
      <c r="H102">
        <v>0</v>
      </c>
      <c r="I102">
        <v>0</v>
      </c>
      <c r="J102" s="10">
        <v>0</v>
      </c>
      <c r="K102" s="10">
        <v>103.2</v>
      </c>
      <c r="L102" s="10">
        <v>0</v>
      </c>
    </row>
    <row r="103" spans="1:12" x14ac:dyDescent="0.25">
      <c r="A103" s="2">
        <v>42687.701967592591</v>
      </c>
      <c r="B103">
        <v>90468</v>
      </c>
      <c r="C103">
        <v>0</v>
      </c>
      <c r="D103">
        <v>101.7</v>
      </c>
      <c r="E103">
        <v>0</v>
      </c>
      <c r="F103">
        <v>0</v>
      </c>
      <c r="G103">
        <v>0</v>
      </c>
      <c r="H103">
        <v>0</v>
      </c>
      <c r="I103">
        <v>0</v>
      </c>
      <c r="J103" s="10">
        <v>0</v>
      </c>
      <c r="K103" s="10">
        <v>101.7</v>
      </c>
      <c r="L103" s="10">
        <v>0</v>
      </c>
    </row>
    <row r="104" spans="1:12" x14ac:dyDescent="0.25">
      <c r="A104" s="2">
        <v>42687.708923611113</v>
      </c>
      <c r="B104">
        <v>92445.9</v>
      </c>
      <c r="C104">
        <v>0</v>
      </c>
      <c r="D104">
        <v>123.3</v>
      </c>
      <c r="E104">
        <v>0</v>
      </c>
      <c r="F104">
        <v>0</v>
      </c>
      <c r="G104">
        <v>0</v>
      </c>
      <c r="H104">
        <v>0</v>
      </c>
      <c r="I104">
        <v>0</v>
      </c>
      <c r="J104" s="10">
        <v>0</v>
      </c>
      <c r="K104" s="10">
        <v>123.3</v>
      </c>
      <c r="L104" s="10">
        <v>0</v>
      </c>
    </row>
    <row r="105" spans="1:12" x14ac:dyDescent="0.25">
      <c r="A105" s="2">
        <v>42687.715868055559</v>
      </c>
      <c r="B105">
        <v>107669.3</v>
      </c>
      <c r="C105">
        <v>0</v>
      </c>
      <c r="D105">
        <v>138.4</v>
      </c>
      <c r="E105">
        <v>0</v>
      </c>
      <c r="F105">
        <v>0</v>
      </c>
      <c r="G105">
        <v>0</v>
      </c>
      <c r="H105">
        <v>0</v>
      </c>
      <c r="I105">
        <v>0</v>
      </c>
      <c r="J105" s="10">
        <v>0</v>
      </c>
      <c r="K105" s="10">
        <v>138.4</v>
      </c>
      <c r="L105" s="10">
        <v>0</v>
      </c>
    </row>
    <row r="106" spans="1:12" x14ac:dyDescent="0.25">
      <c r="A106" s="2">
        <v>42687.722812499997</v>
      </c>
      <c r="B106">
        <v>88063.8</v>
      </c>
      <c r="C106">
        <v>0</v>
      </c>
      <c r="D106">
        <v>76.3</v>
      </c>
      <c r="E106">
        <v>0</v>
      </c>
      <c r="F106">
        <v>0</v>
      </c>
      <c r="G106">
        <v>0</v>
      </c>
      <c r="H106">
        <v>0</v>
      </c>
      <c r="I106">
        <v>0</v>
      </c>
      <c r="J106" s="10">
        <v>0</v>
      </c>
      <c r="K106" s="10">
        <v>76.3</v>
      </c>
      <c r="L106" s="10">
        <v>0</v>
      </c>
    </row>
    <row r="107" spans="1:12" x14ac:dyDescent="0.25">
      <c r="A107" s="2">
        <v>42687.729756944442</v>
      </c>
      <c r="B107">
        <v>88326.9</v>
      </c>
      <c r="C107">
        <v>0</v>
      </c>
      <c r="D107">
        <v>121.7</v>
      </c>
      <c r="E107">
        <v>0</v>
      </c>
      <c r="F107">
        <v>0</v>
      </c>
      <c r="G107">
        <v>0</v>
      </c>
      <c r="H107">
        <v>0</v>
      </c>
      <c r="I107">
        <v>0</v>
      </c>
      <c r="J107" s="10">
        <v>0</v>
      </c>
      <c r="K107" s="10">
        <v>121.7</v>
      </c>
      <c r="L107" s="10">
        <v>0</v>
      </c>
    </row>
    <row r="108" spans="1:12" x14ac:dyDescent="0.25">
      <c r="A108" s="2">
        <v>42687.736712962964</v>
      </c>
      <c r="B108">
        <v>88868</v>
      </c>
      <c r="C108">
        <v>0</v>
      </c>
      <c r="D108">
        <v>137.69999999999999</v>
      </c>
      <c r="E108">
        <v>0</v>
      </c>
      <c r="F108">
        <v>0</v>
      </c>
      <c r="G108">
        <v>0</v>
      </c>
      <c r="H108">
        <v>0</v>
      </c>
      <c r="I108">
        <v>0</v>
      </c>
      <c r="J108" s="10">
        <v>0</v>
      </c>
      <c r="K108" s="10">
        <v>137.69999999999999</v>
      </c>
      <c r="L108" s="10">
        <v>0</v>
      </c>
    </row>
    <row r="109" spans="1:12" x14ac:dyDescent="0.25">
      <c r="A109" s="2">
        <v>42687.743657407409</v>
      </c>
      <c r="B109">
        <v>88562.2</v>
      </c>
      <c r="C109">
        <v>0</v>
      </c>
      <c r="D109">
        <v>127.9</v>
      </c>
      <c r="E109">
        <v>0</v>
      </c>
      <c r="F109">
        <v>0</v>
      </c>
      <c r="G109">
        <v>0</v>
      </c>
      <c r="H109">
        <v>0</v>
      </c>
      <c r="I109">
        <v>0</v>
      </c>
      <c r="J109" s="10">
        <v>0</v>
      </c>
      <c r="K109" s="10">
        <v>127.9</v>
      </c>
      <c r="L109" s="10">
        <v>0</v>
      </c>
    </row>
    <row r="110" spans="1:12" x14ac:dyDescent="0.25">
      <c r="A110" s="2">
        <v>42687.750601851854</v>
      </c>
      <c r="B110">
        <v>-1</v>
      </c>
      <c r="C110">
        <v>0</v>
      </c>
      <c r="D110">
        <v>70.400000000000006</v>
      </c>
      <c r="E110">
        <v>0</v>
      </c>
      <c r="F110">
        <v>0</v>
      </c>
      <c r="G110">
        <v>0</v>
      </c>
      <c r="H110">
        <v>0</v>
      </c>
      <c r="I110">
        <v>0</v>
      </c>
      <c r="J110" s="10">
        <v>0</v>
      </c>
      <c r="K110" s="10">
        <v>70.400000000000006</v>
      </c>
      <c r="L110" s="10">
        <v>0</v>
      </c>
    </row>
    <row r="111" spans="1:12" x14ac:dyDescent="0.25">
      <c r="A111" s="2">
        <v>42687.757557870369</v>
      </c>
      <c r="B111">
        <v>85865.9</v>
      </c>
      <c r="C111">
        <v>0</v>
      </c>
      <c r="D111">
        <v>65.900000000000006</v>
      </c>
      <c r="E111">
        <v>0</v>
      </c>
      <c r="F111">
        <v>0</v>
      </c>
      <c r="G111">
        <v>0</v>
      </c>
      <c r="H111">
        <v>0</v>
      </c>
      <c r="I111">
        <v>0</v>
      </c>
      <c r="J111" s="10">
        <v>0</v>
      </c>
      <c r="K111" s="10">
        <v>65.900000000000006</v>
      </c>
      <c r="L111" s="10">
        <v>0</v>
      </c>
    </row>
    <row r="112" spans="1:12" x14ac:dyDescent="0.25">
      <c r="A112" s="2">
        <v>42687.764502314814</v>
      </c>
      <c r="B112">
        <v>90878.3</v>
      </c>
      <c r="C112">
        <v>0</v>
      </c>
      <c r="D112">
        <v>24.7</v>
      </c>
      <c r="E112">
        <v>0</v>
      </c>
      <c r="F112">
        <v>0</v>
      </c>
      <c r="G112">
        <v>0</v>
      </c>
      <c r="H112">
        <v>0</v>
      </c>
      <c r="I112">
        <v>0</v>
      </c>
      <c r="J112" s="10">
        <v>0</v>
      </c>
      <c r="K112" s="10">
        <v>24.7</v>
      </c>
      <c r="L112" s="10">
        <v>0</v>
      </c>
    </row>
    <row r="113" spans="1:12" x14ac:dyDescent="0.25">
      <c r="A113" s="2">
        <v>42687.771458333336</v>
      </c>
      <c r="B113">
        <v>89544.4</v>
      </c>
      <c r="C113">
        <v>0</v>
      </c>
      <c r="D113">
        <v>30.7</v>
      </c>
      <c r="E113">
        <v>0</v>
      </c>
      <c r="F113">
        <v>0</v>
      </c>
      <c r="G113">
        <v>0</v>
      </c>
      <c r="H113">
        <v>0</v>
      </c>
      <c r="I113">
        <v>0</v>
      </c>
      <c r="J113" s="10">
        <v>0</v>
      </c>
      <c r="K113" s="10">
        <v>30.7</v>
      </c>
      <c r="L113" s="10">
        <v>0</v>
      </c>
    </row>
    <row r="114" spans="1:12" x14ac:dyDescent="0.25">
      <c r="A114" s="2">
        <v>42687.778402777774</v>
      </c>
      <c r="B114">
        <v>90527.8</v>
      </c>
      <c r="C114">
        <v>0</v>
      </c>
      <c r="D114">
        <v>29.4</v>
      </c>
      <c r="E114">
        <v>0</v>
      </c>
      <c r="F114">
        <v>0</v>
      </c>
      <c r="G114">
        <v>0</v>
      </c>
      <c r="H114">
        <v>0</v>
      </c>
      <c r="I114">
        <v>0</v>
      </c>
      <c r="J114" s="10">
        <v>0</v>
      </c>
      <c r="K114" s="10">
        <v>29.4</v>
      </c>
      <c r="L114" s="10">
        <v>0</v>
      </c>
    </row>
    <row r="115" spans="1:12" x14ac:dyDescent="0.25">
      <c r="A115" s="2">
        <v>42687.78534722222</v>
      </c>
      <c r="B115">
        <v>89887.8</v>
      </c>
      <c r="C115">
        <v>0</v>
      </c>
      <c r="D115">
        <v>10.199999999999999</v>
      </c>
      <c r="E115">
        <v>0</v>
      </c>
      <c r="F115">
        <v>0</v>
      </c>
      <c r="G115">
        <v>0</v>
      </c>
      <c r="H115">
        <v>0</v>
      </c>
      <c r="I115">
        <v>0</v>
      </c>
      <c r="J115" s="10">
        <v>0</v>
      </c>
      <c r="K115" s="10">
        <v>10.199999999999999</v>
      </c>
      <c r="L115" s="10">
        <v>0</v>
      </c>
    </row>
    <row r="116" spans="1:12" x14ac:dyDescent="0.25">
      <c r="A116" s="2">
        <v>42687.792303240742</v>
      </c>
      <c r="B116">
        <v>88250.4</v>
      </c>
      <c r="C116">
        <v>0</v>
      </c>
      <c r="D116">
        <v>9.8000000000000007</v>
      </c>
      <c r="E116">
        <v>0</v>
      </c>
      <c r="F116">
        <v>0</v>
      </c>
      <c r="G116">
        <v>0</v>
      </c>
      <c r="H116">
        <v>0</v>
      </c>
      <c r="I116">
        <v>0</v>
      </c>
      <c r="J116" s="10">
        <v>0</v>
      </c>
      <c r="K116" s="10">
        <v>9.8000000000000007</v>
      </c>
      <c r="L116" s="10">
        <v>0</v>
      </c>
    </row>
    <row r="117" spans="1:12" x14ac:dyDescent="0.25">
      <c r="A117" s="2">
        <v>42687.799247685187</v>
      </c>
      <c r="B117">
        <v>87221.2</v>
      </c>
      <c r="C117">
        <v>1.4</v>
      </c>
      <c r="D117">
        <v>32.299999999999997</v>
      </c>
      <c r="E117">
        <v>0</v>
      </c>
      <c r="F117">
        <v>0</v>
      </c>
      <c r="G117">
        <v>0</v>
      </c>
      <c r="H117">
        <v>0</v>
      </c>
      <c r="I117">
        <v>0</v>
      </c>
      <c r="J117" s="10">
        <v>1.4</v>
      </c>
      <c r="K117" s="10">
        <v>32.299999999999997</v>
      </c>
      <c r="L117" s="10">
        <v>0</v>
      </c>
    </row>
    <row r="118" spans="1:12" x14ac:dyDescent="0.25">
      <c r="A118" s="2">
        <v>42687.806203703702</v>
      </c>
      <c r="B118">
        <v>89352.6</v>
      </c>
      <c r="C118">
        <v>0</v>
      </c>
      <c r="D118">
        <v>6.6</v>
      </c>
      <c r="E118">
        <v>0</v>
      </c>
      <c r="F118">
        <v>0</v>
      </c>
      <c r="G118">
        <v>0</v>
      </c>
      <c r="H118">
        <v>0</v>
      </c>
      <c r="I118">
        <v>0</v>
      </c>
      <c r="J118" s="10">
        <v>0</v>
      </c>
      <c r="K118" s="10">
        <v>6.6</v>
      </c>
      <c r="L118" s="10">
        <v>0</v>
      </c>
    </row>
    <row r="119" spans="1:12" x14ac:dyDescent="0.25">
      <c r="A119" s="2">
        <v>42687.813148148147</v>
      </c>
      <c r="B119">
        <v>87251.1</v>
      </c>
      <c r="C119">
        <v>0</v>
      </c>
      <c r="D119">
        <v>13</v>
      </c>
      <c r="E119">
        <v>0</v>
      </c>
      <c r="F119">
        <v>0</v>
      </c>
      <c r="G119">
        <v>0</v>
      </c>
      <c r="H119">
        <v>0</v>
      </c>
      <c r="I119">
        <v>0</v>
      </c>
      <c r="J119" s="10">
        <v>0</v>
      </c>
      <c r="K119" s="10">
        <v>13</v>
      </c>
      <c r="L119" s="10">
        <v>0</v>
      </c>
    </row>
    <row r="120" spans="1:12" x14ac:dyDescent="0.25">
      <c r="A120" s="2">
        <v>42687.820092592592</v>
      </c>
      <c r="B120">
        <v>89996.7</v>
      </c>
      <c r="C120">
        <v>0</v>
      </c>
      <c r="D120">
        <v>7.9</v>
      </c>
      <c r="E120">
        <v>0</v>
      </c>
      <c r="F120">
        <v>0</v>
      </c>
      <c r="G120">
        <v>0</v>
      </c>
      <c r="H120">
        <v>0</v>
      </c>
      <c r="I120">
        <v>0</v>
      </c>
      <c r="J120" s="10">
        <v>0</v>
      </c>
      <c r="K120" s="10">
        <v>7.9</v>
      </c>
      <c r="L120" s="10">
        <v>0</v>
      </c>
    </row>
    <row r="121" spans="1:12" x14ac:dyDescent="0.25">
      <c r="A121" s="2">
        <v>42687.827048611114</v>
      </c>
      <c r="B121">
        <v>90628.2</v>
      </c>
      <c r="C121">
        <v>0</v>
      </c>
      <c r="D121">
        <v>15.7</v>
      </c>
      <c r="E121">
        <v>0</v>
      </c>
      <c r="F121">
        <v>0</v>
      </c>
      <c r="G121">
        <v>0</v>
      </c>
      <c r="H121">
        <v>0</v>
      </c>
      <c r="I121">
        <v>0</v>
      </c>
      <c r="J121" s="10">
        <v>0</v>
      </c>
      <c r="K121" s="10">
        <v>15.7</v>
      </c>
      <c r="L121" s="10">
        <v>0</v>
      </c>
    </row>
    <row r="122" spans="1:12" x14ac:dyDescent="0.25">
      <c r="A122" s="2">
        <v>42687.833993055552</v>
      </c>
      <c r="B122">
        <v>87059.9</v>
      </c>
      <c r="C122">
        <v>0</v>
      </c>
      <c r="D122">
        <v>5.6</v>
      </c>
      <c r="E122">
        <v>0</v>
      </c>
      <c r="F122">
        <v>0</v>
      </c>
      <c r="G122">
        <v>0</v>
      </c>
      <c r="H122">
        <v>0</v>
      </c>
      <c r="I122">
        <v>0</v>
      </c>
      <c r="J122" s="10">
        <v>0</v>
      </c>
      <c r="K122" s="10">
        <v>5.6</v>
      </c>
      <c r="L122" s="10">
        <v>0</v>
      </c>
    </row>
    <row r="123" spans="1:12" x14ac:dyDescent="0.25">
      <c r="A123" s="2">
        <v>42687.840949074074</v>
      </c>
      <c r="B123">
        <v>86853.3</v>
      </c>
      <c r="C123">
        <v>0</v>
      </c>
      <c r="D123">
        <v>16.100000000000001</v>
      </c>
      <c r="E123">
        <v>0</v>
      </c>
      <c r="F123">
        <v>0</v>
      </c>
      <c r="G123">
        <v>0</v>
      </c>
      <c r="H123">
        <v>0</v>
      </c>
      <c r="I123">
        <v>0</v>
      </c>
      <c r="J123" s="10">
        <v>0</v>
      </c>
      <c r="K123" s="10">
        <v>16.100000000000001</v>
      </c>
      <c r="L123" s="10">
        <v>0</v>
      </c>
    </row>
    <row r="124" spans="1:12" x14ac:dyDescent="0.25">
      <c r="A124" s="2">
        <v>42687.847893518519</v>
      </c>
      <c r="B124">
        <v>89893.3</v>
      </c>
      <c r="C124">
        <v>0</v>
      </c>
      <c r="D124">
        <v>12.9</v>
      </c>
      <c r="E124">
        <v>0</v>
      </c>
      <c r="F124">
        <v>0</v>
      </c>
      <c r="G124">
        <v>0</v>
      </c>
      <c r="H124">
        <v>0</v>
      </c>
      <c r="I124">
        <v>0</v>
      </c>
      <c r="J124" s="10">
        <v>0</v>
      </c>
      <c r="K124" s="10">
        <v>12.9</v>
      </c>
      <c r="L124" s="10">
        <v>0</v>
      </c>
    </row>
    <row r="125" spans="1:12" x14ac:dyDescent="0.25">
      <c r="A125" s="2">
        <v>42687.854849537034</v>
      </c>
      <c r="B125">
        <v>90149.3</v>
      </c>
      <c r="C125">
        <v>0</v>
      </c>
      <c r="D125">
        <v>9</v>
      </c>
      <c r="E125">
        <v>0</v>
      </c>
      <c r="F125">
        <v>0</v>
      </c>
      <c r="G125">
        <v>0</v>
      </c>
      <c r="H125">
        <v>0</v>
      </c>
      <c r="I125">
        <v>0</v>
      </c>
      <c r="J125" s="10">
        <v>0</v>
      </c>
      <c r="K125" s="10">
        <v>9</v>
      </c>
      <c r="L125" s="10">
        <v>0</v>
      </c>
    </row>
    <row r="126" spans="1:12" x14ac:dyDescent="0.25">
      <c r="A126" s="2">
        <v>42687.861793981479</v>
      </c>
      <c r="B126">
        <v>89651.3</v>
      </c>
      <c r="C126">
        <v>0</v>
      </c>
      <c r="D126">
        <v>13.2</v>
      </c>
      <c r="E126">
        <v>0</v>
      </c>
      <c r="F126">
        <v>0</v>
      </c>
      <c r="G126">
        <v>0</v>
      </c>
      <c r="H126">
        <v>0</v>
      </c>
      <c r="I126">
        <v>0</v>
      </c>
      <c r="J126" s="10">
        <v>0</v>
      </c>
      <c r="K126" s="10">
        <v>13.2</v>
      </c>
      <c r="L126" s="10">
        <v>0</v>
      </c>
    </row>
    <row r="127" spans="1:12" x14ac:dyDescent="0.25">
      <c r="A127" s="2">
        <v>42687.868750000001</v>
      </c>
      <c r="B127">
        <v>90946</v>
      </c>
      <c r="C127">
        <v>0</v>
      </c>
      <c r="D127">
        <v>9.5</v>
      </c>
      <c r="E127">
        <v>0</v>
      </c>
      <c r="F127">
        <v>0</v>
      </c>
      <c r="G127">
        <v>0</v>
      </c>
      <c r="H127">
        <v>0</v>
      </c>
      <c r="I127">
        <v>0</v>
      </c>
      <c r="J127" s="10">
        <v>0</v>
      </c>
      <c r="K127" s="10">
        <v>9.5</v>
      </c>
      <c r="L127" s="10">
        <v>0</v>
      </c>
    </row>
    <row r="128" spans="1:12" x14ac:dyDescent="0.25">
      <c r="A128" s="2">
        <v>42687.875694444447</v>
      </c>
      <c r="B128">
        <v>88561.1</v>
      </c>
      <c r="C128">
        <v>0</v>
      </c>
      <c r="D128">
        <v>9.3000000000000007</v>
      </c>
      <c r="E128">
        <v>0</v>
      </c>
      <c r="F128">
        <v>0</v>
      </c>
      <c r="G128">
        <v>0</v>
      </c>
      <c r="H128">
        <v>0</v>
      </c>
      <c r="I128">
        <v>0</v>
      </c>
      <c r="J128" s="10">
        <v>0</v>
      </c>
      <c r="K128" s="10">
        <v>9.3000000000000007</v>
      </c>
      <c r="L128" s="10">
        <v>0</v>
      </c>
    </row>
    <row r="129" spans="1:12" x14ac:dyDescent="0.25">
      <c r="A129" s="2">
        <v>42687.882650462961</v>
      </c>
      <c r="B129">
        <v>86621.8</v>
      </c>
      <c r="C129">
        <v>0</v>
      </c>
      <c r="D129">
        <v>6.1</v>
      </c>
      <c r="E129">
        <v>0</v>
      </c>
      <c r="F129">
        <v>0</v>
      </c>
      <c r="G129">
        <v>0</v>
      </c>
      <c r="H129">
        <v>0</v>
      </c>
      <c r="I129">
        <v>0</v>
      </c>
      <c r="J129" s="10">
        <v>0</v>
      </c>
      <c r="K129" s="10">
        <v>6.1</v>
      </c>
      <c r="L129" s="10">
        <v>0</v>
      </c>
    </row>
    <row r="130" spans="1:12" x14ac:dyDescent="0.25">
      <c r="A130" s="2">
        <v>42687.889594907407</v>
      </c>
      <c r="B130">
        <v>101675.1</v>
      </c>
      <c r="C130">
        <v>0</v>
      </c>
      <c r="D130">
        <v>16.100000000000001</v>
      </c>
      <c r="E130">
        <v>0</v>
      </c>
      <c r="F130">
        <v>0</v>
      </c>
      <c r="G130">
        <v>0</v>
      </c>
      <c r="H130">
        <v>0</v>
      </c>
      <c r="I130">
        <v>0</v>
      </c>
      <c r="J130" s="10">
        <v>0</v>
      </c>
      <c r="K130" s="10">
        <v>16.100000000000001</v>
      </c>
      <c r="L130" s="10">
        <v>0</v>
      </c>
    </row>
    <row r="131" spans="1:12" x14ac:dyDescent="0.25">
      <c r="A131" s="2">
        <v>42687.896550925929</v>
      </c>
      <c r="B131">
        <v>92127.8</v>
      </c>
      <c r="C131">
        <v>0</v>
      </c>
      <c r="D131">
        <v>6.5</v>
      </c>
      <c r="E131">
        <v>0</v>
      </c>
      <c r="F131">
        <v>0</v>
      </c>
      <c r="G131">
        <v>0</v>
      </c>
      <c r="H131">
        <v>0</v>
      </c>
      <c r="I131">
        <v>0</v>
      </c>
      <c r="J131" s="10">
        <v>0</v>
      </c>
      <c r="K131" s="10">
        <v>6.5</v>
      </c>
      <c r="L131" s="10">
        <v>0</v>
      </c>
    </row>
    <row r="132" spans="1:12" x14ac:dyDescent="0.25">
      <c r="A132" s="2">
        <v>42687.903506944444</v>
      </c>
      <c r="B132">
        <v>103858.5</v>
      </c>
      <c r="C132">
        <v>0</v>
      </c>
      <c r="D132">
        <v>16.600000000000001</v>
      </c>
      <c r="E132">
        <v>0</v>
      </c>
      <c r="F132">
        <v>0</v>
      </c>
      <c r="G132">
        <v>0</v>
      </c>
      <c r="H132">
        <v>0</v>
      </c>
      <c r="I132">
        <v>0</v>
      </c>
      <c r="J132" s="10">
        <v>0</v>
      </c>
      <c r="K132" s="10">
        <v>16.600000000000001</v>
      </c>
      <c r="L132" s="10">
        <v>0</v>
      </c>
    </row>
    <row r="133" spans="1:12" x14ac:dyDescent="0.25">
      <c r="A133" s="2">
        <v>42687.910451388889</v>
      </c>
      <c r="B133">
        <v>91251.3</v>
      </c>
      <c r="C133">
        <v>0</v>
      </c>
      <c r="D133">
        <v>12</v>
      </c>
      <c r="E133">
        <v>0</v>
      </c>
      <c r="F133">
        <v>0</v>
      </c>
      <c r="G133">
        <v>0</v>
      </c>
      <c r="H133">
        <v>0</v>
      </c>
      <c r="I133">
        <v>0</v>
      </c>
      <c r="J133" s="10">
        <v>0</v>
      </c>
      <c r="K133" s="10">
        <v>12</v>
      </c>
      <c r="L133" s="10">
        <v>0</v>
      </c>
    </row>
    <row r="134" spans="1:12" x14ac:dyDescent="0.25">
      <c r="A134" s="2">
        <v>42687.917395833334</v>
      </c>
      <c r="B134">
        <v>82864.399999999994</v>
      </c>
      <c r="C134">
        <v>0.1</v>
      </c>
      <c r="D134">
        <v>16.100000000000001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 s="10">
        <v>0.1</v>
      </c>
      <c r="K134" s="10">
        <v>16.100000000000001</v>
      </c>
      <c r="L134" s="10">
        <v>0</v>
      </c>
    </row>
    <row r="135" spans="1:12" x14ac:dyDescent="0.25">
      <c r="A135" s="2">
        <v>42687.924375000002</v>
      </c>
      <c r="B135">
        <v>573.1</v>
      </c>
      <c r="C135">
        <v>0</v>
      </c>
      <c r="D135">
        <v>86.3</v>
      </c>
      <c r="E135">
        <v>0</v>
      </c>
      <c r="F135">
        <v>0</v>
      </c>
      <c r="G135">
        <v>0</v>
      </c>
      <c r="H135">
        <v>0</v>
      </c>
      <c r="I135">
        <v>0</v>
      </c>
      <c r="J135" s="10">
        <v>0</v>
      </c>
      <c r="K135" s="10">
        <v>86.3</v>
      </c>
      <c r="L135" s="10">
        <v>0</v>
      </c>
    </row>
    <row r="136" spans="1:12" x14ac:dyDescent="0.25">
      <c r="A136" s="2">
        <v>42687.931342592594</v>
      </c>
      <c r="B136">
        <v>567.1</v>
      </c>
      <c r="C136">
        <v>0</v>
      </c>
      <c r="D136">
        <v>6.4</v>
      </c>
      <c r="E136">
        <v>0</v>
      </c>
      <c r="F136">
        <v>0</v>
      </c>
      <c r="G136">
        <v>0</v>
      </c>
      <c r="H136">
        <v>0</v>
      </c>
      <c r="I136">
        <v>0</v>
      </c>
      <c r="J136" s="10">
        <v>0</v>
      </c>
      <c r="K136" s="10">
        <v>6.4</v>
      </c>
      <c r="L136" s="10">
        <v>0</v>
      </c>
    </row>
    <row r="137" spans="1:12" x14ac:dyDescent="0.25">
      <c r="A137" s="2">
        <v>42687.938287037039</v>
      </c>
      <c r="B137">
        <v>581.79999999999995</v>
      </c>
      <c r="C137">
        <v>0</v>
      </c>
      <c r="D137">
        <v>3.4</v>
      </c>
      <c r="E137">
        <v>0</v>
      </c>
      <c r="F137">
        <v>0</v>
      </c>
      <c r="G137">
        <v>0</v>
      </c>
      <c r="H137">
        <v>0</v>
      </c>
      <c r="I137">
        <v>0</v>
      </c>
      <c r="J137" s="10">
        <v>0</v>
      </c>
      <c r="K137" s="10">
        <v>3.4</v>
      </c>
      <c r="L137" s="10">
        <v>0</v>
      </c>
    </row>
    <row r="138" spans="1:12" x14ac:dyDescent="0.25">
      <c r="A138" s="2">
        <v>42687.945243055554</v>
      </c>
      <c r="B138">
        <v>90105.600000000006</v>
      </c>
      <c r="C138">
        <v>0.2</v>
      </c>
      <c r="D138">
        <v>53.4</v>
      </c>
      <c r="E138">
        <v>0</v>
      </c>
      <c r="F138">
        <v>0</v>
      </c>
      <c r="G138">
        <v>0</v>
      </c>
      <c r="H138">
        <v>0</v>
      </c>
      <c r="I138">
        <v>0</v>
      </c>
      <c r="J138" s="10">
        <v>0.2</v>
      </c>
      <c r="K138" s="10">
        <v>53.4</v>
      </c>
      <c r="L138" s="10">
        <v>0</v>
      </c>
    </row>
    <row r="139" spans="1:12" x14ac:dyDescent="0.25">
      <c r="A139" s="2">
        <v>42687.952187499999</v>
      </c>
      <c r="B139">
        <v>88352.9</v>
      </c>
      <c r="C139">
        <v>0.2</v>
      </c>
      <c r="D139">
        <v>10.8</v>
      </c>
      <c r="E139">
        <v>0</v>
      </c>
      <c r="F139">
        <v>0</v>
      </c>
      <c r="G139">
        <v>0</v>
      </c>
      <c r="H139">
        <v>0</v>
      </c>
      <c r="I139">
        <v>0</v>
      </c>
      <c r="J139" s="10">
        <v>0.2</v>
      </c>
      <c r="K139" s="10">
        <v>10.8</v>
      </c>
      <c r="L139" s="10">
        <v>0</v>
      </c>
    </row>
    <row r="140" spans="1:12" x14ac:dyDescent="0.25">
      <c r="A140" s="2">
        <v>42687.959131944444</v>
      </c>
      <c r="B140">
        <v>86649.7</v>
      </c>
      <c r="C140">
        <v>0</v>
      </c>
      <c r="D140">
        <v>13</v>
      </c>
      <c r="E140">
        <v>0</v>
      </c>
      <c r="F140">
        <v>0</v>
      </c>
      <c r="G140">
        <v>0</v>
      </c>
      <c r="H140">
        <v>0</v>
      </c>
      <c r="I140">
        <v>0</v>
      </c>
      <c r="J140" s="10">
        <v>0</v>
      </c>
      <c r="K140" s="10">
        <v>13</v>
      </c>
      <c r="L140" s="10">
        <v>0</v>
      </c>
    </row>
    <row r="141" spans="1:12" x14ac:dyDescent="0.25">
      <c r="A141" s="2">
        <v>42687.966087962966</v>
      </c>
      <c r="B141">
        <v>97893.4</v>
      </c>
      <c r="C141">
        <v>0</v>
      </c>
      <c r="D141">
        <v>210.4</v>
      </c>
      <c r="E141">
        <v>0</v>
      </c>
      <c r="F141">
        <v>0</v>
      </c>
      <c r="G141">
        <v>0</v>
      </c>
      <c r="H141">
        <v>0</v>
      </c>
      <c r="I141">
        <v>0</v>
      </c>
      <c r="J141" s="10">
        <v>0</v>
      </c>
      <c r="K141" s="10">
        <v>210.4</v>
      </c>
      <c r="L141" s="10">
        <v>0</v>
      </c>
    </row>
    <row r="142" spans="1:12" x14ac:dyDescent="0.25">
      <c r="A142" s="2">
        <v>42687.973032407404</v>
      </c>
      <c r="B142">
        <v>86885.7</v>
      </c>
      <c r="C142">
        <v>0</v>
      </c>
      <c r="D142">
        <v>17</v>
      </c>
      <c r="E142">
        <v>0</v>
      </c>
      <c r="F142">
        <v>0</v>
      </c>
      <c r="G142">
        <v>0</v>
      </c>
      <c r="H142">
        <v>0</v>
      </c>
      <c r="I142">
        <v>0</v>
      </c>
      <c r="J142" s="10">
        <v>0</v>
      </c>
      <c r="K142" s="10">
        <v>17</v>
      </c>
      <c r="L142" s="10">
        <v>0</v>
      </c>
    </row>
    <row r="143" spans="1:12" x14ac:dyDescent="0.25">
      <c r="A143" s="2">
        <v>42687.979988425926</v>
      </c>
      <c r="B143">
        <v>84034.1</v>
      </c>
      <c r="C143">
        <v>0</v>
      </c>
      <c r="D143">
        <v>6.5</v>
      </c>
      <c r="E143">
        <v>0</v>
      </c>
      <c r="F143">
        <v>0</v>
      </c>
      <c r="G143">
        <v>0</v>
      </c>
      <c r="H143">
        <v>0</v>
      </c>
      <c r="I143">
        <v>0</v>
      </c>
      <c r="J143" s="10">
        <v>0</v>
      </c>
      <c r="K143" s="10">
        <v>6.5</v>
      </c>
      <c r="L143" s="10">
        <v>0</v>
      </c>
    </row>
    <row r="144" spans="1:12" x14ac:dyDescent="0.25">
      <c r="A144" s="2">
        <v>42687.986932870372</v>
      </c>
      <c r="B144">
        <v>85005.9</v>
      </c>
      <c r="C144">
        <v>0</v>
      </c>
      <c r="D144">
        <v>34</v>
      </c>
      <c r="E144">
        <v>0</v>
      </c>
      <c r="F144">
        <v>0</v>
      </c>
      <c r="G144">
        <v>0</v>
      </c>
      <c r="H144">
        <v>0</v>
      </c>
      <c r="I144">
        <v>0</v>
      </c>
      <c r="J144" s="10">
        <v>0</v>
      </c>
      <c r="K144" s="10">
        <v>34</v>
      </c>
      <c r="L144" s="10">
        <v>0</v>
      </c>
    </row>
    <row r="145" spans="1:12" x14ac:dyDescent="0.25">
      <c r="A145" s="2">
        <v>42687.993877314817</v>
      </c>
      <c r="B145">
        <v>86449.600000000006</v>
      </c>
      <c r="C145">
        <v>0.1</v>
      </c>
      <c r="D145">
        <v>7.5</v>
      </c>
      <c r="E145">
        <v>0</v>
      </c>
      <c r="F145">
        <v>0</v>
      </c>
      <c r="G145">
        <v>0</v>
      </c>
      <c r="H145">
        <v>0</v>
      </c>
      <c r="I145">
        <v>0</v>
      </c>
      <c r="J145" s="10">
        <v>0.1</v>
      </c>
      <c r="K145" s="10">
        <v>7.5</v>
      </c>
      <c r="L145" s="10">
        <v>0</v>
      </c>
    </row>
    <row r="146" spans="1:12" x14ac:dyDescent="0.25">
      <c r="A146" s="2">
        <v>42688.000115740739</v>
      </c>
      <c r="B146">
        <v>865426.5</v>
      </c>
      <c r="C146">
        <v>0</v>
      </c>
      <c r="D146">
        <v>349</v>
      </c>
      <c r="E146">
        <v>0</v>
      </c>
      <c r="F146">
        <v>0</v>
      </c>
      <c r="G146">
        <v>0</v>
      </c>
      <c r="H146">
        <v>0</v>
      </c>
      <c r="I146">
        <v>0</v>
      </c>
      <c r="J146" s="10">
        <v>0</v>
      </c>
      <c r="K146" s="10">
        <v>349</v>
      </c>
      <c r="L146" s="10">
        <v>0</v>
      </c>
    </row>
    <row r="147" spans="1:12" x14ac:dyDescent="0.25">
      <c r="A147" s="2">
        <v>42688.007060185184</v>
      </c>
      <c r="B147">
        <v>96259.5</v>
      </c>
      <c r="C147">
        <v>0</v>
      </c>
      <c r="D147">
        <v>52.5</v>
      </c>
      <c r="E147">
        <v>0</v>
      </c>
      <c r="F147">
        <v>0</v>
      </c>
      <c r="G147">
        <v>0</v>
      </c>
      <c r="H147">
        <v>0</v>
      </c>
      <c r="I147">
        <v>0</v>
      </c>
      <c r="J147" s="10">
        <v>0</v>
      </c>
      <c r="K147" s="10">
        <v>52.5</v>
      </c>
      <c r="L147" s="10">
        <v>0</v>
      </c>
    </row>
    <row r="148" spans="1:12" x14ac:dyDescent="0.25">
      <c r="A148" s="2">
        <v>42688.014004629629</v>
      </c>
      <c r="B148">
        <v>122824.2</v>
      </c>
      <c r="C148">
        <v>0</v>
      </c>
      <c r="D148">
        <v>58.5</v>
      </c>
      <c r="E148">
        <v>0</v>
      </c>
      <c r="F148">
        <v>0</v>
      </c>
      <c r="G148">
        <v>0</v>
      </c>
      <c r="H148">
        <v>0</v>
      </c>
      <c r="I148">
        <v>0</v>
      </c>
      <c r="J148" s="10">
        <v>0</v>
      </c>
      <c r="K148" s="10">
        <v>58.5</v>
      </c>
      <c r="L148" s="10">
        <v>0</v>
      </c>
    </row>
    <row r="149" spans="1:12" x14ac:dyDescent="0.25">
      <c r="A149" s="2">
        <v>42688.020960648151</v>
      </c>
      <c r="B149">
        <v>89131.3</v>
      </c>
      <c r="C149">
        <v>0</v>
      </c>
      <c r="D149">
        <v>41.3</v>
      </c>
      <c r="E149">
        <v>0</v>
      </c>
      <c r="F149">
        <v>0</v>
      </c>
      <c r="G149">
        <v>0</v>
      </c>
      <c r="H149">
        <v>0</v>
      </c>
      <c r="I149">
        <v>0</v>
      </c>
      <c r="J149" s="10">
        <v>0</v>
      </c>
      <c r="K149" s="10">
        <v>41.3</v>
      </c>
      <c r="L149" s="10">
        <v>0</v>
      </c>
    </row>
    <row r="150" spans="1:12" x14ac:dyDescent="0.25">
      <c r="A150" s="2">
        <v>42688.027905092589</v>
      </c>
      <c r="B150">
        <v>88361.3</v>
      </c>
      <c r="C150">
        <v>0</v>
      </c>
      <c r="D150">
        <v>38.4</v>
      </c>
      <c r="E150">
        <v>0</v>
      </c>
      <c r="F150">
        <v>0</v>
      </c>
      <c r="G150">
        <v>0</v>
      </c>
      <c r="H150">
        <v>0</v>
      </c>
      <c r="I150">
        <v>0</v>
      </c>
      <c r="J150" s="10">
        <v>0</v>
      </c>
      <c r="K150" s="10">
        <v>38.4</v>
      </c>
      <c r="L150" s="10">
        <v>0</v>
      </c>
    </row>
    <row r="151" spans="1:12" x14ac:dyDescent="0.25">
      <c r="A151" s="2">
        <v>42688.034849537034</v>
      </c>
      <c r="B151">
        <v>90911.2</v>
      </c>
      <c r="C151">
        <v>0</v>
      </c>
      <c r="D151">
        <v>7.3</v>
      </c>
      <c r="E151">
        <v>0</v>
      </c>
      <c r="F151">
        <v>0</v>
      </c>
      <c r="G151">
        <v>0</v>
      </c>
      <c r="H151">
        <v>0</v>
      </c>
      <c r="I151">
        <v>0</v>
      </c>
      <c r="J151" s="10">
        <v>0</v>
      </c>
      <c r="K151" s="10">
        <v>7.3</v>
      </c>
      <c r="L151" s="10">
        <v>0</v>
      </c>
    </row>
    <row r="152" spans="1:12" x14ac:dyDescent="0.25">
      <c r="A152" s="2">
        <v>42688.04179398148</v>
      </c>
      <c r="B152">
        <v>90296.7</v>
      </c>
      <c r="C152">
        <v>0</v>
      </c>
      <c r="D152">
        <v>9.3000000000000007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 s="10">
        <v>0</v>
      </c>
      <c r="K152" s="10">
        <v>9.3000000000000007</v>
      </c>
      <c r="L152" s="10">
        <v>0</v>
      </c>
    </row>
    <row r="153" spans="1:12" x14ac:dyDescent="0.25">
      <c r="A153" s="2">
        <v>42688.048738425925</v>
      </c>
      <c r="B153">
        <v>89831.9</v>
      </c>
      <c r="C153">
        <v>0</v>
      </c>
      <c r="D153">
        <v>10.9</v>
      </c>
      <c r="E153">
        <v>0</v>
      </c>
      <c r="F153">
        <v>0</v>
      </c>
      <c r="G153">
        <v>0</v>
      </c>
      <c r="H153">
        <v>0</v>
      </c>
      <c r="I153">
        <v>0</v>
      </c>
      <c r="J153" s="10">
        <v>0</v>
      </c>
      <c r="K153" s="10">
        <v>10.9</v>
      </c>
      <c r="L153" s="10">
        <v>0</v>
      </c>
    </row>
    <row r="154" spans="1:12" x14ac:dyDescent="0.25">
      <c r="A154" s="2">
        <v>42688.05568287037</v>
      </c>
      <c r="B154">
        <v>85023.6</v>
      </c>
      <c r="C154">
        <v>0</v>
      </c>
      <c r="D154">
        <v>9.9</v>
      </c>
      <c r="E154">
        <v>0</v>
      </c>
      <c r="F154">
        <v>0</v>
      </c>
      <c r="G154">
        <v>0</v>
      </c>
      <c r="H154">
        <v>0</v>
      </c>
      <c r="I154">
        <v>0</v>
      </c>
      <c r="J154" s="10">
        <v>0</v>
      </c>
      <c r="K154" s="10">
        <v>9.9</v>
      </c>
      <c r="L154" s="10">
        <v>0</v>
      </c>
    </row>
    <row r="155" spans="1:12" x14ac:dyDescent="0.25">
      <c r="A155" s="2">
        <v>42688.062638888892</v>
      </c>
      <c r="B155">
        <v>86433.2</v>
      </c>
      <c r="C155">
        <v>0</v>
      </c>
      <c r="D155">
        <v>5</v>
      </c>
      <c r="E155">
        <v>0</v>
      </c>
      <c r="F155">
        <v>0</v>
      </c>
      <c r="G155">
        <v>0</v>
      </c>
      <c r="H155">
        <v>0</v>
      </c>
      <c r="I155">
        <v>0</v>
      </c>
      <c r="J155" s="10">
        <v>0</v>
      </c>
      <c r="K155" s="10">
        <v>5</v>
      </c>
      <c r="L155" s="10">
        <v>0</v>
      </c>
    </row>
    <row r="156" spans="1:12" x14ac:dyDescent="0.25">
      <c r="A156" s="2">
        <v>42688.06958333333</v>
      </c>
      <c r="B156">
        <v>85549.7</v>
      </c>
      <c r="C156">
        <v>0</v>
      </c>
      <c r="D156">
        <v>9.8000000000000007</v>
      </c>
      <c r="E156">
        <v>0</v>
      </c>
      <c r="F156">
        <v>0</v>
      </c>
      <c r="G156">
        <v>0</v>
      </c>
      <c r="H156">
        <v>0</v>
      </c>
      <c r="I156">
        <v>0</v>
      </c>
      <c r="J156" s="10">
        <v>0</v>
      </c>
      <c r="K156" s="10">
        <v>9.8000000000000007</v>
      </c>
      <c r="L156" s="10">
        <v>0</v>
      </c>
    </row>
    <row r="157" spans="1:12" x14ac:dyDescent="0.25">
      <c r="A157" s="2">
        <v>42688.076527777775</v>
      </c>
      <c r="B157">
        <v>88771.7</v>
      </c>
      <c r="C157">
        <v>0</v>
      </c>
      <c r="D157">
        <v>5.2</v>
      </c>
      <c r="E157">
        <v>0</v>
      </c>
      <c r="F157">
        <v>0</v>
      </c>
      <c r="G157">
        <v>0</v>
      </c>
      <c r="H157">
        <v>0</v>
      </c>
      <c r="I157">
        <v>0</v>
      </c>
      <c r="J157" s="10">
        <v>0</v>
      </c>
      <c r="K157" s="10">
        <v>5.2</v>
      </c>
      <c r="L157" s="10">
        <v>0</v>
      </c>
    </row>
    <row r="158" spans="1:12" x14ac:dyDescent="0.25">
      <c r="A158" s="2">
        <v>42688.083472222221</v>
      </c>
      <c r="B158">
        <v>89035.7</v>
      </c>
      <c r="C158">
        <v>0</v>
      </c>
      <c r="D158">
        <v>9.6</v>
      </c>
      <c r="E158">
        <v>0</v>
      </c>
      <c r="F158">
        <v>0</v>
      </c>
      <c r="G158">
        <v>0</v>
      </c>
      <c r="H158">
        <v>0</v>
      </c>
      <c r="I158">
        <v>0</v>
      </c>
      <c r="J158" s="10">
        <v>0</v>
      </c>
      <c r="K158" s="10">
        <v>9.6</v>
      </c>
      <c r="L158" s="10">
        <v>0</v>
      </c>
    </row>
    <row r="159" spans="1:12" x14ac:dyDescent="0.25">
      <c r="A159" s="2">
        <v>42688.090416666666</v>
      </c>
      <c r="B159">
        <v>106182.8</v>
      </c>
      <c r="C159">
        <v>0</v>
      </c>
      <c r="D159">
        <v>33.200000000000003</v>
      </c>
      <c r="E159">
        <v>0</v>
      </c>
      <c r="F159">
        <v>0</v>
      </c>
      <c r="G159">
        <v>0</v>
      </c>
      <c r="H159">
        <v>0</v>
      </c>
      <c r="I159">
        <v>0</v>
      </c>
      <c r="J159" s="10">
        <v>0</v>
      </c>
      <c r="K159" s="10">
        <v>33.200000000000003</v>
      </c>
      <c r="L159" s="10">
        <v>0</v>
      </c>
    </row>
    <row r="160" spans="1:12" x14ac:dyDescent="0.25">
      <c r="A160" s="2">
        <v>42688.097372685188</v>
      </c>
      <c r="B160">
        <v>110297.60000000001</v>
      </c>
      <c r="C160">
        <v>0</v>
      </c>
      <c r="D160">
        <v>17.600000000000001</v>
      </c>
      <c r="E160">
        <v>0</v>
      </c>
      <c r="F160">
        <v>0</v>
      </c>
      <c r="G160">
        <v>0</v>
      </c>
      <c r="H160">
        <v>0</v>
      </c>
      <c r="I160">
        <v>0</v>
      </c>
      <c r="J160" s="10">
        <v>0</v>
      </c>
      <c r="K160" s="10">
        <v>17.600000000000001</v>
      </c>
      <c r="L160" s="10">
        <v>0</v>
      </c>
    </row>
    <row r="161" spans="1:12" x14ac:dyDescent="0.25">
      <c r="A161" s="2">
        <v>42688.104317129626</v>
      </c>
      <c r="B161">
        <v>96530.8</v>
      </c>
      <c r="C161">
        <v>0</v>
      </c>
      <c r="D161">
        <v>18.899999999999999</v>
      </c>
      <c r="E161">
        <v>0</v>
      </c>
      <c r="F161">
        <v>0</v>
      </c>
      <c r="G161">
        <v>0</v>
      </c>
      <c r="H161">
        <v>0</v>
      </c>
      <c r="I161">
        <v>0</v>
      </c>
      <c r="J161" s="10">
        <v>0</v>
      </c>
      <c r="K161" s="10">
        <v>18.899999999999999</v>
      </c>
      <c r="L161" s="10">
        <v>0</v>
      </c>
    </row>
    <row r="162" spans="1:12" x14ac:dyDescent="0.25">
      <c r="A162" s="2">
        <v>42688.111273148148</v>
      </c>
      <c r="B162">
        <v>90481.4</v>
      </c>
      <c r="C162">
        <v>0</v>
      </c>
      <c r="D162">
        <v>9.8000000000000007</v>
      </c>
      <c r="E162">
        <v>0</v>
      </c>
      <c r="F162">
        <v>0</v>
      </c>
      <c r="G162">
        <v>0</v>
      </c>
      <c r="H162">
        <v>0</v>
      </c>
      <c r="I162">
        <v>0</v>
      </c>
      <c r="J162" s="10">
        <v>0</v>
      </c>
      <c r="K162" s="10">
        <v>9.8000000000000007</v>
      </c>
      <c r="L162" s="10">
        <v>0</v>
      </c>
    </row>
    <row r="163" spans="1:12" x14ac:dyDescent="0.25">
      <c r="A163" s="2">
        <v>42688.11822916667</v>
      </c>
      <c r="B163">
        <v>92399.3</v>
      </c>
      <c r="C163">
        <v>0</v>
      </c>
      <c r="D163">
        <v>8.9</v>
      </c>
      <c r="E163">
        <v>0</v>
      </c>
      <c r="F163">
        <v>0</v>
      </c>
      <c r="G163">
        <v>0</v>
      </c>
      <c r="H163">
        <v>0</v>
      </c>
      <c r="I163">
        <v>0</v>
      </c>
      <c r="J163" s="10">
        <v>0</v>
      </c>
      <c r="K163" s="10">
        <v>8.9</v>
      </c>
      <c r="L163" s="10">
        <v>0</v>
      </c>
    </row>
    <row r="164" spans="1:12" x14ac:dyDescent="0.25">
      <c r="A164" s="2">
        <v>42688.125173611108</v>
      </c>
      <c r="B164">
        <v>88205.3</v>
      </c>
      <c r="C164">
        <v>0</v>
      </c>
      <c r="D164">
        <v>8.9</v>
      </c>
      <c r="E164">
        <v>0</v>
      </c>
      <c r="F164">
        <v>0</v>
      </c>
      <c r="G164">
        <v>0</v>
      </c>
      <c r="H164">
        <v>0</v>
      </c>
      <c r="I164">
        <v>0</v>
      </c>
      <c r="J164" s="10">
        <v>0</v>
      </c>
      <c r="K164" s="10">
        <v>8.9</v>
      </c>
      <c r="L164" s="10">
        <v>0</v>
      </c>
    </row>
    <row r="165" spans="1:12" x14ac:dyDescent="0.25">
      <c r="A165" s="2">
        <v>42688.132118055553</v>
      </c>
      <c r="B165">
        <v>94150.399999999994</v>
      </c>
      <c r="C165">
        <v>0</v>
      </c>
      <c r="D165">
        <v>9.9</v>
      </c>
      <c r="E165">
        <v>0</v>
      </c>
      <c r="F165">
        <v>0</v>
      </c>
      <c r="G165">
        <v>0</v>
      </c>
      <c r="H165">
        <v>0</v>
      </c>
      <c r="I165">
        <v>0</v>
      </c>
      <c r="J165" s="10">
        <v>0</v>
      </c>
      <c r="K165" s="10">
        <v>9.9</v>
      </c>
      <c r="L165" s="10">
        <v>0</v>
      </c>
    </row>
    <row r="166" spans="1:12" x14ac:dyDescent="0.25">
      <c r="A166" s="2">
        <v>42688.139074074075</v>
      </c>
      <c r="B166">
        <v>90189.6</v>
      </c>
      <c r="C166">
        <v>0</v>
      </c>
      <c r="D166">
        <v>9.1</v>
      </c>
      <c r="E166">
        <v>0</v>
      </c>
      <c r="F166">
        <v>0</v>
      </c>
      <c r="G166">
        <v>0</v>
      </c>
      <c r="H166">
        <v>0</v>
      </c>
      <c r="I166">
        <v>0</v>
      </c>
      <c r="J166" s="10">
        <v>0</v>
      </c>
      <c r="K166" s="10">
        <v>9.1</v>
      </c>
      <c r="L166" s="10">
        <v>0</v>
      </c>
    </row>
    <row r="167" spans="1:12" x14ac:dyDescent="0.25">
      <c r="A167" s="2">
        <v>42688.146018518521</v>
      </c>
      <c r="B167">
        <v>88419.3</v>
      </c>
      <c r="C167">
        <v>0</v>
      </c>
      <c r="D167">
        <v>5.6</v>
      </c>
      <c r="E167">
        <v>0</v>
      </c>
      <c r="F167">
        <v>0</v>
      </c>
      <c r="G167">
        <v>0</v>
      </c>
      <c r="H167">
        <v>0</v>
      </c>
      <c r="I167">
        <v>0</v>
      </c>
      <c r="J167" s="10">
        <v>0</v>
      </c>
      <c r="K167" s="10">
        <v>5.6</v>
      </c>
      <c r="L167" s="10">
        <v>0</v>
      </c>
    </row>
    <row r="168" spans="1:12" x14ac:dyDescent="0.25">
      <c r="A168" s="2">
        <v>42688.152962962966</v>
      </c>
      <c r="B168">
        <v>94194.8</v>
      </c>
      <c r="C168">
        <v>0</v>
      </c>
      <c r="D168">
        <v>18.7</v>
      </c>
      <c r="E168">
        <v>0</v>
      </c>
      <c r="F168">
        <v>0</v>
      </c>
      <c r="G168">
        <v>0</v>
      </c>
      <c r="H168">
        <v>0</v>
      </c>
      <c r="I168">
        <v>0</v>
      </c>
      <c r="J168" s="10">
        <v>0</v>
      </c>
      <c r="K168" s="10">
        <v>18.7</v>
      </c>
      <c r="L168" s="10">
        <v>0</v>
      </c>
    </row>
    <row r="169" spans="1:12" x14ac:dyDescent="0.25">
      <c r="A169" s="2">
        <v>42688.159918981481</v>
      </c>
      <c r="B169">
        <v>101058.7</v>
      </c>
      <c r="C169">
        <v>0</v>
      </c>
      <c r="D169">
        <v>10.5</v>
      </c>
      <c r="E169">
        <v>0</v>
      </c>
      <c r="F169">
        <v>0</v>
      </c>
      <c r="G169">
        <v>0</v>
      </c>
      <c r="H169">
        <v>0</v>
      </c>
      <c r="I169">
        <v>0</v>
      </c>
      <c r="J169" s="10">
        <v>0</v>
      </c>
      <c r="K169" s="10">
        <v>10.5</v>
      </c>
      <c r="L169" s="10">
        <v>0</v>
      </c>
    </row>
    <row r="170" spans="1:12" x14ac:dyDescent="0.25">
      <c r="A170" s="2">
        <v>42688.166863425926</v>
      </c>
      <c r="B170">
        <v>96171.199999999997</v>
      </c>
      <c r="C170">
        <v>0</v>
      </c>
      <c r="D170">
        <v>23.9</v>
      </c>
      <c r="E170">
        <v>0</v>
      </c>
      <c r="F170">
        <v>0</v>
      </c>
      <c r="G170">
        <v>0</v>
      </c>
      <c r="H170">
        <v>0</v>
      </c>
      <c r="I170">
        <v>0</v>
      </c>
      <c r="J170" s="10">
        <v>0</v>
      </c>
      <c r="K170" s="10">
        <v>23.9</v>
      </c>
      <c r="L170" s="10">
        <v>0</v>
      </c>
    </row>
    <row r="171" spans="1:12" x14ac:dyDescent="0.25">
      <c r="A171" s="2">
        <v>42688.173807870371</v>
      </c>
      <c r="B171">
        <v>77496.2</v>
      </c>
      <c r="C171">
        <v>0</v>
      </c>
      <c r="D171">
        <v>9.6</v>
      </c>
      <c r="E171">
        <v>0</v>
      </c>
      <c r="F171">
        <v>0</v>
      </c>
      <c r="G171">
        <v>0</v>
      </c>
      <c r="H171">
        <v>0</v>
      </c>
      <c r="I171">
        <v>0</v>
      </c>
      <c r="J171" s="10">
        <v>0</v>
      </c>
      <c r="K171" s="10">
        <v>9.6</v>
      </c>
      <c r="L171" s="10">
        <v>0</v>
      </c>
    </row>
    <row r="172" spans="1:12" x14ac:dyDescent="0.25">
      <c r="A172" s="2">
        <v>42688.180763888886</v>
      </c>
      <c r="B172">
        <v>81773</v>
      </c>
      <c r="C172">
        <v>0</v>
      </c>
      <c r="D172">
        <v>15</v>
      </c>
      <c r="E172">
        <v>0</v>
      </c>
      <c r="F172">
        <v>0</v>
      </c>
      <c r="G172">
        <v>0</v>
      </c>
      <c r="H172">
        <v>0</v>
      </c>
      <c r="I172">
        <v>0</v>
      </c>
      <c r="J172" s="10">
        <v>0</v>
      </c>
      <c r="K172" s="10">
        <v>15</v>
      </c>
      <c r="L172" s="10">
        <v>0</v>
      </c>
    </row>
    <row r="173" spans="1:12" x14ac:dyDescent="0.25">
      <c r="A173" s="2">
        <v>42688.187708333331</v>
      </c>
      <c r="B173">
        <v>90070.6</v>
      </c>
      <c r="C173">
        <v>0</v>
      </c>
      <c r="D173">
        <v>18.8</v>
      </c>
      <c r="E173">
        <v>0</v>
      </c>
      <c r="F173">
        <v>0</v>
      </c>
      <c r="G173">
        <v>0</v>
      </c>
      <c r="H173">
        <v>0</v>
      </c>
      <c r="I173">
        <v>0</v>
      </c>
      <c r="J173" s="10">
        <v>0</v>
      </c>
      <c r="K173" s="10">
        <v>18.8</v>
      </c>
      <c r="L173" s="10">
        <v>0</v>
      </c>
    </row>
    <row r="174" spans="1:12" x14ac:dyDescent="0.25">
      <c r="A174" s="2">
        <v>42688.194652777776</v>
      </c>
      <c r="B174">
        <v>87483.3</v>
      </c>
      <c r="C174">
        <v>0</v>
      </c>
      <c r="D174">
        <v>34.200000000000003</v>
      </c>
      <c r="E174">
        <v>0</v>
      </c>
      <c r="F174">
        <v>0</v>
      </c>
      <c r="G174">
        <v>0</v>
      </c>
      <c r="H174">
        <v>0</v>
      </c>
      <c r="I174">
        <v>0</v>
      </c>
      <c r="J174" s="10">
        <v>0</v>
      </c>
      <c r="K174" s="10">
        <v>34.200000000000003</v>
      </c>
      <c r="L174" s="10">
        <v>0</v>
      </c>
    </row>
    <row r="175" spans="1:12" x14ac:dyDescent="0.25">
      <c r="A175" s="2">
        <v>42688.201597222222</v>
      </c>
      <c r="B175">
        <v>88425.3</v>
      </c>
      <c r="C175">
        <v>0</v>
      </c>
      <c r="D175">
        <v>5.9</v>
      </c>
      <c r="E175">
        <v>0</v>
      </c>
      <c r="F175">
        <v>0</v>
      </c>
      <c r="G175">
        <v>0</v>
      </c>
      <c r="H175">
        <v>0</v>
      </c>
      <c r="I175">
        <v>0</v>
      </c>
      <c r="J175" s="10">
        <v>0</v>
      </c>
      <c r="K175" s="10">
        <v>5.9</v>
      </c>
      <c r="L175" s="10">
        <v>0</v>
      </c>
    </row>
    <row r="176" spans="1:12" x14ac:dyDescent="0.25">
      <c r="A176" s="2">
        <v>42688.208553240744</v>
      </c>
      <c r="B176">
        <v>97219.199999999997</v>
      </c>
      <c r="C176">
        <v>0</v>
      </c>
      <c r="D176">
        <v>34.799999999999997</v>
      </c>
      <c r="E176">
        <v>0</v>
      </c>
      <c r="F176">
        <v>0</v>
      </c>
      <c r="G176">
        <v>0</v>
      </c>
      <c r="H176">
        <v>0</v>
      </c>
      <c r="I176">
        <v>0</v>
      </c>
      <c r="J176" s="10">
        <v>0</v>
      </c>
      <c r="K176" s="10">
        <v>34.799999999999997</v>
      </c>
      <c r="L176" s="10">
        <v>0</v>
      </c>
    </row>
    <row r="177" spans="1:12" x14ac:dyDescent="0.25">
      <c r="A177" s="2">
        <v>42688.215497685182</v>
      </c>
      <c r="B177">
        <v>85892.6</v>
      </c>
      <c r="C177">
        <v>0</v>
      </c>
      <c r="D177">
        <v>16.7</v>
      </c>
      <c r="E177">
        <v>0</v>
      </c>
      <c r="F177">
        <v>0</v>
      </c>
      <c r="G177">
        <v>0</v>
      </c>
      <c r="H177">
        <v>0</v>
      </c>
      <c r="I177">
        <v>0</v>
      </c>
      <c r="J177" s="10">
        <v>0</v>
      </c>
      <c r="K177" s="10">
        <v>16.7</v>
      </c>
      <c r="L177" s="10">
        <v>0</v>
      </c>
    </row>
    <row r="178" spans="1:12" x14ac:dyDescent="0.25">
      <c r="A178" s="2">
        <v>42688.222442129627</v>
      </c>
      <c r="B178">
        <v>87744.7</v>
      </c>
      <c r="C178">
        <v>0</v>
      </c>
      <c r="D178">
        <v>6.7</v>
      </c>
      <c r="E178">
        <v>0</v>
      </c>
      <c r="F178">
        <v>0</v>
      </c>
      <c r="G178">
        <v>0</v>
      </c>
      <c r="H178">
        <v>0</v>
      </c>
      <c r="I178">
        <v>0</v>
      </c>
      <c r="J178" s="10">
        <v>0</v>
      </c>
      <c r="K178" s="10">
        <v>6.7</v>
      </c>
      <c r="L178" s="10">
        <v>0</v>
      </c>
    </row>
    <row r="179" spans="1:12" x14ac:dyDescent="0.25">
      <c r="A179" s="2">
        <v>42688.229398148149</v>
      </c>
      <c r="B179">
        <v>88843.8</v>
      </c>
      <c r="C179">
        <v>0</v>
      </c>
      <c r="D179">
        <v>4.9000000000000004</v>
      </c>
      <c r="E179">
        <v>0</v>
      </c>
      <c r="F179">
        <v>0</v>
      </c>
      <c r="G179">
        <v>0</v>
      </c>
      <c r="H179">
        <v>0</v>
      </c>
      <c r="I179">
        <v>0</v>
      </c>
      <c r="J179" s="10">
        <v>0</v>
      </c>
      <c r="K179" s="10">
        <v>4.9000000000000004</v>
      </c>
      <c r="L179" s="10">
        <v>0</v>
      </c>
    </row>
    <row r="180" spans="1:12" x14ac:dyDescent="0.25">
      <c r="A180" s="2">
        <v>42688.236342592594</v>
      </c>
      <c r="B180">
        <v>96873.9</v>
      </c>
      <c r="C180">
        <v>0</v>
      </c>
      <c r="D180">
        <v>18.899999999999999</v>
      </c>
      <c r="E180">
        <v>0</v>
      </c>
      <c r="F180">
        <v>0</v>
      </c>
      <c r="G180">
        <v>0</v>
      </c>
      <c r="H180">
        <v>0</v>
      </c>
      <c r="I180">
        <v>0</v>
      </c>
      <c r="J180" s="10">
        <v>0</v>
      </c>
      <c r="K180" s="10">
        <v>18.899999999999999</v>
      </c>
      <c r="L180" s="10">
        <v>0</v>
      </c>
    </row>
    <row r="181" spans="1:12" x14ac:dyDescent="0.25">
      <c r="A181" s="2">
        <v>42688.243298611109</v>
      </c>
      <c r="B181">
        <v>84108.5</v>
      </c>
      <c r="C181">
        <v>0</v>
      </c>
      <c r="D181">
        <v>42.6</v>
      </c>
      <c r="E181">
        <v>0</v>
      </c>
      <c r="F181">
        <v>0</v>
      </c>
      <c r="G181">
        <v>0</v>
      </c>
      <c r="H181">
        <v>0</v>
      </c>
      <c r="I181">
        <v>0</v>
      </c>
      <c r="J181" s="10">
        <v>0</v>
      </c>
      <c r="K181" s="10">
        <v>42.6</v>
      </c>
      <c r="L181" s="10">
        <v>0</v>
      </c>
    </row>
    <row r="182" spans="1:12" x14ac:dyDescent="0.25">
      <c r="A182" s="2">
        <v>42688.250243055554</v>
      </c>
      <c r="B182">
        <v>100370.8</v>
      </c>
      <c r="C182">
        <v>0</v>
      </c>
      <c r="D182">
        <v>194.9</v>
      </c>
      <c r="E182">
        <v>0</v>
      </c>
      <c r="F182">
        <v>0</v>
      </c>
      <c r="G182">
        <v>0</v>
      </c>
      <c r="H182">
        <v>0</v>
      </c>
      <c r="I182">
        <v>0</v>
      </c>
      <c r="J182" s="10">
        <v>0</v>
      </c>
      <c r="K182" s="10">
        <v>194.9</v>
      </c>
      <c r="L182" s="10">
        <v>0</v>
      </c>
    </row>
    <row r="183" spans="1:12" x14ac:dyDescent="0.25">
      <c r="A183" s="2">
        <v>42688.257187499999</v>
      </c>
      <c r="B183">
        <v>84805.2</v>
      </c>
      <c r="C183">
        <v>0.9</v>
      </c>
      <c r="D183">
        <v>96.5</v>
      </c>
      <c r="E183">
        <v>0</v>
      </c>
      <c r="F183">
        <v>0</v>
      </c>
      <c r="G183">
        <v>0</v>
      </c>
      <c r="H183">
        <v>0</v>
      </c>
      <c r="I183">
        <v>0</v>
      </c>
      <c r="J183" s="10">
        <v>0.9</v>
      </c>
      <c r="K183" s="10">
        <v>96.5</v>
      </c>
      <c r="L183" s="10">
        <v>0</v>
      </c>
    </row>
    <row r="184" spans="1:12" x14ac:dyDescent="0.25">
      <c r="A184" s="2">
        <v>42688.264131944445</v>
      </c>
      <c r="B184">
        <v>90747.6</v>
      </c>
      <c r="C184">
        <v>0</v>
      </c>
      <c r="D184">
        <v>56.3</v>
      </c>
      <c r="E184">
        <v>0</v>
      </c>
      <c r="F184">
        <v>0</v>
      </c>
      <c r="G184">
        <v>0</v>
      </c>
      <c r="H184">
        <v>0</v>
      </c>
      <c r="I184">
        <v>0</v>
      </c>
      <c r="J184" s="10">
        <v>0</v>
      </c>
      <c r="K184" s="10">
        <v>56.3</v>
      </c>
      <c r="L184" s="10">
        <v>0</v>
      </c>
    </row>
    <row r="185" spans="1:12" x14ac:dyDescent="0.25">
      <c r="A185" s="2">
        <v>42688.27107638889</v>
      </c>
      <c r="B185">
        <v>97022.5</v>
      </c>
      <c r="C185">
        <v>0</v>
      </c>
      <c r="D185">
        <v>38</v>
      </c>
      <c r="E185">
        <v>0</v>
      </c>
      <c r="F185">
        <v>0</v>
      </c>
      <c r="G185">
        <v>0</v>
      </c>
      <c r="H185">
        <v>0</v>
      </c>
      <c r="I185">
        <v>0</v>
      </c>
      <c r="J185" s="10">
        <v>0</v>
      </c>
      <c r="K185" s="10">
        <v>38</v>
      </c>
      <c r="L185" s="10">
        <v>0</v>
      </c>
    </row>
    <row r="186" spans="1:12" x14ac:dyDescent="0.25">
      <c r="A186" s="2">
        <v>42688.278020833335</v>
      </c>
      <c r="B186">
        <v>97184</v>
      </c>
      <c r="C186">
        <v>0</v>
      </c>
      <c r="D186">
        <v>75.2</v>
      </c>
      <c r="E186">
        <v>0</v>
      </c>
      <c r="F186">
        <v>0</v>
      </c>
      <c r="G186">
        <v>0</v>
      </c>
      <c r="H186">
        <v>0</v>
      </c>
      <c r="I186">
        <v>0</v>
      </c>
      <c r="J186" s="10">
        <v>0</v>
      </c>
      <c r="K186" s="10">
        <v>75.2</v>
      </c>
      <c r="L186" s="10">
        <v>0</v>
      </c>
    </row>
    <row r="187" spans="1:12" x14ac:dyDescent="0.25">
      <c r="A187" s="2">
        <v>42688.28497685185</v>
      </c>
      <c r="B187">
        <v>91601.1</v>
      </c>
      <c r="C187">
        <v>0.1</v>
      </c>
      <c r="D187">
        <v>32.1</v>
      </c>
      <c r="E187">
        <v>0</v>
      </c>
      <c r="F187">
        <v>0</v>
      </c>
      <c r="G187">
        <v>0</v>
      </c>
      <c r="H187">
        <v>0</v>
      </c>
      <c r="I187">
        <v>0</v>
      </c>
      <c r="J187" s="10">
        <v>0.1</v>
      </c>
      <c r="K187" s="10">
        <v>32.1</v>
      </c>
      <c r="L187" s="10">
        <v>0</v>
      </c>
    </row>
    <row r="188" spans="1:12" x14ac:dyDescent="0.25">
      <c r="A188" s="2">
        <v>42688.291921296295</v>
      </c>
      <c r="B188">
        <v>94709.7</v>
      </c>
      <c r="C188">
        <v>0</v>
      </c>
      <c r="D188">
        <v>63</v>
      </c>
      <c r="E188">
        <v>0</v>
      </c>
      <c r="F188">
        <v>0</v>
      </c>
      <c r="G188">
        <v>0</v>
      </c>
      <c r="H188">
        <v>0</v>
      </c>
      <c r="I188">
        <v>0</v>
      </c>
      <c r="J188" s="10">
        <v>0</v>
      </c>
      <c r="K188" s="10">
        <v>63</v>
      </c>
      <c r="L188" s="10">
        <v>0</v>
      </c>
    </row>
    <row r="189" spans="1:12" x14ac:dyDescent="0.25">
      <c r="A189" s="2">
        <v>42688.29886574074</v>
      </c>
      <c r="B189">
        <v>89150.5</v>
      </c>
      <c r="C189">
        <v>0.3</v>
      </c>
      <c r="D189">
        <v>84.8</v>
      </c>
      <c r="E189">
        <v>0</v>
      </c>
      <c r="F189">
        <v>0</v>
      </c>
      <c r="G189">
        <v>0</v>
      </c>
      <c r="H189">
        <v>0</v>
      </c>
      <c r="I189">
        <v>0</v>
      </c>
      <c r="J189" s="10">
        <v>0.3</v>
      </c>
      <c r="K189" s="10">
        <v>84.8</v>
      </c>
      <c r="L189" s="10">
        <v>0</v>
      </c>
    </row>
    <row r="190" spans="1:12" x14ac:dyDescent="0.25">
      <c r="A190" s="2">
        <v>42688.305810185186</v>
      </c>
      <c r="B190">
        <v>90197.1</v>
      </c>
      <c r="C190">
        <v>0</v>
      </c>
      <c r="D190">
        <v>93.4</v>
      </c>
      <c r="E190">
        <v>0</v>
      </c>
      <c r="F190">
        <v>0</v>
      </c>
      <c r="G190">
        <v>0</v>
      </c>
      <c r="H190">
        <v>0</v>
      </c>
      <c r="I190">
        <v>0</v>
      </c>
      <c r="J190" s="10">
        <v>0</v>
      </c>
      <c r="K190" s="10">
        <v>93.4</v>
      </c>
      <c r="L190" s="10">
        <v>0</v>
      </c>
    </row>
    <row r="191" spans="1:12" x14ac:dyDescent="0.25">
      <c r="A191" s="2">
        <v>42688.312754629631</v>
      </c>
      <c r="B191">
        <v>87217.5</v>
      </c>
      <c r="C191">
        <v>0</v>
      </c>
      <c r="D191">
        <v>135</v>
      </c>
      <c r="E191">
        <v>0</v>
      </c>
      <c r="F191">
        <v>0</v>
      </c>
      <c r="G191">
        <v>0</v>
      </c>
      <c r="H191">
        <v>0</v>
      </c>
      <c r="I191">
        <v>0</v>
      </c>
      <c r="J191" s="10">
        <v>0</v>
      </c>
      <c r="K191" s="10">
        <v>135</v>
      </c>
      <c r="L191" s="10">
        <v>0</v>
      </c>
    </row>
    <row r="192" spans="1:12" x14ac:dyDescent="0.25">
      <c r="A192" s="2">
        <v>42688.319699074076</v>
      </c>
      <c r="B192">
        <v>-1</v>
      </c>
      <c r="C192">
        <v>0.1</v>
      </c>
      <c r="D192">
        <v>109.5</v>
      </c>
      <c r="E192">
        <v>0</v>
      </c>
      <c r="F192">
        <v>0</v>
      </c>
      <c r="G192">
        <v>0</v>
      </c>
      <c r="H192">
        <v>0</v>
      </c>
      <c r="I192">
        <v>0</v>
      </c>
      <c r="J192" s="10">
        <v>0.1</v>
      </c>
      <c r="K192" s="10">
        <v>109.5</v>
      </c>
      <c r="L192" s="10">
        <v>0</v>
      </c>
    </row>
    <row r="193" spans="1:12" x14ac:dyDescent="0.25">
      <c r="A193" s="2">
        <v>42688.326655092591</v>
      </c>
      <c r="B193">
        <v>89607.1</v>
      </c>
      <c r="C193">
        <v>0</v>
      </c>
      <c r="D193">
        <v>106.5</v>
      </c>
      <c r="E193">
        <v>0</v>
      </c>
      <c r="F193">
        <v>0</v>
      </c>
      <c r="G193">
        <v>0</v>
      </c>
      <c r="H193">
        <v>0</v>
      </c>
      <c r="I193">
        <v>0</v>
      </c>
      <c r="J193" s="10">
        <v>0</v>
      </c>
      <c r="K193" s="10">
        <v>106.5</v>
      </c>
      <c r="L193" s="10">
        <v>0</v>
      </c>
    </row>
    <row r="194" spans="1:12" x14ac:dyDescent="0.25">
      <c r="A194" s="2">
        <v>42688.333599537036</v>
      </c>
      <c r="B194">
        <v>88166.399999999994</v>
      </c>
      <c r="C194">
        <v>0.3</v>
      </c>
      <c r="D194">
        <v>79.8</v>
      </c>
      <c r="E194">
        <v>0</v>
      </c>
      <c r="F194">
        <v>0</v>
      </c>
      <c r="G194">
        <v>0</v>
      </c>
      <c r="H194">
        <v>0</v>
      </c>
      <c r="I194">
        <v>0</v>
      </c>
      <c r="J194" s="10">
        <v>0.3</v>
      </c>
      <c r="K194" s="10">
        <v>79.8</v>
      </c>
      <c r="L194" s="10">
        <v>0</v>
      </c>
    </row>
    <row r="195" spans="1:12" x14ac:dyDescent="0.25">
      <c r="A195" s="2">
        <v>42688.340543981481</v>
      </c>
      <c r="B195">
        <v>95545.9</v>
      </c>
      <c r="C195">
        <v>0.2</v>
      </c>
      <c r="D195">
        <v>48.2</v>
      </c>
      <c r="E195">
        <v>0</v>
      </c>
      <c r="F195">
        <v>0</v>
      </c>
      <c r="G195">
        <v>0</v>
      </c>
      <c r="H195">
        <v>0</v>
      </c>
      <c r="I195">
        <v>0</v>
      </c>
      <c r="J195" s="10">
        <v>0.2</v>
      </c>
      <c r="K195" s="10">
        <v>48.2</v>
      </c>
      <c r="L195" s="10">
        <v>0</v>
      </c>
    </row>
    <row r="196" spans="1:12" x14ac:dyDescent="0.25">
      <c r="A196" s="2">
        <v>42688.347488425927</v>
      </c>
      <c r="B196">
        <v>93203</v>
      </c>
      <c r="C196">
        <v>0</v>
      </c>
      <c r="D196">
        <v>29.6</v>
      </c>
      <c r="E196">
        <v>0</v>
      </c>
      <c r="F196">
        <v>0</v>
      </c>
      <c r="G196">
        <v>0</v>
      </c>
      <c r="H196">
        <v>0</v>
      </c>
      <c r="I196">
        <v>0</v>
      </c>
      <c r="J196" s="10">
        <v>0</v>
      </c>
      <c r="K196" s="10">
        <v>29.6</v>
      </c>
      <c r="L196" s="10">
        <v>0</v>
      </c>
    </row>
    <row r="197" spans="1:12" x14ac:dyDescent="0.25">
      <c r="A197" s="2">
        <v>42688.354432870372</v>
      </c>
      <c r="B197">
        <v>91999.3</v>
      </c>
      <c r="C197">
        <v>0.1</v>
      </c>
      <c r="D197">
        <v>51.9</v>
      </c>
      <c r="E197">
        <v>0</v>
      </c>
      <c r="F197">
        <v>0</v>
      </c>
      <c r="G197">
        <v>0</v>
      </c>
      <c r="H197">
        <v>0</v>
      </c>
      <c r="I197">
        <v>0</v>
      </c>
      <c r="J197" s="10">
        <v>0.1</v>
      </c>
      <c r="K197" s="10">
        <v>51.9</v>
      </c>
      <c r="L197" s="10">
        <v>0</v>
      </c>
    </row>
    <row r="198" spans="1:12" x14ac:dyDescent="0.25">
      <c r="A198" s="2">
        <v>42688.361388888887</v>
      </c>
      <c r="B198">
        <v>94058.9</v>
      </c>
      <c r="C198">
        <v>0</v>
      </c>
      <c r="D198">
        <v>59.5</v>
      </c>
      <c r="E198">
        <v>0</v>
      </c>
      <c r="F198">
        <v>0</v>
      </c>
      <c r="G198">
        <v>0</v>
      </c>
      <c r="H198">
        <v>0</v>
      </c>
      <c r="I198">
        <v>0</v>
      </c>
      <c r="J198" s="10">
        <v>0</v>
      </c>
      <c r="K198" s="10">
        <v>59.5</v>
      </c>
      <c r="L198" s="10">
        <v>0</v>
      </c>
    </row>
    <row r="199" spans="1:12" x14ac:dyDescent="0.25">
      <c r="A199" s="2">
        <v>42688.368333333332</v>
      </c>
      <c r="B199">
        <v>105831.5</v>
      </c>
      <c r="C199">
        <v>0.1</v>
      </c>
      <c r="D199">
        <v>58.8</v>
      </c>
      <c r="E199">
        <v>0</v>
      </c>
      <c r="F199">
        <v>0</v>
      </c>
      <c r="G199">
        <v>0</v>
      </c>
      <c r="H199">
        <v>0</v>
      </c>
      <c r="I199">
        <v>0</v>
      </c>
      <c r="J199" s="10">
        <v>0.1</v>
      </c>
      <c r="K199" s="10">
        <v>58.8</v>
      </c>
      <c r="L199" s="10">
        <v>0</v>
      </c>
    </row>
    <row r="200" spans="1:12" x14ac:dyDescent="0.25">
      <c r="A200" s="2">
        <v>42688.375277777777</v>
      </c>
      <c r="B200">
        <v>92864.4</v>
      </c>
      <c r="C200">
        <v>0.1</v>
      </c>
      <c r="D200">
        <v>51.7</v>
      </c>
      <c r="E200">
        <v>0</v>
      </c>
      <c r="F200">
        <v>0</v>
      </c>
      <c r="G200">
        <v>0</v>
      </c>
      <c r="H200">
        <v>0</v>
      </c>
      <c r="I200">
        <v>0</v>
      </c>
      <c r="J200" s="10">
        <v>0.1</v>
      </c>
      <c r="K200" s="10">
        <v>51.7</v>
      </c>
      <c r="L200" s="10">
        <v>0</v>
      </c>
    </row>
    <row r="201" spans="1:12" x14ac:dyDescent="0.25">
      <c r="A201" s="2">
        <v>42688.382222222222</v>
      </c>
      <c r="B201">
        <v>90951.8</v>
      </c>
      <c r="C201">
        <v>0.1</v>
      </c>
      <c r="D201">
        <v>67.2</v>
      </c>
      <c r="E201">
        <v>0</v>
      </c>
      <c r="F201">
        <v>0</v>
      </c>
      <c r="G201">
        <v>0</v>
      </c>
      <c r="H201">
        <v>0</v>
      </c>
      <c r="I201">
        <v>0</v>
      </c>
      <c r="J201" s="10">
        <v>0.1</v>
      </c>
      <c r="K201" s="10">
        <v>67.2</v>
      </c>
      <c r="L201" s="10">
        <v>0</v>
      </c>
    </row>
    <row r="202" spans="1:12" x14ac:dyDescent="0.25">
      <c r="A202" s="2">
        <v>42688.389166666668</v>
      </c>
      <c r="B202">
        <v>96191.8</v>
      </c>
      <c r="C202">
        <v>0</v>
      </c>
      <c r="D202">
        <v>65.8</v>
      </c>
      <c r="E202">
        <v>0</v>
      </c>
      <c r="F202">
        <v>0</v>
      </c>
      <c r="G202">
        <v>0</v>
      </c>
      <c r="H202">
        <v>0</v>
      </c>
      <c r="I202">
        <v>0</v>
      </c>
      <c r="J202" s="10">
        <v>0</v>
      </c>
      <c r="K202" s="10">
        <v>65.8</v>
      </c>
      <c r="L202" s="10">
        <v>0</v>
      </c>
    </row>
    <row r="203" spans="1:12" x14ac:dyDescent="0.25">
      <c r="A203" s="2">
        <v>42688.396111111113</v>
      </c>
      <c r="B203">
        <v>90562.9</v>
      </c>
      <c r="C203">
        <v>0</v>
      </c>
      <c r="D203">
        <v>96.1</v>
      </c>
      <c r="E203">
        <v>0</v>
      </c>
      <c r="F203">
        <v>0</v>
      </c>
      <c r="G203">
        <v>0</v>
      </c>
      <c r="H203">
        <v>0</v>
      </c>
      <c r="I203">
        <v>0</v>
      </c>
      <c r="J203" s="10">
        <v>0</v>
      </c>
      <c r="K203" s="10">
        <v>96.1</v>
      </c>
      <c r="L203" s="10">
        <v>0</v>
      </c>
    </row>
    <row r="204" spans="1:12" x14ac:dyDescent="0.25">
      <c r="A204" s="2">
        <v>42688.403067129628</v>
      </c>
      <c r="B204">
        <v>104564.4</v>
      </c>
      <c r="C204">
        <v>0.2</v>
      </c>
      <c r="D204">
        <v>56.7</v>
      </c>
      <c r="E204">
        <v>0</v>
      </c>
      <c r="F204">
        <v>0</v>
      </c>
      <c r="G204">
        <v>0</v>
      </c>
      <c r="H204">
        <v>0</v>
      </c>
      <c r="I204">
        <v>0</v>
      </c>
      <c r="J204" s="10">
        <v>0.2</v>
      </c>
      <c r="K204" s="10">
        <v>56.7</v>
      </c>
      <c r="L204" s="10">
        <v>0</v>
      </c>
    </row>
    <row r="205" spans="1:12" x14ac:dyDescent="0.25">
      <c r="A205" s="2">
        <v>42688.410011574073</v>
      </c>
      <c r="B205">
        <v>102589.8</v>
      </c>
      <c r="C205">
        <v>0</v>
      </c>
      <c r="D205">
        <v>37.299999999999997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 s="10">
        <v>0</v>
      </c>
      <c r="K205" s="10">
        <v>37.299999999999997</v>
      </c>
      <c r="L205" s="10">
        <v>0</v>
      </c>
    </row>
    <row r="206" spans="1:12" x14ac:dyDescent="0.25">
      <c r="A206" s="2">
        <v>42688.416956018518</v>
      </c>
      <c r="B206">
        <v>96603.4</v>
      </c>
      <c r="C206">
        <v>0.1</v>
      </c>
      <c r="D206">
        <v>51.9</v>
      </c>
      <c r="E206">
        <v>0</v>
      </c>
      <c r="F206">
        <v>0</v>
      </c>
      <c r="G206">
        <v>0</v>
      </c>
      <c r="H206">
        <v>0</v>
      </c>
      <c r="I206">
        <v>0</v>
      </c>
      <c r="J206" s="10">
        <v>0.1</v>
      </c>
      <c r="K206" s="10">
        <v>51.9</v>
      </c>
      <c r="L206" s="10">
        <v>0</v>
      </c>
    </row>
    <row r="207" spans="1:12" x14ac:dyDescent="0.25">
      <c r="A207" s="2">
        <v>42688.423900462964</v>
      </c>
      <c r="B207">
        <v>89695.7</v>
      </c>
      <c r="C207">
        <v>0.1</v>
      </c>
      <c r="D207">
        <v>48.3</v>
      </c>
      <c r="E207">
        <v>0</v>
      </c>
      <c r="F207">
        <v>0</v>
      </c>
      <c r="G207">
        <v>0</v>
      </c>
      <c r="H207">
        <v>0</v>
      </c>
      <c r="I207">
        <v>0</v>
      </c>
      <c r="J207" s="10">
        <v>0.1</v>
      </c>
      <c r="K207" s="10">
        <v>48.3</v>
      </c>
      <c r="L207" s="10">
        <v>0</v>
      </c>
    </row>
    <row r="208" spans="1:12" x14ac:dyDescent="0.25">
      <c r="A208" s="2">
        <v>42688.430844907409</v>
      </c>
      <c r="B208">
        <v>86571.4</v>
      </c>
      <c r="C208">
        <v>1</v>
      </c>
      <c r="D208">
        <v>49</v>
      </c>
      <c r="E208">
        <v>0</v>
      </c>
      <c r="F208">
        <v>0</v>
      </c>
      <c r="G208">
        <v>0</v>
      </c>
      <c r="H208">
        <v>0</v>
      </c>
      <c r="I208">
        <v>0</v>
      </c>
      <c r="J208" s="10">
        <v>1</v>
      </c>
      <c r="K208" s="10">
        <v>49</v>
      </c>
      <c r="L208" s="10">
        <v>0</v>
      </c>
    </row>
    <row r="209" spans="1:12" x14ac:dyDescent="0.25">
      <c r="A209" s="2">
        <v>42688.437789351854</v>
      </c>
      <c r="B209">
        <v>86343.2</v>
      </c>
      <c r="C209">
        <v>0</v>
      </c>
      <c r="D209">
        <v>81.5</v>
      </c>
      <c r="E209">
        <v>0</v>
      </c>
      <c r="F209">
        <v>0</v>
      </c>
      <c r="G209">
        <v>0.4</v>
      </c>
      <c r="H209">
        <v>0.4</v>
      </c>
      <c r="I209">
        <v>0</v>
      </c>
      <c r="J209" s="10">
        <v>0</v>
      </c>
      <c r="K209" s="10">
        <v>81.5</v>
      </c>
      <c r="L209" s="10">
        <v>1</v>
      </c>
    </row>
    <row r="210" spans="1:12" x14ac:dyDescent="0.25">
      <c r="A210" s="2">
        <v>42688.444745370369</v>
      </c>
      <c r="B210">
        <v>88185.5</v>
      </c>
      <c r="C210">
        <v>0.3</v>
      </c>
      <c r="D210">
        <v>94</v>
      </c>
      <c r="E210">
        <v>0</v>
      </c>
      <c r="F210">
        <v>0</v>
      </c>
      <c r="G210">
        <v>145.9</v>
      </c>
      <c r="H210">
        <v>810.9</v>
      </c>
      <c r="I210">
        <v>0</v>
      </c>
      <c r="J210" s="10">
        <v>0.3</v>
      </c>
      <c r="K210" s="10">
        <v>94</v>
      </c>
      <c r="L210" s="10">
        <v>5.5579163810829328</v>
      </c>
    </row>
    <row r="211" spans="1:12" x14ac:dyDescent="0.25">
      <c r="A211" s="2">
        <v>42688.451689814814</v>
      </c>
      <c r="B211">
        <v>93864.3</v>
      </c>
      <c r="C211">
        <v>0.1</v>
      </c>
      <c r="D211">
        <v>81.099999999999994</v>
      </c>
      <c r="E211">
        <v>0</v>
      </c>
      <c r="F211">
        <v>0</v>
      </c>
      <c r="G211">
        <v>112.8</v>
      </c>
      <c r="H211">
        <v>553.20000000000005</v>
      </c>
      <c r="I211">
        <v>0</v>
      </c>
      <c r="J211" s="10">
        <v>0.1</v>
      </c>
      <c r="K211" s="10">
        <v>81.099999999999994</v>
      </c>
      <c r="L211" s="10">
        <v>4.9042553191489366</v>
      </c>
    </row>
    <row r="212" spans="1:12" x14ac:dyDescent="0.25">
      <c r="A212" s="2">
        <v>42688.458634259259</v>
      </c>
      <c r="B212">
        <v>86123.5</v>
      </c>
      <c r="C212">
        <v>0.1</v>
      </c>
      <c r="D212">
        <v>85.5</v>
      </c>
      <c r="E212">
        <v>0</v>
      </c>
      <c r="F212">
        <v>0</v>
      </c>
      <c r="G212">
        <v>82.8</v>
      </c>
      <c r="H212">
        <v>301.10000000000002</v>
      </c>
      <c r="I212">
        <v>0</v>
      </c>
      <c r="J212" s="10">
        <v>0.1</v>
      </c>
      <c r="K212" s="10">
        <v>85.5</v>
      </c>
      <c r="L212" s="10">
        <v>3.6364734299516912</v>
      </c>
    </row>
    <row r="213" spans="1:12" x14ac:dyDescent="0.25">
      <c r="A213" s="2">
        <v>42688.465578703705</v>
      </c>
      <c r="B213">
        <v>82850.899999999994</v>
      </c>
      <c r="C213">
        <v>0.7</v>
      </c>
      <c r="D213">
        <v>75.900000000000006</v>
      </c>
      <c r="E213">
        <v>0</v>
      </c>
      <c r="F213">
        <v>0</v>
      </c>
      <c r="G213">
        <v>55.4</v>
      </c>
      <c r="H213">
        <v>55.1</v>
      </c>
      <c r="I213">
        <v>0</v>
      </c>
      <c r="J213" s="10">
        <v>0.7</v>
      </c>
      <c r="K213" s="10">
        <v>75.900000000000006</v>
      </c>
      <c r="L213" s="10">
        <v>0.99458483754512639</v>
      </c>
    </row>
    <row r="214" spans="1:12" x14ac:dyDescent="0.25">
      <c r="A214" s="2">
        <v>42688.47252314815</v>
      </c>
      <c r="B214">
        <v>90508.1</v>
      </c>
      <c r="C214">
        <v>1.4</v>
      </c>
      <c r="D214">
        <v>69.5</v>
      </c>
      <c r="E214">
        <v>0</v>
      </c>
      <c r="F214">
        <v>0</v>
      </c>
      <c r="G214">
        <v>217.8</v>
      </c>
      <c r="H214">
        <v>242.6</v>
      </c>
      <c r="I214">
        <v>0</v>
      </c>
      <c r="J214" s="10">
        <v>1.4</v>
      </c>
      <c r="K214" s="10">
        <v>69.5</v>
      </c>
      <c r="L214" s="10">
        <v>1.1138659320477502</v>
      </c>
    </row>
    <row r="215" spans="1:12" x14ac:dyDescent="0.25">
      <c r="A215" s="2">
        <v>42688.479467592595</v>
      </c>
      <c r="B215">
        <v>92790.5</v>
      </c>
      <c r="C215">
        <v>1.2</v>
      </c>
      <c r="D215">
        <v>74</v>
      </c>
      <c r="E215">
        <v>0</v>
      </c>
      <c r="F215">
        <v>0</v>
      </c>
      <c r="G215">
        <v>70.5</v>
      </c>
      <c r="H215">
        <v>73.8</v>
      </c>
      <c r="I215">
        <v>0</v>
      </c>
      <c r="J215" s="10">
        <v>1.2</v>
      </c>
      <c r="K215" s="10">
        <v>74</v>
      </c>
      <c r="L215" s="10">
        <v>1.0468085106382978</v>
      </c>
    </row>
    <row r="216" spans="1:12" x14ac:dyDescent="0.25">
      <c r="A216" s="2">
        <v>42688.48642361111</v>
      </c>
      <c r="B216">
        <v>92883.5</v>
      </c>
      <c r="C216">
        <v>1</v>
      </c>
      <c r="D216">
        <v>41.4</v>
      </c>
      <c r="E216">
        <v>0</v>
      </c>
      <c r="F216">
        <v>0</v>
      </c>
      <c r="G216">
        <v>5.2</v>
      </c>
      <c r="H216">
        <v>5.3</v>
      </c>
      <c r="I216">
        <v>0</v>
      </c>
      <c r="J216" s="10">
        <v>1</v>
      </c>
      <c r="K216" s="10">
        <v>41.4</v>
      </c>
      <c r="L216" s="10">
        <v>1.0192307692307692</v>
      </c>
    </row>
    <row r="217" spans="1:12" x14ac:dyDescent="0.25">
      <c r="A217" s="2">
        <v>42688.493368055555</v>
      </c>
      <c r="B217">
        <v>90998.399999999994</v>
      </c>
      <c r="C217">
        <v>1.4</v>
      </c>
      <c r="D217">
        <v>35.799999999999997</v>
      </c>
      <c r="E217">
        <v>0</v>
      </c>
      <c r="F217">
        <v>0</v>
      </c>
      <c r="G217">
        <v>59.1</v>
      </c>
      <c r="H217">
        <v>302.39999999999998</v>
      </c>
      <c r="I217">
        <v>0</v>
      </c>
      <c r="J217" s="10">
        <v>1.4</v>
      </c>
      <c r="K217" s="10">
        <v>35.799999999999997</v>
      </c>
      <c r="L217" s="10">
        <v>5.1167512690355323</v>
      </c>
    </row>
    <row r="218" spans="1:12" x14ac:dyDescent="0.25">
      <c r="A218" s="2">
        <v>42688.5003125</v>
      </c>
      <c r="B218">
        <v>86838.6</v>
      </c>
      <c r="C218">
        <v>1.2</v>
      </c>
      <c r="D218">
        <v>58.4</v>
      </c>
      <c r="E218">
        <v>0</v>
      </c>
      <c r="F218">
        <v>0</v>
      </c>
      <c r="G218">
        <v>2.4</v>
      </c>
      <c r="H218">
        <v>2.5</v>
      </c>
      <c r="I218">
        <v>0</v>
      </c>
      <c r="J218" s="10">
        <v>1.2</v>
      </c>
      <c r="K218" s="10">
        <v>58.4</v>
      </c>
      <c r="L218" s="10">
        <v>1.0416666666666667</v>
      </c>
    </row>
    <row r="219" spans="1:12" x14ac:dyDescent="0.25">
      <c r="A219" s="2">
        <v>42688.507256944446</v>
      </c>
      <c r="B219">
        <v>87544.4</v>
      </c>
      <c r="C219">
        <v>2</v>
      </c>
      <c r="D219">
        <v>72.900000000000006</v>
      </c>
      <c r="E219">
        <v>0</v>
      </c>
      <c r="F219">
        <v>0</v>
      </c>
      <c r="G219">
        <v>100.1</v>
      </c>
      <c r="H219">
        <v>104</v>
      </c>
      <c r="I219">
        <v>0</v>
      </c>
      <c r="J219" s="10">
        <v>2</v>
      </c>
      <c r="K219" s="10">
        <v>72.900000000000006</v>
      </c>
      <c r="L219" s="10">
        <v>1.0389610389610391</v>
      </c>
    </row>
    <row r="220" spans="1:12" x14ac:dyDescent="0.25">
      <c r="A220" s="2">
        <v>42688.514201388891</v>
      </c>
      <c r="B220">
        <v>94499.7</v>
      </c>
      <c r="C220">
        <v>1.3</v>
      </c>
      <c r="D220">
        <v>84.5</v>
      </c>
      <c r="E220">
        <v>0</v>
      </c>
      <c r="F220">
        <v>0</v>
      </c>
      <c r="G220">
        <v>97.9</v>
      </c>
      <c r="H220">
        <v>99.9</v>
      </c>
      <c r="I220">
        <v>0</v>
      </c>
      <c r="J220" s="10">
        <v>1.3</v>
      </c>
      <c r="K220" s="10">
        <v>84.5</v>
      </c>
      <c r="L220" s="10">
        <v>1.0204290091930541</v>
      </c>
    </row>
    <row r="221" spans="1:12" x14ac:dyDescent="0.25">
      <c r="A221" s="2">
        <v>42688.521157407406</v>
      </c>
      <c r="B221">
        <v>90194.8</v>
      </c>
      <c r="C221">
        <v>0.8</v>
      </c>
      <c r="D221">
        <v>70.099999999999994</v>
      </c>
      <c r="E221">
        <v>0</v>
      </c>
      <c r="F221">
        <v>0</v>
      </c>
      <c r="G221">
        <v>0</v>
      </c>
      <c r="H221">
        <v>0</v>
      </c>
      <c r="I221">
        <v>0</v>
      </c>
      <c r="J221" s="10">
        <v>0.8</v>
      </c>
      <c r="K221" s="10">
        <v>70.099999999999994</v>
      </c>
      <c r="L221" s="10">
        <v>0</v>
      </c>
    </row>
    <row r="222" spans="1:12" x14ac:dyDescent="0.25">
      <c r="A222" s="2">
        <v>42688.528101851851</v>
      </c>
      <c r="B222">
        <v>89993.9</v>
      </c>
      <c r="C222">
        <v>0.5</v>
      </c>
      <c r="D222">
        <v>56.8</v>
      </c>
      <c r="E222">
        <v>0</v>
      </c>
      <c r="F222">
        <v>0</v>
      </c>
      <c r="G222">
        <v>80.2</v>
      </c>
      <c r="H222">
        <v>80.099999999999994</v>
      </c>
      <c r="I222">
        <v>0</v>
      </c>
      <c r="J222" s="10">
        <v>0.5</v>
      </c>
      <c r="K222" s="10">
        <v>56.8</v>
      </c>
      <c r="L222" s="10">
        <v>0.99875311720698245</v>
      </c>
    </row>
    <row r="223" spans="1:12" x14ac:dyDescent="0.25">
      <c r="A223" s="2">
        <v>42688.535046296296</v>
      </c>
      <c r="B223">
        <v>91780.4</v>
      </c>
      <c r="C223">
        <v>0.9</v>
      </c>
      <c r="D223">
        <v>72</v>
      </c>
      <c r="E223">
        <v>0</v>
      </c>
      <c r="F223">
        <v>0</v>
      </c>
      <c r="G223">
        <v>71.099999999999994</v>
      </c>
      <c r="H223">
        <v>71.400000000000006</v>
      </c>
      <c r="I223">
        <v>0</v>
      </c>
      <c r="J223" s="10">
        <v>0.9</v>
      </c>
      <c r="K223" s="10">
        <v>72</v>
      </c>
      <c r="L223" s="10">
        <v>1.0042194092827006</v>
      </c>
    </row>
    <row r="224" spans="1:12" x14ac:dyDescent="0.25">
      <c r="A224" s="2">
        <v>42688.541979166665</v>
      </c>
      <c r="B224">
        <v>107741.8</v>
      </c>
      <c r="C224">
        <v>0.8</v>
      </c>
      <c r="D224">
        <v>51.6</v>
      </c>
      <c r="E224">
        <v>0</v>
      </c>
      <c r="F224">
        <v>0</v>
      </c>
      <c r="G224">
        <v>180.5</v>
      </c>
      <c r="H224">
        <v>620.4</v>
      </c>
      <c r="I224">
        <v>0</v>
      </c>
      <c r="J224" s="10">
        <v>0.8</v>
      </c>
      <c r="K224" s="10">
        <v>51.6</v>
      </c>
      <c r="L224" s="10">
        <v>3.4371191135734072</v>
      </c>
    </row>
    <row r="225" spans="1:12" x14ac:dyDescent="0.25">
      <c r="A225" s="2">
        <v>42688.54892361111</v>
      </c>
      <c r="B225">
        <v>83102.3</v>
      </c>
      <c r="C225">
        <v>0.5</v>
      </c>
      <c r="D225">
        <v>39.200000000000003</v>
      </c>
      <c r="E225">
        <v>0</v>
      </c>
      <c r="F225">
        <v>0</v>
      </c>
      <c r="G225">
        <v>0</v>
      </c>
      <c r="H225">
        <v>0</v>
      </c>
      <c r="I225">
        <v>0</v>
      </c>
      <c r="J225" s="10">
        <v>0.5</v>
      </c>
      <c r="K225" s="10">
        <v>39.200000000000003</v>
      </c>
      <c r="L225" s="10">
        <v>0</v>
      </c>
    </row>
    <row r="226" spans="1:12" x14ac:dyDescent="0.25">
      <c r="A226" s="2">
        <v>42688.555868055555</v>
      </c>
      <c r="B226">
        <v>88806</v>
      </c>
      <c r="C226">
        <v>1.4</v>
      </c>
      <c r="D226">
        <v>52.8</v>
      </c>
      <c r="E226">
        <v>0</v>
      </c>
      <c r="F226">
        <v>0</v>
      </c>
      <c r="G226">
        <v>8.1999999999999993</v>
      </c>
      <c r="H226">
        <v>226.4</v>
      </c>
      <c r="I226">
        <v>0</v>
      </c>
      <c r="J226" s="10">
        <v>1.4</v>
      </c>
      <c r="K226" s="10">
        <v>52.8</v>
      </c>
      <c r="L226" s="10">
        <v>27.609756097560979</v>
      </c>
    </row>
    <row r="227" spans="1:12" x14ac:dyDescent="0.25">
      <c r="A227" s="2">
        <v>42688.562824074077</v>
      </c>
      <c r="B227">
        <v>95625.5</v>
      </c>
      <c r="C227">
        <v>1.4</v>
      </c>
      <c r="D227">
        <v>57.2</v>
      </c>
      <c r="E227">
        <v>0</v>
      </c>
      <c r="F227">
        <v>0</v>
      </c>
      <c r="G227">
        <v>58</v>
      </c>
      <c r="H227">
        <v>58.6</v>
      </c>
      <c r="I227">
        <v>0</v>
      </c>
      <c r="J227" s="10">
        <v>1.4</v>
      </c>
      <c r="K227" s="10">
        <v>57.2</v>
      </c>
      <c r="L227" s="10">
        <v>1.010344827586207</v>
      </c>
    </row>
    <row r="228" spans="1:12" x14ac:dyDescent="0.25">
      <c r="A228" s="2">
        <v>42688.569768518515</v>
      </c>
      <c r="B228">
        <v>104944.3</v>
      </c>
      <c r="C228">
        <v>1.4</v>
      </c>
      <c r="D228">
        <v>87.2</v>
      </c>
      <c r="E228">
        <v>0</v>
      </c>
      <c r="F228">
        <v>0</v>
      </c>
      <c r="G228">
        <v>19.100000000000001</v>
      </c>
      <c r="H228">
        <v>19.3</v>
      </c>
      <c r="I228">
        <v>0</v>
      </c>
      <c r="J228" s="10">
        <v>1.4</v>
      </c>
      <c r="K228" s="10">
        <v>87.2</v>
      </c>
      <c r="L228" s="10">
        <v>1.0104712041884816</v>
      </c>
    </row>
    <row r="229" spans="1:12" x14ac:dyDescent="0.25">
      <c r="A229" s="2">
        <v>42688.57671296296</v>
      </c>
      <c r="B229">
        <v>89921.5</v>
      </c>
      <c r="C229">
        <v>1</v>
      </c>
      <c r="D229">
        <v>69.900000000000006</v>
      </c>
      <c r="E229">
        <v>0</v>
      </c>
      <c r="F229">
        <v>0</v>
      </c>
      <c r="G229">
        <v>0</v>
      </c>
      <c r="H229">
        <v>0</v>
      </c>
      <c r="I229">
        <v>0</v>
      </c>
      <c r="J229" s="10">
        <v>1</v>
      </c>
      <c r="K229" s="10">
        <v>69.900000000000006</v>
      </c>
      <c r="L229" s="10">
        <v>0</v>
      </c>
    </row>
    <row r="230" spans="1:12" x14ac:dyDescent="0.25">
      <c r="A230" s="2">
        <v>42688.583657407406</v>
      </c>
      <c r="B230">
        <v>89693.2</v>
      </c>
      <c r="C230">
        <v>1.1000000000000001</v>
      </c>
      <c r="D230">
        <v>86.2</v>
      </c>
      <c r="E230">
        <v>0</v>
      </c>
      <c r="F230">
        <v>0</v>
      </c>
      <c r="G230">
        <v>80.5</v>
      </c>
      <c r="H230">
        <v>298.2</v>
      </c>
      <c r="I230">
        <v>0</v>
      </c>
      <c r="J230" s="10">
        <v>1.1000000000000001</v>
      </c>
      <c r="K230" s="10">
        <v>86.2</v>
      </c>
      <c r="L230" s="10">
        <v>3.7043478260869565</v>
      </c>
    </row>
    <row r="231" spans="1:12" x14ac:dyDescent="0.25">
      <c r="A231" s="2">
        <v>42688.590601851851</v>
      </c>
      <c r="B231">
        <v>94636.7</v>
      </c>
      <c r="C231">
        <v>1.3</v>
      </c>
      <c r="D231">
        <v>87.9</v>
      </c>
      <c r="E231">
        <v>0</v>
      </c>
      <c r="F231">
        <v>0</v>
      </c>
      <c r="G231">
        <v>88.7</v>
      </c>
      <c r="H231">
        <v>122.2</v>
      </c>
      <c r="I231">
        <v>0</v>
      </c>
      <c r="J231" s="10">
        <v>1.3</v>
      </c>
      <c r="K231" s="10">
        <v>87.9</v>
      </c>
      <c r="L231" s="10">
        <v>1.3776775648252537</v>
      </c>
    </row>
    <row r="232" spans="1:12" x14ac:dyDescent="0.25">
      <c r="A232" s="2">
        <v>42688.597546296296</v>
      </c>
      <c r="B232">
        <v>92110.5</v>
      </c>
      <c r="C232">
        <v>2.2000000000000002</v>
      </c>
      <c r="D232">
        <v>81.5</v>
      </c>
      <c r="E232">
        <v>0</v>
      </c>
      <c r="F232">
        <v>0</v>
      </c>
      <c r="G232">
        <v>25.1</v>
      </c>
      <c r="H232">
        <v>26</v>
      </c>
      <c r="I232">
        <v>0</v>
      </c>
      <c r="J232" s="10">
        <v>2.2000000000000002</v>
      </c>
      <c r="K232" s="10">
        <v>81.5</v>
      </c>
      <c r="L232" s="10">
        <v>1.0358565737051793</v>
      </c>
    </row>
    <row r="233" spans="1:12" x14ac:dyDescent="0.25">
      <c r="A233" s="2">
        <v>42688.604490740741</v>
      </c>
      <c r="B233">
        <v>93635.1</v>
      </c>
      <c r="C233">
        <v>1.2</v>
      </c>
      <c r="D233">
        <v>72</v>
      </c>
      <c r="E233">
        <v>0</v>
      </c>
      <c r="F233">
        <v>0</v>
      </c>
      <c r="G233">
        <v>37.799999999999997</v>
      </c>
      <c r="H233">
        <v>40.6</v>
      </c>
      <c r="I233">
        <v>0</v>
      </c>
      <c r="J233" s="10">
        <v>1.2</v>
      </c>
      <c r="K233" s="10">
        <v>72</v>
      </c>
      <c r="L233" s="10">
        <v>1.0740740740740742</v>
      </c>
    </row>
    <row r="234" spans="1:12" x14ac:dyDescent="0.25">
      <c r="A234" s="2">
        <v>42688.611446759256</v>
      </c>
      <c r="B234">
        <v>92604.1</v>
      </c>
      <c r="C234">
        <v>1</v>
      </c>
      <c r="D234">
        <v>61.9</v>
      </c>
      <c r="E234">
        <v>0</v>
      </c>
      <c r="F234">
        <v>0</v>
      </c>
      <c r="G234">
        <v>28.1</v>
      </c>
      <c r="H234">
        <v>28.1</v>
      </c>
      <c r="I234">
        <v>0</v>
      </c>
      <c r="J234" s="10">
        <v>1</v>
      </c>
      <c r="K234" s="10">
        <v>61.9</v>
      </c>
      <c r="L234" s="10">
        <v>1</v>
      </c>
    </row>
    <row r="235" spans="1:12" x14ac:dyDescent="0.25">
      <c r="A235" s="2">
        <v>42688.618391203701</v>
      </c>
      <c r="B235">
        <v>90875.199999999997</v>
      </c>
      <c r="C235">
        <v>1.6</v>
      </c>
      <c r="D235">
        <v>46.1</v>
      </c>
      <c r="E235">
        <v>0</v>
      </c>
      <c r="F235">
        <v>0</v>
      </c>
      <c r="G235">
        <v>52.2</v>
      </c>
      <c r="H235">
        <v>51.9</v>
      </c>
      <c r="I235">
        <v>0</v>
      </c>
      <c r="J235" s="10">
        <v>1.6</v>
      </c>
      <c r="K235" s="10">
        <v>46.1</v>
      </c>
      <c r="L235" s="10">
        <v>0.99425287356321834</v>
      </c>
    </row>
    <row r="236" spans="1:12" x14ac:dyDescent="0.25">
      <c r="A236" s="2">
        <v>42688.625335648147</v>
      </c>
      <c r="B236">
        <v>94750.3</v>
      </c>
      <c r="C236">
        <v>1.2</v>
      </c>
      <c r="D236">
        <v>45</v>
      </c>
      <c r="E236">
        <v>0</v>
      </c>
      <c r="F236">
        <v>0</v>
      </c>
      <c r="G236">
        <v>0</v>
      </c>
      <c r="H236">
        <v>0</v>
      </c>
      <c r="I236">
        <v>0</v>
      </c>
      <c r="J236" s="10">
        <v>1.2</v>
      </c>
      <c r="K236" s="10">
        <v>45</v>
      </c>
      <c r="L236" s="10">
        <v>0</v>
      </c>
    </row>
    <row r="237" spans="1:12" x14ac:dyDescent="0.25">
      <c r="A237" s="2">
        <v>42688.632280092592</v>
      </c>
      <c r="B237">
        <v>88931.1</v>
      </c>
      <c r="C237">
        <v>1.6</v>
      </c>
      <c r="D237">
        <v>72.599999999999994</v>
      </c>
      <c r="E237">
        <v>0</v>
      </c>
      <c r="F237">
        <v>0</v>
      </c>
      <c r="G237">
        <v>0</v>
      </c>
      <c r="H237">
        <v>0</v>
      </c>
      <c r="I237">
        <v>0</v>
      </c>
      <c r="J237" s="10">
        <v>1.6</v>
      </c>
      <c r="K237" s="10">
        <v>72.599999999999994</v>
      </c>
      <c r="L237" s="10">
        <v>0</v>
      </c>
    </row>
    <row r="238" spans="1:12" x14ac:dyDescent="0.25">
      <c r="A238" s="2">
        <v>42688.639224537037</v>
      </c>
      <c r="B238">
        <v>94232.3</v>
      </c>
      <c r="C238">
        <v>0.5</v>
      </c>
      <c r="D238">
        <v>55.5</v>
      </c>
      <c r="E238">
        <v>0</v>
      </c>
      <c r="F238">
        <v>0</v>
      </c>
      <c r="G238">
        <v>0</v>
      </c>
      <c r="H238">
        <v>0</v>
      </c>
      <c r="I238">
        <v>0</v>
      </c>
      <c r="J238" s="10">
        <v>0.5</v>
      </c>
      <c r="K238" s="10">
        <v>55.5</v>
      </c>
      <c r="L238" s="10">
        <v>0</v>
      </c>
    </row>
    <row r="239" spans="1:12" x14ac:dyDescent="0.25">
      <c r="A239" s="2">
        <v>42688.646168981482</v>
      </c>
      <c r="B239">
        <v>91035</v>
      </c>
      <c r="C239">
        <v>1.1000000000000001</v>
      </c>
      <c r="D239">
        <v>44.5</v>
      </c>
      <c r="E239">
        <v>0</v>
      </c>
      <c r="F239">
        <v>0</v>
      </c>
      <c r="G239">
        <v>0</v>
      </c>
      <c r="H239">
        <v>0</v>
      </c>
      <c r="I239">
        <v>0</v>
      </c>
      <c r="J239" s="10">
        <v>1.1000000000000001</v>
      </c>
      <c r="K239" s="10">
        <v>44.5</v>
      </c>
      <c r="L239" s="10">
        <v>0</v>
      </c>
    </row>
    <row r="240" spans="1:12" x14ac:dyDescent="0.25">
      <c r="A240" s="2">
        <v>42688.653113425928</v>
      </c>
      <c r="B240">
        <v>88670.6</v>
      </c>
      <c r="C240">
        <v>0.6</v>
      </c>
      <c r="D240">
        <v>47.6</v>
      </c>
      <c r="E240">
        <v>0</v>
      </c>
      <c r="F240">
        <v>0</v>
      </c>
      <c r="G240">
        <v>0</v>
      </c>
      <c r="H240">
        <v>0</v>
      </c>
      <c r="I240">
        <v>0</v>
      </c>
      <c r="J240" s="10">
        <v>0.6</v>
      </c>
      <c r="K240" s="10">
        <v>47.6</v>
      </c>
      <c r="L240" s="10">
        <v>0</v>
      </c>
    </row>
    <row r="241" spans="1:12" x14ac:dyDescent="0.25">
      <c r="A241" s="2">
        <v>42688.660069444442</v>
      </c>
      <c r="B241">
        <v>92262.3</v>
      </c>
      <c r="C241">
        <v>0.7</v>
      </c>
      <c r="D241">
        <v>56.8</v>
      </c>
      <c r="E241">
        <v>0</v>
      </c>
      <c r="F241">
        <v>0</v>
      </c>
      <c r="G241">
        <v>0</v>
      </c>
      <c r="H241">
        <v>0</v>
      </c>
      <c r="I241">
        <v>0</v>
      </c>
      <c r="J241" s="10">
        <v>0.7</v>
      </c>
      <c r="K241" s="10">
        <v>56.8</v>
      </c>
      <c r="L241" s="10">
        <v>0</v>
      </c>
    </row>
    <row r="242" spans="1:12" x14ac:dyDescent="0.25">
      <c r="A242" s="2">
        <v>42688.667013888888</v>
      </c>
      <c r="B242">
        <v>93696.3</v>
      </c>
      <c r="C242">
        <v>1</v>
      </c>
      <c r="D242">
        <v>66.400000000000006</v>
      </c>
      <c r="E242">
        <v>0</v>
      </c>
      <c r="F242">
        <v>0</v>
      </c>
      <c r="G242">
        <v>0</v>
      </c>
      <c r="H242">
        <v>0</v>
      </c>
      <c r="I242">
        <v>0</v>
      </c>
      <c r="J242" s="10">
        <v>1</v>
      </c>
      <c r="K242" s="10">
        <v>66.400000000000006</v>
      </c>
      <c r="L242" s="10">
        <v>0</v>
      </c>
    </row>
    <row r="243" spans="1:12" x14ac:dyDescent="0.25">
      <c r="A243" s="2">
        <v>42688.673958333333</v>
      </c>
      <c r="B243">
        <v>86038.1</v>
      </c>
      <c r="C243">
        <v>0.7</v>
      </c>
      <c r="D243">
        <v>76.099999999999994</v>
      </c>
      <c r="E243">
        <v>0</v>
      </c>
      <c r="F243">
        <v>0</v>
      </c>
      <c r="G243">
        <v>0</v>
      </c>
      <c r="H243">
        <v>0</v>
      </c>
      <c r="I243">
        <v>0</v>
      </c>
      <c r="J243" s="10">
        <v>0.7</v>
      </c>
      <c r="K243" s="10">
        <v>76.099999999999994</v>
      </c>
      <c r="L243" s="10">
        <v>0</v>
      </c>
    </row>
    <row r="244" spans="1:12" x14ac:dyDescent="0.25">
      <c r="A244" s="2">
        <v>42688.680902777778</v>
      </c>
      <c r="B244">
        <v>92503.9</v>
      </c>
      <c r="C244">
        <v>0.7</v>
      </c>
      <c r="D244">
        <v>44.6</v>
      </c>
      <c r="E244">
        <v>0</v>
      </c>
      <c r="F244">
        <v>0</v>
      </c>
      <c r="G244">
        <v>0</v>
      </c>
      <c r="H244">
        <v>0</v>
      </c>
      <c r="I244">
        <v>0</v>
      </c>
      <c r="J244" s="10">
        <v>0.7</v>
      </c>
      <c r="K244" s="10">
        <v>44.6</v>
      </c>
      <c r="L244" s="10">
        <v>0</v>
      </c>
    </row>
    <row r="245" spans="1:12" x14ac:dyDescent="0.25">
      <c r="A245" s="2">
        <v>42688.687858796293</v>
      </c>
      <c r="B245">
        <v>87880.5</v>
      </c>
      <c r="C245">
        <v>0.5</v>
      </c>
      <c r="D245">
        <v>80.2</v>
      </c>
      <c r="E245">
        <v>0</v>
      </c>
      <c r="F245">
        <v>0</v>
      </c>
      <c r="G245">
        <v>0</v>
      </c>
      <c r="H245">
        <v>0</v>
      </c>
      <c r="I245">
        <v>0</v>
      </c>
      <c r="J245" s="10">
        <v>0.5</v>
      </c>
      <c r="K245" s="10">
        <v>80.2</v>
      </c>
      <c r="L245" s="10">
        <v>0</v>
      </c>
    </row>
    <row r="246" spans="1:12" x14ac:dyDescent="0.25">
      <c r="A246" s="2">
        <v>42688.694803240738</v>
      </c>
      <c r="B246">
        <v>90097.4</v>
      </c>
      <c r="C246">
        <v>0.4</v>
      </c>
      <c r="D246">
        <v>45.8</v>
      </c>
      <c r="E246">
        <v>0</v>
      </c>
      <c r="F246">
        <v>0</v>
      </c>
      <c r="G246">
        <v>0</v>
      </c>
      <c r="H246">
        <v>0</v>
      </c>
      <c r="I246">
        <v>0</v>
      </c>
      <c r="J246" s="10">
        <v>0.4</v>
      </c>
      <c r="K246" s="10">
        <v>45.8</v>
      </c>
      <c r="L246" s="10">
        <v>0</v>
      </c>
    </row>
    <row r="247" spans="1:12" x14ac:dyDescent="0.25">
      <c r="A247" s="2">
        <v>42688.701747685183</v>
      </c>
      <c r="B247">
        <v>101401.3</v>
      </c>
      <c r="C247">
        <v>0.9</v>
      </c>
      <c r="D247">
        <v>69.5</v>
      </c>
      <c r="E247">
        <v>0</v>
      </c>
      <c r="F247">
        <v>0</v>
      </c>
      <c r="G247">
        <v>0</v>
      </c>
      <c r="H247">
        <v>0</v>
      </c>
      <c r="I247">
        <v>0</v>
      </c>
      <c r="J247" s="10">
        <v>0.9</v>
      </c>
      <c r="K247" s="10">
        <v>69.5</v>
      </c>
      <c r="L247" s="10">
        <v>0</v>
      </c>
    </row>
    <row r="248" spans="1:12" x14ac:dyDescent="0.25">
      <c r="A248" s="2">
        <v>42688.708692129629</v>
      </c>
      <c r="B248">
        <v>87787.7</v>
      </c>
      <c r="C248">
        <v>0.6</v>
      </c>
      <c r="D248">
        <v>64.900000000000006</v>
      </c>
      <c r="E248">
        <v>0</v>
      </c>
      <c r="F248">
        <v>0</v>
      </c>
      <c r="G248">
        <v>0</v>
      </c>
      <c r="H248">
        <v>0</v>
      </c>
      <c r="I248">
        <v>0</v>
      </c>
      <c r="J248" s="10">
        <v>0.6</v>
      </c>
      <c r="K248" s="10">
        <v>64.900000000000006</v>
      </c>
      <c r="L248" s="10">
        <v>0</v>
      </c>
    </row>
    <row r="249" spans="1:12" x14ac:dyDescent="0.25">
      <c r="A249" s="2">
        <v>42688.715636574074</v>
      </c>
      <c r="B249">
        <v>87999.2</v>
      </c>
      <c r="C249">
        <v>0.4</v>
      </c>
      <c r="D249">
        <v>48.4</v>
      </c>
      <c r="E249">
        <v>0</v>
      </c>
      <c r="F249">
        <v>0</v>
      </c>
      <c r="G249">
        <v>0</v>
      </c>
      <c r="H249">
        <v>0</v>
      </c>
      <c r="I249">
        <v>0</v>
      </c>
      <c r="J249" s="10">
        <v>0.4</v>
      </c>
      <c r="K249" s="10">
        <v>48.4</v>
      </c>
      <c r="L249" s="10">
        <v>0</v>
      </c>
    </row>
    <row r="250" spans="1:12" x14ac:dyDescent="0.25">
      <c r="A250" s="2">
        <v>42688.722581018519</v>
      </c>
      <c r="B250">
        <v>91950.8</v>
      </c>
      <c r="C250">
        <v>0.2</v>
      </c>
      <c r="D250">
        <v>49.4</v>
      </c>
      <c r="E250">
        <v>0</v>
      </c>
      <c r="F250">
        <v>0</v>
      </c>
      <c r="G250">
        <v>0</v>
      </c>
      <c r="H250">
        <v>0</v>
      </c>
      <c r="I250">
        <v>0</v>
      </c>
      <c r="J250" s="10">
        <v>0.2</v>
      </c>
      <c r="K250" s="10">
        <v>49.4</v>
      </c>
      <c r="L250" s="10">
        <v>0</v>
      </c>
    </row>
    <row r="251" spans="1:12" x14ac:dyDescent="0.25">
      <c r="A251" s="2">
        <v>42688.729537037034</v>
      </c>
      <c r="B251">
        <v>89870.399999999994</v>
      </c>
      <c r="C251">
        <v>0.4</v>
      </c>
      <c r="D251">
        <v>76.900000000000006</v>
      </c>
      <c r="E251">
        <v>0</v>
      </c>
      <c r="F251">
        <v>0</v>
      </c>
      <c r="G251">
        <v>0</v>
      </c>
      <c r="H251">
        <v>0</v>
      </c>
      <c r="I251">
        <v>0</v>
      </c>
      <c r="J251" s="10">
        <v>0.4</v>
      </c>
      <c r="K251" s="10">
        <v>76.900000000000006</v>
      </c>
      <c r="L251" s="10">
        <v>0</v>
      </c>
    </row>
    <row r="252" spans="1:12" x14ac:dyDescent="0.25">
      <c r="A252" s="2">
        <v>42688.736481481479</v>
      </c>
      <c r="B252">
        <v>95660.1</v>
      </c>
      <c r="C252">
        <v>0.2</v>
      </c>
      <c r="D252">
        <v>80.400000000000006</v>
      </c>
      <c r="E252">
        <v>0</v>
      </c>
      <c r="F252">
        <v>0</v>
      </c>
      <c r="G252">
        <v>0</v>
      </c>
      <c r="H252">
        <v>0</v>
      </c>
      <c r="I252">
        <v>0</v>
      </c>
      <c r="J252" s="10">
        <v>0.2</v>
      </c>
      <c r="K252" s="10">
        <v>80.400000000000006</v>
      </c>
      <c r="L252" s="10">
        <v>0</v>
      </c>
    </row>
    <row r="253" spans="1:12" x14ac:dyDescent="0.25">
      <c r="A253" s="2">
        <v>42688.743425925924</v>
      </c>
      <c r="B253">
        <v>91801.1</v>
      </c>
      <c r="C253">
        <v>0.3</v>
      </c>
      <c r="D253">
        <v>63.6</v>
      </c>
      <c r="E253">
        <v>0</v>
      </c>
      <c r="F253">
        <v>0</v>
      </c>
      <c r="G253">
        <v>0</v>
      </c>
      <c r="H253">
        <v>0</v>
      </c>
      <c r="I253">
        <v>0</v>
      </c>
      <c r="J253" s="10">
        <v>0.3</v>
      </c>
      <c r="K253" s="10">
        <v>63.6</v>
      </c>
      <c r="L253" s="10">
        <v>0</v>
      </c>
    </row>
    <row r="254" spans="1:12" x14ac:dyDescent="0.25">
      <c r="A254" s="2">
        <v>42688.75037037037</v>
      </c>
      <c r="B254">
        <v>88126</v>
      </c>
      <c r="C254">
        <v>0.3</v>
      </c>
      <c r="D254">
        <v>78.8</v>
      </c>
      <c r="E254">
        <v>0</v>
      </c>
      <c r="F254">
        <v>0</v>
      </c>
      <c r="G254">
        <v>0</v>
      </c>
      <c r="H254">
        <v>0</v>
      </c>
      <c r="I254">
        <v>0</v>
      </c>
      <c r="J254" s="10">
        <v>0.3</v>
      </c>
      <c r="K254" s="10">
        <v>78.8</v>
      </c>
      <c r="L254" s="10">
        <v>0</v>
      </c>
    </row>
    <row r="255" spans="1:12" x14ac:dyDescent="0.25">
      <c r="A255" s="2">
        <v>42688.757314814815</v>
      </c>
      <c r="B255">
        <v>87311.3</v>
      </c>
      <c r="C255">
        <v>0</v>
      </c>
      <c r="D255">
        <v>74</v>
      </c>
      <c r="E255">
        <v>0</v>
      </c>
      <c r="F255">
        <v>0</v>
      </c>
      <c r="G255">
        <v>0</v>
      </c>
      <c r="H255">
        <v>0</v>
      </c>
      <c r="I255">
        <v>0</v>
      </c>
      <c r="J255" s="10">
        <v>0</v>
      </c>
      <c r="K255" s="10">
        <v>74</v>
      </c>
      <c r="L255" s="10">
        <v>0</v>
      </c>
    </row>
    <row r="256" spans="1:12" x14ac:dyDescent="0.25">
      <c r="A256" s="2">
        <v>42688.76425925926</v>
      </c>
      <c r="B256">
        <v>88037.4</v>
      </c>
      <c r="C256">
        <v>0</v>
      </c>
      <c r="D256">
        <v>85.3</v>
      </c>
      <c r="E256">
        <v>0</v>
      </c>
      <c r="F256">
        <v>0</v>
      </c>
      <c r="G256">
        <v>0</v>
      </c>
      <c r="H256">
        <v>0</v>
      </c>
      <c r="I256">
        <v>0</v>
      </c>
      <c r="J256" s="10">
        <v>0</v>
      </c>
      <c r="K256" s="10">
        <v>85.3</v>
      </c>
      <c r="L256" s="10">
        <v>0</v>
      </c>
    </row>
    <row r="257" spans="1:12" x14ac:dyDescent="0.25">
      <c r="A257" s="2">
        <v>42688.771203703705</v>
      </c>
      <c r="B257">
        <v>92896.6</v>
      </c>
      <c r="C257">
        <v>0.3</v>
      </c>
      <c r="D257">
        <v>64</v>
      </c>
      <c r="E257">
        <v>0</v>
      </c>
      <c r="F257">
        <v>0</v>
      </c>
      <c r="G257">
        <v>0</v>
      </c>
      <c r="H257">
        <v>0</v>
      </c>
      <c r="I257">
        <v>0</v>
      </c>
      <c r="J257" s="10">
        <v>0.3</v>
      </c>
      <c r="K257" s="10">
        <v>64</v>
      </c>
      <c r="L257" s="10">
        <v>0</v>
      </c>
    </row>
    <row r="258" spans="1:12" x14ac:dyDescent="0.25">
      <c r="A258" s="2">
        <v>42688.77815972222</v>
      </c>
      <c r="B258">
        <v>90981.6</v>
      </c>
      <c r="C258">
        <v>0</v>
      </c>
      <c r="D258">
        <v>21.7</v>
      </c>
      <c r="E258">
        <v>0</v>
      </c>
      <c r="F258">
        <v>0</v>
      </c>
      <c r="G258">
        <v>0</v>
      </c>
      <c r="H258">
        <v>0</v>
      </c>
      <c r="I258">
        <v>0</v>
      </c>
      <c r="J258" s="10">
        <v>0</v>
      </c>
      <c r="K258" s="10">
        <v>21.7</v>
      </c>
      <c r="L258" s="10">
        <v>0</v>
      </c>
    </row>
    <row r="259" spans="1:12" x14ac:dyDescent="0.25">
      <c r="A259" s="2">
        <v>42688.785104166665</v>
      </c>
      <c r="B259">
        <v>91561.7</v>
      </c>
      <c r="C259">
        <v>0.1</v>
      </c>
      <c r="D259">
        <v>50.7</v>
      </c>
      <c r="E259">
        <v>0</v>
      </c>
      <c r="F259">
        <v>0</v>
      </c>
      <c r="G259">
        <v>0</v>
      </c>
      <c r="H259">
        <v>0</v>
      </c>
      <c r="I259">
        <v>0</v>
      </c>
      <c r="J259" s="10">
        <v>0.1</v>
      </c>
      <c r="K259" s="10">
        <v>50.7</v>
      </c>
      <c r="L259" s="10">
        <v>0</v>
      </c>
    </row>
    <row r="260" spans="1:12" x14ac:dyDescent="0.25">
      <c r="A260" s="2">
        <v>42688.792048611111</v>
      </c>
      <c r="B260">
        <v>97134.2</v>
      </c>
      <c r="C260">
        <v>0.1</v>
      </c>
      <c r="D260">
        <v>47.7</v>
      </c>
      <c r="E260">
        <v>0</v>
      </c>
      <c r="F260">
        <v>0</v>
      </c>
      <c r="G260">
        <v>0</v>
      </c>
      <c r="H260">
        <v>0</v>
      </c>
      <c r="I260">
        <v>0</v>
      </c>
      <c r="J260" s="10">
        <v>0.1</v>
      </c>
      <c r="K260" s="10">
        <v>47.7</v>
      </c>
      <c r="L260" s="10">
        <v>0</v>
      </c>
    </row>
    <row r="261" spans="1:12" x14ac:dyDescent="0.25">
      <c r="A261" s="2">
        <v>42688.798993055556</v>
      </c>
      <c r="B261">
        <v>88298.9</v>
      </c>
      <c r="C261">
        <v>61.9</v>
      </c>
      <c r="D261">
        <v>84.7</v>
      </c>
      <c r="E261">
        <v>0</v>
      </c>
      <c r="F261">
        <v>0</v>
      </c>
      <c r="G261">
        <v>0</v>
      </c>
      <c r="H261">
        <v>0</v>
      </c>
      <c r="I261">
        <v>0</v>
      </c>
      <c r="J261" s="10">
        <v>61.9</v>
      </c>
      <c r="K261" s="10">
        <v>84.7</v>
      </c>
      <c r="L261" s="10">
        <v>0</v>
      </c>
    </row>
    <row r="262" spans="1:12" x14ac:dyDescent="0.25">
      <c r="A262" s="2">
        <v>42688.805949074071</v>
      </c>
      <c r="B262">
        <v>88813.6</v>
      </c>
      <c r="C262">
        <v>0.1</v>
      </c>
      <c r="D262">
        <v>70</v>
      </c>
      <c r="E262">
        <v>0</v>
      </c>
      <c r="F262">
        <v>0</v>
      </c>
      <c r="G262">
        <v>0</v>
      </c>
      <c r="H262">
        <v>0</v>
      </c>
      <c r="I262">
        <v>0</v>
      </c>
      <c r="J262" s="10">
        <v>0.1</v>
      </c>
      <c r="K262" s="10">
        <v>70</v>
      </c>
      <c r="L262" s="10">
        <v>0</v>
      </c>
    </row>
    <row r="263" spans="1:12" x14ac:dyDescent="0.25">
      <c r="A263" s="2">
        <v>42688.812881944446</v>
      </c>
      <c r="B263">
        <v>88319.5</v>
      </c>
      <c r="C263">
        <v>0</v>
      </c>
      <c r="D263">
        <v>58.8</v>
      </c>
      <c r="E263">
        <v>0</v>
      </c>
      <c r="F263">
        <v>0</v>
      </c>
      <c r="G263">
        <v>0</v>
      </c>
      <c r="H263">
        <v>0</v>
      </c>
      <c r="I263">
        <v>0</v>
      </c>
      <c r="J263" s="10">
        <v>0</v>
      </c>
      <c r="K263" s="10">
        <v>58.8</v>
      </c>
      <c r="L263" s="10">
        <v>0</v>
      </c>
    </row>
    <row r="264" spans="1:12" x14ac:dyDescent="0.25">
      <c r="A264" s="2">
        <v>42688.819826388892</v>
      </c>
      <c r="B264">
        <v>91261.9</v>
      </c>
      <c r="C264">
        <v>0.1</v>
      </c>
      <c r="D264">
        <v>23.9</v>
      </c>
      <c r="E264">
        <v>0</v>
      </c>
      <c r="F264">
        <v>0</v>
      </c>
      <c r="G264">
        <v>0</v>
      </c>
      <c r="H264">
        <v>0</v>
      </c>
      <c r="I264">
        <v>0</v>
      </c>
      <c r="J264" s="10">
        <v>0.1</v>
      </c>
      <c r="K264" s="10">
        <v>23.9</v>
      </c>
      <c r="L264" s="10">
        <v>0</v>
      </c>
    </row>
    <row r="265" spans="1:12" x14ac:dyDescent="0.25">
      <c r="A265" s="2">
        <v>42688.826782407406</v>
      </c>
      <c r="B265">
        <v>94435.7</v>
      </c>
      <c r="C265">
        <v>0</v>
      </c>
      <c r="D265">
        <v>36.4</v>
      </c>
      <c r="E265">
        <v>0</v>
      </c>
      <c r="F265">
        <v>0</v>
      </c>
      <c r="G265">
        <v>0</v>
      </c>
      <c r="H265">
        <v>0</v>
      </c>
      <c r="I265">
        <v>0</v>
      </c>
      <c r="J265" s="10">
        <v>0</v>
      </c>
      <c r="K265" s="10">
        <v>36.4</v>
      </c>
      <c r="L265" s="10">
        <v>0</v>
      </c>
    </row>
    <row r="266" spans="1:12" x14ac:dyDescent="0.25">
      <c r="A266" s="2">
        <v>42688.833726851852</v>
      </c>
      <c r="B266">
        <v>85827.4</v>
      </c>
      <c r="C266">
        <v>0</v>
      </c>
      <c r="D266">
        <v>54.7</v>
      </c>
      <c r="E266">
        <v>0</v>
      </c>
      <c r="F266">
        <v>0</v>
      </c>
      <c r="G266">
        <v>0</v>
      </c>
      <c r="H266">
        <v>0</v>
      </c>
      <c r="I266">
        <v>0</v>
      </c>
      <c r="J266" s="10">
        <v>0</v>
      </c>
      <c r="K266" s="10">
        <v>54.7</v>
      </c>
      <c r="L266" s="10">
        <v>0</v>
      </c>
    </row>
    <row r="267" spans="1:12" x14ac:dyDescent="0.25">
      <c r="A267" s="2">
        <v>42688.840671296297</v>
      </c>
      <c r="B267">
        <v>90265.2</v>
      </c>
      <c r="C267">
        <v>0</v>
      </c>
      <c r="D267">
        <v>39.799999999999997</v>
      </c>
      <c r="E267">
        <v>0</v>
      </c>
      <c r="F267">
        <v>0</v>
      </c>
      <c r="G267">
        <v>0</v>
      </c>
      <c r="H267">
        <v>0</v>
      </c>
      <c r="I267">
        <v>0</v>
      </c>
      <c r="J267" s="10">
        <v>0</v>
      </c>
      <c r="K267" s="10">
        <v>39.799999999999997</v>
      </c>
      <c r="L267" s="10">
        <v>0</v>
      </c>
    </row>
    <row r="268" spans="1:12" x14ac:dyDescent="0.25">
      <c r="A268" s="2">
        <v>42688.847615740742</v>
      </c>
      <c r="B268">
        <v>92429.7</v>
      </c>
      <c r="C268">
        <v>0.1</v>
      </c>
      <c r="D268">
        <v>23.2</v>
      </c>
      <c r="E268">
        <v>0</v>
      </c>
      <c r="F268">
        <v>0</v>
      </c>
      <c r="G268">
        <v>0</v>
      </c>
      <c r="H268">
        <v>0</v>
      </c>
      <c r="I268">
        <v>0</v>
      </c>
      <c r="J268" s="10">
        <v>0.1</v>
      </c>
      <c r="K268" s="10">
        <v>23.2</v>
      </c>
      <c r="L268" s="10">
        <v>0</v>
      </c>
    </row>
    <row r="269" spans="1:12" x14ac:dyDescent="0.25">
      <c r="A269" s="2">
        <v>42688.854571759257</v>
      </c>
      <c r="B269">
        <v>85506.1</v>
      </c>
      <c r="C269">
        <v>0</v>
      </c>
      <c r="D269">
        <v>52</v>
      </c>
      <c r="E269">
        <v>0</v>
      </c>
      <c r="F269">
        <v>0</v>
      </c>
      <c r="G269">
        <v>0</v>
      </c>
      <c r="H269">
        <v>0</v>
      </c>
      <c r="I269">
        <v>0</v>
      </c>
      <c r="J269" s="10">
        <v>0</v>
      </c>
      <c r="K269" s="10">
        <v>52</v>
      </c>
      <c r="L269" s="10">
        <v>0</v>
      </c>
    </row>
    <row r="270" spans="1:12" x14ac:dyDescent="0.25">
      <c r="A270" s="2">
        <v>42688.861516203702</v>
      </c>
      <c r="B270">
        <v>-1</v>
      </c>
      <c r="C270">
        <v>0.1</v>
      </c>
      <c r="D270">
        <v>24.3</v>
      </c>
      <c r="E270">
        <v>0</v>
      </c>
      <c r="F270">
        <v>0</v>
      </c>
      <c r="G270">
        <v>0</v>
      </c>
      <c r="H270">
        <v>0</v>
      </c>
      <c r="I270">
        <v>0</v>
      </c>
      <c r="J270" s="10">
        <v>0.1</v>
      </c>
      <c r="K270" s="10">
        <v>24.3</v>
      </c>
      <c r="L270" s="10">
        <v>0</v>
      </c>
    </row>
    <row r="271" spans="1:12" x14ac:dyDescent="0.25">
      <c r="A271" s="2">
        <v>42688.868460648147</v>
      </c>
      <c r="B271">
        <v>89511.7</v>
      </c>
      <c r="C271">
        <v>0.1</v>
      </c>
      <c r="D271">
        <v>28.1</v>
      </c>
      <c r="E271">
        <v>0</v>
      </c>
      <c r="F271">
        <v>0</v>
      </c>
      <c r="G271">
        <v>0</v>
      </c>
      <c r="H271">
        <v>0</v>
      </c>
      <c r="I271">
        <v>0</v>
      </c>
      <c r="J271" s="10">
        <v>0.1</v>
      </c>
      <c r="K271" s="10">
        <v>28.1</v>
      </c>
      <c r="L271" s="10">
        <v>0</v>
      </c>
    </row>
    <row r="272" spans="1:12" x14ac:dyDescent="0.25">
      <c r="A272" s="2">
        <v>42688.875405092593</v>
      </c>
      <c r="B272">
        <v>89196.1</v>
      </c>
      <c r="C272">
        <v>0.1</v>
      </c>
      <c r="D272">
        <v>21.7</v>
      </c>
      <c r="E272">
        <v>0</v>
      </c>
      <c r="F272">
        <v>0</v>
      </c>
      <c r="G272">
        <v>0</v>
      </c>
      <c r="H272">
        <v>0</v>
      </c>
      <c r="I272">
        <v>0</v>
      </c>
      <c r="J272" s="10">
        <v>0.1</v>
      </c>
      <c r="K272" s="10">
        <v>21.7</v>
      </c>
      <c r="L272" s="10">
        <v>0</v>
      </c>
    </row>
    <row r="273" spans="1:12" x14ac:dyDescent="0.25">
      <c r="A273" s="2">
        <v>42688.882349537038</v>
      </c>
      <c r="B273">
        <v>89284.7</v>
      </c>
      <c r="C273">
        <v>0</v>
      </c>
      <c r="D273">
        <v>19.899999999999999</v>
      </c>
      <c r="E273">
        <v>0</v>
      </c>
      <c r="F273">
        <v>0</v>
      </c>
      <c r="G273">
        <v>0</v>
      </c>
      <c r="H273">
        <v>0</v>
      </c>
      <c r="I273">
        <v>0</v>
      </c>
      <c r="J273" s="10">
        <v>0</v>
      </c>
      <c r="K273" s="10">
        <v>19.899999999999999</v>
      </c>
      <c r="L273" s="10">
        <v>0</v>
      </c>
    </row>
    <row r="274" spans="1:12" x14ac:dyDescent="0.25">
      <c r="A274" s="2">
        <v>42688.889305555553</v>
      </c>
      <c r="B274">
        <v>95421.6</v>
      </c>
      <c r="C274">
        <v>0</v>
      </c>
      <c r="D274">
        <v>49.3</v>
      </c>
      <c r="E274">
        <v>0</v>
      </c>
      <c r="F274">
        <v>0</v>
      </c>
      <c r="G274">
        <v>0</v>
      </c>
      <c r="H274">
        <v>0</v>
      </c>
      <c r="I274">
        <v>0</v>
      </c>
      <c r="J274" s="10">
        <v>0</v>
      </c>
      <c r="K274" s="10">
        <v>49.3</v>
      </c>
      <c r="L274" s="10">
        <v>0</v>
      </c>
    </row>
    <row r="275" spans="1:12" x14ac:dyDescent="0.25">
      <c r="A275" s="2">
        <v>42688.896249999998</v>
      </c>
      <c r="B275">
        <v>93155.199999999997</v>
      </c>
      <c r="C275">
        <v>0</v>
      </c>
      <c r="D275">
        <v>16.600000000000001</v>
      </c>
      <c r="E275">
        <v>0</v>
      </c>
      <c r="F275">
        <v>0</v>
      </c>
      <c r="G275">
        <v>0</v>
      </c>
      <c r="H275">
        <v>0</v>
      </c>
      <c r="I275">
        <v>0</v>
      </c>
      <c r="J275" s="10">
        <v>0</v>
      </c>
      <c r="K275" s="10">
        <v>16.600000000000001</v>
      </c>
      <c r="L275" s="10">
        <v>0</v>
      </c>
    </row>
    <row r="276" spans="1:12" x14ac:dyDescent="0.25">
      <c r="A276" s="2">
        <v>42688.903194444443</v>
      </c>
      <c r="B276">
        <v>97122.1</v>
      </c>
      <c r="C276">
        <v>0</v>
      </c>
      <c r="D276">
        <v>29</v>
      </c>
      <c r="E276">
        <v>0</v>
      </c>
      <c r="F276">
        <v>0</v>
      </c>
      <c r="G276">
        <v>0</v>
      </c>
      <c r="H276">
        <v>0</v>
      </c>
      <c r="I276">
        <v>0</v>
      </c>
      <c r="J276" s="10">
        <v>0</v>
      </c>
      <c r="K276" s="10">
        <v>29</v>
      </c>
      <c r="L276" s="10">
        <v>0</v>
      </c>
    </row>
    <row r="277" spans="1:12" x14ac:dyDescent="0.25">
      <c r="A277" s="2">
        <v>42688.910150462965</v>
      </c>
      <c r="B277">
        <v>89845.8</v>
      </c>
      <c r="C277">
        <v>0.2</v>
      </c>
      <c r="D277">
        <v>16.399999999999999</v>
      </c>
      <c r="E277">
        <v>0</v>
      </c>
      <c r="F277">
        <v>0</v>
      </c>
      <c r="G277">
        <v>0</v>
      </c>
      <c r="H277">
        <v>0</v>
      </c>
      <c r="I277">
        <v>0</v>
      </c>
      <c r="J277" s="10">
        <v>0.2</v>
      </c>
      <c r="K277" s="10">
        <v>16.399999999999999</v>
      </c>
      <c r="L277" s="10">
        <v>0</v>
      </c>
    </row>
    <row r="278" spans="1:12" x14ac:dyDescent="0.25">
      <c r="A278" s="2">
        <v>42688.917094907411</v>
      </c>
      <c r="B278">
        <v>90970.5</v>
      </c>
      <c r="C278">
        <v>0.1</v>
      </c>
      <c r="D278">
        <v>20</v>
      </c>
      <c r="E278">
        <v>0</v>
      </c>
      <c r="F278">
        <v>0</v>
      </c>
      <c r="G278">
        <v>0</v>
      </c>
      <c r="H278">
        <v>0</v>
      </c>
      <c r="I278">
        <v>0</v>
      </c>
      <c r="J278" s="10">
        <v>0.1</v>
      </c>
      <c r="K278" s="10">
        <v>20</v>
      </c>
      <c r="L278" s="10">
        <v>0</v>
      </c>
    </row>
    <row r="279" spans="1:12" x14ac:dyDescent="0.25">
      <c r="A279" s="2">
        <v>42688.924039351848</v>
      </c>
      <c r="B279">
        <v>87038.6</v>
      </c>
      <c r="C279">
        <v>0</v>
      </c>
      <c r="D279">
        <v>117.8</v>
      </c>
      <c r="E279">
        <v>0</v>
      </c>
      <c r="F279">
        <v>0</v>
      </c>
      <c r="G279">
        <v>0</v>
      </c>
      <c r="H279">
        <v>0</v>
      </c>
      <c r="I279">
        <v>0</v>
      </c>
      <c r="J279" s="10">
        <v>0</v>
      </c>
      <c r="K279" s="10">
        <v>117.8</v>
      </c>
      <c r="L279" s="10">
        <v>0</v>
      </c>
    </row>
    <row r="280" spans="1:12" x14ac:dyDescent="0.25">
      <c r="A280" s="2">
        <v>42688.930995370371</v>
      </c>
      <c r="B280">
        <v>90377.2</v>
      </c>
      <c r="C280">
        <v>0</v>
      </c>
      <c r="D280">
        <v>40.6</v>
      </c>
      <c r="E280">
        <v>0</v>
      </c>
      <c r="F280">
        <v>0</v>
      </c>
      <c r="G280">
        <v>0</v>
      </c>
      <c r="H280">
        <v>0</v>
      </c>
      <c r="I280">
        <v>0</v>
      </c>
      <c r="J280" s="10">
        <v>0</v>
      </c>
      <c r="K280" s="10">
        <v>40.6</v>
      </c>
      <c r="L280" s="10">
        <v>0</v>
      </c>
    </row>
    <row r="281" spans="1:12" x14ac:dyDescent="0.25">
      <c r="A281" s="2">
        <v>42688.937939814816</v>
      </c>
      <c r="B281">
        <v>88836.1</v>
      </c>
      <c r="C281">
        <v>0.1</v>
      </c>
      <c r="D281">
        <v>33.1</v>
      </c>
      <c r="E281">
        <v>0</v>
      </c>
      <c r="F281">
        <v>0</v>
      </c>
      <c r="G281">
        <v>0</v>
      </c>
      <c r="H281">
        <v>0</v>
      </c>
      <c r="I281">
        <v>0</v>
      </c>
      <c r="J281" s="10">
        <v>0.1</v>
      </c>
      <c r="K281" s="10">
        <v>33.1</v>
      </c>
      <c r="L281" s="10">
        <v>0</v>
      </c>
    </row>
    <row r="282" spans="1:12" x14ac:dyDescent="0.25">
      <c r="A282" s="2">
        <v>42688.944884259261</v>
      </c>
      <c r="B282">
        <v>91304.1</v>
      </c>
      <c r="C282">
        <v>0</v>
      </c>
      <c r="D282">
        <v>38.9</v>
      </c>
      <c r="E282">
        <v>0</v>
      </c>
      <c r="F282">
        <v>0</v>
      </c>
      <c r="G282">
        <v>0</v>
      </c>
      <c r="H282">
        <v>0</v>
      </c>
      <c r="I282">
        <v>0</v>
      </c>
      <c r="J282" s="10">
        <v>0</v>
      </c>
      <c r="K282" s="10">
        <v>38.9</v>
      </c>
      <c r="L282" s="10">
        <v>0</v>
      </c>
    </row>
    <row r="283" spans="1:12" x14ac:dyDescent="0.25">
      <c r="A283" s="2">
        <v>42688.951840277776</v>
      </c>
      <c r="B283">
        <v>90834.4</v>
      </c>
      <c r="C283">
        <v>0</v>
      </c>
      <c r="D283">
        <v>39</v>
      </c>
      <c r="E283">
        <v>0</v>
      </c>
      <c r="F283">
        <v>0</v>
      </c>
      <c r="G283">
        <v>0</v>
      </c>
      <c r="H283">
        <v>0</v>
      </c>
      <c r="I283">
        <v>0</v>
      </c>
      <c r="J283" s="10">
        <v>0</v>
      </c>
      <c r="K283" s="10">
        <v>39</v>
      </c>
      <c r="L283" s="10">
        <v>0</v>
      </c>
    </row>
    <row r="284" spans="1:12" x14ac:dyDescent="0.25">
      <c r="A284" s="2">
        <v>42688.958784722221</v>
      </c>
      <c r="B284">
        <v>89779</v>
      </c>
      <c r="C284">
        <v>0</v>
      </c>
      <c r="D284">
        <v>171.5</v>
      </c>
      <c r="E284">
        <v>0</v>
      </c>
      <c r="F284">
        <v>0</v>
      </c>
      <c r="G284">
        <v>0</v>
      </c>
      <c r="H284">
        <v>0</v>
      </c>
      <c r="I284">
        <v>0</v>
      </c>
      <c r="J284" s="10">
        <v>0</v>
      </c>
      <c r="K284" s="10">
        <v>171.5</v>
      </c>
      <c r="L284" s="10">
        <v>0</v>
      </c>
    </row>
    <row r="285" spans="1:12" x14ac:dyDescent="0.25">
      <c r="A285" s="2">
        <v>42688.965729166666</v>
      </c>
      <c r="B285">
        <v>99118.3</v>
      </c>
      <c r="C285">
        <v>0.6</v>
      </c>
      <c r="D285">
        <v>479.9</v>
      </c>
      <c r="E285">
        <v>0</v>
      </c>
      <c r="F285">
        <v>0</v>
      </c>
      <c r="G285">
        <v>0</v>
      </c>
      <c r="H285">
        <v>0</v>
      </c>
      <c r="I285">
        <v>0</v>
      </c>
      <c r="J285" s="10">
        <v>0.6</v>
      </c>
      <c r="K285" s="10">
        <v>479.9</v>
      </c>
      <c r="L285" s="10">
        <v>0</v>
      </c>
    </row>
    <row r="286" spans="1:12" x14ac:dyDescent="0.25">
      <c r="A286" s="2">
        <v>42688.972685185188</v>
      </c>
      <c r="B286">
        <v>86056.7</v>
      </c>
      <c r="C286">
        <v>0</v>
      </c>
      <c r="D286">
        <v>19.2</v>
      </c>
      <c r="E286">
        <v>0</v>
      </c>
      <c r="F286">
        <v>0</v>
      </c>
      <c r="G286">
        <v>0</v>
      </c>
      <c r="H286">
        <v>0</v>
      </c>
      <c r="I286">
        <v>0</v>
      </c>
      <c r="J286" s="10">
        <v>0</v>
      </c>
      <c r="K286" s="10">
        <v>19.2</v>
      </c>
      <c r="L286" s="10">
        <v>0</v>
      </c>
    </row>
    <row r="287" spans="1:12" x14ac:dyDescent="0.25">
      <c r="A287" s="2">
        <v>42688.979629629626</v>
      </c>
      <c r="B287">
        <v>94055.6</v>
      </c>
      <c r="C287">
        <v>0.1</v>
      </c>
      <c r="D287">
        <v>16.399999999999999</v>
      </c>
      <c r="E287">
        <v>0</v>
      </c>
      <c r="F287">
        <v>0</v>
      </c>
      <c r="G287">
        <v>0</v>
      </c>
      <c r="H287">
        <v>0</v>
      </c>
      <c r="I287">
        <v>0</v>
      </c>
      <c r="J287" s="10">
        <v>0.1</v>
      </c>
      <c r="K287" s="10">
        <v>16.399999999999999</v>
      </c>
      <c r="L287" s="10">
        <v>0</v>
      </c>
    </row>
    <row r="288" spans="1:12" x14ac:dyDescent="0.25">
      <c r="A288" s="2">
        <v>42688.986585648148</v>
      </c>
      <c r="B288">
        <v>88353.5</v>
      </c>
      <c r="C288">
        <v>0</v>
      </c>
      <c r="D288">
        <v>47.4</v>
      </c>
      <c r="E288">
        <v>0</v>
      </c>
      <c r="F288">
        <v>0</v>
      </c>
      <c r="G288">
        <v>0</v>
      </c>
      <c r="H288">
        <v>0</v>
      </c>
      <c r="I288">
        <v>0</v>
      </c>
      <c r="J288" s="10">
        <v>0</v>
      </c>
      <c r="K288" s="10">
        <v>47.4</v>
      </c>
      <c r="L288" s="10">
        <v>0</v>
      </c>
    </row>
    <row r="289" spans="1:12" x14ac:dyDescent="0.25">
      <c r="A289" s="2">
        <v>42688.993530092594</v>
      </c>
      <c r="B289">
        <v>91001.2</v>
      </c>
      <c r="C289">
        <v>0.1</v>
      </c>
      <c r="D289">
        <v>24</v>
      </c>
      <c r="E289">
        <v>0</v>
      </c>
      <c r="F289">
        <v>0</v>
      </c>
      <c r="G289">
        <v>0</v>
      </c>
      <c r="H289">
        <v>0</v>
      </c>
      <c r="I289">
        <v>0</v>
      </c>
      <c r="J289" s="10">
        <v>0.1</v>
      </c>
      <c r="K289" s="10">
        <v>24</v>
      </c>
      <c r="L289" s="10"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1805</v>
      </c>
      <c r="B1" t="s">
        <v>1806</v>
      </c>
      <c r="C1" t="s">
        <v>1807</v>
      </c>
      <c r="D1" t="s">
        <v>1808</v>
      </c>
      <c r="E1" t="s">
        <v>1809</v>
      </c>
      <c r="J1" t="s">
        <v>1854</v>
      </c>
    </row>
    <row r="2" spans="1:10" x14ac:dyDescent="0.25">
      <c r="A2" s="2">
        <v>42687.000104166669</v>
      </c>
      <c r="B2">
        <v>0.14000000000000001</v>
      </c>
      <c r="C2">
        <v>0.21</v>
      </c>
      <c r="D2">
        <v>0</v>
      </c>
      <c r="E2">
        <v>0</v>
      </c>
      <c r="J2">
        <v>0.35</v>
      </c>
    </row>
    <row r="3" spans="1:10" x14ac:dyDescent="0.25">
      <c r="A3" s="2">
        <v>42687.007060185184</v>
      </c>
      <c r="B3">
        <v>0.12</v>
      </c>
      <c r="C3">
        <v>0.32</v>
      </c>
      <c r="D3">
        <v>0</v>
      </c>
      <c r="E3">
        <v>0</v>
      </c>
      <c r="J3">
        <v>0.44</v>
      </c>
    </row>
    <row r="4" spans="1:10" x14ac:dyDescent="0.25">
      <c r="A4" s="2">
        <v>42687.014004629629</v>
      </c>
      <c r="B4">
        <v>0.11</v>
      </c>
      <c r="C4">
        <v>0.32</v>
      </c>
      <c r="D4">
        <v>0</v>
      </c>
      <c r="E4">
        <v>0</v>
      </c>
      <c r="J4">
        <v>0.43</v>
      </c>
    </row>
    <row r="5" spans="1:10" x14ac:dyDescent="0.25">
      <c r="A5" s="2">
        <v>42687.020949074074</v>
      </c>
      <c r="B5">
        <v>0.11</v>
      </c>
      <c r="C5">
        <v>0.32</v>
      </c>
      <c r="D5">
        <v>0</v>
      </c>
      <c r="E5">
        <v>0</v>
      </c>
      <c r="J5">
        <v>0.43</v>
      </c>
    </row>
    <row r="6" spans="1:10" x14ac:dyDescent="0.25">
      <c r="A6" s="2">
        <v>42687.027905092589</v>
      </c>
      <c r="B6">
        <v>0.12</v>
      </c>
      <c r="C6">
        <v>0.33</v>
      </c>
      <c r="D6">
        <v>0</v>
      </c>
      <c r="E6">
        <v>0</v>
      </c>
      <c r="J6">
        <v>0.45</v>
      </c>
    </row>
    <row r="7" spans="1:10" x14ac:dyDescent="0.25">
      <c r="A7" s="2">
        <v>42687.034849537034</v>
      </c>
      <c r="B7">
        <v>0.1</v>
      </c>
      <c r="C7">
        <v>0.32</v>
      </c>
      <c r="D7">
        <v>0</v>
      </c>
      <c r="E7">
        <v>0</v>
      </c>
      <c r="J7">
        <v>0.42000000000000004</v>
      </c>
    </row>
    <row r="8" spans="1:10" x14ac:dyDescent="0.25">
      <c r="A8" s="2">
        <v>42687.041805555556</v>
      </c>
      <c r="B8">
        <v>0.11</v>
      </c>
      <c r="C8">
        <v>0.33</v>
      </c>
      <c r="D8">
        <v>0</v>
      </c>
      <c r="E8">
        <v>0</v>
      </c>
      <c r="J8">
        <v>0.44</v>
      </c>
    </row>
    <row r="9" spans="1:10" x14ac:dyDescent="0.25">
      <c r="A9" s="2">
        <v>42687.048750000002</v>
      </c>
      <c r="B9">
        <v>0.13</v>
      </c>
      <c r="C9">
        <v>0.31</v>
      </c>
      <c r="D9">
        <v>0</v>
      </c>
      <c r="E9">
        <v>0</v>
      </c>
      <c r="J9">
        <v>0.44</v>
      </c>
    </row>
    <row r="10" spans="1:10" x14ac:dyDescent="0.25">
      <c r="A10" s="2">
        <v>42687.055706018517</v>
      </c>
      <c r="B10">
        <v>0.12</v>
      </c>
      <c r="C10">
        <v>0.32</v>
      </c>
      <c r="D10">
        <v>0</v>
      </c>
      <c r="E10">
        <v>0</v>
      </c>
      <c r="J10">
        <v>0.44</v>
      </c>
    </row>
    <row r="11" spans="1:10" x14ac:dyDescent="0.25">
      <c r="A11" s="2">
        <v>42687.062650462962</v>
      </c>
      <c r="B11">
        <v>0.11</v>
      </c>
      <c r="C11">
        <v>0.32</v>
      </c>
      <c r="D11">
        <v>0</v>
      </c>
      <c r="E11">
        <v>0</v>
      </c>
      <c r="J11">
        <v>0.43</v>
      </c>
    </row>
    <row r="12" spans="1:10" x14ac:dyDescent="0.25">
      <c r="A12" s="2">
        <v>42687.069606481484</v>
      </c>
      <c r="B12">
        <v>0.12</v>
      </c>
      <c r="C12">
        <v>0.33</v>
      </c>
      <c r="D12">
        <v>0</v>
      </c>
      <c r="E12">
        <v>0</v>
      </c>
      <c r="J12">
        <v>0.45</v>
      </c>
    </row>
    <row r="13" spans="1:10" x14ac:dyDescent="0.25">
      <c r="A13" s="2">
        <v>42687.076550925929</v>
      </c>
      <c r="B13">
        <v>0.11</v>
      </c>
      <c r="C13">
        <v>0.32</v>
      </c>
      <c r="D13">
        <v>0</v>
      </c>
      <c r="E13">
        <v>0</v>
      </c>
      <c r="J13">
        <v>0.43</v>
      </c>
    </row>
    <row r="14" spans="1:10" x14ac:dyDescent="0.25">
      <c r="A14" s="2">
        <v>42687.083506944444</v>
      </c>
      <c r="B14">
        <v>0.11</v>
      </c>
      <c r="C14">
        <v>0.32</v>
      </c>
      <c r="D14">
        <v>0</v>
      </c>
      <c r="E14">
        <v>0</v>
      </c>
      <c r="J14">
        <v>0.43</v>
      </c>
    </row>
    <row r="15" spans="1:10" x14ac:dyDescent="0.25">
      <c r="A15" s="2">
        <v>42687.090451388889</v>
      </c>
      <c r="B15">
        <v>0.12</v>
      </c>
      <c r="C15">
        <v>0.33</v>
      </c>
      <c r="D15">
        <v>0</v>
      </c>
      <c r="E15">
        <v>0</v>
      </c>
      <c r="J15">
        <v>0.45</v>
      </c>
    </row>
    <row r="16" spans="1:10" x14ac:dyDescent="0.25">
      <c r="A16" s="2">
        <v>42687.097407407404</v>
      </c>
      <c r="B16">
        <v>0.12</v>
      </c>
      <c r="C16">
        <v>0.34</v>
      </c>
      <c r="D16">
        <v>0</v>
      </c>
      <c r="E16">
        <v>0</v>
      </c>
      <c r="J16">
        <v>0.46</v>
      </c>
    </row>
    <row r="17" spans="1:10" x14ac:dyDescent="0.25">
      <c r="A17" s="2">
        <v>42687.104351851849</v>
      </c>
      <c r="B17">
        <v>0.11</v>
      </c>
      <c r="C17">
        <v>0.33</v>
      </c>
      <c r="D17">
        <v>0</v>
      </c>
      <c r="E17">
        <v>0</v>
      </c>
      <c r="J17">
        <v>0.44</v>
      </c>
    </row>
    <row r="18" spans="1:10" x14ac:dyDescent="0.25">
      <c r="A18" s="2">
        <v>42687.111296296294</v>
      </c>
      <c r="B18">
        <v>0.11</v>
      </c>
      <c r="C18">
        <v>0.33</v>
      </c>
      <c r="D18">
        <v>0</v>
      </c>
      <c r="E18">
        <v>0</v>
      </c>
      <c r="J18">
        <v>0.44</v>
      </c>
    </row>
    <row r="19" spans="1:10" x14ac:dyDescent="0.25">
      <c r="A19" s="2">
        <v>42687.118252314816</v>
      </c>
      <c r="B19">
        <v>0.11</v>
      </c>
      <c r="C19">
        <v>0.33</v>
      </c>
      <c r="D19">
        <v>0</v>
      </c>
      <c r="E19">
        <v>0</v>
      </c>
      <c r="J19">
        <v>0.44</v>
      </c>
    </row>
    <row r="20" spans="1:10" x14ac:dyDescent="0.25">
      <c r="A20" s="2">
        <v>42687.125196759262</v>
      </c>
      <c r="B20">
        <v>0.11</v>
      </c>
      <c r="C20">
        <v>0.32</v>
      </c>
      <c r="D20">
        <v>0</v>
      </c>
      <c r="E20">
        <v>0</v>
      </c>
      <c r="J20">
        <v>0.43</v>
      </c>
    </row>
    <row r="21" spans="1:10" x14ac:dyDescent="0.25">
      <c r="A21" s="2">
        <v>42687.132141203707</v>
      </c>
      <c r="B21">
        <v>0.11</v>
      </c>
      <c r="C21">
        <v>0.32</v>
      </c>
      <c r="D21">
        <v>0</v>
      </c>
      <c r="E21">
        <v>0</v>
      </c>
      <c r="J21">
        <v>0.43</v>
      </c>
    </row>
    <row r="22" spans="1:10" x14ac:dyDescent="0.25">
      <c r="A22" s="2">
        <v>42687.139097222222</v>
      </c>
      <c r="B22">
        <v>0.11</v>
      </c>
      <c r="C22">
        <v>0.32</v>
      </c>
      <c r="D22">
        <v>0</v>
      </c>
      <c r="E22">
        <v>0</v>
      </c>
      <c r="J22">
        <v>0.43</v>
      </c>
    </row>
    <row r="23" spans="1:10" x14ac:dyDescent="0.25">
      <c r="A23" s="2">
        <v>42687.146041666667</v>
      </c>
      <c r="B23">
        <v>0.11</v>
      </c>
      <c r="C23">
        <v>0.33</v>
      </c>
      <c r="D23">
        <v>0</v>
      </c>
      <c r="E23">
        <v>0</v>
      </c>
      <c r="J23">
        <v>0.44</v>
      </c>
    </row>
    <row r="24" spans="1:10" x14ac:dyDescent="0.25">
      <c r="A24" s="2">
        <v>42687.152997685182</v>
      </c>
      <c r="B24">
        <v>0.11</v>
      </c>
      <c r="C24">
        <v>0.32</v>
      </c>
      <c r="D24">
        <v>0</v>
      </c>
      <c r="E24">
        <v>0</v>
      </c>
      <c r="J24">
        <v>0.43</v>
      </c>
    </row>
    <row r="25" spans="1:10" x14ac:dyDescent="0.25">
      <c r="A25" s="2">
        <v>42687.159942129627</v>
      </c>
      <c r="B25">
        <v>0.11</v>
      </c>
      <c r="C25">
        <v>0.32</v>
      </c>
      <c r="D25">
        <v>0</v>
      </c>
      <c r="E25">
        <v>0</v>
      </c>
      <c r="J25">
        <v>0.43</v>
      </c>
    </row>
    <row r="26" spans="1:10" x14ac:dyDescent="0.25">
      <c r="A26" s="2">
        <v>42687.166898148149</v>
      </c>
      <c r="B26">
        <v>0.15</v>
      </c>
      <c r="C26">
        <v>0.3</v>
      </c>
      <c r="D26">
        <v>0</v>
      </c>
      <c r="E26">
        <v>0</v>
      </c>
      <c r="J26">
        <v>0.44999999999999996</v>
      </c>
    </row>
    <row r="27" spans="1:10" x14ac:dyDescent="0.25">
      <c r="A27" s="2">
        <v>42687.173842592594</v>
      </c>
      <c r="B27">
        <v>0.13</v>
      </c>
      <c r="C27">
        <v>0.3</v>
      </c>
      <c r="D27">
        <v>0</v>
      </c>
      <c r="E27">
        <v>0</v>
      </c>
      <c r="J27">
        <v>0.43</v>
      </c>
    </row>
    <row r="28" spans="1:10" x14ac:dyDescent="0.25">
      <c r="A28" s="2">
        <v>42687.180787037039</v>
      </c>
      <c r="B28">
        <v>0.12</v>
      </c>
      <c r="C28">
        <v>0.3</v>
      </c>
      <c r="D28">
        <v>0</v>
      </c>
      <c r="E28">
        <v>0</v>
      </c>
      <c r="J28">
        <v>0.42</v>
      </c>
    </row>
    <row r="29" spans="1:10" x14ac:dyDescent="0.25">
      <c r="A29" s="2">
        <v>42687.187743055554</v>
      </c>
      <c r="B29">
        <v>0.14000000000000001</v>
      </c>
      <c r="C29">
        <v>0.32</v>
      </c>
      <c r="D29">
        <v>0</v>
      </c>
      <c r="E29">
        <v>0</v>
      </c>
      <c r="J29">
        <v>0.46</v>
      </c>
    </row>
    <row r="30" spans="1:10" x14ac:dyDescent="0.25">
      <c r="A30" s="2">
        <v>42687.194687499999</v>
      </c>
      <c r="B30">
        <v>0.13</v>
      </c>
      <c r="C30">
        <v>0.3</v>
      </c>
      <c r="D30">
        <v>0</v>
      </c>
      <c r="E30">
        <v>0</v>
      </c>
      <c r="J30">
        <v>0.43</v>
      </c>
    </row>
    <row r="31" spans="1:10" x14ac:dyDescent="0.25">
      <c r="A31" s="2">
        <v>42687.201631944445</v>
      </c>
      <c r="B31">
        <v>0.15</v>
      </c>
      <c r="C31">
        <v>0.28999999999999998</v>
      </c>
      <c r="D31">
        <v>0</v>
      </c>
      <c r="E31">
        <v>0</v>
      </c>
      <c r="J31">
        <v>0.43999999999999995</v>
      </c>
    </row>
    <row r="32" spans="1:10" x14ac:dyDescent="0.25">
      <c r="A32" s="2">
        <v>42687.20857638889</v>
      </c>
      <c r="B32">
        <v>0.14000000000000001</v>
      </c>
      <c r="C32">
        <v>0.3</v>
      </c>
      <c r="D32">
        <v>0</v>
      </c>
      <c r="E32">
        <v>0</v>
      </c>
      <c r="J32">
        <v>0.44</v>
      </c>
    </row>
    <row r="33" spans="1:10" x14ac:dyDescent="0.25">
      <c r="A33" s="2">
        <v>42687.215532407405</v>
      </c>
      <c r="B33">
        <v>0.11</v>
      </c>
      <c r="C33">
        <v>0.32</v>
      </c>
      <c r="D33">
        <v>0</v>
      </c>
      <c r="E33">
        <v>0</v>
      </c>
      <c r="J33">
        <v>0.43</v>
      </c>
    </row>
    <row r="34" spans="1:10" x14ac:dyDescent="0.25">
      <c r="A34" s="2">
        <v>42687.22247685185</v>
      </c>
      <c r="B34">
        <v>0.11</v>
      </c>
      <c r="C34">
        <v>0.32</v>
      </c>
      <c r="D34">
        <v>0</v>
      </c>
      <c r="E34">
        <v>0</v>
      </c>
      <c r="J34">
        <v>0.43</v>
      </c>
    </row>
    <row r="35" spans="1:10" x14ac:dyDescent="0.25">
      <c r="A35" s="2">
        <v>42687.229432870372</v>
      </c>
      <c r="B35">
        <v>0.12</v>
      </c>
      <c r="C35">
        <v>0.32</v>
      </c>
      <c r="D35">
        <v>0</v>
      </c>
      <c r="E35">
        <v>0</v>
      </c>
      <c r="J35">
        <v>0.44</v>
      </c>
    </row>
    <row r="36" spans="1:10" x14ac:dyDescent="0.25">
      <c r="A36" s="2">
        <v>42687.236377314817</v>
      </c>
      <c r="B36">
        <v>0.11</v>
      </c>
      <c r="C36">
        <v>0.32</v>
      </c>
      <c r="D36">
        <v>0</v>
      </c>
      <c r="E36">
        <v>0</v>
      </c>
      <c r="J36">
        <v>0.43</v>
      </c>
    </row>
    <row r="37" spans="1:10" x14ac:dyDescent="0.25">
      <c r="A37" s="2">
        <v>42687.243333333332</v>
      </c>
      <c r="B37">
        <v>0.11</v>
      </c>
      <c r="C37">
        <v>0.32</v>
      </c>
      <c r="D37">
        <v>0</v>
      </c>
      <c r="E37">
        <v>0</v>
      </c>
      <c r="J37">
        <v>0.43</v>
      </c>
    </row>
    <row r="38" spans="1:10" x14ac:dyDescent="0.25">
      <c r="A38" s="2">
        <v>42687.250277777777</v>
      </c>
      <c r="B38">
        <v>0.12</v>
      </c>
      <c r="C38">
        <v>0.33</v>
      </c>
      <c r="D38">
        <v>0</v>
      </c>
      <c r="E38">
        <v>0</v>
      </c>
      <c r="J38">
        <v>0.45</v>
      </c>
    </row>
    <row r="39" spans="1:10" x14ac:dyDescent="0.25">
      <c r="A39" s="2">
        <v>42687.257233796299</v>
      </c>
      <c r="B39">
        <v>0.13</v>
      </c>
      <c r="C39">
        <v>0.3</v>
      </c>
      <c r="D39">
        <v>0</v>
      </c>
      <c r="E39">
        <v>0</v>
      </c>
      <c r="J39">
        <v>0.43</v>
      </c>
    </row>
    <row r="40" spans="1:10" x14ac:dyDescent="0.25">
      <c r="A40" s="2">
        <v>42687.264178240737</v>
      </c>
      <c r="B40">
        <v>0.11</v>
      </c>
      <c r="C40">
        <v>0.32</v>
      </c>
      <c r="D40">
        <v>0</v>
      </c>
      <c r="E40">
        <v>0</v>
      </c>
      <c r="J40">
        <v>0.43</v>
      </c>
    </row>
    <row r="41" spans="1:10" x14ac:dyDescent="0.25">
      <c r="A41" s="2">
        <v>42687.271134259259</v>
      </c>
      <c r="B41">
        <v>0.12</v>
      </c>
      <c r="C41">
        <v>0.31</v>
      </c>
      <c r="D41">
        <v>0</v>
      </c>
      <c r="E41">
        <v>0</v>
      </c>
      <c r="J41">
        <v>0.43</v>
      </c>
    </row>
    <row r="42" spans="1:10" x14ac:dyDescent="0.25">
      <c r="A42" s="2">
        <v>42687.278078703705</v>
      </c>
      <c r="B42">
        <v>0.12</v>
      </c>
      <c r="C42">
        <v>0.31</v>
      </c>
      <c r="D42">
        <v>0</v>
      </c>
      <c r="E42">
        <v>0</v>
      </c>
      <c r="J42">
        <v>0.43</v>
      </c>
    </row>
    <row r="43" spans="1:10" x14ac:dyDescent="0.25">
      <c r="A43" s="2">
        <v>42687.28502314815</v>
      </c>
      <c r="B43">
        <v>0.11</v>
      </c>
      <c r="C43">
        <v>0.32</v>
      </c>
      <c r="D43">
        <v>0</v>
      </c>
      <c r="E43">
        <v>0</v>
      </c>
      <c r="J43">
        <v>0.43</v>
      </c>
    </row>
    <row r="44" spans="1:10" x14ac:dyDescent="0.25">
      <c r="A44" s="2">
        <v>42687.291979166665</v>
      </c>
      <c r="B44">
        <v>0.12</v>
      </c>
      <c r="C44">
        <v>0.32</v>
      </c>
      <c r="D44">
        <v>0</v>
      </c>
      <c r="E44">
        <v>0</v>
      </c>
      <c r="J44">
        <v>0.44</v>
      </c>
    </row>
    <row r="45" spans="1:10" x14ac:dyDescent="0.25">
      <c r="A45" s="2">
        <v>42687.29892361111</v>
      </c>
      <c r="B45">
        <v>0.14000000000000001</v>
      </c>
      <c r="C45">
        <v>0.31</v>
      </c>
      <c r="D45">
        <v>0</v>
      </c>
      <c r="E45">
        <v>0</v>
      </c>
      <c r="J45">
        <v>0.45</v>
      </c>
    </row>
    <row r="46" spans="1:10" x14ac:dyDescent="0.25">
      <c r="A46" s="2">
        <v>42687.305879629632</v>
      </c>
      <c r="B46">
        <v>0.13</v>
      </c>
      <c r="C46">
        <v>0.32</v>
      </c>
      <c r="D46">
        <v>0</v>
      </c>
      <c r="E46">
        <v>0</v>
      </c>
      <c r="J46">
        <v>0.45</v>
      </c>
    </row>
    <row r="47" spans="1:10" x14ac:dyDescent="0.25">
      <c r="A47" s="2">
        <v>42687.312824074077</v>
      </c>
      <c r="B47">
        <v>0.13</v>
      </c>
      <c r="C47">
        <v>0.33</v>
      </c>
      <c r="D47">
        <v>0</v>
      </c>
      <c r="E47">
        <v>0</v>
      </c>
      <c r="J47">
        <v>0.46</v>
      </c>
    </row>
    <row r="48" spans="1:10" x14ac:dyDescent="0.25">
      <c r="A48" s="2">
        <v>42687.319780092592</v>
      </c>
      <c r="B48">
        <v>0.12</v>
      </c>
      <c r="C48">
        <v>0.32</v>
      </c>
      <c r="D48">
        <v>0</v>
      </c>
      <c r="E48">
        <v>0</v>
      </c>
      <c r="J48">
        <v>0.44</v>
      </c>
    </row>
    <row r="49" spans="1:10" x14ac:dyDescent="0.25">
      <c r="A49" s="2">
        <v>42687.326724537037</v>
      </c>
      <c r="B49">
        <v>0.12</v>
      </c>
      <c r="C49">
        <v>0.32</v>
      </c>
      <c r="D49">
        <v>0</v>
      </c>
      <c r="E49">
        <v>0</v>
      </c>
      <c r="J49">
        <v>0.44</v>
      </c>
    </row>
    <row r="50" spans="1:10" x14ac:dyDescent="0.25">
      <c r="A50" s="2">
        <v>42687.333680555559</v>
      </c>
      <c r="B50">
        <v>0.13</v>
      </c>
      <c r="C50">
        <v>0.31</v>
      </c>
      <c r="D50">
        <v>0</v>
      </c>
      <c r="E50">
        <v>0</v>
      </c>
      <c r="J50">
        <v>0.44</v>
      </c>
    </row>
    <row r="51" spans="1:10" x14ac:dyDescent="0.25">
      <c r="A51" s="2">
        <v>42687.340624999997</v>
      </c>
      <c r="B51">
        <v>0.13</v>
      </c>
      <c r="C51">
        <v>0.3</v>
      </c>
      <c r="D51">
        <v>0</v>
      </c>
      <c r="E51">
        <v>0</v>
      </c>
      <c r="J51">
        <v>0.43</v>
      </c>
    </row>
    <row r="52" spans="1:10" x14ac:dyDescent="0.25">
      <c r="A52" s="2">
        <v>42687.347569444442</v>
      </c>
      <c r="B52">
        <v>0.13</v>
      </c>
      <c r="C52">
        <v>0.31</v>
      </c>
      <c r="D52">
        <v>0</v>
      </c>
      <c r="E52">
        <v>0</v>
      </c>
      <c r="J52">
        <v>0.44</v>
      </c>
    </row>
    <row r="53" spans="1:10" x14ac:dyDescent="0.25">
      <c r="A53" s="2">
        <v>42687.354525462964</v>
      </c>
      <c r="B53">
        <v>0.12</v>
      </c>
      <c r="C53">
        <v>0.3</v>
      </c>
      <c r="D53">
        <v>0</v>
      </c>
      <c r="E53">
        <v>0</v>
      </c>
      <c r="J53">
        <v>0.42</v>
      </c>
    </row>
    <row r="54" spans="1:10" x14ac:dyDescent="0.25">
      <c r="A54" s="2">
        <v>42687.36146990741</v>
      </c>
      <c r="B54">
        <v>0.14000000000000001</v>
      </c>
      <c r="C54">
        <v>0.31</v>
      </c>
      <c r="D54">
        <v>0</v>
      </c>
      <c r="E54">
        <v>0</v>
      </c>
      <c r="J54">
        <v>0.45</v>
      </c>
    </row>
    <row r="55" spans="1:10" x14ac:dyDescent="0.25">
      <c r="A55" s="2">
        <v>42687.368425925924</v>
      </c>
      <c r="B55">
        <v>0.12</v>
      </c>
      <c r="C55">
        <v>0.28999999999999998</v>
      </c>
      <c r="D55">
        <v>0</v>
      </c>
      <c r="E55">
        <v>0</v>
      </c>
      <c r="J55">
        <v>0.41</v>
      </c>
    </row>
    <row r="56" spans="1:10" x14ac:dyDescent="0.25">
      <c r="A56" s="2">
        <v>42687.37537037037</v>
      </c>
      <c r="B56">
        <v>0.14000000000000001</v>
      </c>
      <c r="C56">
        <v>0.3</v>
      </c>
      <c r="D56">
        <v>0</v>
      </c>
      <c r="E56">
        <v>0.01</v>
      </c>
      <c r="J56">
        <v>0.44</v>
      </c>
    </row>
    <row r="57" spans="1:10" x14ac:dyDescent="0.25">
      <c r="A57" s="2">
        <v>42687.382314814815</v>
      </c>
      <c r="B57">
        <v>0.11</v>
      </c>
      <c r="C57">
        <v>0.32</v>
      </c>
      <c r="D57">
        <v>0</v>
      </c>
      <c r="E57">
        <v>0</v>
      </c>
      <c r="J57">
        <v>0.43</v>
      </c>
    </row>
    <row r="58" spans="1:10" x14ac:dyDescent="0.25">
      <c r="A58" s="2">
        <v>42687.389270833337</v>
      </c>
      <c r="B58">
        <v>0.13</v>
      </c>
      <c r="C58">
        <v>0.31</v>
      </c>
      <c r="D58">
        <v>0</v>
      </c>
      <c r="E58">
        <v>0</v>
      </c>
      <c r="J58">
        <v>0.44</v>
      </c>
    </row>
    <row r="59" spans="1:10" x14ac:dyDescent="0.25">
      <c r="A59" s="2">
        <v>42687.396215277775</v>
      </c>
      <c r="B59">
        <v>0.13</v>
      </c>
      <c r="C59">
        <v>0.32</v>
      </c>
      <c r="D59">
        <v>0</v>
      </c>
      <c r="E59">
        <v>0</v>
      </c>
      <c r="J59">
        <v>0.45</v>
      </c>
    </row>
    <row r="60" spans="1:10" x14ac:dyDescent="0.25">
      <c r="A60" s="2">
        <v>42687.40315972222</v>
      </c>
      <c r="B60">
        <v>0.13</v>
      </c>
      <c r="C60">
        <v>0.3</v>
      </c>
      <c r="D60">
        <v>0</v>
      </c>
      <c r="E60">
        <v>0</v>
      </c>
      <c r="J60">
        <v>0.43</v>
      </c>
    </row>
    <row r="61" spans="1:10" x14ac:dyDescent="0.25">
      <c r="A61" s="2">
        <v>42687.410115740742</v>
      </c>
      <c r="B61">
        <v>0.15</v>
      </c>
      <c r="C61">
        <v>0.28999999999999998</v>
      </c>
      <c r="D61">
        <v>0</v>
      </c>
      <c r="E61">
        <v>0</v>
      </c>
      <c r="J61">
        <v>0.43999999999999995</v>
      </c>
    </row>
    <row r="62" spans="1:10" x14ac:dyDescent="0.25">
      <c r="A62" s="2">
        <v>42687.417060185187</v>
      </c>
      <c r="B62">
        <v>0.22</v>
      </c>
      <c r="C62">
        <v>0.22</v>
      </c>
      <c r="D62">
        <v>0</v>
      </c>
      <c r="E62">
        <v>0</v>
      </c>
      <c r="J62">
        <v>0.44</v>
      </c>
    </row>
    <row r="63" spans="1:10" x14ac:dyDescent="0.25">
      <c r="A63" s="2">
        <v>42687.424004629633</v>
      </c>
      <c r="B63">
        <v>0.15</v>
      </c>
      <c r="C63">
        <v>0.28000000000000003</v>
      </c>
      <c r="D63">
        <v>0</v>
      </c>
      <c r="E63">
        <v>0</v>
      </c>
      <c r="J63">
        <v>0.43000000000000005</v>
      </c>
    </row>
    <row r="64" spans="1:10" x14ac:dyDescent="0.25">
      <c r="A64" s="2">
        <v>42687.430949074071</v>
      </c>
      <c r="B64">
        <v>0.13</v>
      </c>
      <c r="C64">
        <v>0.3</v>
      </c>
      <c r="D64">
        <v>0</v>
      </c>
      <c r="E64">
        <v>0</v>
      </c>
      <c r="J64">
        <v>0.43</v>
      </c>
    </row>
    <row r="65" spans="1:10" x14ac:dyDescent="0.25">
      <c r="A65" s="2">
        <v>42687.437905092593</v>
      </c>
      <c r="B65">
        <v>0.14000000000000001</v>
      </c>
      <c r="C65">
        <v>0.28999999999999998</v>
      </c>
      <c r="D65">
        <v>0</v>
      </c>
      <c r="E65">
        <v>0</v>
      </c>
      <c r="J65">
        <v>0.43</v>
      </c>
    </row>
    <row r="66" spans="1:10" x14ac:dyDescent="0.25">
      <c r="A66" s="2">
        <v>42687.444849537038</v>
      </c>
      <c r="B66">
        <v>0.14000000000000001</v>
      </c>
      <c r="C66">
        <v>0.3</v>
      </c>
      <c r="D66">
        <v>0</v>
      </c>
      <c r="E66">
        <v>0</v>
      </c>
      <c r="J66">
        <v>0.44</v>
      </c>
    </row>
    <row r="67" spans="1:10" x14ac:dyDescent="0.25">
      <c r="A67" s="2">
        <v>42687.451793981483</v>
      </c>
      <c r="B67">
        <v>0.14000000000000001</v>
      </c>
      <c r="C67">
        <v>0.3</v>
      </c>
      <c r="D67">
        <v>0</v>
      </c>
      <c r="E67">
        <v>0</v>
      </c>
      <c r="J67">
        <v>0.44</v>
      </c>
    </row>
    <row r="68" spans="1:10" x14ac:dyDescent="0.25">
      <c r="A68" s="2">
        <v>42687.458749999998</v>
      </c>
      <c r="B68">
        <v>0.13</v>
      </c>
      <c r="C68">
        <v>0.28999999999999998</v>
      </c>
      <c r="D68">
        <v>0</v>
      </c>
      <c r="E68">
        <v>0</v>
      </c>
      <c r="J68">
        <v>0.42</v>
      </c>
    </row>
    <row r="69" spans="1:10" x14ac:dyDescent="0.25">
      <c r="A69" s="2">
        <v>42687.465694444443</v>
      </c>
      <c r="B69">
        <v>0.14000000000000001</v>
      </c>
      <c r="C69">
        <v>0.3</v>
      </c>
      <c r="D69">
        <v>0</v>
      </c>
      <c r="E69">
        <v>0</v>
      </c>
      <c r="J69">
        <v>0.44</v>
      </c>
    </row>
    <row r="70" spans="1:10" x14ac:dyDescent="0.25">
      <c r="A70" s="2">
        <v>42687.472638888888</v>
      </c>
      <c r="B70">
        <v>0.15</v>
      </c>
      <c r="C70">
        <v>0.3</v>
      </c>
      <c r="D70">
        <v>0</v>
      </c>
      <c r="E70">
        <v>0</v>
      </c>
      <c r="J70">
        <v>0.44999999999999996</v>
      </c>
    </row>
    <row r="71" spans="1:10" x14ac:dyDescent="0.25">
      <c r="A71" s="2">
        <v>42687.479594907411</v>
      </c>
      <c r="B71">
        <v>0.15</v>
      </c>
      <c r="C71">
        <v>0.3</v>
      </c>
      <c r="D71">
        <v>0</v>
      </c>
      <c r="E71">
        <v>0</v>
      </c>
      <c r="J71">
        <v>0.44999999999999996</v>
      </c>
    </row>
    <row r="72" spans="1:10" x14ac:dyDescent="0.25">
      <c r="A72" s="2">
        <v>42687.486550925925</v>
      </c>
      <c r="B72">
        <v>0.13</v>
      </c>
      <c r="C72">
        <v>0.3</v>
      </c>
      <c r="D72">
        <v>0</v>
      </c>
      <c r="E72">
        <v>0</v>
      </c>
      <c r="J72">
        <v>0.43</v>
      </c>
    </row>
    <row r="73" spans="1:10" x14ac:dyDescent="0.25">
      <c r="A73" s="2">
        <v>42687.493495370371</v>
      </c>
      <c r="B73">
        <v>0.15</v>
      </c>
      <c r="C73">
        <v>0.3</v>
      </c>
      <c r="D73">
        <v>0</v>
      </c>
      <c r="E73">
        <v>0</v>
      </c>
      <c r="J73">
        <v>0.44999999999999996</v>
      </c>
    </row>
    <row r="74" spans="1:10" x14ac:dyDescent="0.25">
      <c r="A74" s="2">
        <v>42687.500451388885</v>
      </c>
      <c r="B74">
        <v>0.14000000000000001</v>
      </c>
      <c r="C74">
        <v>0.31</v>
      </c>
      <c r="D74">
        <v>0</v>
      </c>
      <c r="E74">
        <v>0</v>
      </c>
      <c r="J74">
        <v>0.45</v>
      </c>
    </row>
    <row r="75" spans="1:10" x14ac:dyDescent="0.25">
      <c r="A75" s="2">
        <v>42687.507395833331</v>
      </c>
      <c r="B75">
        <v>0.14000000000000001</v>
      </c>
      <c r="C75">
        <v>0.28999999999999998</v>
      </c>
      <c r="D75">
        <v>0</v>
      </c>
      <c r="E75">
        <v>0</v>
      </c>
      <c r="J75">
        <v>0.43</v>
      </c>
    </row>
    <row r="76" spans="1:10" x14ac:dyDescent="0.25">
      <c r="A76" s="2">
        <v>42687.514340277776</v>
      </c>
      <c r="B76">
        <v>0.15</v>
      </c>
      <c r="C76">
        <v>0.28999999999999998</v>
      </c>
      <c r="D76">
        <v>0</v>
      </c>
      <c r="E76">
        <v>0</v>
      </c>
      <c r="J76">
        <v>0.43999999999999995</v>
      </c>
    </row>
    <row r="77" spans="1:10" x14ac:dyDescent="0.25">
      <c r="A77" s="2">
        <v>42687.521284722221</v>
      </c>
      <c r="B77">
        <v>0.17</v>
      </c>
      <c r="C77">
        <v>0.27</v>
      </c>
      <c r="D77">
        <v>0</v>
      </c>
      <c r="E77">
        <v>0</v>
      </c>
      <c r="J77">
        <v>0.44000000000000006</v>
      </c>
    </row>
    <row r="78" spans="1:10" x14ac:dyDescent="0.25">
      <c r="A78" s="2">
        <v>42687.528240740743</v>
      </c>
      <c r="B78">
        <v>0.14000000000000001</v>
      </c>
      <c r="C78">
        <v>0.28999999999999998</v>
      </c>
      <c r="D78">
        <v>0</v>
      </c>
      <c r="E78">
        <v>0</v>
      </c>
      <c r="J78">
        <v>0.43</v>
      </c>
    </row>
    <row r="79" spans="1:10" x14ac:dyDescent="0.25">
      <c r="A79" s="2">
        <v>42687.535185185188</v>
      </c>
      <c r="B79">
        <v>0.13</v>
      </c>
      <c r="C79">
        <v>0.31</v>
      </c>
      <c r="D79">
        <v>0</v>
      </c>
      <c r="E79">
        <v>0</v>
      </c>
      <c r="J79">
        <v>0.44</v>
      </c>
    </row>
    <row r="80" spans="1:10" x14ac:dyDescent="0.25">
      <c r="A80" s="2">
        <v>42687.542129629626</v>
      </c>
      <c r="B80">
        <v>0.14000000000000001</v>
      </c>
      <c r="C80">
        <v>0.3</v>
      </c>
      <c r="D80">
        <v>0</v>
      </c>
      <c r="E80">
        <v>0</v>
      </c>
      <c r="J80">
        <v>0.44</v>
      </c>
    </row>
    <row r="81" spans="1:10" x14ac:dyDescent="0.25">
      <c r="A81" s="2">
        <v>42687.549085648148</v>
      </c>
      <c r="B81">
        <v>0.14000000000000001</v>
      </c>
      <c r="C81">
        <v>0.3</v>
      </c>
      <c r="D81">
        <v>0</v>
      </c>
      <c r="E81">
        <v>0</v>
      </c>
      <c r="J81">
        <v>0.44</v>
      </c>
    </row>
    <row r="82" spans="1:10" x14ac:dyDescent="0.25">
      <c r="A82" s="2">
        <v>42687.556030092594</v>
      </c>
      <c r="B82">
        <v>0.13</v>
      </c>
      <c r="C82">
        <v>0.3</v>
      </c>
      <c r="D82">
        <v>0</v>
      </c>
      <c r="E82">
        <v>0</v>
      </c>
      <c r="J82">
        <v>0.43</v>
      </c>
    </row>
    <row r="83" spans="1:10" x14ac:dyDescent="0.25">
      <c r="A83" s="2">
        <v>42687.562986111108</v>
      </c>
      <c r="B83">
        <v>0.13</v>
      </c>
      <c r="C83">
        <v>0.31</v>
      </c>
      <c r="D83">
        <v>0</v>
      </c>
      <c r="E83">
        <v>0</v>
      </c>
      <c r="J83">
        <v>0.44</v>
      </c>
    </row>
    <row r="84" spans="1:10" x14ac:dyDescent="0.25">
      <c r="A84" s="2">
        <v>42687.569930555554</v>
      </c>
      <c r="B84">
        <v>0.12</v>
      </c>
      <c r="C84">
        <v>0.3</v>
      </c>
      <c r="D84">
        <v>0</v>
      </c>
      <c r="E84">
        <v>0</v>
      </c>
      <c r="J84">
        <v>0.42</v>
      </c>
    </row>
    <row r="85" spans="1:10" x14ac:dyDescent="0.25">
      <c r="A85" s="2">
        <v>42687.576874999999</v>
      </c>
      <c r="B85">
        <v>0.13</v>
      </c>
      <c r="C85">
        <v>0.31</v>
      </c>
      <c r="D85">
        <v>0</v>
      </c>
      <c r="E85">
        <v>0</v>
      </c>
      <c r="J85">
        <v>0.44</v>
      </c>
    </row>
    <row r="86" spans="1:10" x14ac:dyDescent="0.25">
      <c r="A86" s="2">
        <v>42687.583831018521</v>
      </c>
      <c r="B86">
        <v>0.14000000000000001</v>
      </c>
      <c r="C86">
        <v>0.31</v>
      </c>
      <c r="D86">
        <v>0</v>
      </c>
      <c r="E86">
        <v>0</v>
      </c>
      <c r="J86">
        <v>0.45</v>
      </c>
    </row>
    <row r="87" spans="1:10" x14ac:dyDescent="0.25">
      <c r="A87" s="2">
        <v>42687.590775462966</v>
      </c>
      <c r="B87">
        <v>0.14000000000000001</v>
      </c>
      <c r="C87">
        <v>0.3</v>
      </c>
      <c r="D87">
        <v>0</v>
      </c>
      <c r="E87">
        <v>0</v>
      </c>
      <c r="J87">
        <v>0.44</v>
      </c>
    </row>
    <row r="88" spans="1:10" x14ac:dyDescent="0.25">
      <c r="A88" s="2">
        <v>42687.597731481481</v>
      </c>
      <c r="B88">
        <v>0.13</v>
      </c>
      <c r="C88">
        <v>0.31</v>
      </c>
      <c r="D88">
        <v>0</v>
      </c>
      <c r="E88">
        <v>0</v>
      </c>
      <c r="J88">
        <v>0.44</v>
      </c>
    </row>
    <row r="89" spans="1:10" x14ac:dyDescent="0.25">
      <c r="A89" s="2">
        <v>42687.604675925926</v>
      </c>
      <c r="B89">
        <v>0.12</v>
      </c>
      <c r="C89">
        <v>0.3</v>
      </c>
      <c r="D89">
        <v>0</v>
      </c>
      <c r="E89">
        <v>0</v>
      </c>
      <c r="J89">
        <v>0.42</v>
      </c>
    </row>
    <row r="90" spans="1:10" x14ac:dyDescent="0.25">
      <c r="A90" s="2">
        <v>42687.611631944441</v>
      </c>
      <c r="B90">
        <v>0.13</v>
      </c>
      <c r="C90">
        <v>0.3</v>
      </c>
      <c r="D90">
        <v>0</v>
      </c>
      <c r="E90">
        <v>0</v>
      </c>
      <c r="J90">
        <v>0.43</v>
      </c>
    </row>
    <row r="91" spans="1:10" x14ac:dyDescent="0.25">
      <c r="A91" s="2">
        <v>42687.618576388886</v>
      </c>
      <c r="B91">
        <v>0.14000000000000001</v>
      </c>
      <c r="C91">
        <v>0.31</v>
      </c>
      <c r="D91">
        <v>0</v>
      </c>
      <c r="E91">
        <v>0</v>
      </c>
      <c r="J91">
        <v>0.45</v>
      </c>
    </row>
    <row r="92" spans="1:10" x14ac:dyDescent="0.25">
      <c r="A92" s="2">
        <v>42687.625520833331</v>
      </c>
      <c r="B92">
        <v>0.13</v>
      </c>
      <c r="C92">
        <v>0.31</v>
      </c>
      <c r="D92">
        <v>0</v>
      </c>
      <c r="E92">
        <v>0</v>
      </c>
      <c r="J92">
        <v>0.44</v>
      </c>
    </row>
    <row r="93" spans="1:10" x14ac:dyDescent="0.25">
      <c r="A93" s="2">
        <v>42687.632476851853</v>
      </c>
      <c r="B93">
        <v>0.12</v>
      </c>
      <c r="C93">
        <v>0.3</v>
      </c>
      <c r="D93">
        <v>0</v>
      </c>
      <c r="E93">
        <v>0</v>
      </c>
      <c r="J93">
        <v>0.42</v>
      </c>
    </row>
    <row r="94" spans="1:10" x14ac:dyDescent="0.25">
      <c r="A94" s="2">
        <v>42687.639421296299</v>
      </c>
      <c r="B94">
        <v>0.13</v>
      </c>
      <c r="C94">
        <v>0.32</v>
      </c>
      <c r="D94">
        <v>0</v>
      </c>
      <c r="E94">
        <v>0</v>
      </c>
      <c r="J94">
        <v>0.45</v>
      </c>
    </row>
    <row r="95" spans="1:10" x14ac:dyDescent="0.25">
      <c r="A95" s="2">
        <v>42687.646377314813</v>
      </c>
      <c r="B95">
        <v>0.12</v>
      </c>
      <c r="C95">
        <v>0.31</v>
      </c>
      <c r="D95">
        <v>0</v>
      </c>
      <c r="E95">
        <v>0</v>
      </c>
      <c r="J95">
        <v>0.43</v>
      </c>
    </row>
    <row r="96" spans="1:10" x14ac:dyDescent="0.25">
      <c r="A96" s="2">
        <v>42687.653321759259</v>
      </c>
      <c r="B96">
        <v>0.12</v>
      </c>
      <c r="C96">
        <v>0.31</v>
      </c>
      <c r="D96">
        <v>0</v>
      </c>
      <c r="E96">
        <v>0</v>
      </c>
      <c r="J96">
        <v>0.43</v>
      </c>
    </row>
    <row r="97" spans="1:10" x14ac:dyDescent="0.25">
      <c r="A97" s="2">
        <v>42687.660277777781</v>
      </c>
      <c r="B97">
        <v>0.12</v>
      </c>
      <c r="C97">
        <v>0.31</v>
      </c>
      <c r="D97">
        <v>0</v>
      </c>
      <c r="E97">
        <v>0</v>
      </c>
      <c r="J97">
        <v>0.43</v>
      </c>
    </row>
    <row r="98" spans="1:10" x14ac:dyDescent="0.25">
      <c r="A98" s="2">
        <v>42687.667222222219</v>
      </c>
      <c r="B98">
        <v>0.11</v>
      </c>
      <c r="C98">
        <v>0.31</v>
      </c>
      <c r="D98">
        <v>0</v>
      </c>
      <c r="E98">
        <v>0</v>
      </c>
      <c r="J98">
        <v>0.42</v>
      </c>
    </row>
    <row r="99" spans="1:10" x14ac:dyDescent="0.25">
      <c r="A99" s="2">
        <v>42687.674166666664</v>
      </c>
      <c r="B99">
        <v>0.12</v>
      </c>
      <c r="C99">
        <v>0.31</v>
      </c>
      <c r="D99">
        <v>0</v>
      </c>
      <c r="E99">
        <v>0</v>
      </c>
      <c r="J99">
        <v>0.43</v>
      </c>
    </row>
    <row r="100" spans="1:10" x14ac:dyDescent="0.25">
      <c r="A100" s="2">
        <v>42687.681122685186</v>
      </c>
      <c r="B100">
        <v>0.12</v>
      </c>
      <c r="C100">
        <v>0.31</v>
      </c>
      <c r="D100">
        <v>0</v>
      </c>
      <c r="E100">
        <v>0</v>
      </c>
      <c r="J100">
        <v>0.43</v>
      </c>
    </row>
    <row r="101" spans="1:10" x14ac:dyDescent="0.25">
      <c r="A101" s="2">
        <v>42687.688067129631</v>
      </c>
      <c r="B101">
        <v>0.14000000000000001</v>
      </c>
      <c r="C101">
        <v>0.3</v>
      </c>
      <c r="D101">
        <v>0</v>
      </c>
      <c r="E101">
        <v>0</v>
      </c>
      <c r="J101">
        <v>0.44</v>
      </c>
    </row>
    <row r="102" spans="1:10" x14ac:dyDescent="0.25">
      <c r="A102" s="2">
        <v>42687.695023148146</v>
      </c>
      <c r="B102">
        <v>0.14000000000000001</v>
      </c>
      <c r="C102">
        <v>0.28999999999999998</v>
      </c>
      <c r="D102">
        <v>0</v>
      </c>
      <c r="E102">
        <v>0</v>
      </c>
      <c r="J102">
        <v>0.43</v>
      </c>
    </row>
    <row r="103" spans="1:10" x14ac:dyDescent="0.25">
      <c r="A103" s="2">
        <v>42687.701967592591</v>
      </c>
      <c r="B103">
        <v>0.12</v>
      </c>
      <c r="C103">
        <v>0.31</v>
      </c>
      <c r="D103">
        <v>0</v>
      </c>
      <c r="E103">
        <v>0</v>
      </c>
      <c r="J103">
        <v>0.43</v>
      </c>
    </row>
    <row r="104" spans="1:10" x14ac:dyDescent="0.25">
      <c r="A104" s="2">
        <v>42687.708923611113</v>
      </c>
      <c r="B104">
        <v>0.14000000000000001</v>
      </c>
      <c r="C104">
        <v>0.3</v>
      </c>
      <c r="D104">
        <v>0</v>
      </c>
      <c r="E104">
        <v>0</v>
      </c>
      <c r="J104">
        <v>0.44</v>
      </c>
    </row>
    <row r="105" spans="1:10" x14ac:dyDescent="0.25">
      <c r="A105" s="2">
        <v>42687.715868055559</v>
      </c>
      <c r="B105">
        <v>0.14000000000000001</v>
      </c>
      <c r="C105">
        <v>0.28999999999999998</v>
      </c>
      <c r="D105">
        <v>0</v>
      </c>
      <c r="E105">
        <v>0</v>
      </c>
      <c r="J105">
        <v>0.43</v>
      </c>
    </row>
    <row r="106" spans="1:10" x14ac:dyDescent="0.25">
      <c r="A106" s="2">
        <v>42687.722812499997</v>
      </c>
      <c r="B106">
        <v>0.13</v>
      </c>
      <c r="C106">
        <v>0.3</v>
      </c>
      <c r="D106">
        <v>0</v>
      </c>
      <c r="E106">
        <v>0</v>
      </c>
      <c r="J106">
        <v>0.43</v>
      </c>
    </row>
    <row r="107" spans="1:10" x14ac:dyDescent="0.25">
      <c r="A107" s="2">
        <v>42687.729756944442</v>
      </c>
      <c r="B107">
        <v>0.12</v>
      </c>
      <c r="C107">
        <v>0.3</v>
      </c>
      <c r="D107">
        <v>0</v>
      </c>
      <c r="E107">
        <v>0</v>
      </c>
      <c r="J107">
        <v>0.42</v>
      </c>
    </row>
    <row r="108" spans="1:10" x14ac:dyDescent="0.25">
      <c r="A108" s="2">
        <v>42687.736712962964</v>
      </c>
      <c r="B108">
        <v>0.12</v>
      </c>
      <c r="C108">
        <v>0.3</v>
      </c>
      <c r="D108">
        <v>0</v>
      </c>
      <c r="E108">
        <v>0</v>
      </c>
      <c r="J108">
        <v>0.42</v>
      </c>
    </row>
    <row r="109" spans="1:10" x14ac:dyDescent="0.25">
      <c r="A109" s="2">
        <v>42687.743657407409</v>
      </c>
      <c r="B109">
        <v>0.13</v>
      </c>
      <c r="C109">
        <v>0.31</v>
      </c>
      <c r="D109">
        <v>0</v>
      </c>
      <c r="E109">
        <v>0</v>
      </c>
      <c r="J109">
        <v>0.44</v>
      </c>
    </row>
    <row r="110" spans="1:10" x14ac:dyDescent="0.25">
      <c r="A110" s="2">
        <v>42687.750601851854</v>
      </c>
      <c r="B110">
        <v>0.12</v>
      </c>
      <c r="C110">
        <v>0.31</v>
      </c>
      <c r="D110">
        <v>0</v>
      </c>
      <c r="E110">
        <v>0</v>
      </c>
      <c r="J110">
        <v>0.43</v>
      </c>
    </row>
    <row r="111" spans="1:10" x14ac:dyDescent="0.25">
      <c r="A111" s="2">
        <v>42687.757557870369</v>
      </c>
      <c r="B111">
        <v>0.11</v>
      </c>
      <c r="C111">
        <v>0.31</v>
      </c>
      <c r="D111">
        <v>0</v>
      </c>
      <c r="E111">
        <v>0</v>
      </c>
      <c r="J111">
        <v>0.42</v>
      </c>
    </row>
    <row r="112" spans="1:10" x14ac:dyDescent="0.25">
      <c r="A112" s="2">
        <v>42687.764502314814</v>
      </c>
      <c r="B112">
        <v>0.12</v>
      </c>
      <c r="C112">
        <v>0.32</v>
      </c>
      <c r="D112">
        <v>0</v>
      </c>
      <c r="E112">
        <v>0</v>
      </c>
      <c r="J112">
        <v>0.44</v>
      </c>
    </row>
    <row r="113" spans="1:10" x14ac:dyDescent="0.25">
      <c r="A113" s="2">
        <v>42687.771458333336</v>
      </c>
      <c r="B113">
        <v>0.14000000000000001</v>
      </c>
      <c r="C113">
        <v>0.3</v>
      </c>
      <c r="D113">
        <v>0</v>
      </c>
      <c r="E113">
        <v>0</v>
      </c>
      <c r="J113">
        <v>0.44</v>
      </c>
    </row>
    <row r="114" spans="1:10" x14ac:dyDescent="0.25">
      <c r="A114" s="2">
        <v>42687.778402777774</v>
      </c>
      <c r="B114">
        <v>0.13</v>
      </c>
      <c r="C114">
        <v>0.3</v>
      </c>
      <c r="D114">
        <v>0</v>
      </c>
      <c r="E114">
        <v>0</v>
      </c>
      <c r="J114">
        <v>0.43</v>
      </c>
    </row>
    <row r="115" spans="1:10" x14ac:dyDescent="0.25">
      <c r="A115" s="2">
        <v>42687.78534722222</v>
      </c>
      <c r="B115">
        <v>0.13</v>
      </c>
      <c r="C115">
        <v>0.32</v>
      </c>
      <c r="D115">
        <v>0</v>
      </c>
      <c r="E115">
        <v>0</v>
      </c>
      <c r="J115">
        <v>0.45</v>
      </c>
    </row>
    <row r="116" spans="1:10" x14ac:dyDescent="0.25">
      <c r="A116" s="2">
        <v>42687.792303240742</v>
      </c>
      <c r="B116">
        <v>0.12</v>
      </c>
      <c r="C116">
        <v>0.31</v>
      </c>
      <c r="D116">
        <v>0</v>
      </c>
      <c r="E116">
        <v>0</v>
      </c>
      <c r="J116">
        <v>0.43</v>
      </c>
    </row>
    <row r="117" spans="1:10" x14ac:dyDescent="0.25">
      <c r="A117" s="2">
        <v>42687.799247685187</v>
      </c>
      <c r="B117">
        <v>0.14000000000000001</v>
      </c>
      <c r="C117">
        <v>0.3</v>
      </c>
      <c r="D117">
        <v>0</v>
      </c>
      <c r="E117">
        <v>0</v>
      </c>
      <c r="J117">
        <v>0.44</v>
      </c>
    </row>
    <row r="118" spans="1:10" x14ac:dyDescent="0.25">
      <c r="A118" s="2">
        <v>42687.806203703702</v>
      </c>
      <c r="B118">
        <v>0.12</v>
      </c>
      <c r="C118">
        <v>0.32</v>
      </c>
      <c r="D118">
        <v>0</v>
      </c>
      <c r="E118">
        <v>0</v>
      </c>
      <c r="J118">
        <v>0.44</v>
      </c>
    </row>
    <row r="119" spans="1:10" x14ac:dyDescent="0.25">
      <c r="A119" s="2">
        <v>42687.813148148147</v>
      </c>
      <c r="B119">
        <v>0.11</v>
      </c>
      <c r="C119">
        <v>0.31</v>
      </c>
      <c r="D119">
        <v>0</v>
      </c>
      <c r="E119">
        <v>0</v>
      </c>
      <c r="J119">
        <v>0.42</v>
      </c>
    </row>
    <row r="120" spans="1:10" x14ac:dyDescent="0.25">
      <c r="A120" s="2">
        <v>42687.820092592592</v>
      </c>
      <c r="B120">
        <v>0.12</v>
      </c>
      <c r="C120">
        <v>0.31</v>
      </c>
      <c r="D120">
        <v>0</v>
      </c>
      <c r="E120">
        <v>0</v>
      </c>
      <c r="J120">
        <v>0.43</v>
      </c>
    </row>
    <row r="121" spans="1:10" x14ac:dyDescent="0.25">
      <c r="A121" s="2">
        <v>42687.827048611114</v>
      </c>
      <c r="B121">
        <v>0.13</v>
      </c>
      <c r="C121">
        <v>0.31</v>
      </c>
      <c r="D121">
        <v>0</v>
      </c>
      <c r="E121">
        <v>0</v>
      </c>
      <c r="J121">
        <v>0.44</v>
      </c>
    </row>
    <row r="122" spans="1:10" x14ac:dyDescent="0.25">
      <c r="A122" s="2">
        <v>42687.833993055552</v>
      </c>
      <c r="B122">
        <v>0.13</v>
      </c>
      <c r="C122">
        <v>0.33</v>
      </c>
      <c r="D122">
        <v>0</v>
      </c>
      <c r="E122">
        <v>0</v>
      </c>
      <c r="J122">
        <v>0.46</v>
      </c>
    </row>
    <row r="123" spans="1:10" x14ac:dyDescent="0.25">
      <c r="A123" s="2">
        <v>42687.840949074074</v>
      </c>
      <c r="B123">
        <v>0.11</v>
      </c>
      <c r="C123">
        <v>0.3</v>
      </c>
      <c r="D123">
        <v>0</v>
      </c>
      <c r="E123">
        <v>0</v>
      </c>
      <c r="J123">
        <v>0.41</v>
      </c>
    </row>
    <row r="124" spans="1:10" x14ac:dyDescent="0.25">
      <c r="A124" s="2">
        <v>42687.847893518519</v>
      </c>
      <c r="B124">
        <v>0.11</v>
      </c>
      <c r="C124">
        <v>0.32</v>
      </c>
      <c r="D124">
        <v>0</v>
      </c>
      <c r="E124">
        <v>0</v>
      </c>
      <c r="J124">
        <v>0.43</v>
      </c>
    </row>
    <row r="125" spans="1:10" x14ac:dyDescent="0.25">
      <c r="A125" s="2">
        <v>42687.854849537034</v>
      </c>
      <c r="B125">
        <v>0.11</v>
      </c>
      <c r="C125">
        <v>0.31</v>
      </c>
      <c r="D125">
        <v>0</v>
      </c>
      <c r="E125">
        <v>0</v>
      </c>
      <c r="J125">
        <v>0.42</v>
      </c>
    </row>
    <row r="126" spans="1:10" x14ac:dyDescent="0.25">
      <c r="A126" s="2">
        <v>42687.861793981479</v>
      </c>
      <c r="B126">
        <v>0.12</v>
      </c>
      <c r="C126">
        <v>0.32</v>
      </c>
      <c r="D126">
        <v>0</v>
      </c>
      <c r="E126">
        <v>0</v>
      </c>
      <c r="J126">
        <v>0.44</v>
      </c>
    </row>
    <row r="127" spans="1:10" x14ac:dyDescent="0.25">
      <c r="A127" s="2">
        <v>42687.868750000001</v>
      </c>
      <c r="B127">
        <v>0.12</v>
      </c>
      <c r="C127">
        <v>0.32</v>
      </c>
      <c r="D127">
        <v>0</v>
      </c>
      <c r="E127">
        <v>0</v>
      </c>
      <c r="J127">
        <v>0.44</v>
      </c>
    </row>
    <row r="128" spans="1:10" x14ac:dyDescent="0.25">
      <c r="A128" s="2">
        <v>42687.875694444447</v>
      </c>
      <c r="B128">
        <v>0.11</v>
      </c>
      <c r="C128">
        <v>0.32</v>
      </c>
      <c r="D128">
        <v>0</v>
      </c>
      <c r="E128">
        <v>0</v>
      </c>
      <c r="J128">
        <v>0.43</v>
      </c>
    </row>
    <row r="129" spans="1:10" x14ac:dyDescent="0.25">
      <c r="A129" s="2">
        <v>42687.882650462961</v>
      </c>
      <c r="B129">
        <v>0.11</v>
      </c>
      <c r="C129">
        <v>0.3</v>
      </c>
      <c r="D129">
        <v>0</v>
      </c>
      <c r="E129">
        <v>0</v>
      </c>
      <c r="J129">
        <v>0.41</v>
      </c>
    </row>
    <row r="130" spans="1:10" x14ac:dyDescent="0.25">
      <c r="A130" s="2">
        <v>42687.889594907407</v>
      </c>
      <c r="B130">
        <v>0.13</v>
      </c>
      <c r="C130">
        <v>0.31</v>
      </c>
      <c r="D130">
        <v>0</v>
      </c>
      <c r="E130">
        <v>0</v>
      </c>
      <c r="J130">
        <v>0.44</v>
      </c>
    </row>
    <row r="131" spans="1:10" x14ac:dyDescent="0.25">
      <c r="A131" s="2">
        <v>42687.896550925929</v>
      </c>
      <c r="B131">
        <v>0.1</v>
      </c>
      <c r="C131">
        <v>0.31</v>
      </c>
      <c r="D131">
        <v>0</v>
      </c>
      <c r="E131">
        <v>0</v>
      </c>
      <c r="J131">
        <v>0.41000000000000003</v>
      </c>
    </row>
    <row r="132" spans="1:10" x14ac:dyDescent="0.25">
      <c r="A132" s="2">
        <v>42687.903506944444</v>
      </c>
      <c r="B132">
        <v>0.14000000000000001</v>
      </c>
      <c r="C132">
        <v>0.3</v>
      </c>
      <c r="D132">
        <v>0</v>
      </c>
      <c r="E132">
        <v>0</v>
      </c>
      <c r="J132">
        <v>0.44</v>
      </c>
    </row>
    <row r="133" spans="1:10" x14ac:dyDescent="0.25">
      <c r="A133" s="2">
        <v>42687.910451388889</v>
      </c>
      <c r="B133">
        <v>0.12</v>
      </c>
      <c r="C133">
        <v>0.31</v>
      </c>
      <c r="D133">
        <v>0</v>
      </c>
      <c r="E133">
        <v>0</v>
      </c>
      <c r="J133">
        <v>0.43</v>
      </c>
    </row>
    <row r="134" spans="1:10" x14ac:dyDescent="0.25">
      <c r="A134" s="2">
        <v>42687.917395833334</v>
      </c>
      <c r="B134">
        <v>0.13</v>
      </c>
      <c r="C134">
        <v>0.31</v>
      </c>
      <c r="D134">
        <v>0</v>
      </c>
      <c r="E134">
        <v>0</v>
      </c>
      <c r="J134">
        <v>0.44</v>
      </c>
    </row>
    <row r="135" spans="1:10" x14ac:dyDescent="0.25">
      <c r="A135" s="2">
        <v>42687.924375000002</v>
      </c>
      <c r="B135">
        <v>0.26</v>
      </c>
      <c r="C135">
        <v>0.38</v>
      </c>
      <c r="D135">
        <v>0</v>
      </c>
      <c r="E135">
        <v>0</v>
      </c>
      <c r="J135">
        <v>0.64</v>
      </c>
    </row>
    <row r="136" spans="1:10" x14ac:dyDescent="0.25">
      <c r="A136" s="2">
        <v>42687.931342592594</v>
      </c>
      <c r="B136">
        <v>0.25</v>
      </c>
      <c r="C136">
        <v>0.39</v>
      </c>
      <c r="D136">
        <v>0</v>
      </c>
      <c r="E136">
        <v>0</v>
      </c>
      <c r="J136">
        <v>0.64</v>
      </c>
    </row>
    <row r="137" spans="1:10" x14ac:dyDescent="0.25">
      <c r="A137" s="2">
        <v>42687.938287037039</v>
      </c>
      <c r="B137">
        <v>0.25</v>
      </c>
      <c r="C137">
        <v>0.39</v>
      </c>
      <c r="D137">
        <v>0</v>
      </c>
      <c r="E137">
        <v>0</v>
      </c>
      <c r="J137">
        <v>0.64</v>
      </c>
    </row>
    <row r="138" spans="1:10" x14ac:dyDescent="0.25">
      <c r="A138" s="2">
        <v>42687.945243055554</v>
      </c>
      <c r="B138">
        <v>0.13</v>
      </c>
      <c r="C138">
        <v>0.31</v>
      </c>
      <c r="D138">
        <v>0</v>
      </c>
      <c r="E138">
        <v>0</v>
      </c>
      <c r="J138">
        <v>0.44</v>
      </c>
    </row>
    <row r="139" spans="1:10" x14ac:dyDescent="0.25">
      <c r="A139" s="2">
        <v>42687.952187499999</v>
      </c>
      <c r="B139">
        <v>0.1</v>
      </c>
      <c r="C139">
        <v>0.31</v>
      </c>
      <c r="D139">
        <v>0</v>
      </c>
      <c r="E139">
        <v>0</v>
      </c>
      <c r="J139">
        <v>0.41000000000000003</v>
      </c>
    </row>
    <row r="140" spans="1:10" x14ac:dyDescent="0.25">
      <c r="A140" s="2">
        <v>42687.959131944444</v>
      </c>
      <c r="B140">
        <v>0.12</v>
      </c>
      <c r="C140">
        <v>0.31</v>
      </c>
      <c r="D140">
        <v>0</v>
      </c>
      <c r="E140">
        <v>0</v>
      </c>
      <c r="J140">
        <v>0.43</v>
      </c>
    </row>
    <row r="141" spans="1:10" x14ac:dyDescent="0.25">
      <c r="A141" s="2">
        <v>42687.966087962966</v>
      </c>
      <c r="B141">
        <v>0.13</v>
      </c>
      <c r="C141">
        <v>0.31</v>
      </c>
      <c r="D141">
        <v>0</v>
      </c>
      <c r="E141">
        <v>0</v>
      </c>
      <c r="J141">
        <v>0.44</v>
      </c>
    </row>
    <row r="142" spans="1:10" x14ac:dyDescent="0.25">
      <c r="A142" s="2">
        <v>42687.973032407404</v>
      </c>
      <c r="B142">
        <v>0.12</v>
      </c>
      <c r="C142">
        <v>0.3</v>
      </c>
      <c r="D142">
        <v>0</v>
      </c>
      <c r="E142">
        <v>0</v>
      </c>
      <c r="J142">
        <v>0.42</v>
      </c>
    </row>
    <row r="143" spans="1:10" x14ac:dyDescent="0.25">
      <c r="A143" s="2">
        <v>42687.979988425926</v>
      </c>
      <c r="B143">
        <v>0.13</v>
      </c>
      <c r="C143">
        <v>0.31</v>
      </c>
      <c r="D143">
        <v>0</v>
      </c>
      <c r="E143">
        <v>0</v>
      </c>
      <c r="J143">
        <v>0.44</v>
      </c>
    </row>
    <row r="144" spans="1:10" x14ac:dyDescent="0.25">
      <c r="A144" s="2">
        <v>42687.986932870372</v>
      </c>
      <c r="B144">
        <v>0.14000000000000001</v>
      </c>
      <c r="C144">
        <v>0.3</v>
      </c>
      <c r="D144">
        <v>0</v>
      </c>
      <c r="E144">
        <v>0</v>
      </c>
      <c r="J144">
        <v>0.44</v>
      </c>
    </row>
    <row r="145" spans="1:10" x14ac:dyDescent="0.25">
      <c r="A145" s="2">
        <v>42687.993877314817</v>
      </c>
      <c r="B145">
        <v>0.12</v>
      </c>
      <c r="C145">
        <v>0.32</v>
      </c>
      <c r="D145">
        <v>0</v>
      </c>
      <c r="E145">
        <v>0</v>
      </c>
      <c r="J145">
        <v>0.44</v>
      </c>
    </row>
    <row r="146" spans="1:10" x14ac:dyDescent="0.25">
      <c r="A146" s="2">
        <v>42688.000115740739</v>
      </c>
      <c r="B146">
        <v>0.27</v>
      </c>
      <c r="C146">
        <v>0.34</v>
      </c>
      <c r="D146">
        <v>0</v>
      </c>
      <c r="E146">
        <v>0</v>
      </c>
      <c r="J146">
        <v>0.6100000000000001</v>
      </c>
    </row>
    <row r="147" spans="1:10" x14ac:dyDescent="0.25">
      <c r="A147" s="2">
        <v>42688.007060185184</v>
      </c>
      <c r="B147">
        <v>0.13</v>
      </c>
      <c r="C147">
        <v>0.3</v>
      </c>
      <c r="D147">
        <v>0</v>
      </c>
      <c r="E147">
        <v>0</v>
      </c>
      <c r="J147">
        <v>0.43</v>
      </c>
    </row>
    <row r="148" spans="1:10" x14ac:dyDescent="0.25">
      <c r="A148" s="2">
        <v>42688.014004629629</v>
      </c>
      <c r="B148">
        <v>0.13</v>
      </c>
      <c r="C148">
        <v>0.31</v>
      </c>
      <c r="D148">
        <v>0</v>
      </c>
      <c r="E148">
        <v>0</v>
      </c>
      <c r="J148">
        <v>0.44</v>
      </c>
    </row>
    <row r="149" spans="1:10" x14ac:dyDescent="0.25">
      <c r="A149" s="2">
        <v>42688.020960648151</v>
      </c>
      <c r="B149">
        <v>0.12</v>
      </c>
      <c r="C149">
        <v>0.32</v>
      </c>
      <c r="D149">
        <v>0</v>
      </c>
      <c r="E149">
        <v>0</v>
      </c>
      <c r="J149">
        <v>0.44</v>
      </c>
    </row>
    <row r="150" spans="1:10" x14ac:dyDescent="0.25">
      <c r="A150" s="2">
        <v>42688.027905092589</v>
      </c>
      <c r="B150">
        <v>0.17</v>
      </c>
      <c r="C150">
        <v>0.28999999999999998</v>
      </c>
      <c r="D150">
        <v>0</v>
      </c>
      <c r="E150">
        <v>0</v>
      </c>
      <c r="J150">
        <v>0.45999999999999996</v>
      </c>
    </row>
    <row r="151" spans="1:10" x14ac:dyDescent="0.25">
      <c r="A151" s="2">
        <v>42688.034849537034</v>
      </c>
      <c r="B151">
        <v>0.19</v>
      </c>
      <c r="C151">
        <v>0.26</v>
      </c>
      <c r="D151">
        <v>0</v>
      </c>
      <c r="E151">
        <v>0</v>
      </c>
      <c r="J151">
        <v>0.45</v>
      </c>
    </row>
    <row r="152" spans="1:10" x14ac:dyDescent="0.25">
      <c r="A152" s="2">
        <v>42688.04179398148</v>
      </c>
      <c r="B152">
        <v>0.19</v>
      </c>
      <c r="C152">
        <v>0.25</v>
      </c>
      <c r="D152">
        <v>0</v>
      </c>
      <c r="E152">
        <v>0</v>
      </c>
      <c r="J152">
        <v>0.44</v>
      </c>
    </row>
    <row r="153" spans="1:10" x14ac:dyDescent="0.25">
      <c r="A153" s="2">
        <v>42688.048738425925</v>
      </c>
      <c r="B153">
        <v>0.19</v>
      </c>
      <c r="C153">
        <v>0.26</v>
      </c>
      <c r="D153">
        <v>0</v>
      </c>
      <c r="E153">
        <v>0</v>
      </c>
      <c r="J153">
        <v>0.45</v>
      </c>
    </row>
    <row r="154" spans="1:10" x14ac:dyDescent="0.25">
      <c r="A154" s="2">
        <v>42688.05568287037</v>
      </c>
      <c r="B154">
        <v>0.18</v>
      </c>
      <c r="C154">
        <v>0.26</v>
      </c>
      <c r="D154">
        <v>0</v>
      </c>
      <c r="E154">
        <v>0.01</v>
      </c>
      <c r="J154">
        <v>0.44</v>
      </c>
    </row>
    <row r="155" spans="1:10" x14ac:dyDescent="0.25">
      <c r="A155" s="2">
        <v>42688.062638888892</v>
      </c>
      <c r="B155">
        <v>0.19</v>
      </c>
      <c r="C155">
        <v>0.26</v>
      </c>
      <c r="D155">
        <v>0</v>
      </c>
      <c r="E155">
        <v>0.01</v>
      </c>
      <c r="J155">
        <v>0.45</v>
      </c>
    </row>
    <row r="156" spans="1:10" x14ac:dyDescent="0.25">
      <c r="A156" s="2">
        <v>42688.06958333333</v>
      </c>
      <c r="B156">
        <v>0.18</v>
      </c>
      <c r="C156">
        <v>0.27</v>
      </c>
      <c r="D156">
        <v>0</v>
      </c>
      <c r="E156">
        <v>0</v>
      </c>
      <c r="J156">
        <v>0.45</v>
      </c>
    </row>
    <row r="157" spans="1:10" x14ac:dyDescent="0.25">
      <c r="A157" s="2">
        <v>42688.076527777775</v>
      </c>
      <c r="B157">
        <v>0.16</v>
      </c>
      <c r="C157">
        <v>0.28999999999999998</v>
      </c>
      <c r="D157">
        <v>0</v>
      </c>
      <c r="E157">
        <v>0</v>
      </c>
      <c r="J157">
        <v>0.44999999999999996</v>
      </c>
    </row>
    <row r="158" spans="1:10" x14ac:dyDescent="0.25">
      <c r="A158" s="2">
        <v>42688.083472222221</v>
      </c>
      <c r="B158">
        <v>0.17</v>
      </c>
      <c r="C158">
        <v>0.27</v>
      </c>
      <c r="D158">
        <v>0</v>
      </c>
      <c r="E158">
        <v>0</v>
      </c>
      <c r="J158">
        <v>0.44000000000000006</v>
      </c>
    </row>
    <row r="159" spans="1:10" x14ac:dyDescent="0.25">
      <c r="A159" s="2">
        <v>42688.090416666666</v>
      </c>
      <c r="B159">
        <v>0.14000000000000001</v>
      </c>
      <c r="C159">
        <v>0.32</v>
      </c>
      <c r="D159">
        <v>0</v>
      </c>
      <c r="E159">
        <v>0</v>
      </c>
      <c r="J159">
        <v>0.46</v>
      </c>
    </row>
    <row r="160" spans="1:10" x14ac:dyDescent="0.25">
      <c r="A160" s="2">
        <v>42688.097372685188</v>
      </c>
      <c r="B160">
        <v>0.13</v>
      </c>
      <c r="C160">
        <v>0.32</v>
      </c>
      <c r="D160">
        <v>0</v>
      </c>
      <c r="E160">
        <v>0</v>
      </c>
      <c r="J160">
        <v>0.45</v>
      </c>
    </row>
    <row r="161" spans="1:10" x14ac:dyDescent="0.25">
      <c r="A161" s="2">
        <v>42688.104317129626</v>
      </c>
      <c r="B161">
        <v>0.12</v>
      </c>
      <c r="C161">
        <v>0.31</v>
      </c>
      <c r="D161">
        <v>0</v>
      </c>
      <c r="E161">
        <v>0</v>
      </c>
      <c r="J161">
        <v>0.43</v>
      </c>
    </row>
    <row r="162" spans="1:10" x14ac:dyDescent="0.25">
      <c r="A162" s="2">
        <v>42688.111273148148</v>
      </c>
      <c r="B162">
        <v>0.11</v>
      </c>
      <c r="C162">
        <v>0.31</v>
      </c>
      <c r="D162">
        <v>0</v>
      </c>
      <c r="E162">
        <v>0</v>
      </c>
      <c r="J162">
        <v>0.42</v>
      </c>
    </row>
    <row r="163" spans="1:10" x14ac:dyDescent="0.25">
      <c r="A163" s="2">
        <v>42688.11822916667</v>
      </c>
      <c r="B163">
        <v>0.11</v>
      </c>
      <c r="C163">
        <v>0.31</v>
      </c>
      <c r="D163">
        <v>0</v>
      </c>
      <c r="E163">
        <v>0</v>
      </c>
      <c r="J163">
        <v>0.42</v>
      </c>
    </row>
    <row r="164" spans="1:10" x14ac:dyDescent="0.25">
      <c r="A164" s="2">
        <v>42688.125173611108</v>
      </c>
      <c r="B164">
        <v>0.11</v>
      </c>
      <c r="C164">
        <v>0.31</v>
      </c>
      <c r="D164">
        <v>0</v>
      </c>
      <c r="E164">
        <v>0</v>
      </c>
      <c r="J164">
        <v>0.42</v>
      </c>
    </row>
    <row r="165" spans="1:10" x14ac:dyDescent="0.25">
      <c r="A165" s="2">
        <v>42688.132118055553</v>
      </c>
      <c r="B165">
        <v>0.13</v>
      </c>
      <c r="C165">
        <v>0.3</v>
      </c>
      <c r="D165">
        <v>0</v>
      </c>
      <c r="E165">
        <v>0</v>
      </c>
      <c r="J165">
        <v>0.43</v>
      </c>
    </row>
    <row r="166" spans="1:10" x14ac:dyDescent="0.25">
      <c r="A166" s="2">
        <v>42688.139074074075</v>
      </c>
      <c r="B166">
        <v>0.13</v>
      </c>
      <c r="C166">
        <v>0.32</v>
      </c>
      <c r="D166">
        <v>0</v>
      </c>
      <c r="E166">
        <v>0</v>
      </c>
      <c r="J166">
        <v>0.45</v>
      </c>
    </row>
    <row r="167" spans="1:10" x14ac:dyDescent="0.25">
      <c r="A167" s="2">
        <v>42688.146018518521</v>
      </c>
      <c r="B167">
        <v>0.12</v>
      </c>
      <c r="C167">
        <v>0.31</v>
      </c>
      <c r="D167">
        <v>0</v>
      </c>
      <c r="E167">
        <v>0</v>
      </c>
      <c r="J167">
        <v>0.43</v>
      </c>
    </row>
    <row r="168" spans="1:10" x14ac:dyDescent="0.25">
      <c r="A168" s="2">
        <v>42688.152962962966</v>
      </c>
      <c r="B168">
        <v>0.12</v>
      </c>
      <c r="C168">
        <v>0.28999999999999998</v>
      </c>
      <c r="D168">
        <v>0</v>
      </c>
      <c r="E168">
        <v>0</v>
      </c>
      <c r="J168">
        <v>0.41</v>
      </c>
    </row>
    <row r="169" spans="1:10" x14ac:dyDescent="0.25">
      <c r="A169" s="2">
        <v>42688.159918981481</v>
      </c>
      <c r="B169">
        <v>0.13</v>
      </c>
      <c r="C169">
        <v>0.3</v>
      </c>
      <c r="D169">
        <v>0</v>
      </c>
      <c r="E169">
        <v>0</v>
      </c>
      <c r="J169">
        <v>0.43</v>
      </c>
    </row>
    <row r="170" spans="1:10" x14ac:dyDescent="0.25">
      <c r="A170" s="2">
        <v>42688.166863425926</v>
      </c>
      <c r="B170">
        <v>0.13</v>
      </c>
      <c r="C170">
        <v>0.31</v>
      </c>
      <c r="D170">
        <v>0</v>
      </c>
      <c r="E170">
        <v>0</v>
      </c>
      <c r="J170">
        <v>0.44</v>
      </c>
    </row>
    <row r="171" spans="1:10" x14ac:dyDescent="0.25">
      <c r="A171" s="2">
        <v>42688.173807870371</v>
      </c>
      <c r="B171">
        <v>0.12</v>
      </c>
      <c r="C171">
        <v>0.3</v>
      </c>
      <c r="D171">
        <v>0</v>
      </c>
      <c r="E171">
        <v>0</v>
      </c>
      <c r="J171">
        <v>0.42</v>
      </c>
    </row>
    <row r="172" spans="1:10" x14ac:dyDescent="0.25">
      <c r="A172" s="2">
        <v>42688.180763888886</v>
      </c>
      <c r="B172">
        <v>0.12</v>
      </c>
      <c r="C172">
        <v>0.31</v>
      </c>
      <c r="D172">
        <v>0</v>
      </c>
      <c r="E172">
        <v>0</v>
      </c>
      <c r="J172">
        <v>0.43</v>
      </c>
    </row>
    <row r="173" spans="1:10" x14ac:dyDescent="0.25">
      <c r="A173" s="2">
        <v>42688.187708333331</v>
      </c>
      <c r="B173">
        <v>0.13</v>
      </c>
      <c r="C173">
        <v>0.3</v>
      </c>
      <c r="D173">
        <v>0</v>
      </c>
      <c r="E173">
        <v>0</v>
      </c>
      <c r="J173">
        <v>0.43</v>
      </c>
    </row>
    <row r="174" spans="1:10" x14ac:dyDescent="0.25">
      <c r="A174" s="2">
        <v>42688.194652777776</v>
      </c>
      <c r="B174">
        <v>0.14000000000000001</v>
      </c>
      <c r="C174">
        <v>0.31</v>
      </c>
      <c r="D174">
        <v>0</v>
      </c>
      <c r="E174">
        <v>0</v>
      </c>
      <c r="J174">
        <v>0.45</v>
      </c>
    </row>
    <row r="175" spans="1:10" x14ac:dyDescent="0.25">
      <c r="A175" s="2">
        <v>42688.201597222222</v>
      </c>
      <c r="B175">
        <v>0.12</v>
      </c>
      <c r="C175">
        <v>0.31</v>
      </c>
      <c r="D175">
        <v>0</v>
      </c>
      <c r="E175">
        <v>0</v>
      </c>
      <c r="J175">
        <v>0.43</v>
      </c>
    </row>
    <row r="176" spans="1:10" x14ac:dyDescent="0.25">
      <c r="A176" s="2">
        <v>42688.208553240744</v>
      </c>
      <c r="B176">
        <v>0.13</v>
      </c>
      <c r="C176">
        <v>0.31</v>
      </c>
      <c r="D176">
        <v>0</v>
      </c>
      <c r="E176">
        <v>0</v>
      </c>
      <c r="J176">
        <v>0.44</v>
      </c>
    </row>
    <row r="177" spans="1:10" x14ac:dyDescent="0.25">
      <c r="A177" s="2">
        <v>42688.215497685182</v>
      </c>
      <c r="B177">
        <v>0.13</v>
      </c>
      <c r="C177">
        <v>0.31</v>
      </c>
      <c r="D177">
        <v>0</v>
      </c>
      <c r="E177">
        <v>0</v>
      </c>
      <c r="J177">
        <v>0.44</v>
      </c>
    </row>
    <row r="178" spans="1:10" x14ac:dyDescent="0.25">
      <c r="A178" s="2">
        <v>42688.222442129627</v>
      </c>
      <c r="B178">
        <v>0.12</v>
      </c>
      <c r="C178">
        <v>0.31</v>
      </c>
      <c r="D178">
        <v>0</v>
      </c>
      <c r="E178">
        <v>0</v>
      </c>
      <c r="J178">
        <v>0.43</v>
      </c>
    </row>
    <row r="179" spans="1:10" x14ac:dyDescent="0.25">
      <c r="A179" s="2">
        <v>42688.229398148149</v>
      </c>
      <c r="B179">
        <v>0.15</v>
      </c>
      <c r="C179">
        <v>0.28000000000000003</v>
      </c>
      <c r="D179">
        <v>0</v>
      </c>
      <c r="E179">
        <v>0</v>
      </c>
      <c r="J179">
        <v>0.43000000000000005</v>
      </c>
    </row>
    <row r="180" spans="1:10" x14ac:dyDescent="0.25">
      <c r="A180" s="2">
        <v>42688.236342592594</v>
      </c>
      <c r="B180">
        <v>0.14000000000000001</v>
      </c>
      <c r="C180">
        <v>0.3</v>
      </c>
      <c r="D180">
        <v>0</v>
      </c>
      <c r="E180">
        <v>0</v>
      </c>
      <c r="J180">
        <v>0.44</v>
      </c>
    </row>
    <row r="181" spans="1:10" x14ac:dyDescent="0.25">
      <c r="A181" s="2">
        <v>42688.243298611109</v>
      </c>
      <c r="B181">
        <v>0.17</v>
      </c>
      <c r="C181">
        <v>0.27</v>
      </c>
      <c r="D181">
        <v>0</v>
      </c>
      <c r="E181">
        <v>0</v>
      </c>
      <c r="J181">
        <v>0.44000000000000006</v>
      </c>
    </row>
    <row r="182" spans="1:10" x14ac:dyDescent="0.25">
      <c r="A182" s="2">
        <v>42688.250243055554</v>
      </c>
      <c r="B182">
        <v>0.18</v>
      </c>
      <c r="C182">
        <v>0.26</v>
      </c>
      <c r="D182">
        <v>0</v>
      </c>
      <c r="E182">
        <v>0</v>
      </c>
      <c r="J182">
        <v>0.44</v>
      </c>
    </row>
    <row r="183" spans="1:10" x14ac:dyDescent="0.25">
      <c r="A183" s="2">
        <v>42688.257187499999</v>
      </c>
      <c r="B183">
        <v>0.19</v>
      </c>
      <c r="C183">
        <v>0.25</v>
      </c>
      <c r="D183">
        <v>0</v>
      </c>
      <c r="E183">
        <v>0</v>
      </c>
      <c r="J183">
        <v>0.44</v>
      </c>
    </row>
    <row r="184" spans="1:10" x14ac:dyDescent="0.25">
      <c r="A184" s="2">
        <v>42688.264131944445</v>
      </c>
      <c r="B184">
        <v>0.17</v>
      </c>
      <c r="C184">
        <v>0.27</v>
      </c>
      <c r="D184">
        <v>0</v>
      </c>
      <c r="E184">
        <v>0</v>
      </c>
      <c r="J184">
        <v>0.44000000000000006</v>
      </c>
    </row>
    <row r="185" spans="1:10" x14ac:dyDescent="0.25">
      <c r="A185" s="2">
        <v>42688.27107638889</v>
      </c>
      <c r="B185">
        <v>0.18</v>
      </c>
      <c r="C185">
        <v>0.26</v>
      </c>
      <c r="D185">
        <v>0</v>
      </c>
      <c r="E185">
        <v>0</v>
      </c>
      <c r="J185">
        <v>0.44</v>
      </c>
    </row>
    <row r="186" spans="1:10" x14ac:dyDescent="0.25">
      <c r="A186" s="2">
        <v>42688.278020833335</v>
      </c>
      <c r="B186">
        <v>0.18</v>
      </c>
      <c r="C186">
        <v>0.28000000000000003</v>
      </c>
      <c r="D186">
        <v>0</v>
      </c>
      <c r="E186">
        <v>0</v>
      </c>
      <c r="J186">
        <v>0.46</v>
      </c>
    </row>
    <row r="187" spans="1:10" x14ac:dyDescent="0.25">
      <c r="A187" s="2">
        <v>42688.28497685185</v>
      </c>
      <c r="B187">
        <v>0.14000000000000001</v>
      </c>
      <c r="C187">
        <v>0.31</v>
      </c>
      <c r="D187">
        <v>0</v>
      </c>
      <c r="E187">
        <v>0</v>
      </c>
      <c r="J187">
        <v>0.45</v>
      </c>
    </row>
    <row r="188" spans="1:10" x14ac:dyDescent="0.25">
      <c r="A188" s="2">
        <v>42688.291921296295</v>
      </c>
      <c r="B188">
        <v>0.13</v>
      </c>
      <c r="C188">
        <v>0.3</v>
      </c>
      <c r="D188">
        <v>0</v>
      </c>
      <c r="E188">
        <v>0</v>
      </c>
      <c r="J188">
        <v>0.43</v>
      </c>
    </row>
    <row r="189" spans="1:10" x14ac:dyDescent="0.25">
      <c r="A189" s="2">
        <v>42688.29886574074</v>
      </c>
      <c r="B189">
        <v>0.14000000000000001</v>
      </c>
      <c r="C189">
        <v>0.3</v>
      </c>
      <c r="D189">
        <v>0</v>
      </c>
      <c r="E189">
        <v>0</v>
      </c>
      <c r="J189">
        <v>0.44</v>
      </c>
    </row>
    <row r="190" spans="1:10" x14ac:dyDescent="0.25">
      <c r="A190" s="2">
        <v>42688.305810185186</v>
      </c>
      <c r="B190">
        <v>0.2</v>
      </c>
      <c r="C190">
        <v>0.26</v>
      </c>
      <c r="D190">
        <v>0</v>
      </c>
      <c r="E190">
        <v>0</v>
      </c>
      <c r="J190">
        <v>0.46</v>
      </c>
    </row>
    <row r="191" spans="1:10" x14ac:dyDescent="0.25">
      <c r="A191" s="2">
        <v>42688.312754629631</v>
      </c>
      <c r="B191">
        <v>0.19</v>
      </c>
      <c r="C191">
        <v>0.28999999999999998</v>
      </c>
      <c r="D191">
        <v>0</v>
      </c>
      <c r="E191">
        <v>0</v>
      </c>
      <c r="J191">
        <v>0.48</v>
      </c>
    </row>
    <row r="192" spans="1:10" x14ac:dyDescent="0.25">
      <c r="A192" s="2">
        <v>42688.319699074076</v>
      </c>
      <c r="B192">
        <v>0.14000000000000001</v>
      </c>
      <c r="C192">
        <v>0.28999999999999998</v>
      </c>
      <c r="D192">
        <v>0</v>
      </c>
      <c r="E192">
        <v>0</v>
      </c>
      <c r="J192">
        <v>0.43</v>
      </c>
    </row>
    <row r="193" spans="1:10" x14ac:dyDescent="0.25">
      <c r="A193" s="2">
        <v>42688.326655092591</v>
      </c>
      <c r="B193">
        <v>0.19</v>
      </c>
      <c r="C193">
        <v>0.26</v>
      </c>
      <c r="D193">
        <v>0</v>
      </c>
      <c r="E193">
        <v>0</v>
      </c>
      <c r="J193">
        <v>0.45</v>
      </c>
    </row>
    <row r="194" spans="1:10" x14ac:dyDescent="0.25">
      <c r="A194" s="2">
        <v>42688.333599537036</v>
      </c>
      <c r="B194">
        <v>0.14000000000000001</v>
      </c>
      <c r="C194">
        <v>0.3</v>
      </c>
      <c r="D194">
        <v>0</v>
      </c>
      <c r="E194">
        <v>0</v>
      </c>
      <c r="J194">
        <v>0.44</v>
      </c>
    </row>
    <row r="195" spans="1:10" x14ac:dyDescent="0.25">
      <c r="A195" s="2">
        <v>42688.340543981481</v>
      </c>
      <c r="B195">
        <v>0.15</v>
      </c>
      <c r="C195">
        <v>0.3</v>
      </c>
      <c r="D195">
        <v>0</v>
      </c>
      <c r="E195">
        <v>0</v>
      </c>
      <c r="J195">
        <v>0.44999999999999996</v>
      </c>
    </row>
    <row r="196" spans="1:10" x14ac:dyDescent="0.25">
      <c r="A196" s="2">
        <v>42688.347488425927</v>
      </c>
      <c r="B196">
        <v>0.15</v>
      </c>
      <c r="C196">
        <v>0.3</v>
      </c>
      <c r="D196">
        <v>0</v>
      </c>
      <c r="E196">
        <v>0</v>
      </c>
      <c r="J196">
        <v>0.44999999999999996</v>
      </c>
    </row>
    <row r="197" spans="1:10" x14ac:dyDescent="0.25">
      <c r="A197" s="2">
        <v>42688.354432870372</v>
      </c>
      <c r="B197">
        <v>0.17</v>
      </c>
      <c r="C197">
        <v>0.28000000000000003</v>
      </c>
      <c r="D197">
        <v>0</v>
      </c>
      <c r="E197">
        <v>0</v>
      </c>
      <c r="J197">
        <v>0.45000000000000007</v>
      </c>
    </row>
    <row r="198" spans="1:10" x14ac:dyDescent="0.25">
      <c r="A198" s="2">
        <v>42688.361388888887</v>
      </c>
      <c r="B198">
        <v>0.17</v>
      </c>
      <c r="C198">
        <v>0.28000000000000003</v>
      </c>
      <c r="D198">
        <v>0</v>
      </c>
      <c r="E198">
        <v>0</v>
      </c>
      <c r="J198">
        <v>0.45000000000000007</v>
      </c>
    </row>
    <row r="199" spans="1:10" x14ac:dyDescent="0.25">
      <c r="A199" s="2">
        <v>42688.368333333332</v>
      </c>
      <c r="B199">
        <v>0.17</v>
      </c>
      <c r="C199">
        <v>0.28000000000000003</v>
      </c>
      <c r="D199">
        <v>0</v>
      </c>
      <c r="E199">
        <v>0</v>
      </c>
      <c r="J199">
        <v>0.45000000000000007</v>
      </c>
    </row>
    <row r="200" spans="1:10" x14ac:dyDescent="0.25">
      <c r="A200" s="2">
        <v>42688.375277777777</v>
      </c>
      <c r="B200">
        <v>0.17</v>
      </c>
      <c r="C200">
        <v>0.28000000000000003</v>
      </c>
      <c r="D200">
        <v>0</v>
      </c>
      <c r="E200">
        <v>0</v>
      </c>
      <c r="J200">
        <v>0.45000000000000007</v>
      </c>
    </row>
    <row r="201" spans="1:10" x14ac:dyDescent="0.25">
      <c r="A201" s="2">
        <v>42688.382222222222</v>
      </c>
      <c r="B201">
        <v>0.19</v>
      </c>
      <c r="C201">
        <v>0.27</v>
      </c>
      <c r="D201">
        <v>0</v>
      </c>
      <c r="E201">
        <v>0</v>
      </c>
      <c r="J201">
        <v>0.46</v>
      </c>
    </row>
    <row r="202" spans="1:10" x14ac:dyDescent="0.25">
      <c r="A202" s="2">
        <v>42688.389166666668</v>
      </c>
      <c r="B202">
        <v>0.18</v>
      </c>
      <c r="C202">
        <v>0.27</v>
      </c>
      <c r="D202">
        <v>0</v>
      </c>
      <c r="E202">
        <v>0</v>
      </c>
      <c r="J202">
        <v>0.45</v>
      </c>
    </row>
    <row r="203" spans="1:10" x14ac:dyDescent="0.25">
      <c r="A203" s="2">
        <v>42688.396111111113</v>
      </c>
      <c r="B203">
        <v>0.18</v>
      </c>
      <c r="C203">
        <v>0.27</v>
      </c>
      <c r="D203">
        <v>0</v>
      </c>
      <c r="E203">
        <v>0</v>
      </c>
      <c r="J203">
        <v>0.45</v>
      </c>
    </row>
    <row r="204" spans="1:10" x14ac:dyDescent="0.25">
      <c r="A204" s="2">
        <v>42688.403067129628</v>
      </c>
      <c r="B204">
        <v>0.18</v>
      </c>
      <c r="C204">
        <v>0.26</v>
      </c>
      <c r="D204">
        <v>0</v>
      </c>
      <c r="E204">
        <v>0</v>
      </c>
      <c r="J204">
        <v>0.44</v>
      </c>
    </row>
    <row r="205" spans="1:10" x14ac:dyDescent="0.25">
      <c r="A205" s="2">
        <v>42688.410011574073</v>
      </c>
      <c r="B205">
        <v>0.17</v>
      </c>
      <c r="C205">
        <v>0.27</v>
      </c>
      <c r="D205">
        <v>0</v>
      </c>
      <c r="E205">
        <v>0</v>
      </c>
      <c r="J205">
        <v>0.44000000000000006</v>
      </c>
    </row>
    <row r="206" spans="1:10" x14ac:dyDescent="0.25">
      <c r="A206" s="2">
        <v>42688.416956018518</v>
      </c>
      <c r="B206">
        <v>0.19</v>
      </c>
      <c r="C206">
        <v>0.26</v>
      </c>
      <c r="D206">
        <v>0</v>
      </c>
      <c r="E206">
        <v>0</v>
      </c>
      <c r="J206">
        <v>0.45</v>
      </c>
    </row>
    <row r="207" spans="1:10" x14ac:dyDescent="0.25">
      <c r="A207" s="2">
        <v>42688.423900462964</v>
      </c>
      <c r="B207">
        <v>0.19</v>
      </c>
      <c r="C207">
        <v>0.26</v>
      </c>
      <c r="D207">
        <v>0</v>
      </c>
      <c r="E207">
        <v>0</v>
      </c>
      <c r="J207">
        <v>0.45</v>
      </c>
    </row>
    <row r="208" spans="1:10" x14ac:dyDescent="0.25">
      <c r="A208" s="2">
        <v>42688.430844907409</v>
      </c>
      <c r="B208">
        <v>0.19</v>
      </c>
      <c r="C208">
        <v>0.27</v>
      </c>
      <c r="D208">
        <v>0</v>
      </c>
      <c r="E208">
        <v>0</v>
      </c>
      <c r="J208">
        <v>0.46</v>
      </c>
    </row>
    <row r="209" spans="1:10" x14ac:dyDescent="0.25">
      <c r="A209" s="2">
        <v>42688.437789351854</v>
      </c>
      <c r="B209">
        <v>0.18</v>
      </c>
      <c r="C209">
        <v>0.27</v>
      </c>
      <c r="D209">
        <v>0</v>
      </c>
      <c r="E209">
        <v>0</v>
      </c>
      <c r="J209">
        <v>0.45</v>
      </c>
    </row>
    <row r="210" spans="1:10" x14ac:dyDescent="0.25">
      <c r="A210" s="2">
        <v>42688.444745370369</v>
      </c>
      <c r="B210">
        <v>0.19</v>
      </c>
      <c r="C210">
        <v>0.26</v>
      </c>
      <c r="D210">
        <v>0</v>
      </c>
      <c r="E210">
        <v>0</v>
      </c>
      <c r="J210">
        <v>0.45</v>
      </c>
    </row>
    <row r="211" spans="1:10" x14ac:dyDescent="0.25">
      <c r="A211" s="2">
        <v>42688.451689814814</v>
      </c>
      <c r="B211">
        <v>0.18</v>
      </c>
      <c r="C211">
        <v>0.27</v>
      </c>
      <c r="D211">
        <v>0</v>
      </c>
      <c r="E211">
        <v>0</v>
      </c>
      <c r="J211">
        <v>0.45</v>
      </c>
    </row>
    <row r="212" spans="1:10" x14ac:dyDescent="0.25">
      <c r="A212" s="2">
        <v>42688.458634259259</v>
      </c>
      <c r="B212">
        <v>0.18</v>
      </c>
      <c r="C212">
        <v>0.26</v>
      </c>
      <c r="D212">
        <v>0</v>
      </c>
      <c r="E212">
        <v>0</v>
      </c>
      <c r="J212">
        <v>0.44</v>
      </c>
    </row>
    <row r="213" spans="1:10" x14ac:dyDescent="0.25">
      <c r="A213" s="2">
        <v>42688.465578703705</v>
      </c>
      <c r="B213">
        <v>0.19</v>
      </c>
      <c r="C213">
        <v>0.27</v>
      </c>
      <c r="D213">
        <v>0</v>
      </c>
      <c r="E213">
        <v>0</v>
      </c>
      <c r="J213">
        <v>0.46</v>
      </c>
    </row>
    <row r="214" spans="1:10" x14ac:dyDescent="0.25">
      <c r="A214" s="2">
        <v>42688.47252314815</v>
      </c>
      <c r="B214">
        <v>0.19</v>
      </c>
      <c r="C214">
        <v>0.26</v>
      </c>
      <c r="D214">
        <v>0</v>
      </c>
      <c r="E214">
        <v>0</v>
      </c>
      <c r="J214">
        <v>0.45</v>
      </c>
    </row>
    <row r="215" spans="1:10" x14ac:dyDescent="0.25">
      <c r="A215" s="2">
        <v>42688.479467592595</v>
      </c>
      <c r="B215">
        <v>0.2</v>
      </c>
      <c r="C215">
        <v>0.25</v>
      </c>
      <c r="D215">
        <v>0</v>
      </c>
      <c r="E215">
        <v>0</v>
      </c>
      <c r="J215">
        <v>0.45</v>
      </c>
    </row>
    <row r="216" spans="1:10" x14ac:dyDescent="0.25">
      <c r="A216" s="2">
        <v>42688.48642361111</v>
      </c>
      <c r="B216">
        <v>0.19</v>
      </c>
      <c r="C216">
        <v>0.26</v>
      </c>
      <c r="D216">
        <v>0</v>
      </c>
      <c r="E216">
        <v>0</v>
      </c>
      <c r="J216">
        <v>0.45</v>
      </c>
    </row>
    <row r="217" spans="1:10" x14ac:dyDescent="0.25">
      <c r="A217" s="2">
        <v>42688.493368055555</v>
      </c>
      <c r="B217">
        <v>0.19</v>
      </c>
      <c r="C217">
        <v>0.26</v>
      </c>
      <c r="D217">
        <v>0</v>
      </c>
      <c r="E217">
        <v>0</v>
      </c>
      <c r="J217">
        <v>0.45</v>
      </c>
    </row>
    <row r="218" spans="1:10" x14ac:dyDescent="0.25">
      <c r="A218" s="2">
        <v>42688.5003125</v>
      </c>
      <c r="B218">
        <v>0.2</v>
      </c>
      <c r="C218">
        <v>0.25</v>
      </c>
      <c r="D218">
        <v>0</v>
      </c>
      <c r="E218">
        <v>0</v>
      </c>
      <c r="J218">
        <v>0.45</v>
      </c>
    </row>
    <row r="219" spans="1:10" x14ac:dyDescent="0.25">
      <c r="A219" s="2">
        <v>42688.507256944446</v>
      </c>
      <c r="B219">
        <v>0.2</v>
      </c>
      <c r="C219">
        <v>0.24</v>
      </c>
      <c r="D219">
        <v>0</v>
      </c>
      <c r="E219">
        <v>0</v>
      </c>
      <c r="J219">
        <v>0.44</v>
      </c>
    </row>
    <row r="220" spans="1:10" x14ac:dyDescent="0.25">
      <c r="A220" s="2">
        <v>42688.514201388891</v>
      </c>
      <c r="B220">
        <v>0.2</v>
      </c>
      <c r="C220">
        <v>0.25</v>
      </c>
      <c r="D220">
        <v>0</v>
      </c>
      <c r="E220">
        <v>0</v>
      </c>
      <c r="J220">
        <v>0.45</v>
      </c>
    </row>
    <row r="221" spans="1:10" x14ac:dyDescent="0.25">
      <c r="A221" s="2">
        <v>42688.521157407406</v>
      </c>
      <c r="B221">
        <v>0.19</v>
      </c>
      <c r="C221">
        <v>0.26</v>
      </c>
      <c r="D221">
        <v>0</v>
      </c>
      <c r="E221">
        <v>0</v>
      </c>
      <c r="J221">
        <v>0.45</v>
      </c>
    </row>
    <row r="222" spans="1:10" x14ac:dyDescent="0.25">
      <c r="A222" s="2">
        <v>42688.528101851851</v>
      </c>
      <c r="B222">
        <v>0.2</v>
      </c>
      <c r="C222">
        <v>0.26</v>
      </c>
      <c r="D222">
        <v>0</v>
      </c>
      <c r="E222">
        <v>0</v>
      </c>
      <c r="J222">
        <v>0.46</v>
      </c>
    </row>
    <row r="223" spans="1:10" x14ac:dyDescent="0.25">
      <c r="A223" s="2">
        <v>42688.535046296296</v>
      </c>
      <c r="B223">
        <v>0.19</v>
      </c>
      <c r="C223">
        <v>0.26</v>
      </c>
      <c r="D223">
        <v>0</v>
      </c>
      <c r="E223">
        <v>0</v>
      </c>
      <c r="J223">
        <v>0.45</v>
      </c>
    </row>
    <row r="224" spans="1:10" x14ac:dyDescent="0.25">
      <c r="A224" s="2">
        <v>42688.541979166665</v>
      </c>
      <c r="B224">
        <v>0.2</v>
      </c>
      <c r="C224">
        <v>0.25</v>
      </c>
      <c r="D224">
        <v>0</v>
      </c>
      <c r="E224">
        <v>0</v>
      </c>
      <c r="J224">
        <v>0.45</v>
      </c>
    </row>
    <row r="225" spans="1:10" x14ac:dyDescent="0.25">
      <c r="A225" s="2">
        <v>42688.54892361111</v>
      </c>
      <c r="B225">
        <v>0.19</v>
      </c>
      <c r="C225">
        <v>0.25</v>
      </c>
      <c r="D225">
        <v>0</v>
      </c>
      <c r="E225">
        <v>0</v>
      </c>
      <c r="J225">
        <v>0.44</v>
      </c>
    </row>
    <row r="226" spans="1:10" x14ac:dyDescent="0.25">
      <c r="A226" s="2">
        <v>42688.555868055555</v>
      </c>
      <c r="B226">
        <v>0.19</v>
      </c>
      <c r="C226">
        <v>0.26</v>
      </c>
      <c r="D226">
        <v>0</v>
      </c>
      <c r="E226">
        <v>0</v>
      </c>
      <c r="J226">
        <v>0.45</v>
      </c>
    </row>
    <row r="227" spans="1:10" x14ac:dyDescent="0.25">
      <c r="A227" s="2">
        <v>42688.562824074077</v>
      </c>
      <c r="B227">
        <v>0.2</v>
      </c>
      <c r="C227">
        <v>0.26</v>
      </c>
      <c r="D227">
        <v>0</v>
      </c>
      <c r="E227">
        <v>0</v>
      </c>
      <c r="J227">
        <v>0.46</v>
      </c>
    </row>
    <row r="228" spans="1:10" x14ac:dyDescent="0.25">
      <c r="A228" s="2">
        <v>42688.569768518515</v>
      </c>
      <c r="B228">
        <v>0.19</v>
      </c>
      <c r="C228">
        <v>0.26</v>
      </c>
      <c r="D228">
        <v>0</v>
      </c>
      <c r="E228">
        <v>0</v>
      </c>
      <c r="J228">
        <v>0.45</v>
      </c>
    </row>
    <row r="229" spans="1:10" x14ac:dyDescent="0.25">
      <c r="A229" s="2">
        <v>42688.57671296296</v>
      </c>
      <c r="B229">
        <v>0.19</v>
      </c>
      <c r="C229">
        <v>0.25</v>
      </c>
      <c r="D229">
        <v>0</v>
      </c>
      <c r="E229">
        <v>0</v>
      </c>
      <c r="J229">
        <v>0.44</v>
      </c>
    </row>
    <row r="230" spans="1:10" x14ac:dyDescent="0.25">
      <c r="A230" s="2">
        <v>42688.583657407406</v>
      </c>
      <c r="B230">
        <v>0.18</v>
      </c>
      <c r="C230">
        <v>0.27</v>
      </c>
      <c r="D230">
        <v>0</v>
      </c>
      <c r="E230">
        <v>0</v>
      </c>
      <c r="J230">
        <v>0.45</v>
      </c>
    </row>
    <row r="231" spans="1:10" x14ac:dyDescent="0.25">
      <c r="A231" s="2">
        <v>42688.590601851851</v>
      </c>
      <c r="B231">
        <v>0.21</v>
      </c>
      <c r="C231">
        <v>0.25</v>
      </c>
      <c r="D231">
        <v>0</v>
      </c>
      <c r="E231">
        <v>0</v>
      </c>
      <c r="J231">
        <v>0.45999999999999996</v>
      </c>
    </row>
    <row r="232" spans="1:10" x14ac:dyDescent="0.25">
      <c r="A232" s="2">
        <v>42688.597546296296</v>
      </c>
      <c r="B232">
        <v>0.21</v>
      </c>
      <c r="C232">
        <v>0.25</v>
      </c>
      <c r="D232">
        <v>0</v>
      </c>
      <c r="E232">
        <v>0</v>
      </c>
      <c r="J232">
        <v>0.45999999999999996</v>
      </c>
    </row>
    <row r="233" spans="1:10" x14ac:dyDescent="0.25">
      <c r="A233" s="2">
        <v>42688.604490740741</v>
      </c>
      <c r="B233">
        <v>0.2</v>
      </c>
      <c r="C233">
        <v>0.25</v>
      </c>
      <c r="D233">
        <v>0</v>
      </c>
      <c r="E233">
        <v>0</v>
      </c>
      <c r="J233">
        <v>0.45</v>
      </c>
    </row>
    <row r="234" spans="1:10" x14ac:dyDescent="0.25">
      <c r="A234" s="2">
        <v>42688.611446759256</v>
      </c>
      <c r="B234">
        <v>0.21</v>
      </c>
      <c r="C234">
        <v>0.25</v>
      </c>
      <c r="D234">
        <v>0</v>
      </c>
      <c r="E234">
        <v>0</v>
      </c>
      <c r="J234">
        <v>0.45999999999999996</v>
      </c>
    </row>
    <row r="235" spans="1:10" x14ac:dyDescent="0.25">
      <c r="A235" s="2">
        <v>42688.618391203701</v>
      </c>
      <c r="B235">
        <v>0.19</v>
      </c>
      <c r="C235">
        <v>0.26</v>
      </c>
      <c r="D235">
        <v>0</v>
      </c>
      <c r="E235">
        <v>0</v>
      </c>
      <c r="J235">
        <v>0.45</v>
      </c>
    </row>
    <row r="236" spans="1:10" x14ac:dyDescent="0.25">
      <c r="A236" s="2">
        <v>42688.625335648147</v>
      </c>
      <c r="B236">
        <v>0.2</v>
      </c>
      <c r="C236">
        <v>0.26</v>
      </c>
      <c r="D236">
        <v>0</v>
      </c>
      <c r="E236">
        <v>0</v>
      </c>
      <c r="J236">
        <v>0.46</v>
      </c>
    </row>
    <row r="237" spans="1:10" x14ac:dyDescent="0.25">
      <c r="A237" s="2">
        <v>42688.632280092592</v>
      </c>
      <c r="B237">
        <v>0.18</v>
      </c>
      <c r="C237">
        <v>0.27</v>
      </c>
      <c r="D237">
        <v>0</v>
      </c>
      <c r="E237">
        <v>0</v>
      </c>
      <c r="J237">
        <v>0.45</v>
      </c>
    </row>
    <row r="238" spans="1:10" x14ac:dyDescent="0.25">
      <c r="A238" s="2">
        <v>42688.639224537037</v>
      </c>
      <c r="B238">
        <v>0.19</v>
      </c>
      <c r="C238">
        <v>0.26</v>
      </c>
      <c r="D238">
        <v>0</v>
      </c>
      <c r="E238">
        <v>0</v>
      </c>
      <c r="J238">
        <v>0.45</v>
      </c>
    </row>
    <row r="239" spans="1:10" x14ac:dyDescent="0.25">
      <c r="A239" s="2">
        <v>42688.646168981482</v>
      </c>
      <c r="B239">
        <v>0.19</v>
      </c>
      <c r="C239">
        <v>0.25</v>
      </c>
      <c r="D239">
        <v>0</v>
      </c>
      <c r="E239">
        <v>0</v>
      </c>
      <c r="J239">
        <v>0.44</v>
      </c>
    </row>
    <row r="240" spans="1:10" x14ac:dyDescent="0.25">
      <c r="A240" s="2">
        <v>42688.653113425928</v>
      </c>
      <c r="B240">
        <v>0.19</v>
      </c>
      <c r="C240">
        <v>0.26</v>
      </c>
      <c r="D240">
        <v>0</v>
      </c>
      <c r="E240">
        <v>0</v>
      </c>
      <c r="J240">
        <v>0.45</v>
      </c>
    </row>
    <row r="241" spans="1:10" x14ac:dyDescent="0.25">
      <c r="A241" s="2">
        <v>42688.660069444442</v>
      </c>
      <c r="B241">
        <v>0.18</v>
      </c>
      <c r="C241">
        <v>0.26</v>
      </c>
      <c r="D241">
        <v>0</v>
      </c>
      <c r="E241">
        <v>0</v>
      </c>
      <c r="J241">
        <v>0.44</v>
      </c>
    </row>
    <row r="242" spans="1:10" x14ac:dyDescent="0.25">
      <c r="A242" s="2">
        <v>42688.667013888888</v>
      </c>
      <c r="B242">
        <v>0.18</v>
      </c>
      <c r="C242">
        <v>0.27</v>
      </c>
      <c r="D242">
        <v>0</v>
      </c>
      <c r="E242">
        <v>0</v>
      </c>
      <c r="J242">
        <v>0.45</v>
      </c>
    </row>
    <row r="243" spans="1:10" x14ac:dyDescent="0.25">
      <c r="A243" s="2">
        <v>42688.673958333333</v>
      </c>
      <c r="B243">
        <v>0.19</v>
      </c>
      <c r="C243">
        <v>0.26</v>
      </c>
      <c r="D243">
        <v>0</v>
      </c>
      <c r="E243">
        <v>0</v>
      </c>
      <c r="J243">
        <v>0.45</v>
      </c>
    </row>
    <row r="244" spans="1:10" x14ac:dyDescent="0.25">
      <c r="A244" s="2">
        <v>42688.680902777778</v>
      </c>
      <c r="B244">
        <v>0.19</v>
      </c>
      <c r="C244">
        <v>0.26</v>
      </c>
      <c r="D244">
        <v>0</v>
      </c>
      <c r="E244">
        <v>0</v>
      </c>
      <c r="J244">
        <v>0.45</v>
      </c>
    </row>
    <row r="245" spans="1:10" x14ac:dyDescent="0.25">
      <c r="A245" s="2">
        <v>42688.687858796293</v>
      </c>
      <c r="B245">
        <v>0.19</v>
      </c>
      <c r="C245">
        <v>0.26</v>
      </c>
      <c r="D245">
        <v>0</v>
      </c>
      <c r="E245">
        <v>0</v>
      </c>
      <c r="J245">
        <v>0.45</v>
      </c>
    </row>
    <row r="246" spans="1:10" x14ac:dyDescent="0.25">
      <c r="A246" s="2">
        <v>42688.694803240738</v>
      </c>
      <c r="B246">
        <v>0.18</v>
      </c>
      <c r="C246">
        <v>0.26</v>
      </c>
      <c r="D246">
        <v>0</v>
      </c>
      <c r="E246">
        <v>0</v>
      </c>
      <c r="J246">
        <v>0.44</v>
      </c>
    </row>
    <row r="247" spans="1:10" x14ac:dyDescent="0.25">
      <c r="A247" s="2">
        <v>42688.701747685183</v>
      </c>
      <c r="B247">
        <v>0.17</v>
      </c>
      <c r="C247">
        <v>0.28000000000000003</v>
      </c>
      <c r="D247">
        <v>0</v>
      </c>
      <c r="E247">
        <v>0</v>
      </c>
      <c r="J247">
        <v>0.45000000000000007</v>
      </c>
    </row>
    <row r="248" spans="1:10" x14ac:dyDescent="0.25">
      <c r="A248" s="2">
        <v>42688.708692129629</v>
      </c>
      <c r="B248">
        <v>0.17</v>
      </c>
      <c r="C248">
        <v>0.26</v>
      </c>
      <c r="D248">
        <v>0</v>
      </c>
      <c r="E248">
        <v>0</v>
      </c>
      <c r="J248">
        <v>0.43000000000000005</v>
      </c>
    </row>
    <row r="249" spans="1:10" x14ac:dyDescent="0.25">
      <c r="A249" s="2">
        <v>42688.715636574074</v>
      </c>
      <c r="B249">
        <v>0.17</v>
      </c>
      <c r="C249">
        <v>0.28000000000000003</v>
      </c>
      <c r="D249">
        <v>0</v>
      </c>
      <c r="E249">
        <v>0</v>
      </c>
      <c r="J249">
        <v>0.45000000000000007</v>
      </c>
    </row>
    <row r="250" spans="1:10" x14ac:dyDescent="0.25">
      <c r="A250" s="2">
        <v>42688.722581018519</v>
      </c>
      <c r="B250">
        <v>0.17</v>
      </c>
      <c r="C250">
        <v>0.27</v>
      </c>
      <c r="D250">
        <v>0</v>
      </c>
      <c r="E250">
        <v>0</v>
      </c>
      <c r="J250">
        <v>0.44000000000000006</v>
      </c>
    </row>
    <row r="251" spans="1:10" x14ac:dyDescent="0.25">
      <c r="A251" s="2">
        <v>42688.729537037034</v>
      </c>
      <c r="B251">
        <v>0.16</v>
      </c>
      <c r="C251">
        <v>0.28000000000000003</v>
      </c>
      <c r="D251">
        <v>0</v>
      </c>
      <c r="E251">
        <v>0</v>
      </c>
      <c r="J251">
        <v>0.44000000000000006</v>
      </c>
    </row>
    <row r="252" spans="1:10" x14ac:dyDescent="0.25">
      <c r="A252" s="2">
        <v>42688.736481481479</v>
      </c>
      <c r="B252">
        <v>0.19</v>
      </c>
      <c r="C252">
        <v>0.26</v>
      </c>
      <c r="D252">
        <v>0</v>
      </c>
      <c r="E252">
        <v>0</v>
      </c>
      <c r="J252">
        <v>0.45</v>
      </c>
    </row>
    <row r="253" spans="1:10" x14ac:dyDescent="0.25">
      <c r="A253" s="2">
        <v>42688.743425925924</v>
      </c>
      <c r="B253">
        <v>0.19</v>
      </c>
      <c r="C253">
        <v>0.25</v>
      </c>
      <c r="D253">
        <v>0</v>
      </c>
      <c r="E253">
        <v>0</v>
      </c>
      <c r="J253">
        <v>0.44</v>
      </c>
    </row>
    <row r="254" spans="1:10" x14ac:dyDescent="0.25">
      <c r="A254" s="2">
        <v>42688.75037037037</v>
      </c>
      <c r="B254">
        <v>0.19</v>
      </c>
      <c r="C254">
        <v>0.27</v>
      </c>
      <c r="D254">
        <v>0</v>
      </c>
      <c r="E254">
        <v>0</v>
      </c>
      <c r="J254">
        <v>0.46</v>
      </c>
    </row>
    <row r="255" spans="1:10" x14ac:dyDescent="0.25">
      <c r="A255" s="2">
        <v>42688.757314814815</v>
      </c>
      <c r="B255">
        <v>0.18</v>
      </c>
      <c r="C255">
        <v>0.27</v>
      </c>
      <c r="D255">
        <v>0</v>
      </c>
      <c r="E255">
        <v>0</v>
      </c>
      <c r="J255">
        <v>0.45</v>
      </c>
    </row>
    <row r="256" spans="1:10" x14ac:dyDescent="0.25">
      <c r="A256" s="2">
        <v>42688.76425925926</v>
      </c>
      <c r="B256">
        <v>0.17</v>
      </c>
      <c r="C256">
        <v>0.27</v>
      </c>
      <c r="D256">
        <v>0</v>
      </c>
      <c r="E256">
        <v>0</v>
      </c>
      <c r="J256">
        <v>0.44000000000000006</v>
      </c>
    </row>
    <row r="257" spans="1:10" x14ac:dyDescent="0.25">
      <c r="A257" s="2">
        <v>42688.771203703705</v>
      </c>
      <c r="B257">
        <v>0.16</v>
      </c>
      <c r="C257">
        <v>0.28000000000000003</v>
      </c>
      <c r="D257">
        <v>0</v>
      </c>
      <c r="E257">
        <v>0</v>
      </c>
      <c r="J257">
        <v>0.44000000000000006</v>
      </c>
    </row>
    <row r="258" spans="1:10" x14ac:dyDescent="0.25">
      <c r="A258" s="2">
        <v>42688.77815972222</v>
      </c>
      <c r="B258">
        <v>0.16</v>
      </c>
      <c r="C258">
        <v>0.28000000000000003</v>
      </c>
      <c r="D258">
        <v>0</v>
      </c>
      <c r="E258">
        <v>0</v>
      </c>
      <c r="J258">
        <v>0.44000000000000006</v>
      </c>
    </row>
    <row r="259" spans="1:10" x14ac:dyDescent="0.25">
      <c r="A259" s="2">
        <v>42688.785104166665</v>
      </c>
      <c r="B259">
        <v>0.17</v>
      </c>
      <c r="C259">
        <v>0.27</v>
      </c>
      <c r="D259">
        <v>0</v>
      </c>
      <c r="E259">
        <v>0</v>
      </c>
      <c r="J259">
        <v>0.44000000000000006</v>
      </c>
    </row>
    <row r="260" spans="1:10" x14ac:dyDescent="0.25">
      <c r="A260" s="2">
        <v>42688.792048611111</v>
      </c>
      <c r="B260">
        <v>0.17</v>
      </c>
      <c r="C260">
        <v>0.28000000000000003</v>
      </c>
      <c r="D260">
        <v>0</v>
      </c>
      <c r="E260">
        <v>0</v>
      </c>
      <c r="J260">
        <v>0.45000000000000007</v>
      </c>
    </row>
    <row r="261" spans="1:10" x14ac:dyDescent="0.25">
      <c r="A261" s="2">
        <v>42688.798993055556</v>
      </c>
      <c r="B261">
        <v>0.18</v>
      </c>
      <c r="C261">
        <v>0.27</v>
      </c>
      <c r="D261">
        <v>0</v>
      </c>
      <c r="E261">
        <v>0</v>
      </c>
      <c r="J261">
        <v>0.45</v>
      </c>
    </row>
    <row r="262" spans="1:10" x14ac:dyDescent="0.25">
      <c r="A262" s="2">
        <v>42688.805949074071</v>
      </c>
      <c r="B262">
        <v>0.16</v>
      </c>
      <c r="C262">
        <v>0.27</v>
      </c>
      <c r="D262">
        <v>0</v>
      </c>
      <c r="E262">
        <v>0</v>
      </c>
      <c r="J262">
        <v>0.43000000000000005</v>
      </c>
    </row>
    <row r="263" spans="1:10" x14ac:dyDescent="0.25">
      <c r="A263" s="2">
        <v>42688.812881944446</v>
      </c>
      <c r="B263">
        <v>0.16</v>
      </c>
      <c r="C263">
        <v>0.28999999999999998</v>
      </c>
      <c r="D263">
        <v>0</v>
      </c>
      <c r="E263">
        <v>0</v>
      </c>
      <c r="J263">
        <v>0.44999999999999996</v>
      </c>
    </row>
    <row r="264" spans="1:10" x14ac:dyDescent="0.25">
      <c r="A264" s="2">
        <v>42688.819826388892</v>
      </c>
      <c r="B264">
        <v>0.15</v>
      </c>
      <c r="C264">
        <v>0.3</v>
      </c>
      <c r="D264">
        <v>0</v>
      </c>
      <c r="E264">
        <v>0</v>
      </c>
      <c r="J264">
        <v>0.44999999999999996</v>
      </c>
    </row>
    <row r="265" spans="1:10" x14ac:dyDescent="0.25">
      <c r="A265" s="2">
        <v>42688.826782407406</v>
      </c>
      <c r="B265">
        <v>0.16</v>
      </c>
      <c r="C265">
        <v>0.28999999999999998</v>
      </c>
      <c r="D265">
        <v>0</v>
      </c>
      <c r="E265">
        <v>0</v>
      </c>
      <c r="J265">
        <v>0.44999999999999996</v>
      </c>
    </row>
    <row r="266" spans="1:10" x14ac:dyDescent="0.25">
      <c r="A266" s="2">
        <v>42688.833726851852</v>
      </c>
      <c r="B266">
        <v>0.17</v>
      </c>
      <c r="C266">
        <v>0.28000000000000003</v>
      </c>
      <c r="D266">
        <v>0</v>
      </c>
      <c r="E266">
        <v>0</v>
      </c>
      <c r="J266">
        <v>0.45000000000000007</v>
      </c>
    </row>
    <row r="267" spans="1:10" x14ac:dyDescent="0.25">
      <c r="A267" s="2">
        <v>42688.840671296297</v>
      </c>
      <c r="B267">
        <v>0.15</v>
      </c>
      <c r="C267">
        <v>0.28000000000000003</v>
      </c>
      <c r="D267">
        <v>0</v>
      </c>
      <c r="E267">
        <v>0</v>
      </c>
      <c r="J267">
        <v>0.43000000000000005</v>
      </c>
    </row>
    <row r="268" spans="1:10" x14ac:dyDescent="0.25">
      <c r="A268" s="2">
        <v>42688.847615740742</v>
      </c>
      <c r="B268">
        <v>0.14000000000000001</v>
      </c>
      <c r="C268">
        <v>0.28999999999999998</v>
      </c>
      <c r="D268">
        <v>0</v>
      </c>
      <c r="E268">
        <v>0</v>
      </c>
      <c r="J268">
        <v>0.43</v>
      </c>
    </row>
    <row r="269" spans="1:10" x14ac:dyDescent="0.25">
      <c r="A269" s="2">
        <v>42688.854571759257</v>
      </c>
      <c r="B269">
        <v>0.14000000000000001</v>
      </c>
      <c r="C269">
        <v>0.3</v>
      </c>
      <c r="D269">
        <v>0</v>
      </c>
      <c r="E269">
        <v>0</v>
      </c>
      <c r="J269">
        <v>0.44</v>
      </c>
    </row>
    <row r="270" spans="1:10" x14ac:dyDescent="0.25">
      <c r="A270" s="2">
        <v>42688.861516203702</v>
      </c>
      <c r="B270">
        <v>0.12</v>
      </c>
      <c r="C270">
        <v>0.3</v>
      </c>
      <c r="D270">
        <v>0</v>
      </c>
      <c r="E270">
        <v>0</v>
      </c>
      <c r="J270">
        <v>0.42</v>
      </c>
    </row>
    <row r="271" spans="1:10" x14ac:dyDescent="0.25">
      <c r="A271" s="2">
        <v>42688.868460648147</v>
      </c>
      <c r="B271">
        <v>0.14000000000000001</v>
      </c>
      <c r="C271">
        <v>0.3</v>
      </c>
      <c r="D271">
        <v>0</v>
      </c>
      <c r="E271">
        <v>0</v>
      </c>
      <c r="J271">
        <v>0.44</v>
      </c>
    </row>
    <row r="272" spans="1:10" x14ac:dyDescent="0.25">
      <c r="A272" s="2">
        <v>42688.875405092593</v>
      </c>
      <c r="B272">
        <v>0.16</v>
      </c>
      <c r="C272">
        <v>0.28000000000000003</v>
      </c>
      <c r="D272">
        <v>0</v>
      </c>
      <c r="E272">
        <v>0</v>
      </c>
      <c r="J272">
        <v>0.44000000000000006</v>
      </c>
    </row>
    <row r="273" spans="1:10" x14ac:dyDescent="0.25">
      <c r="A273" s="2">
        <v>42688.882349537038</v>
      </c>
      <c r="B273">
        <v>0.16</v>
      </c>
      <c r="C273">
        <v>0.28000000000000003</v>
      </c>
      <c r="D273">
        <v>0</v>
      </c>
      <c r="E273">
        <v>0</v>
      </c>
      <c r="J273">
        <v>0.44000000000000006</v>
      </c>
    </row>
    <row r="274" spans="1:10" x14ac:dyDescent="0.25">
      <c r="A274" s="2">
        <v>42688.889305555553</v>
      </c>
      <c r="B274">
        <v>0.14000000000000001</v>
      </c>
      <c r="C274">
        <v>0.3</v>
      </c>
      <c r="D274">
        <v>0</v>
      </c>
      <c r="E274">
        <v>0</v>
      </c>
      <c r="J274">
        <v>0.44</v>
      </c>
    </row>
    <row r="275" spans="1:10" x14ac:dyDescent="0.25">
      <c r="A275" s="2">
        <v>42688.896249999998</v>
      </c>
      <c r="B275">
        <v>0.13</v>
      </c>
      <c r="C275">
        <v>0.28999999999999998</v>
      </c>
      <c r="D275">
        <v>0</v>
      </c>
      <c r="E275">
        <v>0</v>
      </c>
      <c r="J275">
        <v>0.42</v>
      </c>
    </row>
    <row r="276" spans="1:10" x14ac:dyDescent="0.25">
      <c r="A276" s="2">
        <v>42688.903194444443</v>
      </c>
      <c r="B276">
        <v>0.15</v>
      </c>
      <c r="C276">
        <v>0.28999999999999998</v>
      </c>
      <c r="D276">
        <v>0</v>
      </c>
      <c r="E276">
        <v>0</v>
      </c>
      <c r="J276">
        <v>0.43999999999999995</v>
      </c>
    </row>
    <row r="277" spans="1:10" x14ac:dyDescent="0.25">
      <c r="A277" s="2">
        <v>42688.910150462965</v>
      </c>
      <c r="B277">
        <v>0.12</v>
      </c>
      <c r="C277">
        <v>0.3</v>
      </c>
      <c r="D277">
        <v>0</v>
      </c>
      <c r="E277">
        <v>0</v>
      </c>
      <c r="J277">
        <v>0.42</v>
      </c>
    </row>
    <row r="278" spans="1:10" x14ac:dyDescent="0.25">
      <c r="A278" s="2">
        <v>42688.917094907411</v>
      </c>
      <c r="B278">
        <v>0.13</v>
      </c>
      <c r="C278">
        <v>0.3</v>
      </c>
      <c r="D278">
        <v>0</v>
      </c>
      <c r="E278">
        <v>0</v>
      </c>
      <c r="J278">
        <v>0.43</v>
      </c>
    </row>
    <row r="279" spans="1:10" x14ac:dyDescent="0.25">
      <c r="A279" s="2">
        <v>42688.924039351848</v>
      </c>
      <c r="B279">
        <v>0.15</v>
      </c>
      <c r="C279">
        <v>0.28999999999999998</v>
      </c>
      <c r="D279">
        <v>0</v>
      </c>
      <c r="E279">
        <v>0</v>
      </c>
      <c r="J279">
        <v>0.43999999999999995</v>
      </c>
    </row>
    <row r="280" spans="1:10" x14ac:dyDescent="0.25">
      <c r="A280" s="2">
        <v>42688.930995370371</v>
      </c>
      <c r="B280">
        <v>0.14000000000000001</v>
      </c>
      <c r="C280">
        <v>0.28999999999999998</v>
      </c>
      <c r="D280">
        <v>0</v>
      </c>
      <c r="E280">
        <v>0</v>
      </c>
      <c r="J280">
        <v>0.43</v>
      </c>
    </row>
    <row r="281" spans="1:10" x14ac:dyDescent="0.25">
      <c r="A281" s="2">
        <v>42688.937939814816</v>
      </c>
      <c r="B281">
        <v>0.14000000000000001</v>
      </c>
      <c r="C281">
        <v>0.3</v>
      </c>
      <c r="D281">
        <v>0</v>
      </c>
      <c r="E281">
        <v>0</v>
      </c>
      <c r="J281">
        <v>0.44</v>
      </c>
    </row>
    <row r="282" spans="1:10" x14ac:dyDescent="0.25">
      <c r="A282" s="2">
        <v>42688.944884259261</v>
      </c>
      <c r="B282">
        <v>0.15</v>
      </c>
      <c r="C282">
        <v>0.28999999999999998</v>
      </c>
      <c r="D282">
        <v>0</v>
      </c>
      <c r="E282">
        <v>0</v>
      </c>
      <c r="J282">
        <v>0.43999999999999995</v>
      </c>
    </row>
    <row r="283" spans="1:10" x14ac:dyDescent="0.25">
      <c r="A283" s="2">
        <v>42688.951840277776</v>
      </c>
      <c r="B283">
        <v>0.15</v>
      </c>
      <c r="C283">
        <v>0.28999999999999998</v>
      </c>
      <c r="D283">
        <v>0</v>
      </c>
      <c r="E283">
        <v>0</v>
      </c>
      <c r="J283">
        <v>0.43999999999999995</v>
      </c>
    </row>
    <row r="284" spans="1:10" x14ac:dyDescent="0.25">
      <c r="A284" s="2">
        <v>42688.958784722221</v>
      </c>
      <c r="B284">
        <v>0.13</v>
      </c>
      <c r="C284">
        <v>0.3</v>
      </c>
      <c r="D284">
        <v>0</v>
      </c>
      <c r="E284">
        <v>0</v>
      </c>
      <c r="J284">
        <v>0.43</v>
      </c>
    </row>
    <row r="285" spans="1:10" x14ac:dyDescent="0.25">
      <c r="A285" s="2">
        <v>42688.965729166666</v>
      </c>
      <c r="B285">
        <v>0.14000000000000001</v>
      </c>
      <c r="C285">
        <v>0.31</v>
      </c>
      <c r="D285">
        <v>0</v>
      </c>
      <c r="E285">
        <v>0</v>
      </c>
      <c r="J285">
        <v>0.45</v>
      </c>
    </row>
    <row r="286" spans="1:10" x14ac:dyDescent="0.25">
      <c r="A286" s="2">
        <v>42688.972685185188</v>
      </c>
      <c r="B286">
        <v>0.14000000000000001</v>
      </c>
      <c r="C286">
        <v>0.3</v>
      </c>
      <c r="D286">
        <v>0</v>
      </c>
      <c r="E286">
        <v>0</v>
      </c>
      <c r="J286">
        <v>0.44</v>
      </c>
    </row>
    <row r="287" spans="1:10" x14ac:dyDescent="0.25">
      <c r="A287" s="2">
        <v>42688.979629629626</v>
      </c>
      <c r="B287">
        <v>0.13</v>
      </c>
      <c r="C287">
        <v>0.31</v>
      </c>
      <c r="D287">
        <v>0</v>
      </c>
      <c r="E287">
        <v>0</v>
      </c>
      <c r="J287">
        <v>0.44</v>
      </c>
    </row>
    <row r="288" spans="1:10" x14ac:dyDescent="0.25">
      <c r="A288" s="2">
        <v>42688.986585648148</v>
      </c>
      <c r="B288">
        <v>0.11</v>
      </c>
      <c r="C288">
        <v>0.3</v>
      </c>
      <c r="D288">
        <v>0</v>
      </c>
      <c r="E288">
        <v>0</v>
      </c>
      <c r="J288">
        <v>0.41</v>
      </c>
    </row>
    <row r="289" spans="1:10" x14ac:dyDescent="0.25">
      <c r="A289" s="2">
        <v>42688.993530092594</v>
      </c>
      <c r="B289">
        <v>0.12</v>
      </c>
      <c r="C289">
        <v>0.31</v>
      </c>
      <c r="D289">
        <v>0</v>
      </c>
      <c r="E289">
        <v>0</v>
      </c>
      <c r="J289">
        <v>0.43</v>
      </c>
    </row>
    <row r="291" spans="1:10" x14ac:dyDescent="0.25">
      <c r="A291" t="s">
        <v>1855</v>
      </c>
      <c r="B291">
        <v>0.14680555555555555</v>
      </c>
      <c r="C291">
        <v>0.29486111111111157</v>
      </c>
      <c r="D291">
        <v>0</v>
      </c>
      <c r="E291">
        <v>1.0416666666666666E-4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0.44166666666666687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1810</v>
      </c>
      <c r="B1" t="s">
        <v>1806</v>
      </c>
      <c r="C1" t="s">
        <v>1807</v>
      </c>
      <c r="D1" t="s">
        <v>1808</v>
      </c>
      <c r="E1" t="s">
        <v>1809</v>
      </c>
      <c r="J1" t="s">
        <v>1854</v>
      </c>
    </row>
    <row r="2" spans="1:10" x14ac:dyDescent="0.25">
      <c r="A2" s="2">
        <v>42687.000104166669</v>
      </c>
      <c r="B2">
        <v>0</v>
      </c>
      <c r="C2">
        <v>0</v>
      </c>
      <c r="D2">
        <v>0</v>
      </c>
      <c r="E2">
        <v>0.06</v>
      </c>
      <c r="J2">
        <v>0</v>
      </c>
    </row>
    <row r="3" spans="1:10" x14ac:dyDescent="0.25">
      <c r="A3" s="2">
        <v>42687.007060185184</v>
      </c>
      <c r="B3">
        <v>0</v>
      </c>
      <c r="C3">
        <v>0</v>
      </c>
      <c r="D3">
        <v>0</v>
      </c>
      <c r="E3">
        <v>0.08</v>
      </c>
      <c r="J3">
        <v>0</v>
      </c>
    </row>
    <row r="4" spans="1:10" x14ac:dyDescent="0.25">
      <c r="A4" s="2">
        <v>42687.014004629629</v>
      </c>
      <c r="B4">
        <v>0</v>
      </c>
      <c r="C4">
        <v>0</v>
      </c>
      <c r="D4">
        <v>0</v>
      </c>
      <c r="E4">
        <v>0.08</v>
      </c>
      <c r="J4">
        <v>0</v>
      </c>
    </row>
    <row r="5" spans="1:10" x14ac:dyDescent="0.25">
      <c r="A5" s="2">
        <v>42687.020949074074</v>
      </c>
      <c r="B5">
        <v>0</v>
      </c>
      <c r="C5">
        <v>0</v>
      </c>
      <c r="D5">
        <v>0</v>
      </c>
      <c r="E5">
        <v>0.08</v>
      </c>
      <c r="J5">
        <v>0</v>
      </c>
    </row>
    <row r="6" spans="1:10" x14ac:dyDescent="0.25">
      <c r="A6" s="2">
        <v>42687.027905092589</v>
      </c>
      <c r="B6">
        <v>0</v>
      </c>
      <c r="C6">
        <v>0</v>
      </c>
      <c r="D6">
        <v>0</v>
      </c>
      <c r="E6">
        <v>0.08</v>
      </c>
      <c r="J6">
        <v>0</v>
      </c>
    </row>
    <row r="7" spans="1:10" x14ac:dyDescent="0.25">
      <c r="A7" s="2">
        <v>42687.034849537034</v>
      </c>
      <c r="B7">
        <v>0</v>
      </c>
      <c r="C7">
        <v>0</v>
      </c>
      <c r="D7">
        <v>0</v>
      </c>
      <c r="E7">
        <v>0.08</v>
      </c>
      <c r="J7">
        <v>0</v>
      </c>
    </row>
    <row r="8" spans="1:10" x14ac:dyDescent="0.25">
      <c r="A8" s="2">
        <v>42687.041805555556</v>
      </c>
      <c r="B8">
        <v>0</v>
      </c>
      <c r="C8">
        <v>0</v>
      </c>
      <c r="D8">
        <v>0</v>
      </c>
      <c r="E8">
        <v>0.08</v>
      </c>
      <c r="J8">
        <v>0</v>
      </c>
    </row>
    <row r="9" spans="1:10" x14ac:dyDescent="0.25">
      <c r="A9" s="2">
        <v>42687.048750000002</v>
      </c>
      <c r="B9">
        <v>0</v>
      </c>
      <c r="C9">
        <v>0</v>
      </c>
      <c r="D9">
        <v>0</v>
      </c>
      <c r="E9">
        <v>0.08</v>
      </c>
      <c r="J9">
        <v>0</v>
      </c>
    </row>
    <row r="10" spans="1:10" x14ac:dyDescent="0.25">
      <c r="A10" s="2">
        <v>42687.055706018517</v>
      </c>
      <c r="B10">
        <v>0</v>
      </c>
      <c r="C10">
        <v>0</v>
      </c>
      <c r="D10">
        <v>0</v>
      </c>
      <c r="E10">
        <v>0.08</v>
      </c>
      <c r="J10">
        <v>0</v>
      </c>
    </row>
    <row r="11" spans="1:10" x14ac:dyDescent="0.25">
      <c r="A11" s="2">
        <v>42687.062650462962</v>
      </c>
      <c r="B11">
        <v>0</v>
      </c>
      <c r="C11">
        <v>0</v>
      </c>
      <c r="D11">
        <v>0</v>
      </c>
      <c r="E11">
        <v>0.08</v>
      </c>
      <c r="J11">
        <v>0</v>
      </c>
    </row>
    <row r="12" spans="1:10" x14ac:dyDescent="0.25">
      <c r="A12" s="2">
        <v>42687.069606481484</v>
      </c>
      <c r="B12">
        <v>0</v>
      </c>
      <c r="C12">
        <v>0</v>
      </c>
      <c r="D12">
        <v>0</v>
      </c>
      <c r="E12">
        <v>0.08</v>
      </c>
      <c r="J12">
        <v>0</v>
      </c>
    </row>
    <row r="13" spans="1:10" x14ac:dyDescent="0.25">
      <c r="A13" s="2">
        <v>42687.076550925929</v>
      </c>
      <c r="B13">
        <v>0</v>
      </c>
      <c r="C13">
        <v>0</v>
      </c>
      <c r="D13">
        <v>0</v>
      </c>
      <c r="E13">
        <v>0.08</v>
      </c>
      <c r="J13">
        <v>0</v>
      </c>
    </row>
    <row r="14" spans="1:10" x14ac:dyDescent="0.25">
      <c r="A14" s="2">
        <v>42687.083506944444</v>
      </c>
      <c r="B14">
        <v>0</v>
      </c>
      <c r="C14">
        <v>0</v>
      </c>
      <c r="D14">
        <v>0</v>
      </c>
      <c r="E14">
        <v>0.08</v>
      </c>
      <c r="J14">
        <v>0</v>
      </c>
    </row>
    <row r="15" spans="1:10" x14ac:dyDescent="0.25">
      <c r="A15" s="2">
        <v>42687.090451388889</v>
      </c>
      <c r="B15">
        <v>0</v>
      </c>
      <c r="C15">
        <v>0</v>
      </c>
      <c r="D15">
        <v>0</v>
      </c>
      <c r="E15">
        <v>0.08</v>
      </c>
      <c r="J15">
        <v>0</v>
      </c>
    </row>
    <row r="16" spans="1:10" x14ac:dyDescent="0.25">
      <c r="A16" s="2">
        <v>42687.097407407404</v>
      </c>
      <c r="B16">
        <v>0</v>
      </c>
      <c r="C16">
        <v>0</v>
      </c>
      <c r="D16">
        <v>0</v>
      </c>
      <c r="E16">
        <v>0.09</v>
      </c>
      <c r="J16">
        <v>0</v>
      </c>
    </row>
    <row r="17" spans="1:10" x14ac:dyDescent="0.25">
      <c r="A17" s="2">
        <v>42687.104351851849</v>
      </c>
      <c r="B17">
        <v>0</v>
      </c>
      <c r="C17">
        <v>0</v>
      </c>
      <c r="D17">
        <v>0</v>
      </c>
      <c r="E17">
        <v>0.08</v>
      </c>
      <c r="J17">
        <v>0</v>
      </c>
    </row>
    <row r="18" spans="1:10" x14ac:dyDescent="0.25">
      <c r="A18" s="2">
        <v>42687.111296296294</v>
      </c>
      <c r="B18">
        <v>0</v>
      </c>
      <c r="C18">
        <v>0</v>
      </c>
      <c r="D18">
        <v>0</v>
      </c>
      <c r="E18">
        <v>0.08</v>
      </c>
      <c r="J18">
        <v>0</v>
      </c>
    </row>
    <row r="19" spans="1:10" x14ac:dyDescent="0.25">
      <c r="A19" s="2">
        <v>42687.118252314816</v>
      </c>
      <c r="B19">
        <v>0</v>
      </c>
      <c r="C19">
        <v>0</v>
      </c>
      <c r="D19">
        <v>0</v>
      </c>
      <c r="E19">
        <v>0.08</v>
      </c>
      <c r="J19">
        <v>0</v>
      </c>
    </row>
    <row r="20" spans="1:10" x14ac:dyDescent="0.25">
      <c r="A20" s="2">
        <v>42687.125196759262</v>
      </c>
      <c r="B20">
        <v>0</v>
      </c>
      <c r="C20">
        <v>0</v>
      </c>
      <c r="D20">
        <v>0</v>
      </c>
      <c r="E20">
        <v>0.08</v>
      </c>
      <c r="J20">
        <v>0</v>
      </c>
    </row>
    <row r="21" spans="1:10" x14ac:dyDescent="0.25">
      <c r="A21" s="2">
        <v>42687.132141203707</v>
      </c>
      <c r="B21">
        <v>0</v>
      </c>
      <c r="C21">
        <v>0</v>
      </c>
      <c r="D21">
        <v>0</v>
      </c>
      <c r="E21">
        <v>0.08</v>
      </c>
      <c r="J21">
        <v>0</v>
      </c>
    </row>
    <row r="22" spans="1:10" x14ac:dyDescent="0.25">
      <c r="A22" s="2">
        <v>42687.139097222222</v>
      </c>
      <c r="B22">
        <v>0</v>
      </c>
      <c r="C22">
        <v>0</v>
      </c>
      <c r="D22">
        <v>0</v>
      </c>
      <c r="E22">
        <v>0.08</v>
      </c>
      <c r="J22">
        <v>0</v>
      </c>
    </row>
    <row r="23" spans="1:10" x14ac:dyDescent="0.25">
      <c r="A23" s="2">
        <v>42687.146041666667</v>
      </c>
      <c r="B23">
        <v>0</v>
      </c>
      <c r="C23">
        <v>0</v>
      </c>
      <c r="D23">
        <v>0</v>
      </c>
      <c r="E23">
        <v>0.08</v>
      </c>
      <c r="J23">
        <v>0</v>
      </c>
    </row>
    <row r="24" spans="1:10" x14ac:dyDescent="0.25">
      <c r="A24" s="2">
        <v>42687.152997685182</v>
      </c>
      <c r="B24">
        <v>0</v>
      </c>
      <c r="C24">
        <v>0</v>
      </c>
      <c r="D24">
        <v>0</v>
      </c>
      <c r="E24">
        <v>0.08</v>
      </c>
      <c r="J24">
        <v>0</v>
      </c>
    </row>
    <row r="25" spans="1:10" x14ac:dyDescent="0.25">
      <c r="A25" s="2">
        <v>42687.159942129627</v>
      </c>
      <c r="B25">
        <v>0</v>
      </c>
      <c r="C25">
        <v>0</v>
      </c>
      <c r="D25">
        <v>0</v>
      </c>
      <c r="E25">
        <v>0.08</v>
      </c>
      <c r="J25">
        <v>0</v>
      </c>
    </row>
    <row r="26" spans="1:10" x14ac:dyDescent="0.25">
      <c r="A26" s="2">
        <v>42687.166898148149</v>
      </c>
      <c r="B26">
        <v>0</v>
      </c>
      <c r="C26">
        <v>0</v>
      </c>
      <c r="D26">
        <v>0</v>
      </c>
      <c r="E26">
        <v>0.09</v>
      </c>
      <c r="J26">
        <v>0</v>
      </c>
    </row>
    <row r="27" spans="1:10" x14ac:dyDescent="0.25">
      <c r="A27" s="2">
        <v>42687.173842592594</v>
      </c>
      <c r="B27">
        <v>0</v>
      </c>
      <c r="C27">
        <v>0</v>
      </c>
      <c r="D27">
        <v>0</v>
      </c>
      <c r="E27">
        <v>0.08</v>
      </c>
      <c r="J27">
        <v>0</v>
      </c>
    </row>
    <row r="28" spans="1:10" x14ac:dyDescent="0.25">
      <c r="A28" s="2">
        <v>42687.180787037039</v>
      </c>
      <c r="B28">
        <v>0</v>
      </c>
      <c r="C28">
        <v>0</v>
      </c>
      <c r="D28">
        <v>0</v>
      </c>
      <c r="E28">
        <v>0.08</v>
      </c>
      <c r="J28">
        <v>0</v>
      </c>
    </row>
    <row r="29" spans="1:10" x14ac:dyDescent="0.25">
      <c r="A29" s="2">
        <v>42687.187743055554</v>
      </c>
      <c r="B29">
        <v>0</v>
      </c>
      <c r="C29">
        <v>0.01</v>
      </c>
      <c r="D29">
        <v>0</v>
      </c>
      <c r="E29">
        <v>0.09</v>
      </c>
      <c r="J29">
        <v>0.01</v>
      </c>
    </row>
    <row r="30" spans="1:10" x14ac:dyDescent="0.25">
      <c r="A30" s="2">
        <v>42687.194687499999</v>
      </c>
      <c r="B30">
        <v>0</v>
      </c>
      <c r="C30">
        <v>0.01</v>
      </c>
      <c r="D30">
        <v>0</v>
      </c>
      <c r="E30">
        <v>0.08</v>
      </c>
      <c r="J30">
        <v>0.01</v>
      </c>
    </row>
    <row r="31" spans="1:10" x14ac:dyDescent="0.25">
      <c r="A31" s="2">
        <v>42687.201631944445</v>
      </c>
      <c r="B31">
        <v>0</v>
      </c>
      <c r="C31">
        <v>0</v>
      </c>
      <c r="D31">
        <v>0</v>
      </c>
      <c r="E31">
        <v>0.08</v>
      </c>
      <c r="J31">
        <v>0</v>
      </c>
    </row>
    <row r="32" spans="1:10" x14ac:dyDescent="0.25">
      <c r="A32" s="2">
        <v>42687.20857638889</v>
      </c>
      <c r="B32">
        <v>0</v>
      </c>
      <c r="C32">
        <v>0</v>
      </c>
      <c r="D32">
        <v>0</v>
      </c>
      <c r="E32">
        <v>0.08</v>
      </c>
      <c r="J32">
        <v>0</v>
      </c>
    </row>
    <row r="33" spans="1:10" x14ac:dyDescent="0.25">
      <c r="A33" s="2">
        <v>42687.215532407405</v>
      </c>
      <c r="B33">
        <v>0</v>
      </c>
      <c r="C33">
        <v>0</v>
      </c>
      <c r="D33">
        <v>0</v>
      </c>
      <c r="E33">
        <v>0.08</v>
      </c>
      <c r="J33">
        <v>0</v>
      </c>
    </row>
    <row r="34" spans="1:10" x14ac:dyDescent="0.25">
      <c r="A34" s="2">
        <v>42687.22247685185</v>
      </c>
      <c r="B34">
        <v>0</v>
      </c>
      <c r="C34">
        <v>0</v>
      </c>
      <c r="D34">
        <v>0</v>
      </c>
      <c r="E34">
        <v>0.08</v>
      </c>
      <c r="J34">
        <v>0</v>
      </c>
    </row>
    <row r="35" spans="1:10" x14ac:dyDescent="0.25">
      <c r="A35" s="2">
        <v>42687.229432870372</v>
      </c>
      <c r="B35">
        <v>0</v>
      </c>
      <c r="C35">
        <v>0</v>
      </c>
      <c r="D35">
        <v>0</v>
      </c>
      <c r="E35">
        <v>0.08</v>
      </c>
      <c r="J35">
        <v>0</v>
      </c>
    </row>
    <row r="36" spans="1:10" x14ac:dyDescent="0.25">
      <c r="A36" s="2">
        <v>42687.236377314817</v>
      </c>
      <c r="B36">
        <v>0</v>
      </c>
      <c r="C36">
        <v>0</v>
      </c>
      <c r="D36">
        <v>0</v>
      </c>
      <c r="E36">
        <v>0.08</v>
      </c>
      <c r="J36">
        <v>0</v>
      </c>
    </row>
    <row r="37" spans="1:10" x14ac:dyDescent="0.25">
      <c r="A37" s="2">
        <v>42687.243333333332</v>
      </c>
      <c r="B37">
        <v>0</v>
      </c>
      <c r="C37">
        <v>0</v>
      </c>
      <c r="D37">
        <v>0</v>
      </c>
      <c r="E37">
        <v>0.08</v>
      </c>
      <c r="J37">
        <v>0</v>
      </c>
    </row>
    <row r="38" spans="1:10" x14ac:dyDescent="0.25">
      <c r="A38" s="2">
        <v>42687.250277777777</v>
      </c>
      <c r="B38">
        <v>0</v>
      </c>
      <c r="C38">
        <v>0</v>
      </c>
      <c r="D38">
        <v>0</v>
      </c>
      <c r="E38">
        <v>0.08</v>
      </c>
      <c r="J38">
        <v>0</v>
      </c>
    </row>
    <row r="39" spans="1:10" x14ac:dyDescent="0.25">
      <c r="A39" s="2">
        <v>42687.257233796299</v>
      </c>
      <c r="B39">
        <v>0</v>
      </c>
      <c r="C39">
        <v>0</v>
      </c>
      <c r="D39">
        <v>0</v>
      </c>
      <c r="E39">
        <v>0.08</v>
      </c>
      <c r="J39">
        <v>0</v>
      </c>
    </row>
    <row r="40" spans="1:10" x14ac:dyDescent="0.25">
      <c r="A40" s="2">
        <v>42687.264178240737</v>
      </c>
      <c r="B40">
        <v>0</v>
      </c>
      <c r="C40">
        <v>0</v>
      </c>
      <c r="D40">
        <v>0</v>
      </c>
      <c r="E40">
        <v>0.08</v>
      </c>
      <c r="J40">
        <v>0</v>
      </c>
    </row>
    <row r="41" spans="1:10" x14ac:dyDescent="0.25">
      <c r="A41" s="2">
        <v>42687.271134259259</v>
      </c>
      <c r="B41">
        <v>0</v>
      </c>
      <c r="C41">
        <v>0</v>
      </c>
      <c r="D41">
        <v>0</v>
      </c>
      <c r="E41">
        <v>0.08</v>
      </c>
      <c r="J41">
        <v>0</v>
      </c>
    </row>
    <row r="42" spans="1:10" x14ac:dyDescent="0.25">
      <c r="A42" s="2">
        <v>42687.278078703705</v>
      </c>
      <c r="B42">
        <v>0</v>
      </c>
      <c r="C42">
        <v>0</v>
      </c>
      <c r="D42">
        <v>0</v>
      </c>
      <c r="E42">
        <v>0.08</v>
      </c>
      <c r="J42">
        <v>0</v>
      </c>
    </row>
    <row r="43" spans="1:10" x14ac:dyDescent="0.25">
      <c r="A43" s="2">
        <v>42687.28502314815</v>
      </c>
      <c r="B43">
        <v>0</v>
      </c>
      <c r="C43">
        <v>0</v>
      </c>
      <c r="D43">
        <v>0</v>
      </c>
      <c r="E43">
        <v>0.08</v>
      </c>
      <c r="J43">
        <v>0</v>
      </c>
    </row>
    <row r="44" spans="1:10" x14ac:dyDescent="0.25">
      <c r="A44" s="2">
        <v>42687.291979166665</v>
      </c>
      <c r="B44">
        <v>0</v>
      </c>
      <c r="C44">
        <v>0</v>
      </c>
      <c r="D44">
        <v>0</v>
      </c>
      <c r="E44">
        <v>0.08</v>
      </c>
      <c r="J44">
        <v>0</v>
      </c>
    </row>
    <row r="45" spans="1:10" x14ac:dyDescent="0.25">
      <c r="A45" s="2">
        <v>42687.29892361111</v>
      </c>
      <c r="B45">
        <v>0</v>
      </c>
      <c r="C45">
        <v>0</v>
      </c>
      <c r="D45">
        <v>0</v>
      </c>
      <c r="E45">
        <v>0.09</v>
      </c>
      <c r="J45">
        <v>0</v>
      </c>
    </row>
    <row r="46" spans="1:10" x14ac:dyDescent="0.25">
      <c r="A46" s="2">
        <v>42687.305879629632</v>
      </c>
      <c r="B46">
        <v>0</v>
      </c>
      <c r="C46">
        <v>0</v>
      </c>
      <c r="D46">
        <v>0</v>
      </c>
      <c r="E46">
        <v>0.08</v>
      </c>
      <c r="J46">
        <v>0</v>
      </c>
    </row>
    <row r="47" spans="1:10" x14ac:dyDescent="0.25">
      <c r="A47" s="2">
        <v>42687.312824074077</v>
      </c>
      <c r="B47">
        <v>0</v>
      </c>
      <c r="C47">
        <v>0</v>
      </c>
      <c r="D47">
        <v>0</v>
      </c>
      <c r="E47">
        <v>0.09</v>
      </c>
      <c r="J47">
        <v>0</v>
      </c>
    </row>
    <row r="48" spans="1:10" x14ac:dyDescent="0.25">
      <c r="A48" s="2">
        <v>42687.319780092592</v>
      </c>
      <c r="B48">
        <v>0</v>
      </c>
      <c r="C48">
        <v>0</v>
      </c>
      <c r="D48">
        <v>0</v>
      </c>
      <c r="E48">
        <v>0.08</v>
      </c>
      <c r="J48">
        <v>0</v>
      </c>
    </row>
    <row r="49" spans="1:10" x14ac:dyDescent="0.25">
      <c r="A49" s="2">
        <v>42687.326724537037</v>
      </c>
      <c r="B49">
        <v>0</v>
      </c>
      <c r="C49">
        <v>0</v>
      </c>
      <c r="D49">
        <v>0</v>
      </c>
      <c r="E49">
        <v>0.08</v>
      </c>
      <c r="J49">
        <v>0</v>
      </c>
    </row>
    <row r="50" spans="1:10" x14ac:dyDescent="0.25">
      <c r="A50" s="2">
        <v>42687.333680555559</v>
      </c>
      <c r="B50">
        <v>0</v>
      </c>
      <c r="C50">
        <v>0</v>
      </c>
      <c r="D50">
        <v>0</v>
      </c>
      <c r="E50">
        <v>0.08</v>
      </c>
      <c r="J50">
        <v>0</v>
      </c>
    </row>
    <row r="51" spans="1:10" x14ac:dyDescent="0.25">
      <c r="A51" s="2">
        <v>42687.340624999997</v>
      </c>
      <c r="B51">
        <v>0</v>
      </c>
      <c r="C51">
        <v>0</v>
      </c>
      <c r="D51">
        <v>0</v>
      </c>
      <c r="E51">
        <v>0.08</v>
      </c>
      <c r="J51">
        <v>0</v>
      </c>
    </row>
    <row r="52" spans="1:10" x14ac:dyDescent="0.25">
      <c r="A52" s="2">
        <v>42687.347569444442</v>
      </c>
      <c r="B52">
        <v>0</v>
      </c>
      <c r="C52">
        <v>0</v>
      </c>
      <c r="D52">
        <v>0</v>
      </c>
      <c r="E52">
        <v>0.08</v>
      </c>
      <c r="J52">
        <v>0</v>
      </c>
    </row>
    <row r="53" spans="1:10" x14ac:dyDescent="0.25">
      <c r="A53" s="2">
        <v>42687.354525462964</v>
      </c>
      <c r="B53">
        <v>0</v>
      </c>
      <c r="C53">
        <v>0</v>
      </c>
      <c r="D53">
        <v>0</v>
      </c>
      <c r="E53">
        <v>0.08</v>
      </c>
      <c r="J53">
        <v>0</v>
      </c>
    </row>
    <row r="54" spans="1:10" x14ac:dyDescent="0.25">
      <c r="A54" s="2">
        <v>42687.36146990741</v>
      </c>
      <c r="B54">
        <v>0</v>
      </c>
      <c r="C54">
        <v>0</v>
      </c>
      <c r="D54">
        <v>0</v>
      </c>
      <c r="E54">
        <v>0.09</v>
      </c>
      <c r="J54">
        <v>0</v>
      </c>
    </row>
    <row r="55" spans="1:10" x14ac:dyDescent="0.25">
      <c r="A55" s="2">
        <v>42687.368425925924</v>
      </c>
      <c r="B55">
        <v>0</v>
      </c>
      <c r="C55">
        <v>0</v>
      </c>
      <c r="D55">
        <v>0</v>
      </c>
      <c r="E55">
        <v>0.08</v>
      </c>
      <c r="J55">
        <v>0</v>
      </c>
    </row>
    <row r="56" spans="1:10" x14ac:dyDescent="0.25">
      <c r="A56" s="2">
        <v>42687.37537037037</v>
      </c>
      <c r="B56">
        <v>0</v>
      </c>
      <c r="C56">
        <v>0.01</v>
      </c>
      <c r="D56">
        <v>0</v>
      </c>
      <c r="E56">
        <v>0.09</v>
      </c>
      <c r="J56">
        <v>0.01</v>
      </c>
    </row>
    <row r="57" spans="1:10" x14ac:dyDescent="0.25">
      <c r="A57" s="2">
        <v>42687.382314814815</v>
      </c>
      <c r="B57">
        <v>0</v>
      </c>
      <c r="C57">
        <v>0</v>
      </c>
      <c r="D57">
        <v>0</v>
      </c>
      <c r="E57">
        <v>0.08</v>
      </c>
      <c r="J57">
        <v>0</v>
      </c>
    </row>
    <row r="58" spans="1:10" x14ac:dyDescent="0.25">
      <c r="A58" s="2">
        <v>42687.389270833337</v>
      </c>
      <c r="B58">
        <v>0</v>
      </c>
      <c r="C58">
        <v>0</v>
      </c>
      <c r="D58">
        <v>0</v>
      </c>
      <c r="E58">
        <v>0.08</v>
      </c>
      <c r="J58">
        <v>0</v>
      </c>
    </row>
    <row r="59" spans="1:10" x14ac:dyDescent="0.25">
      <c r="A59" s="2">
        <v>42687.396215277775</v>
      </c>
      <c r="B59">
        <v>0</v>
      </c>
      <c r="C59">
        <v>0</v>
      </c>
      <c r="D59">
        <v>0</v>
      </c>
      <c r="E59">
        <v>0.09</v>
      </c>
      <c r="J59">
        <v>0</v>
      </c>
    </row>
    <row r="60" spans="1:10" x14ac:dyDescent="0.25">
      <c r="A60" s="2">
        <v>42687.40315972222</v>
      </c>
      <c r="B60">
        <v>0</v>
      </c>
      <c r="C60">
        <v>0</v>
      </c>
      <c r="D60">
        <v>0</v>
      </c>
      <c r="E60">
        <v>0.08</v>
      </c>
      <c r="J60">
        <v>0</v>
      </c>
    </row>
    <row r="61" spans="1:10" x14ac:dyDescent="0.25">
      <c r="A61" s="2">
        <v>42687.410115740742</v>
      </c>
      <c r="B61">
        <v>0</v>
      </c>
      <c r="C61">
        <v>0</v>
      </c>
      <c r="D61">
        <v>0</v>
      </c>
      <c r="E61">
        <v>0.08</v>
      </c>
      <c r="J61">
        <v>0</v>
      </c>
    </row>
    <row r="62" spans="1:10" x14ac:dyDescent="0.25">
      <c r="A62" s="2">
        <v>42687.417060185187</v>
      </c>
      <c r="B62">
        <v>0</v>
      </c>
      <c r="C62">
        <v>0</v>
      </c>
      <c r="D62">
        <v>0</v>
      </c>
      <c r="E62">
        <v>0.09</v>
      </c>
      <c r="J62">
        <v>0</v>
      </c>
    </row>
    <row r="63" spans="1:10" x14ac:dyDescent="0.25">
      <c r="A63" s="2">
        <v>42687.424004629633</v>
      </c>
      <c r="B63">
        <v>0</v>
      </c>
      <c r="C63">
        <v>0</v>
      </c>
      <c r="D63">
        <v>0</v>
      </c>
      <c r="E63">
        <v>0.08</v>
      </c>
      <c r="J63">
        <v>0</v>
      </c>
    </row>
    <row r="64" spans="1:10" x14ac:dyDescent="0.25">
      <c r="A64" s="2">
        <v>42687.430949074071</v>
      </c>
      <c r="B64">
        <v>0</v>
      </c>
      <c r="C64">
        <v>0</v>
      </c>
      <c r="D64">
        <v>0</v>
      </c>
      <c r="E64">
        <v>0.08</v>
      </c>
      <c r="J64">
        <v>0</v>
      </c>
    </row>
    <row r="65" spans="1:10" x14ac:dyDescent="0.25">
      <c r="A65" s="2">
        <v>42687.437905092593</v>
      </c>
      <c r="B65">
        <v>0</v>
      </c>
      <c r="C65">
        <v>0</v>
      </c>
      <c r="D65">
        <v>0</v>
      </c>
      <c r="E65">
        <v>0.08</v>
      </c>
      <c r="J65">
        <v>0</v>
      </c>
    </row>
    <row r="66" spans="1:10" x14ac:dyDescent="0.25">
      <c r="A66" s="2">
        <v>42687.444849537038</v>
      </c>
      <c r="B66">
        <v>0</v>
      </c>
      <c r="C66">
        <v>0</v>
      </c>
      <c r="D66">
        <v>0</v>
      </c>
      <c r="E66">
        <v>0.08</v>
      </c>
      <c r="J66">
        <v>0</v>
      </c>
    </row>
    <row r="67" spans="1:10" x14ac:dyDescent="0.25">
      <c r="A67" s="2">
        <v>42687.451793981483</v>
      </c>
      <c r="B67">
        <v>0</v>
      </c>
      <c r="C67">
        <v>0</v>
      </c>
      <c r="D67">
        <v>0</v>
      </c>
      <c r="E67">
        <v>0.08</v>
      </c>
      <c r="J67">
        <v>0</v>
      </c>
    </row>
    <row r="68" spans="1:10" x14ac:dyDescent="0.25">
      <c r="A68" s="2">
        <v>42687.458749999998</v>
      </c>
      <c r="B68">
        <v>0</v>
      </c>
      <c r="C68">
        <v>0</v>
      </c>
      <c r="D68">
        <v>0</v>
      </c>
      <c r="E68">
        <v>0.08</v>
      </c>
      <c r="J68">
        <v>0</v>
      </c>
    </row>
    <row r="69" spans="1:10" x14ac:dyDescent="0.25">
      <c r="A69" s="2">
        <v>42687.465694444443</v>
      </c>
      <c r="B69">
        <v>0</v>
      </c>
      <c r="C69">
        <v>0</v>
      </c>
      <c r="D69">
        <v>0</v>
      </c>
      <c r="E69">
        <v>0.08</v>
      </c>
      <c r="J69">
        <v>0</v>
      </c>
    </row>
    <row r="70" spans="1:10" x14ac:dyDescent="0.25">
      <c r="A70" s="2">
        <v>42687.472638888888</v>
      </c>
      <c r="B70">
        <v>0</v>
      </c>
      <c r="C70">
        <v>0</v>
      </c>
      <c r="D70">
        <v>0</v>
      </c>
      <c r="E70">
        <v>0.08</v>
      </c>
      <c r="J70">
        <v>0</v>
      </c>
    </row>
    <row r="71" spans="1:10" x14ac:dyDescent="0.25">
      <c r="A71" s="2">
        <v>42687.479594907411</v>
      </c>
      <c r="B71">
        <v>0</v>
      </c>
      <c r="C71">
        <v>0</v>
      </c>
      <c r="D71">
        <v>0</v>
      </c>
      <c r="E71">
        <v>0.08</v>
      </c>
      <c r="J71">
        <v>0</v>
      </c>
    </row>
    <row r="72" spans="1:10" x14ac:dyDescent="0.25">
      <c r="A72" s="2">
        <v>42687.486550925925</v>
      </c>
      <c r="B72">
        <v>0</v>
      </c>
      <c r="C72">
        <v>0</v>
      </c>
      <c r="D72">
        <v>0</v>
      </c>
      <c r="E72">
        <v>0.08</v>
      </c>
      <c r="J72">
        <v>0</v>
      </c>
    </row>
    <row r="73" spans="1:10" x14ac:dyDescent="0.25">
      <c r="A73" s="2">
        <v>42687.493495370371</v>
      </c>
      <c r="B73">
        <v>0</v>
      </c>
      <c r="C73">
        <v>0</v>
      </c>
      <c r="D73">
        <v>0</v>
      </c>
      <c r="E73">
        <v>0.08</v>
      </c>
      <c r="J73">
        <v>0</v>
      </c>
    </row>
    <row r="74" spans="1:10" x14ac:dyDescent="0.25">
      <c r="A74" s="2">
        <v>42687.500451388885</v>
      </c>
      <c r="B74">
        <v>0</v>
      </c>
      <c r="C74">
        <v>0</v>
      </c>
      <c r="D74">
        <v>0</v>
      </c>
      <c r="E74">
        <v>0.08</v>
      </c>
      <c r="J74">
        <v>0</v>
      </c>
    </row>
    <row r="75" spans="1:10" x14ac:dyDescent="0.25">
      <c r="A75" s="2">
        <v>42687.507395833331</v>
      </c>
      <c r="B75">
        <v>0</v>
      </c>
      <c r="C75">
        <v>0</v>
      </c>
      <c r="D75">
        <v>0</v>
      </c>
      <c r="E75">
        <v>0.08</v>
      </c>
      <c r="J75">
        <v>0</v>
      </c>
    </row>
    <row r="76" spans="1:10" x14ac:dyDescent="0.25">
      <c r="A76" s="2">
        <v>42687.514340277776</v>
      </c>
      <c r="B76">
        <v>0</v>
      </c>
      <c r="C76">
        <v>0</v>
      </c>
      <c r="D76">
        <v>0</v>
      </c>
      <c r="E76">
        <v>0.08</v>
      </c>
      <c r="J76">
        <v>0</v>
      </c>
    </row>
    <row r="77" spans="1:10" x14ac:dyDescent="0.25">
      <c r="A77" s="2">
        <v>42687.521284722221</v>
      </c>
      <c r="B77">
        <v>0</v>
      </c>
      <c r="C77">
        <v>0</v>
      </c>
      <c r="D77">
        <v>0</v>
      </c>
      <c r="E77">
        <v>0.08</v>
      </c>
      <c r="J77">
        <v>0</v>
      </c>
    </row>
    <row r="78" spans="1:10" x14ac:dyDescent="0.25">
      <c r="A78" s="2">
        <v>42687.528240740743</v>
      </c>
      <c r="B78">
        <v>0</v>
      </c>
      <c r="C78">
        <v>0</v>
      </c>
      <c r="D78">
        <v>0</v>
      </c>
      <c r="E78">
        <v>0.08</v>
      </c>
      <c r="J78">
        <v>0</v>
      </c>
    </row>
    <row r="79" spans="1:10" x14ac:dyDescent="0.25">
      <c r="A79" s="2">
        <v>42687.535185185188</v>
      </c>
      <c r="B79">
        <v>0</v>
      </c>
      <c r="C79">
        <v>0</v>
      </c>
      <c r="D79">
        <v>0</v>
      </c>
      <c r="E79">
        <v>0.08</v>
      </c>
      <c r="J79">
        <v>0</v>
      </c>
    </row>
    <row r="80" spans="1:10" x14ac:dyDescent="0.25">
      <c r="A80" s="2">
        <v>42687.542129629626</v>
      </c>
      <c r="B80">
        <v>0</v>
      </c>
      <c r="C80">
        <v>0</v>
      </c>
      <c r="D80">
        <v>0</v>
      </c>
      <c r="E80">
        <v>0.08</v>
      </c>
      <c r="J80">
        <v>0</v>
      </c>
    </row>
    <row r="81" spans="1:10" x14ac:dyDescent="0.25">
      <c r="A81" s="2">
        <v>42687.549085648148</v>
      </c>
      <c r="B81">
        <v>0</v>
      </c>
      <c r="C81">
        <v>0</v>
      </c>
      <c r="D81">
        <v>0</v>
      </c>
      <c r="E81">
        <v>0.08</v>
      </c>
      <c r="J81">
        <v>0</v>
      </c>
    </row>
    <row r="82" spans="1:10" x14ac:dyDescent="0.25">
      <c r="A82" s="2">
        <v>42687.556030092594</v>
      </c>
      <c r="B82">
        <v>0</v>
      </c>
      <c r="C82">
        <v>0</v>
      </c>
      <c r="D82">
        <v>0</v>
      </c>
      <c r="E82">
        <v>0.08</v>
      </c>
      <c r="J82">
        <v>0</v>
      </c>
    </row>
    <row r="83" spans="1:10" x14ac:dyDescent="0.25">
      <c r="A83" s="2">
        <v>42687.562986111108</v>
      </c>
      <c r="B83">
        <v>0</v>
      </c>
      <c r="C83">
        <v>0</v>
      </c>
      <c r="D83">
        <v>0</v>
      </c>
      <c r="E83">
        <v>0.08</v>
      </c>
      <c r="J83">
        <v>0</v>
      </c>
    </row>
    <row r="84" spans="1:10" x14ac:dyDescent="0.25">
      <c r="A84" s="2">
        <v>42687.569930555554</v>
      </c>
      <c r="B84">
        <v>0</v>
      </c>
      <c r="C84">
        <v>0</v>
      </c>
      <c r="D84">
        <v>0</v>
      </c>
      <c r="E84">
        <v>0.08</v>
      </c>
      <c r="J84">
        <v>0</v>
      </c>
    </row>
    <row r="85" spans="1:10" x14ac:dyDescent="0.25">
      <c r="A85" s="2">
        <v>42687.576874999999</v>
      </c>
      <c r="B85">
        <v>0</v>
      </c>
      <c r="C85">
        <v>0</v>
      </c>
      <c r="D85">
        <v>0</v>
      </c>
      <c r="E85">
        <v>0.08</v>
      </c>
      <c r="J85">
        <v>0</v>
      </c>
    </row>
    <row r="86" spans="1:10" x14ac:dyDescent="0.25">
      <c r="A86" s="2">
        <v>42687.583831018521</v>
      </c>
      <c r="B86">
        <v>0</v>
      </c>
      <c r="C86">
        <v>0</v>
      </c>
      <c r="D86">
        <v>0</v>
      </c>
      <c r="E86">
        <v>0.08</v>
      </c>
      <c r="J86">
        <v>0</v>
      </c>
    </row>
    <row r="87" spans="1:10" x14ac:dyDescent="0.25">
      <c r="A87" s="2">
        <v>42687.590775462966</v>
      </c>
      <c r="B87">
        <v>0</v>
      </c>
      <c r="C87">
        <v>0</v>
      </c>
      <c r="D87">
        <v>0</v>
      </c>
      <c r="E87">
        <v>0.08</v>
      </c>
      <c r="J87">
        <v>0</v>
      </c>
    </row>
    <row r="88" spans="1:10" x14ac:dyDescent="0.25">
      <c r="A88" s="2">
        <v>42687.597731481481</v>
      </c>
      <c r="B88">
        <v>0</v>
      </c>
      <c r="C88">
        <v>0</v>
      </c>
      <c r="D88">
        <v>0</v>
      </c>
      <c r="E88">
        <v>0.08</v>
      </c>
      <c r="J88">
        <v>0</v>
      </c>
    </row>
    <row r="89" spans="1:10" x14ac:dyDescent="0.25">
      <c r="A89" s="2">
        <v>42687.604675925926</v>
      </c>
      <c r="B89">
        <v>0</v>
      </c>
      <c r="C89">
        <v>0</v>
      </c>
      <c r="D89">
        <v>0</v>
      </c>
      <c r="E89">
        <v>0.08</v>
      </c>
      <c r="J89">
        <v>0</v>
      </c>
    </row>
    <row r="90" spans="1:10" x14ac:dyDescent="0.25">
      <c r="A90" s="2">
        <v>42687.611631944441</v>
      </c>
      <c r="B90">
        <v>0</v>
      </c>
      <c r="C90">
        <v>0</v>
      </c>
      <c r="D90">
        <v>0</v>
      </c>
      <c r="E90">
        <v>0.08</v>
      </c>
      <c r="J90">
        <v>0</v>
      </c>
    </row>
    <row r="91" spans="1:10" x14ac:dyDescent="0.25">
      <c r="A91" s="2">
        <v>42687.618576388886</v>
      </c>
      <c r="B91">
        <v>0</v>
      </c>
      <c r="C91">
        <v>0</v>
      </c>
      <c r="D91">
        <v>0</v>
      </c>
      <c r="E91">
        <v>0.09</v>
      </c>
      <c r="J91">
        <v>0</v>
      </c>
    </row>
    <row r="92" spans="1:10" x14ac:dyDescent="0.25">
      <c r="A92" s="2">
        <v>42687.625520833331</v>
      </c>
      <c r="B92">
        <v>0</v>
      </c>
      <c r="C92">
        <v>0</v>
      </c>
      <c r="D92">
        <v>0</v>
      </c>
      <c r="E92">
        <v>0.08</v>
      </c>
      <c r="J92">
        <v>0</v>
      </c>
    </row>
    <row r="93" spans="1:10" x14ac:dyDescent="0.25">
      <c r="A93" s="2">
        <v>42687.632476851853</v>
      </c>
      <c r="B93">
        <v>0</v>
      </c>
      <c r="C93">
        <v>0</v>
      </c>
      <c r="D93">
        <v>0</v>
      </c>
      <c r="E93">
        <v>0.08</v>
      </c>
      <c r="J93">
        <v>0</v>
      </c>
    </row>
    <row r="94" spans="1:10" x14ac:dyDescent="0.25">
      <c r="A94" s="2">
        <v>42687.639421296299</v>
      </c>
      <c r="B94">
        <v>0</v>
      </c>
      <c r="C94">
        <v>0</v>
      </c>
      <c r="D94">
        <v>0</v>
      </c>
      <c r="E94">
        <v>0.08</v>
      </c>
      <c r="J94">
        <v>0</v>
      </c>
    </row>
    <row r="95" spans="1:10" x14ac:dyDescent="0.25">
      <c r="A95" s="2">
        <v>42687.646377314813</v>
      </c>
      <c r="B95">
        <v>0</v>
      </c>
      <c r="C95">
        <v>0</v>
      </c>
      <c r="D95">
        <v>0</v>
      </c>
      <c r="E95">
        <v>0.08</v>
      </c>
      <c r="J95">
        <v>0</v>
      </c>
    </row>
    <row r="96" spans="1:10" x14ac:dyDescent="0.25">
      <c r="A96" s="2">
        <v>42687.653321759259</v>
      </c>
      <c r="B96">
        <v>0</v>
      </c>
      <c r="C96">
        <v>0</v>
      </c>
      <c r="D96">
        <v>0</v>
      </c>
      <c r="E96">
        <v>0.08</v>
      </c>
      <c r="J96">
        <v>0</v>
      </c>
    </row>
    <row r="97" spans="1:10" x14ac:dyDescent="0.25">
      <c r="A97" s="2">
        <v>42687.660277777781</v>
      </c>
      <c r="B97">
        <v>0</v>
      </c>
      <c r="C97">
        <v>0</v>
      </c>
      <c r="D97">
        <v>0</v>
      </c>
      <c r="E97">
        <v>0.08</v>
      </c>
      <c r="J97">
        <v>0</v>
      </c>
    </row>
    <row r="98" spans="1:10" x14ac:dyDescent="0.25">
      <c r="A98" s="2">
        <v>42687.667222222219</v>
      </c>
      <c r="B98">
        <v>0</v>
      </c>
      <c r="C98">
        <v>0</v>
      </c>
      <c r="D98">
        <v>0</v>
      </c>
      <c r="E98">
        <v>0.08</v>
      </c>
      <c r="J98">
        <v>0</v>
      </c>
    </row>
    <row r="99" spans="1:10" x14ac:dyDescent="0.25">
      <c r="A99" s="2">
        <v>42687.674166666664</v>
      </c>
      <c r="B99">
        <v>0</v>
      </c>
      <c r="C99">
        <v>0</v>
      </c>
      <c r="D99">
        <v>0</v>
      </c>
      <c r="E99">
        <v>0.08</v>
      </c>
      <c r="J99">
        <v>0</v>
      </c>
    </row>
    <row r="100" spans="1:10" x14ac:dyDescent="0.25">
      <c r="A100" s="2">
        <v>42687.681122685186</v>
      </c>
      <c r="B100">
        <v>0</v>
      </c>
      <c r="C100">
        <v>0</v>
      </c>
      <c r="D100">
        <v>0</v>
      </c>
      <c r="E100">
        <v>0.08</v>
      </c>
      <c r="J100">
        <v>0</v>
      </c>
    </row>
    <row r="101" spans="1:10" x14ac:dyDescent="0.25">
      <c r="A101" s="2">
        <v>42687.688067129631</v>
      </c>
      <c r="B101">
        <v>0</v>
      </c>
      <c r="C101">
        <v>0</v>
      </c>
      <c r="D101">
        <v>0</v>
      </c>
      <c r="E101">
        <v>0.08</v>
      </c>
      <c r="J101">
        <v>0</v>
      </c>
    </row>
    <row r="102" spans="1:10" x14ac:dyDescent="0.25">
      <c r="A102" s="2">
        <v>42687.695023148146</v>
      </c>
      <c r="B102">
        <v>0</v>
      </c>
      <c r="C102">
        <v>0</v>
      </c>
      <c r="D102">
        <v>0</v>
      </c>
      <c r="E102">
        <v>0.08</v>
      </c>
      <c r="J102">
        <v>0</v>
      </c>
    </row>
    <row r="103" spans="1:10" x14ac:dyDescent="0.25">
      <c r="A103" s="2">
        <v>42687.701967592591</v>
      </c>
      <c r="B103">
        <v>0</v>
      </c>
      <c r="C103">
        <v>0</v>
      </c>
      <c r="D103">
        <v>0</v>
      </c>
      <c r="E103">
        <v>0.08</v>
      </c>
      <c r="J103">
        <v>0</v>
      </c>
    </row>
    <row r="104" spans="1:10" x14ac:dyDescent="0.25">
      <c r="A104" s="2">
        <v>42687.708923611113</v>
      </c>
      <c r="B104">
        <v>0</v>
      </c>
      <c r="C104">
        <v>0</v>
      </c>
      <c r="D104">
        <v>0</v>
      </c>
      <c r="E104">
        <v>0.08</v>
      </c>
      <c r="J104">
        <v>0</v>
      </c>
    </row>
    <row r="105" spans="1:10" x14ac:dyDescent="0.25">
      <c r="A105" s="2">
        <v>42687.715868055559</v>
      </c>
      <c r="B105">
        <v>0</v>
      </c>
      <c r="C105">
        <v>0</v>
      </c>
      <c r="D105">
        <v>0</v>
      </c>
      <c r="E105">
        <v>0.08</v>
      </c>
      <c r="J105">
        <v>0</v>
      </c>
    </row>
    <row r="106" spans="1:10" x14ac:dyDescent="0.25">
      <c r="A106" s="2">
        <v>42687.722812499997</v>
      </c>
      <c r="B106">
        <v>0</v>
      </c>
      <c r="C106">
        <v>0</v>
      </c>
      <c r="D106">
        <v>0</v>
      </c>
      <c r="E106">
        <v>0.08</v>
      </c>
      <c r="J106">
        <v>0</v>
      </c>
    </row>
    <row r="107" spans="1:10" x14ac:dyDescent="0.25">
      <c r="A107" s="2">
        <v>42687.729756944442</v>
      </c>
      <c r="B107">
        <v>0</v>
      </c>
      <c r="C107">
        <v>0</v>
      </c>
      <c r="D107">
        <v>0</v>
      </c>
      <c r="E107">
        <v>0.08</v>
      </c>
      <c r="J107">
        <v>0</v>
      </c>
    </row>
    <row r="108" spans="1:10" x14ac:dyDescent="0.25">
      <c r="A108" s="2">
        <v>42687.736712962964</v>
      </c>
      <c r="B108">
        <v>0</v>
      </c>
      <c r="C108">
        <v>0</v>
      </c>
      <c r="D108">
        <v>0</v>
      </c>
      <c r="E108">
        <v>0.08</v>
      </c>
      <c r="J108">
        <v>0</v>
      </c>
    </row>
    <row r="109" spans="1:10" x14ac:dyDescent="0.25">
      <c r="A109" s="2">
        <v>42687.743657407409</v>
      </c>
      <c r="B109">
        <v>0</v>
      </c>
      <c r="C109">
        <v>0</v>
      </c>
      <c r="D109">
        <v>0</v>
      </c>
      <c r="E109">
        <v>0.08</v>
      </c>
      <c r="J109">
        <v>0</v>
      </c>
    </row>
    <row r="110" spans="1:10" x14ac:dyDescent="0.25">
      <c r="A110" s="2">
        <v>42687.750601851854</v>
      </c>
      <c r="B110">
        <v>0</v>
      </c>
      <c r="C110">
        <v>0</v>
      </c>
      <c r="D110">
        <v>0</v>
      </c>
      <c r="E110">
        <v>0.08</v>
      </c>
      <c r="J110">
        <v>0</v>
      </c>
    </row>
    <row r="111" spans="1:10" x14ac:dyDescent="0.25">
      <c r="A111" s="2">
        <v>42687.757557870369</v>
      </c>
      <c r="B111">
        <v>0</v>
      </c>
      <c r="C111">
        <v>0</v>
      </c>
      <c r="D111">
        <v>0</v>
      </c>
      <c r="E111">
        <v>0.08</v>
      </c>
      <c r="J111">
        <v>0</v>
      </c>
    </row>
    <row r="112" spans="1:10" x14ac:dyDescent="0.25">
      <c r="A112" s="2">
        <v>42687.764502314814</v>
      </c>
      <c r="B112">
        <v>0</v>
      </c>
      <c r="C112">
        <v>0</v>
      </c>
      <c r="D112">
        <v>0</v>
      </c>
      <c r="E112">
        <v>0.08</v>
      </c>
      <c r="J112">
        <v>0</v>
      </c>
    </row>
    <row r="113" spans="1:10" x14ac:dyDescent="0.25">
      <c r="A113" s="2">
        <v>42687.771458333336</v>
      </c>
      <c r="B113">
        <v>0</v>
      </c>
      <c r="C113">
        <v>0</v>
      </c>
      <c r="D113">
        <v>0</v>
      </c>
      <c r="E113">
        <v>0.08</v>
      </c>
      <c r="J113">
        <v>0</v>
      </c>
    </row>
    <row r="114" spans="1:10" x14ac:dyDescent="0.25">
      <c r="A114" s="2">
        <v>42687.778402777774</v>
      </c>
      <c r="B114">
        <v>0</v>
      </c>
      <c r="C114">
        <v>0</v>
      </c>
      <c r="D114">
        <v>0</v>
      </c>
      <c r="E114">
        <v>0.08</v>
      </c>
      <c r="J114">
        <v>0</v>
      </c>
    </row>
    <row r="115" spans="1:10" x14ac:dyDescent="0.25">
      <c r="A115" s="2">
        <v>42687.78534722222</v>
      </c>
      <c r="B115">
        <v>0</v>
      </c>
      <c r="C115">
        <v>0</v>
      </c>
      <c r="D115">
        <v>0</v>
      </c>
      <c r="E115">
        <v>0.08</v>
      </c>
      <c r="J115">
        <v>0</v>
      </c>
    </row>
    <row r="116" spans="1:10" x14ac:dyDescent="0.25">
      <c r="A116" s="2">
        <v>42687.792303240742</v>
      </c>
      <c r="B116">
        <v>0</v>
      </c>
      <c r="C116">
        <v>0</v>
      </c>
      <c r="D116">
        <v>0</v>
      </c>
      <c r="E116">
        <v>0.08</v>
      </c>
      <c r="J116">
        <v>0</v>
      </c>
    </row>
    <row r="117" spans="1:10" x14ac:dyDescent="0.25">
      <c r="A117" s="2">
        <v>42687.799247685187</v>
      </c>
      <c r="B117">
        <v>0</v>
      </c>
      <c r="C117">
        <v>0</v>
      </c>
      <c r="D117">
        <v>0</v>
      </c>
      <c r="E117">
        <v>0.08</v>
      </c>
      <c r="J117">
        <v>0</v>
      </c>
    </row>
    <row r="118" spans="1:10" x14ac:dyDescent="0.25">
      <c r="A118" s="2">
        <v>42687.806203703702</v>
      </c>
      <c r="B118">
        <v>0</v>
      </c>
      <c r="C118">
        <v>0</v>
      </c>
      <c r="D118">
        <v>0</v>
      </c>
      <c r="E118">
        <v>0.08</v>
      </c>
      <c r="J118">
        <v>0</v>
      </c>
    </row>
    <row r="119" spans="1:10" x14ac:dyDescent="0.25">
      <c r="A119" s="2">
        <v>42687.813148148147</v>
      </c>
      <c r="B119">
        <v>0</v>
      </c>
      <c r="C119">
        <v>0</v>
      </c>
      <c r="D119">
        <v>0</v>
      </c>
      <c r="E119">
        <v>0.08</v>
      </c>
      <c r="J119">
        <v>0</v>
      </c>
    </row>
    <row r="120" spans="1:10" x14ac:dyDescent="0.25">
      <c r="A120" s="2">
        <v>42687.820092592592</v>
      </c>
      <c r="B120">
        <v>0</v>
      </c>
      <c r="C120">
        <v>0</v>
      </c>
      <c r="D120">
        <v>0</v>
      </c>
      <c r="E120">
        <v>0.08</v>
      </c>
      <c r="J120">
        <v>0</v>
      </c>
    </row>
    <row r="121" spans="1:10" x14ac:dyDescent="0.25">
      <c r="A121" s="2">
        <v>42687.827048611114</v>
      </c>
      <c r="B121">
        <v>0</v>
      </c>
      <c r="C121">
        <v>0</v>
      </c>
      <c r="D121">
        <v>0</v>
      </c>
      <c r="E121">
        <v>0.08</v>
      </c>
      <c r="J121">
        <v>0</v>
      </c>
    </row>
    <row r="122" spans="1:10" x14ac:dyDescent="0.25">
      <c r="A122" s="2">
        <v>42687.833993055552</v>
      </c>
      <c r="B122">
        <v>0</v>
      </c>
      <c r="C122">
        <v>0</v>
      </c>
      <c r="D122">
        <v>0</v>
      </c>
      <c r="E122">
        <v>0.09</v>
      </c>
      <c r="J122">
        <v>0</v>
      </c>
    </row>
    <row r="123" spans="1:10" x14ac:dyDescent="0.25">
      <c r="A123" s="2">
        <v>42687.840949074074</v>
      </c>
      <c r="B123">
        <v>0</v>
      </c>
      <c r="C123">
        <v>0</v>
      </c>
      <c r="D123">
        <v>0</v>
      </c>
      <c r="E123">
        <v>0.08</v>
      </c>
      <c r="J123">
        <v>0</v>
      </c>
    </row>
    <row r="124" spans="1:10" x14ac:dyDescent="0.25">
      <c r="A124" s="2">
        <v>42687.847893518519</v>
      </c>
      <c r="B124">
        <v>0</v>
      </c>
      <c r="C124">
        <v>0</v>
      </c>
      <c r="D124">
        <v>0</v>
      </c>
      <c r="E124">
        <v>0.08</v>
      </c>
      <c r="J124">
        <v>0</v>
      </c>
    </row>
    <row r="125" spans="1:10" x14ac:dyDescent="0.25">
      <c r="A125" s="2">
        <v>42687.854849537034</v>
      </c>
      <c r="B125">
        <v>0</v>
      </c>
      <c r="C125">
        <v>0</v>
      </c>
      <c r="D125">
        <v>0</v>
      </c>
      <c r="E125">
        <v>0.08</v>
      </c>
      <c r="J125">
        <v>0</v>
      </c>
    </row>
    <row r="126" spans="1:10" x14ac:dyDescent="0.25">
      <c r="A126" s="2">
        <v>42687.861793981479</v>
      </c>
      <c r="B126">
        <v>0</v>
      </c>
      <c r="C126">
        <v>0</v>
      </c>
      <c r="D126">
        <v>0</v>
      </c>
      <c r="E126">
        <v>0.08</v>
      </c>
      <c r="J126">
        <v>0</v>
      </c>
    </row>
    <row r="127" spans="1:10" x14ac:dyDescent="0.25">
      <c r="A127" s="2">
        <v>42687.868750000001</v>
      </c>
      <c r="B127">
        <v>0</v>
      </c>
      <c r="C127">
        <v>0</v>
      </c>
      <c r="D127">
        <v>0</v>
      </c>
      <c r="E127">
        <v>0.08</v>
      </c>
      <c r="J127">
        <v>0</v>
      </c>
    </row>
    <row r="128" spans="1:10" x14ac:dyDescent="0.25">
      <c r="A128" s="2">
        <v>42687.875694444447</v>
      </c>
      <c r="B128">
        <v>0</v>
      </c>
      <c r="C128">
        <v>0</v>
      </c>
      <c r="D128">
        <v>0</v>
      </c>
      <c r="E128">
        <v>0.08</v>
      </c>
      <c r="J128">
        <v>0</v>
      </c>
    </row>
    <row r="129" spans="1:10" x14ac:dyDescent="0.25">
      <c r="A129" s="2">
        <v>42687.882650462961</v>
      </c>
      <c r="B129">
        <v>0</v>
      </c>
      <c r="C129">
        <v>0</v>
      </c>
      <c r="D129">
        <v>0</v>
      </c>
      <c r="E129">
        <v>0.08</v>
      </c>
      <c r="J129">
        <v>0</v>
      </c>
    </row>
    <row r="130" spans="1:10" x14ac:dyDescent="0.25">
      <c r="A130" s="2">
        <v>42687.889594907407</v>
      </c>
      <c r="B130">
        <v>0</v>
      </c>
      <c r="C130">
        <v>0</v>
      </c>
      <c r="D130">
        <v>0</v>
      </c>
      <c r="E130">
        <v>0.08</v>
      </c>
      <c r="J130">
        <v>0</v>
      </c>
    </row>
    <row r="131" spans="1:10" x14ac:dyDescent="0.25">
      <c r="A131" s="2">
        <v>42687.896550925929</v>
      </c>
      <c r="B131">
        <v>0</v>
      </c>
      <c r="C131">
        <v>0</v>
      </c>
      <c r="D131">
        <v>0</v>
      </c>
      <c r="E131">
        <v>0.08</v>
      </c>
      <c r="J131">
        <v>0</v>
      </c>
    </row>
    <row r="132" spans="1:10" x14ac:dyDescent="0.25">
      <c r="A132" s="2">
        <v>42687.903506944444</v>
      </c>
      <c r="B132">
        <v>0</v>
      </c>
      <c r="C132">
        <v>0</v>
      </c>
      <c r="D132">
        <v>0</v>
      </c>
      <c r="E132">
        <v>0.08</v>
      </c>
      <c r="J132">
        <v>0</v>
      </c>
    </row>
    <row r="133" spans="1:10" x14ac:dyDescent="0.25">
      <c r="A133" s="2">
        <v>42687.910451388889</v>
      </c>
      <c r="B133">
        <v>0</v>
      </c>
      <c r="C133">
        <v>0</v>
      </c>
      <c r="D133">
        <v>0</v>
      </c>
      <c r="E133">
        <v>0.08</v>
      </c>
      <c r="J133">
        <v>0</v>
      </c>
    </row>
    <row r="134" spans="1:10" x14ac:dyDescent="0.25">
      <c r="A134" s="2">
        <v>42687.917395833334</v>
      </c>
      <c r="B134">
        <v>0</v>
      </c>
      <c r="C134">
        <v>0</v>
      </c>
      <c r="D134">
        <v>0</v>
      </c>
      <c r="E134">
        <v>0.08</v>
      </c>
      <c r="J134">
        <v>0</v>
      </c>
    </row>
    <row r="135" spans="1:10" x14ac:dyDescent="0.25">
      <c r="A135" s="2">
        <v>42687.924375000002</v>
      </c>
      <c r="B135">
        <v>0</v>
      </c>
      <c r="C135">
        <v>0</v>
      </c>
      <c r="D135">
        <v>0</v>
      </c>
      <c r="E135">
        <v>0.12</v>
      </c>
      <c r="J135">
        <v>0</v>
      </c>
    </row>
    <row r="136" spans="1:10" x14ac:dyDescent="0.25">
      <c r="A136" s="2">
        <v>42687.931342592594</v>
      </c>
      <c r="B136">
        <v>0</v>
      </c>
      <c r="C136">
        <v>0</v>
      </c>
      <c r="D136">
        <v>0</v>
      </c>
      <c r="E136">
        <v>0.12</v>
      </c>
      <c r="J136">
        <v>0</v>
      </c>
    </row>
    <row r="137" spans="1:10" x14ac:dyDescent="0.25">
      <c r="A137" s="2">
        <v>42687.938287037039</v>
      </c>
      <c r="B137">
        <v>0</v>
      </c>
      <c r="C137">
        <v>0</v>
      </c>
      <c r="D137">
        <v>0</v>
      </c>
      <c r="E137">
        <v>0.12</v>
      </c>
      <c r="J137">
        <v>0</v>
      </c>
    </row>
    <row r="138" spans="1:10" x14ac:dyDescent="0.25">
      <c r="A138" s="2">
        <v>42687.945243055554</v>
      </c>
      <c r="B138">
        <v>0</v>
      </c>
      <c r="C138">
        <v>0</v>
      </c>
      <c r="D138">
        <v>0</v>
      </c>
      <c r="E138">
        <v>0.08</v>
      </c>
      <c r="J138">
        <v>0</v>
      </c>
    </row>
    <row r="139" spans="1:10" x14ac:dyDescent="0.25">
      <c r="A139" s="2">
        <v>42687.952187499999</v>
      </c>
      <c r="B139">
        <v>0</v>
      </c>
      <c r="C139">
        <v>0</v>
      </c>
      <c r="D139">
        <v>0</v>
      </c>
      <c r="E139">
        <v>0.08</v>
      </c>
      <c r="J139">
        <v>0</v>
      </c>
    </row>
    <row r="140" spans="1:10" x14ac:dyDescent="0.25">
      <c r="A140" s="2">
        <v>42687.959131944444</v>
      </c>
      <c r="B140">
        <v>0</v>
      </c>
      <c r="C140">
        <v>0</v>
      </c>
      <c r="D140">
        <v>0</v>
      </c>
      <c r="E140">
        <v>0.08</v>
      </c>
      <c r="J140">
        <v>0</v>
      </c>
    </row>
    <row r="141" spans="1:10" x14ac:dyDescent="0.25">
      <c r="A141" s="2">
        <v>42687.966087962966</v>
      </c>
      <c r="B141">
        <v>0</v>
      </c>
      <c r="C141">
        <v>0</v>
      </c>
      <c r="D141">
        <v>0</v>
      </c>
      <c r="E141">
        <v>0.08</v>
      </c>
      <c r="J141">
        <v>0</v>
      </c>
    </row>
    <row r="142" spans="1:10" x14ac:dyDescent="0.25">
      <c r="A142" s="2">
        <v>42687.973032407404</v>
      </c>
      <c r="B142">
        <v>0</v>
      </c>
      <c r="C142">
        <v>0</v>
      </c>
      <c r="D142">
        <v>0</v>
      </c>
      <c r="E142">
        <v>0.08</v>
      </c>
      <c r="J142">
        <v>0</v>
      </c>
    </row>
    <row r="143" spans="1:10" x14ac:dyDescent="0.25">
      <c r="A143" s="2">
        <v>42687.979988425926</v>
      </c>
      <c r="B143">
        <v>0</v>
      </c>
      <c r="C143">
        <v>0</v>
      </c>
      <c r="D143">
        <v>0</v>
      </c>
      <c r="E143">
        <v>0.08</v>
      </c>
      <c r="J143">
        <v>0</v>
      </c>
    </row>
    <row r="144" spans="1:10" x14ac:dyDescent="0.25">
      <c r="A144" s="2">
        <v>42687.986932870372</v>
      </c>
      <c r="B144">
        <v>0</v>
      </c>
      <c r="C144">
        <v>0</v>
      </c>
      <c r="D144">
        <v>0</v>
      </c>
      <c r="E144">
        <v>0.08</v>
      </c>
      <c r="J144">
        <v>0</v>
      </c>
    </row>
    <row r="145" spans="1:10" x14ac:dyDescent="0.25">
      <c r="A145" s="2">
        <v>42687.993877314817</v>
      </c>
      <c r="B145">
        <v>0</v>
      </c>
      <c r="C145">
        <v>0</v>
      </c>
      <c r="D145">
        <v>0</v>
      </c>
      <c r="E145">
        <v>0.08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0.11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0.08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0.08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0.08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0.09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0.09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0.09</v>
      </c>
      <c r="J152">
        <v>0</v>
      </c>
    </row>
    <row r="153" spans="1:10" x14ac:dyDescent="0.25">
      <c r="A153" s="2">
        <v>42688.048738425925</v>
      </c>
      <c r="B153">
        <v>0</v>
      </c>
      <c r="C153">
        <v>0.01</v>
      </c>
      <c r="D153">
        <v>0</v>
      </c>
      <c r="E153">
        <v>0.09</v>
      </c>
      <c r="J153">
        <v>0.01</v>
      </c>
    </row>
    <row r="154" spans="1:10" x14ac:dyDescent="0.25">
      <c r="A154" s="2">
        <v>42688.05568287037</v>
      </c>
      <c r="B154">
        <v>0</v>
      </c>
      <c r="C154">
        <v>0.01</v>
      </c>
      <c r="D154">
        <v>0</v>
      </c>
      <c r="E154">
        <v>0.09</v>
      </c>
      <c r="J154">
        <v>0.01</v>
      </c>
    </row>
    <row r="155" spans="1:10" x14ac:dyDescent="0.25">
      <c r="A155" s="2">
        <v>42688.062638888892</v>
      </c>
      <c r="B155">
        <v>0</v>
      </c>
      <c r="C155">
        <v>0.01</v>
      </c>
      <c r="D155">
        <v>0</v>
      </c>
      <c r="E155">
        <v>0.09</v>
      </c>
      <c r="J155">
        <v>0.01</v>
      </c>
    </row>
    <row r="156" spans="1:10" x14ac:dyDescent="0.25">
      <c r="A156" s="2">
        <v>42688.06958333333</v>
      </c>
      <c r="B156">
        <v>0</v>
      </c>
      <c r="C156">
        <v>0.01</v>
      </c>
      <c r="D156">
        <v>0</v>
      </c>
      <c r="E156">
        <v>0.09</v>
      </c>
      <c r="J156">
        <v>0.01</v>
      </c>
    </row>
    <row r="157" spans="1:10" x14ac:dyDescent="0.25">
      <c r="A157" s="2">
        <v>42688.076527777775</v>
      </c>
      <c r="B157">
        <v>0</v>
      </c>
      <c r="C157">
        <v>0</v>
      </c>
      <c r="D157">
        <v>0</v>
      </c>
      <c r="E157">
        <v>0.09</v>
      </c>
      <c r="J157">
        <v>0</v>
      </c>
    </row>
    <row r="158" spans="1:10" x14ac:dyDescent="0.25">
      <c r="A158" s="2">
        <v>42688.083472222221</v>
      </c>
      <c r="B158">
        <v>0</v>
      </c>
      <c r="C158">
        <v>0</v>
      </c>
      <c r="D158">
        <v>0</v>
      </c>
      <c r="E158">
        <v>0.08</v>
      </c>
      <c r="J158">
        <v>0</v>
      </c>
    </row>
    <row r="159" spans="1:10" x14ac:dyDescent="0.25">
      <c r="A159" s="2">
        <v>42688.090416666666</v>
      </c>
      <c r="B159">
        <v>0</v>
      </c>
      <c r="C159">
        <v>0</v>
      </c>
      <c r="D159">
        <v>0</v>
      </c>
      <c r="E159">
        <v>0.09</v>
      </c>
      <c r="J159">
        <v>0</v>
      </c>
    </row>
    <row r="160" spans="1:10" x14ac:dyDescent="0.25">
      <c r="A160" s="2">
        <v>42688.097372685188</v>
      </c>
      <c r="B160">
        <v>0</v>
      </c>
      <c r="C160">
        <v>0</v>
      </c>
      <c r="D160">
        <v>0</v>
      </c>
      <c r="E160">
        <v>0.09</v>
      </c>
      <c r="J160">
        <v>0</v>
      </c>
    </row>
    <row r="161" spans="1:10" x14ac:dyDescent="0.25">
      <c r="A161" s="2">
        <v>42688.104317129626</v>
      </c>
      <c r="B161">
        <v>0</v>
      </c>
      <c r="C161">
        <v>0</v>
      </c>
      <c r="D161">
        <v>0</v>
      </c>
      <c r="E161">
        <v>0.08</v>
      </c>
      <c r="J161">
        <v>0</v>
      </c>
    </row>
    <row r="162" spans="1:10" x14ac:dyDescent="0.25">
      <c r="A162" s="2">
        <v>42688.111273148148</v>
      </c>
      <c r="B162">
        <v>0</v>
      </c>
      <c r="C162">
        <v>0</v>
      </c>
      <c r="D162">
        <v>0</v>
      </c>
      <c r="E162">
        <v>0.08</v>
      </c>
      <c r="J162">
        <v>0</v>
      </c>
    </row>
    <row r="163" spans="1:10" x14ac:dyDescent="0.25">
      <c r="A163" s="2">
        <v>42688.11822916667</v>
      </c>
      <c r="B163">
        <v>0</v>
      </c>
      <c r="C163">
        <v>0</v>
      </c>
      <c r="D163">
        <v>0</v>
      </c>
      <c r="E163">
        <v>0.08</v>
      </c>
      <c r="J163">
        <v>0</v>
      </c>
    </row>
    <row r="164" spans="1:10" x14ac:dyDescent="0.25">
      <c r="A164" s="2">
        <v>42688.125173611108</v>
      </c>
      <c r="B164">
        <v>0</v>
      </c>
      <c r="C164">
        <v>0</v>
      </c>
      <c r="D164">
        <v>0</v>
      </c>
      <c r="E164">
        <v>0.08</v>
      </c>
      <c r="J164">
        <v>0</v>
      </c>
    </row>
    <row r="165" spans="1:10" x14ac:dyDescent="0.25">
      <c r="A165" s="2">
        <v>42688.132118055553</v>
      </c>
      <c r="B165">
        <v>0</v>
      </c>
      <c r="C165">
        <v>0</v>
      </c>
      <c r="D165">
        <v>0</v>
      </c>
      <c r="E165">
        <v>0.08</v>
      </c>
      <c r="J165">
        <v>0</v>
      </c>
    </row>
    <row r="166" spans="1:10" x14ac:dyDescent="0.25">
      <c r="A166" s="2">
        <v>42688.139074074075</v>
      </c>
      <c r="B166">
        <v>0</v>
      </c>
      <c r="C166">
        <v>0</v>
      </c>
      <c r="D166">
        <v>0</v>
      </c>
      <c r="E166">
        <v>0.08</v>
      </c>
      <c r="J166">
        <v>0</v>
      </c>
    </row>
    <row r="167" spans="1:10" x14ac:dyDescent="0.25">
      <c r="A167" s="2">
        <v>42688.146018518521</v>
      </c>
      <c r="B167">
        <v>0</v>
      </c>
      <c r="C167">
        <v>0</v>
      </c>
      <c r="D167">
        <v>0</v>
      </c>
      <c r="E167">
        <v>0.08</v>
      </c>
      <c r="J167">
        <v>0</v>
      </c>
    </row>
    <row r="168" spans="1:10" x14ac:dyDescent="0.25">
      <c r="A168" s="2">
        <v>42688.152962962966</v>
      </c>
      <c r="B168">
        <v>0</v>
      </c>
      <c r="C168">
        <v>0</v>
      </c>
      <c r="D168">
        <v>0</v>
      </c>
      <c r="E168">
        <v>0.08</v>
      </c>
      <c r="J168">
        <v>0</v>
      </c>
    </row>
    <row r="169" spans="1:10" x14ac:dyDescent="0.25">
      <c r="A169" s="2">
        <v>42688.159918981481</v>
      </c>
      <c r="B169">
        <v>0</v>
      </c>
      <c r="C169">
        <v>0</v>
      </c>
      <c r="D169">
        <v>0</v>
      </c>
      <c r="E169">
        <v>0.08</v>
      </c>
      <c r="J169">
        <v>0</v>
      </c>
    </row>
    <row r="170" spans="1:10" x14ac:dyDescent="0.25">
      <c r="A170" s="2">
        <v>42688.166863425926</v>
      </c>
      <c r="B170">
        <v>0</v>
      </c>
      <c r="C170">
        <v>0</v>
      </c>
      <c r="D170">
        <v>0</v>
      </c>
      <c r="E170">
        <v>0.08</v>
      </c>
      <c r="J170">
        <v>0</v>
      </c>
    </row>
    <row r="171" spans="1:10" x14ac:dyDescent="0.25">
      <c r="A171" s="2">
        <v>42688.173807870371</v>
      </c>
      <c r="B171">
        <v>0</v>
      </c>
      <c r="C171">
        <v>0</v>
      </c>
      <c r="D171">
        <v>0</v>
      </c>
      <c r="E171">
        <v>0.08</v>
      </c>
      <c r="J171">
        <v>0</v>
      </c>
    </row>
    <row r="172" spans="1:10" x14ac:dyDescent="0.25">
      <c r="A172" s="2">
        <v>42688.180763888886</v>
      </c>
      <c r="B172">
        <v>0</v>
      </c>
      <c r="C172">
        <v>0</v>
      </c>
      <c r="D172">
        <v>0</v>
      </c>
      <c r="E172">
        <v>0.08</v>
      </c>
      <c r="J172">
        <v>0</v>
      </c>
    </row>
    <row r="173" spans="1:10" x14ac:dyDescent="0.25">
      <c r="A173" s="2">
        <v>42688.187708333331</v>
      </c>
      <c r="B173">
        <v>0</v>
      </c>
      <c r="C173">
        <v>0</v>
      </c>
      <c r="D173">
        <v>0</v>
      </c>
      <c r="E173">
        <v>0.08</v>
      </c>
      <c r="J173">
        <v>0</v>
      </c>
    </row>
    <row r="174" spans="1:10" x14ac:dyDescent="0.25">
      <c r="A174" s="2">
        <v>42688.194652777776</v>
      </c>
      <c r="B174">
        <v>0</v>
      </c>
      <c r="C174">
        <v>0</v>
      </c>
      <c r="D174">
        <v>0</v>
      </c>
      <c r="E174">
        <v>0.09</v>
      </c>
      <c r="J174">
        <v>0</v>
      </c>
    </row>
    <row r="175" spans="1:10" x14ac:dyDescent="0.25">
      <c r="A175" s="2">
        <v>42688.201597222222</v>
      </c>
      <c r="B175">
        <v>0</v>
      </c>
      <c r="C175">
        <v>0</v>
      </c>
      <c r="D175">
        <v>0</v>
      </c>
      <c r="E175">
        <v>0.08</v>
      </c>
      <c r="J175">
        <v>0</v>
      </c>
    </row>
    <row r="176" spans="1:10" x14ac:dyDescent="0.25">
      <c r="A176" s="2">
        <v>42688.208553240744</v>
      </c>
      <c r="B176">
        <v>0</v>
      </c>
      <c r="C176">
        <v>0</v>
      </c>
      <c r="D176">
        <v>0</v>
      </c>
      <c r="E176">
        <v>0.08</v>
      </c>
      <c r="J176">
        <v>0</v>
      </c>
    </row>
    <row r="177" spans="1:10" x14ac:dyDescent="0.25">
      <c r="A177" s="2">
        <v>42688.215497685182</v>
      </c>
      <c r="B177">
        <v>0</v>
      </c>
      <c r="C177">
        <v>0</v>
      </c>
      <c r="D177">
        <v>0</v>
      </c>
      <c r="E177">
        <v>0.08</v>
      </c>
      <c r="J177">
        <v>0</v>
      </c>
    </row>
    <row r="178" spans="1:10" x14ac:dyDescent="0.25">
      <c r="A178" s="2">
        <v>42688.222442129627</v>
      </c>
      <c r="B178">
        <v>0</v>
      </c>
      <c r="C178">
        <v>0</v>
      </c>
      <c r="D178">
        <v>0</v>
      </c>
      <c r="E178">
        <v>0.08</v>
      </c>
      <c r="J178">
        <v>0</v>
      </c>
    </row>
    <row r="179" spans="1:10" x14ac:dyDescent="0.25">
      <c r="A179" s="2">
        <v>42688.229398148149</v>
      </c>
      <c r="B179">
        <v>0</v>
      </c>
      <c r="C179">
        <v>0</v>
      </c>
      <c r="D179">
        <v>0</v>
      </c>
      <c r="E179">
        <v>0.08</v>
      </c>
      <c r="J179">
        <v>0</v>
      </c>
    </row>
    <row r="180" spans="1:10" x14ac:dyDescent="0.25">
      <c r="A180" s="2">
        <v>42688.236342592594</v>
      </c>
      <c r="B180">
        <v>0</v>
      </c>
      <c r="C180">
        <v>0</v>
      </c>
      <c r="D180">
        <v>0</v>
      </c>
      <c r="E180">
        <v>0.08</v>
      </c>
      <c r="J180">
        <v>0</v>
      </c>
    </row>
    <row r="181" spans="1:10" x14ac:dyDescent="0.25">
      <c r="A181" s="2">
        <v>42688.243298611109</v>
      </c>
      <c r="B181">
        <v>0</v>
      </c>
      <c r="C181">
        <v>0</v>
      </c>
      <c r="D181">
        <v>0</v>
      </c>
      <c r="E181">
        <v>0.09</v>
      </c>
      <c r="J181">
        <v>0</v>
      </c>
    </row>
    <row r="182" spans="1:10" x14ac:dyDescent="0.25">
      <c r="A182" s="2">
        <v>42688.250243055554</v>
      </c>
      <c r="B182">
        <v>0</v>
      </c>
      <c r="C182">
        <v>0.01</v>
      </c>
      <c r="D182">
        <v>0</v>
      </c>
      <c r="E182">
        <v>0.09</v>
      </c>
      <c r="J182">
        <v>0.01</v>
      </c>
    </row>
    <row r="183" spans="1:10" x14ac:dyDescent="0.25">
      <c r="A183" s="2">
        <v>42688.257187499999</v>
      </c>
      <c r="B183">
        <v>0</v>
      </c>
      <c r="C183">
        <v>0</v>
      </c>
      <c r="D183">
        <v>0</v>
      </c>
      <c r="E183">
        <v>0.09</v>
      </c>
      <c r="J183">
        <v>0</v>
      </c>
    </row>
    <row r="184" spans="1:10" x14ac:dyDescent="0.25">
      <c r="A184" s="2">
        <v>42688.264131944445</v>
      </c>
      <c r="B184">
        <v>0</v>
      </c>
      <c r="C184">
        <v>0</v>
      </c>
      <c r="D184">
        <v>0</v>
      </c>
      <c r="E184">
        <v>0.09</v>
      </c>
      <c r="J184">
        <v>0</v>
      </c>
    </row>
    <row r="185" spans="1:10" x14ac:dyDescent="0.25">
      <c r="A185" s="2">
        <v>42688.27107638889</v>
      </c>
      <c r="B185">
        <v>0</v>
      </c>
      <c r="C185">
        <v>0.01</v>
      </c>
      <c r="D185">
        <v>0</v>
      </c>
      <c r="E185">
        <v>0.09</v>
      </c>
      <c r="J185">
        <v>0.01</v>
      </c>
    </row>
    <row r="186" spans="1:10" x14ac:dyDescent="0.25">
      <c r="A186" s="2">
        <v>42688.278020833335</v>
      </c>
      <c r="B186">
        <v>0</v>
      </c>
      <c r="C186">
        <v>0.01</v>
      </c>
      <c r="D186">
        <v>0</v>
      </c>
      <c r="E186">
        <v>0.09</v>
      </c>
      <c r="J186">
        <v>0.01</v>
      </c>
    </row>
    <row r="187" spans="1:10" x14ac:dyDescent="0.25">
      <c r="A187" s="2">
        <v>42688.28497685185</v>
      </c>
      <c r="B187">
        <v>0</v>
      </c>
      <c r="C187">
        <v>0</v>
      </c>
      <c r="D187">
        <v>0</v>
      </c>
      <c r="E187">
        <v>0.08</v>
      </c>
      <c r="J187">
        <v>0</v>
      </c>
    </row>
    <row r="188" spans="1:10" x14ac:dyDescent="0.25">
      <c r="A188" s="2">
        <v>42688.291921296295</v>
      </c>
      <c r="B188">
        <v>0</v>
      </c>
      <c r="C188">
        <v>0</v>
      </c>
      <c r="D188">
        <v>0</v>
      </c>
      <c r="E188">
        <v>0.08</v>
      </c>
      <c r="J188">
        <v>0</v>
      </c>
    </row>
    <row r="189" spans="1:10" x14ac:dyDescent="0.25">
      <c r="A189" s="2">
        <v>42688.29886574074</v>
      </c>
      <c r="B189">
        <v>0</v>
      </c>
      <c r="C189">
        <v>0</v>
      </c>
      <c r="D189">
        <v>0</v>
      </c>
      <c r="E189">
        <v>0.08</v>
      </c>
      <c r="J189">
        <v>0</v>
      </c>
    </row>
    <row r="190" spans="1:10" x14ac:dyDescent="0.25">
      <c r="A190" s="2">
        <v>42688.305810185186</v>
      </c>
      <c r="B190">
        <v>0</v>
      </c>
      <c r="C190">
        <v>0</v>
      </c>
      <c r="D190">
        <v>0</v>
      </c>
      <c r="E190">
        <v>0.09</v>
      </c>
      <c r="J190">
        <v>0</v>
      </c>
    </row>
    <row r="191" spans="1:10" x14ac:dyDescent="0.25">
      <c r="A191" s="2">
        <v>42688.312754629631</v>
      </c>
      <c r="B191">
        <v>0</v>
      </c>
      <c r="C191">
        <v>0</v>
      </c>
      <c r="D191">
        <v>0</v>
      </c>
      <c r="E191">
        <v>0.09</v>
      </c>
      <c r="J191">
        <v>0</v>
      </c>
    </row>
    <row r="192" spans="1:10" x14ac:dyDescent="0.25">
      <c r="A192" s="2">
        <v>42688.319699074076</v>
      </c>
      <c r="B192">
        <v>0</v>
      </c>
      <c r="C192">
        <v>0</v>
      </c>
      <c r="D192">
        <v>0</v>
      </c>
      <c r="E192">
        <v>0.08</v>
      </c>
      <c r="J192">
        <v>0</v>
      </c>
    </row>
    <row r="193" spans="1:10" x14ac:dyDescent="0.25">
      <c r="A193" s="2">
        <v>42688.326655092591</v>
      </c>
      <c r="B193">
        <v>0</v>
      </c>
      <c r="C193">
        <v>0</v>
      </c>
      <c r="D193">
        <v>0</v>
      </c>
      <c r="E193">
        <v>0.09</v>
      </c>
      <c r="J193">
        <v>0</v>
      </c>
    </row>
    <row r="194" spans="1:10" x14ac:dyDescent="0.25">
      <c r="A194" s="2">
        <v>42688.333599537036</v>
      </c>
      <c r="B194">
        <v>0</v>
      </c>
      <c r="C194">
        <v>0</v>
      </c>
      <c r="D194">
        <v>0</v>
      </c>
      <c r="E194">
        <v>0.08</v>
      </c>
      <c r="J194">
        <v>0</v>
      </c>
    </row>
    <row r="195" spans="1:10" x14ac:dyDescent="0.25">
      <c r="A195" s="2">
        <v>42688.340543981481</v>
      </c>
      <c r="B195">
        <v>0</v>
      </c>
      <c r="C195">
        <v>0</v>
      </c>
      <c r="D195">
        <v>0</v>
      </c>
      <c r="E195">
        <v>0.08</v>
      </c>
      <c r="J195">
        <v>0</v>
      </c>
    </row>
    <row r="196" spans="1:10" x14ac:dyDescent="0.25">
      <c r="A196" s="2">
        <v>42688.347488425927</v>
      </c>
      <c r="B196">
        <v>0</v>
      </c>
      <c r="C196">
        <v>0</v>
      </c>
      <c r="D196">
        <v>0</v>
      </c>
      <c r="E196">
        <v>0.09</v>
      </c>
      <c r="J196">
        <v>0</v>
      </c>
    </row>
    <row r="197" spans="1:10" x14ac:dyDescent="0.25">
      <c r="A197" s="2">
        <v>42688.354432870372</v>
      </c>
      <c r="B197">
        <v>0</v>
      </c>
      <c r="C197">
        <v>0</v>
      </c>
      <c r="D197">
        <v>0</v>
      </c>
      <c r="E197">
        <v>0.09</v>
      </c>
      <c r="J197">
        <v>0</v>
      </c>
    </row>
    <row r="198" spans="1:10" x14ac:dyDescent="0.25">
      <c r="A198" s="2">
        <v>42688.361388888887</v>
      </c>
      <c r="B198">
        <v>0</v>
      </c>
      <c r="C198">
        <v>0</v>
      </c>
      <c r="D198">
        <v>0</v>
      </c>
      <c r="E198">
        <v>0.09</v>
      </c>
      <c r="J198">
        <v>0</v>
      </c>
    </row>
    <row r="199" spans="1:10" x14ac:dyDescent="0.25">
      <c r="A199" s="2">
        <v>42688.368333333332</v>
      </c>
      <c r="B199">
        <v>0</v>
      </c>
      <c r="C199">
        <v>0.01</v>
      </c>
      <c r="D199">
        <v>0</v>
      </c>
      <c r="E199">
        <v>0.09</v>
      </c>
      <c r="J199">
        <v>0.01</v>
      </c>
    </row>
    <row r="200" spans="1:10" x14ac:dyDescent="0.25">
      <c r="A200" s="2">
        <v>42688.375277777777</v>
      </c>
      <c r="B200">
        <v>0</v>
      </c>
      <c r="C200">
        <v>0.01</v>
      </c>
      <c r="D200">
        <v>0</v>
      </c>
      <c r="E200">
        <v>0.09</v>
      </c>
      <c r="J200">
        <v>0.01</v>
      </c>
    </row>
    <row r="201" spans="1:10" x14ac:dyDescent="0.25">
      <c r="A201" s="2">
        <v>42688.382222222222</v>
      </c>
      <c r="B201">
        <v>0</v>
      </c>
      <c r="C201">
        <v>0.01</v>
      </c>
      <c r="D201">
        <v>0</v>
      </c>
      <c r="E201">
        <v>0.09</v>
      </c>
      <c r="J201">
        <v>0.01</v>
      </c>
    </row>
    <row r="202" spans="1:10" x14ac:dyDescent="0.25">
      <c r="A202" s="2">
        <v>42688.389166666668</v>
      </c>
      <c r="B202">
        <v>0</v>
      </c>
      <c r="C202">
        <v>0</v>
      </c>
      <c r="D202">
        <v>0</v>
      </c>
      <c r="E202">
        <v>0.09</v>
      </c>
      <c r="J202">
        <v>0</v>
      </c>
    </row>
    <row r="203" spans="1:10" x14ac:dyDescent="0.25">
      <c r="A203" s="2">
        <v>42688.396111111113</v>
      </c>
      <c r="B203">
        <v>0</v>
      </c>
      <c r="C203">
        <v>0</v>
      </c>
      <c r="D203">
        <v>0</v>
      </c>
      <c r="E203">
        <v>0.09</v>
      </c>
      <c r="J203">
        <v>0</v>
      </c>
    </row>
    <row r="204" spans="1:10" x14ac:dyDescent="0.25">
      <c r="A204" s="2">
        <v>42688.403067129628</v>
      </c>
      <c r="B204">
        <v>0</v>
      </c>
      <c r="C204">
        <v>0.01</v>
      </c>
      <c r="D204">
        <v>0</v>
      </c>
      <c r="E204">
        <v>0.09</v>
      </c>
      <c r="J204">
        <v>0.01</v>
      </c>
    </row>
    <row r="205" spans="1:10" x14ac:dyDescent="0.25">
      <c r="A205" s="2">
        <v>42688.410011574073</v>
      </c>
      <c r="B205">
        <v>0</v>
      </c>
      <c r="C205">
        <v>0</v>
      </c>
      <c r="D205">
        <v>0</v>
      </c>
      <c r="E205">
        <v>0.09</v>
      </c>
      <c r="J205">
        <v>0</v>
      </c>
    </row>
    <row r="206" spans="1:10" x14ac:dyDescent="0.25">
      <c r="A206" s="2">
        <v>42688.416956018518</v>
      </c>
      <c r="B206">
        <v>0</v>
      </c>
      <c r="C206">
        <v>0</v>
      </c>
      <c r="D206">
        <v>0</v>
      </c>
      <c r="E206">
        <v>0.09</v>
      </c>
      <c r="J206">
        <v>0</v>
      </c>
    </row>
    <row r="207" spans="1:10" x14ac:dyDescent="0.25">
      <c r="A207" s="2">
        <v>42688.423900462964</v>
      </c>
      <c r="B207">
        <v>0</v>
      </c>
      <c r="C207">
        <v>0</v>
      </c>
      <c r="D207">
        <v>0</v>
      </c>
      <c r="E207">
        <v>0.09</v>
      </c>
      <c r="J207">
        <v>0</v>
      </c>
    </row>
    <row r="208" spans="1:10" x14ac:dyDescent="0.25">
      <c r="A208" s="2">
        <v>42688.430844907409</v>
      </c>
      <c r="B208">
        <v>0</v>
      </c>
      <c r="C208">
        <v>0</v>
      </c>
      <c r="D208">
        <v>0</v>
      </c>
      <c r="E208">
        <v>0.09</v>
      </c>
      <c r="J208">
        <v>0</v>
      </c>
    </row>
    <row r="209" spans="1:10" x14ac:dyDescent="0.25">
      <c r="A209" s="2">
        <v>42688.437789351854</v>
      </c>
      <c r="B209">
        <v>0</v>
      </c>
      <c r="C209">
        <v>0</v>
      </c>
      <c r="D209">
        <v>0</v>
      </c>
      <c r="E209">
        <v>0.09</v>
      </c>
      <c r="J209">
        <v>0</v>
      </c>
    </row>
    <row r="210" spans="1:10" x14ac:dyDescent="0.25">
      <c r="A210" s="2">
        <v>42688.444745370369</v>
      </c>
      <c r="B210">
        <v>0</v>
      </c>
      <c r="C210">
        <v>0</v>
      </c>
      <c r="D210">
        <v>0</v>
      </c>
      <c r="E210">
        <v>0.09</v>
      </c>
      <c r="J210">
        <v>0</v>
      </c>
    </row>
    <row r="211" spans="1:10" x14ac:dyDescent="0.25">
      <c r="A211" s="2">
        <v>42688.451689814814</v>
      </c>
      <c r="B211">
        <v>0</v>
      </c>
      <c r="C211">
        <v>0</v>
      </c>
      <c r="D211">
        <v>0</v>
      </c>
      <c r="E211">
        <v>0.09</v>
      </c>
      <c r="J211">
        <v>0</v>
      </c>
    </row>
    <row r="212" spans="1:10" x14ac:dyDescent="0.25">
      <c r="A212" s="2">
        <v>42688.458634259259</v>
      </c>
      <c r="B212">
        <v>0</v>
      </c>
      <c r="C212">
        <v>0</v>
      </c>
      <c r="D212">
        <v>0</v>
      </c>
      <c r="E212">
        <v>0.09</v>
      </c>
      <c r="J212">
        <v>0</v>
      </c>
    </row>
    <row r="213" spans="1:10" x14ac:dyDescent="0.25">
      <c r="A213" s="2">
        <v>42688.465578703705</v>
      </c>
      <c r="B213">
        <v>0</v>
      </c>
      <c r="C213">
        <v>0</v>
      </c>
      <c r="D213">
        <v>0</v>
      </c>
      <c r="E213">
        <v>0.09</v>
      </c>
      <c r="J213">
        <v>0</v>
      </c>
    </row>
    <row r="214" spans="1:10" x14ac:dyDescent="0.25">
      <c r="A214" s="2">
        <v>42688.47252314815</v>
      </c>
      <c r="B214">
        <v>0</v>
      </c>
      <c r="C214">
        <v>0.01</v>
      </c>
      <c r="D214">
        <v>0</v>
      </c>
      <c r="E214">
        <v>0.09</v>
      </c>
      <c r="J214">
        <v>0.01</v>
      </c>
    </row>
    <row r="215" spans="1:10" x14ac:dyDescent="0.25">
      <c r="A215" s="2">
        <v>42688.479467592595</v>
      </c>
      <c r="B215">
        <v>0</v>
      </c>
      <c r="C215">
        <v>0</v>
      </c>
      <c r="D215">
        <v>0</v>
      </c>
      <c r="E215">
        <v>0.09</v>
      </c>
      <c r="J215">
        <v>0</v>
      </c>
    </row>
    <row r="216" spans="1:10" x14ac:dyDescent="0.25">
      <c r="A216" s="2">
        <v>42688.48642361111</v>
      </c>
      <c r="B216">
        <v>0</v>
      </c>
      <c r="C216">
        <v>0</v>
      </c>
      <c r="D216">
        <v>0</v>
      </c>
      <c r="E216">
        <v>0.09</v>
      </c>
      <c r="J216">
        <v>0</v>
      </c>
    </row>
    <row r="217" spans="1:10" x14ac:dyDescent="0.25">
      <c r="A217" s="2">
        <v>42688.493368055555</v>
      </c>
      <c r="B217">
        <v>0</v>
      </c>
      <c r="C217">
        <v>0.01</v>
      </c>
      <c r="D217">
        <v>0</v>
      </c>
      <c r="E217">
        <v>0.09</v>
      </c>
      <c r="J217">
        <v>0.01</v>
      </c>
    </row>
    <row r="218" spans="1:10" x14ac:dyDescent="0.25">
      <c r="A218" s="2">
        <v>42688.5003125</v>
      </c>
      <c r="B218">
        <v>0</v>
      </c>
      <c r="C218">
        <v>0</v>
      </c>
      <c r="D218">
        <v>0</v>
      </c>
      <c r="E218">
        <v>0.09</v>
      </c>
      <c r="J218">
        <v>0</v>
      </c>
    </row>
    <row r="219" spans="1:10" x14ac:dyDescent="0.25">
      <c r="A219" s="2">
        <v>42688.507256944446</v>
      </c>
      <c r="B219">
        <v>0</v>
      </c>
      <c r="C219">
        <v>0</v>
      </c>
      <c r="D219">
        <v>0</v>
      </c>
      <c r="E219">
        <v>0.09</v>
      </c>
      <c r="J219">
        <v>0</v>
      </c>
    </row>
    <row r="220" spans="1:10" x14ac:dyDescent="0.25">
      <c r="A220" s="2">
        <v>42688.514201388891</v>
      </c>
      <c r="B220">
        <v>0</v>
      </c>
      <c r="C220">
        <v>0</v>
      </c>
      <c r="D220">
        <v>0</v>
      </c>
      <c r="E220">
        <v>0.09</v>
      </c>
      <c r="J220">
        <v>0</v>
      </c>
    </row>
    <row r="221" spans="1:10" x14ac:dyDescent="0.25">
      <c r="A221" s="2">
        <v>42688.521157407406</v>
      </c>
      <c r="B221">
        <v>0</v>
      </c>
      <c r="C221">
        <v>0</v>
      </c>
      <c r="D221">
        <v>0</v>
      </c>
      <c r="E221">
        <v>0.09</v>
      </c>
      <c r="J221">
        <v>0</v>
      </c>
    </row>
    <row r="222" spans="1:10" x14ac:dyDescent="0.25">
      <c r="A222" s="2">
        <v>42688.528101851851</v>
      </c>
      <c r="B222">
        <v>0</v>
      </c>
      <c r="C222">
        <v>0</v>
      </c>
      <c r="D222">
        <v>0</v>
      </c>
      <c r="E222">
        <v>0.09</v>
      </c>
      <c r="J222">
        <v>0</v>
      </c>
    </row>
    <row r="223" spans="1:10" x14ac:dyDescent="0.25">
      <c r="A223" s="2">
        <v>42688.535046296296</v>
      </c>
      <c r="B223">
        <v>0</v>
      </c>
      <c r="C223">
        <v>0.01</v>
      </c>
      <c r="D223">
        <v>0</v>
      </c>
      <c r="E223">
        <v>0.09</v>
      </c>
      <c r="J223">
        <v>0.01</v>
      </c>
    </row>
    <row r="224" spans="1:10" x14ac:dyDescent="0.25">
      <c r="A224" s="2">
        <v>42688.541979166665</v>
      </c>
      <c r="B224">
        <v>0</v>
      </c>
      <c r="C224">
        <v>0.01</v>
      </c>
      <c r="D224">
        <v>0</v>
      </c>
      <c r="E224">
        <v>0.09</v>
      </c>
      <c r="J224">
        <v>0.01</v>
      </c>
    </row>
    <row r="225" spans="1:10" x14ac:dyDescent="0.25">
      <c r="A225" s="2">
        <v>42688.54892361111</v>
      </c>
      <c r="B225">
        <v>0</v>
      </c>
      <c r="C225">
        <v>0</v>
      </c>
      <c r="D225">
        <v>0</v>
      </c>
      <c r="E225">
        <v>0.09</v>
      </c>
      <c r="J225">
        <v>0</v>
      </c>
    </row>
    <row r="226" spans="1:10" x14ac:dyDescent="0.25">
      <c r="A226" s="2">
        <v>42688.555868055555</v>
      </c>
      <c r="B226">
        <v>0</v>
      </c>
      <c r="C226">
        <v>0</v>
      </c>
      <c r="D226">
        <v>0</v>
      </c>
      <c r="E226">
        <v>0.09</v>
      </c>
      <c r="J226">
        <v>0</v>
      </c>
    </row>
    <row r="227" spans="1:10" x14ac:dyDescent="0.25">
      <c r="A227" s="2">
        <v>42688.562824074077</v>
      </c>
      <c r="B227">
        <v>0</v>
      </c>
      <c r="C227">
        <v>0.01</v>
      </c>
      <c r="D227">
        <v>0</v>
      </c>
      <c r="E227">
        <v>0.09</v>
      </c>
      <c r="J227">
        <v>0.01</v>
      </c>
    </row>
    <row r="228" spans="1:10" x14ac:dyDescent="0.25">
      <c r="A228" s="2">
        <v>42688.569768518515</v>
      </c>
      <c r="B228">
        <v>0</v>
      </c>
      <c r="C228">
        <v>0.01</v>
      </c>
      <c r="D228">
        <v>0</v>
      </c>
      <c r="E228">
        <v>0.09</v>
      </c>
      <c r="J228">
        <v>0.01</v>
      </c>
    </row>
    <row r="229" spans="1:10" x14ac:dyDescent="0.25">
      <c r="A229" s="2">
        <v>42688.57671296296</v>
      </c>
      <c r="B229">
        <v>0</v>
      </c>
      <c r="C229">
        <v>0</v>
      </c>
      <c r="D229">
        <v>0</v>
      </c>
      <c r="E229">
        <v>0.08</v>
      </c>
      <c r="J229">
        <v>0</v>
      </c>
    </row>
    <row r="230" spans="1:10" x14ac:dyDescent="0.25">
      <c r="A230" s="2">
        <v>42688.583657407406</v>
      </c>
      <c r="B230">
        <v>0</v>
      </c>
      <c r="C230">
        <v>0</v>
      </c>
      <c r="D230">
        <v>0</v>
      </c>
      <c r="E230">
        <v>0.09</v>
      </c>
      <c r="J230">
        <v>0</v>
      </c>
    </row>
    <row r="231" spans="1:10" x14ac:dyDescent="0.25">
      <c r="A231" s="2">
        <v>42688.590601851851</v>
      </c>
      <c r="B231">
        <v>0</v>
      </c>
      <c r="C231">
        <v>0.01</v>
      </c>
      <c r="D231">
        <v>0</v>
      </c>
      <c r="E231">
        <v>0.09</v>
      </c>
      <c r="J231">
        <v>0.01</v>
      </c>
    </row>
    <row r="232" spans="1:10" x14ac:dyDescent="0.25">
      <c r="A232" s="2">
        <v>42688.597546296296</v>
      </c>
      <c r="B232">
        <v>0</v>
      </c>
      <c r="C232">
        <v>0</v>
      </c>
      <c r="D232">
        <v>0</v>
      </c>
      <c r="E232">
        <v>0.09</v>
      </c>
      <c r="J232">
        <v>0</v>
      </c>
    </row>
    <row r="233" spans="1:10" x14ac:dyDescent="0.25">
      <c r="A233" s="2">
        <v>42688.604490740741</v>
      </c>
      <c r="B233">
        <v>0</v>
      </c>
      <c r="C233">
        <v>0.01</v>
      </c>
      <c r="D233">
        <v>0</v>
      </c>
      <c r="E233">
        <v>0.09</v>
      </c>
      <c r="J233">
        <v>0.01</v>
      </c>
    </row>
    <row r="234" spans="1:10" x14ac:dyDescent="0.25">
      <c r="A234" s="2">
        <v>42688.611446759256</v>
      </c>
      <c r="B234">
        <v>0</v>
      </c>
      <c r="C234">
        <v>0</v>
      </c>
      <c r="D234">
        <v>0</v>
      </c>
      <c r="E234">
        <v>0.09</v>
      </c>
      <c r="J234">
        <v>0</v>
      </c>
    </row>
    <row r="235" spans="1:10" x14ac:dyDescent="0.25">
      <c r="A235" s="2">
        <v>42688.618391203701</v>
      </c>
      <c r="B235">
        <v>0</v>
      </c>
      <c r="C235">
        <v>0</v>
      </c>
      <c r="D235">
        <v>0</v>
      </c>
      <c r="E235">
        <v>0.09</v>
      </c>
      <c r="J235">
        <v>0</v>
      </c>
    </row>
    <row r="236" spans="1:10" x14ac:dyDescent="0.25">
      <c r="A236" s="2">
        <v>42688.625335648147</v>
      </c>
      <c r="B236">
        <v>0</v>
      </c>
      <c r="C236">
        <v>0</v>
      </c>
      <c r="D236">
        <v>0</v>
      </c>
      <c r="E236">
        <v>0.09</v>
      </c>
      <c r="J236">
        <v>0</v>
      </c>
    </row>
    <row r="237" spans="1:10" x14ac:dyDescent="0.25">
      <c r="A237" s="2">
        <v>42688.632280092592</v>
      </c>
      <c r="B237">
        <v>0</v>
      </c>
      <c r="C237">
        <v>0</v>
      </c>
      <c r="D237">
        <v>0</v>
      </c>
      <c r="E237">
        <v>0.09</v>
      </c>
      <c r="J237">
        <v>0</v>
      </c>
    </row>
    <row r="238" spans="1:10" x14ac:dyDescent="0.25">
      <c r="A238" s="2">
        <v>42688.639224537037</v>
      </c>
      <c r="B238">
        <v>0</v>
      </c>
      <c r="C238">
        <v>0</v>
      </c>
      <c r="D238">
        <v>0</v>
      </c>
      <c r="E238">
        <v>0.09</v>
      </c>
      <c r="J238">
        <v>0</v>
      </c>
    </row>
    <row r="239" spans="1:10" x14ac:dyDescent="0.25">
      <c r="A239" s="2">
        <v>42688.646168981482</v>
      </c>
      <c r="B239">
        <v>0</v>
      </c>
      <c r="C239">
        <v>0</v>
      </c>
      <c r="D239">
        <v>0</v>
      </c>
      <c r="E239">
        <v>0.08</v>
      </c>
      <c r="J239">
        <v>0</v>
      </c>
    </row>
    <row r="240" spans="1:10" x14ac:dyDescent="0.25">
      <c r="A240" s="2">
        <v>42688.653113425928</v>
      </c>
      <c r="B240">
        <v>0</v>
      </c>
      <c r="C240">
        <v>0</v>
      </c>
      <c r="D240">
        <v>0</v>
      </c>
      <c r="E240">
        <v>0.09</v>
      </c>
      <c r="J240">
        <v>0</v>
      </c>
    </row>
    <row r="241" spans="1:10" x14ac:dyDescent="0.25">
      <c r="A241" s="2">
        <v>42688.660069444442</v>
      </c>
      <c r="B241">
        <v>0</v>
      </c>
      <c r="C241">
        <v>0</v>
      </c>
      <c r="D241">
        <v>0</v>
      </c>
      <c r="E241">
        <v>0.09</v>
      </c>
      <c r="J241">
        <v>0</v>
      </c>
    </row>
    <row r="242" spans="1:10" x14ac:dyDescent="0.25">
      <c r="A242" s="2">
        <v>42688.667013888888</v>
      </c>
      <c r="B242">
        <v>0</v>
      </c>
      <c r="C242">
        <v>0</v>
      </c>
      <c r="D242">
        <v>0</v>
      </c>
      <c r="E242">
        <v>0.09</v>
      </c>
      <c r="J242">
        <v>0</v>
      </c>
    </row>
    <row r="243" spans="1:10" x14ac:dyDescent="0.25">
      <c r="A243" s="2">
        <v>42688.673958333333</v>
      </c>
      <c r="B243">
        <v>0</v>
      </c>
      <c r="C243">
        <v>0</v>
      </c>
      <c r="D243">
        <v>0</v>
      </c>
      <c r="E243">
        <v>0.09</v>
      </c>
      <c r="J243">
        <v>0</v>
      </c>
    </row>
    <row r="244" spans="1:10" x14ac:dyDescent="0.25">
      <c r="A244" s="2">
        <v>42688.680902777778</v>
      </c>
      <c r="B244">
        <v>0</v>
      </c>
      <c r="C244">
        <v>0</v>
      </c>
      <c r="D244">
        <v>0</v>
      </c>
      <c r="E244">
        <v>0.09</v>
      </c>
      <c r="J244">
        <v>0</v>
      </c>
    </row>
    <row r="245" spans="1:10" x14ac:dyDescent="0.25">
      <c r="A245" s="2">
        <v>42688.687858796293</v>
      </c>
      <c r="B245">
        <v>0</v>
      </c>
      <c r="C245">
        <v>0</v>
      </c>
      <c r="D245">
        <v>0</v>
      </c>
      <c r="E245">
        <v>0.09</v>
      </c>
      <c r="J245">
        <v>0</v>
      </c>
    </row>
    <row r="246" spans="1:10" x14ac:dyDescent="0.25">
      <c r="A246" s="2">
        <v>42688.694803240738</v>
      </c>
      <c r="B246">
        <v>0</v>
      </c>
      <c r="C246">
        <v>0</v>
      </c>
      <c r="D246">
        <v>0</v>
      </c>
      <c r="E246">
        <v>0.08</v>
      </c>
      <c r="J246">
        <v>0</v>
      </c>
    </row>
    <row r="247" spans="1:10" x14ac:dyDescent="0.25">
      <c r="A247" s="2">
        <v>42688.701747685183</v>
      </c>
      <c r="B247">
        <v>0</v>
      </c>
      <c r="C247">
        <v>0</v>
      </c>
      <c r="D247">
        <v>0</v>
      </c>
      <c r="E247">
        <v>0.09</v>
      </c>
      <c r="J247">
        <v>0</v>
      </c>
    </row>
    <row r="248" spans="1:10" x14ac:dyDescent="0.25">
      <c r="A248" s="2">
        <v>42688.708692129629</v>
      </c>
      <c r="B248">
        <v>0</v>
      </c>
      <c r="C248">
        <v>0</v>
      </c>
      <c r="D248">
        <v>0</v>
      </c>
      <c r="E248">
        <v>0.08</v>
      </c>
      <c r="J248">
        <v>0</v>
      </c>
    </row>
    <row r="249" spans="1:10" x14ac:dyDescent="0.25">
      <c r="A249" s="2">
        <v>42688.715636574074</v>
      </c>
      <c r="B249">
        <v>0</v>
      </c>
      <c r="C249">
        <v>0</v>
      </c>
      <c r="D249">
        <v>0</v>
      </c>
      <c r="E249">
        <v>0.09</v>
      </c>
      <c r="J249">
        <v>0</v>
      </c>
    </row>
    <row r="250" spans="1:10" x14ac:dyDescent="0.25">
      <c r="A250" s="2">
        <v>42688.722581018519</v>
      </c>
      <c r="B250">
        <v>0</v>
      </c>
      <c r="C250">
        <v>0</v>
      </c>
      <c r="D250">
        <v>0</v>
      </c>
      <c r="E250">
        <v>0.08</v>
      </c>
      <c r="J250">
        <v>0</v>
      </c>
    </row>
    <row r="251" spans="1:10" x14ac:dyDescent="0.25">
      <c r="A251" s="2">
        <v>42688.729537037034</v>
      </c>
      <c r="B251">
        <v>0</v>
      </c>
      <c r="C251">
        <v>0</v>
      </c>
      <c r="D251">
        <v>0</v>
      </c>
      <c r="E251">
        <v>0.08</v>
      </c>
      <c r="J251">
        <v>0</v>
      </c>
    </row>
    <row r="252" spans="1:10" x14ac:dyDescent="0.25">
      <c r="A252" s="2">
        <v>42688.736481481479</v>
      </c>
      <c r="B252">
        <v>0</v>
      </c>
      <c r="C252">
        <v>0</v>
      </c>
      <c r="D252">
        <v>0</v>
      </c>
      <c r="E252">
        <v>0.09</v>
      </c>
      <c r="J252">
        <v>0</v>
      </c>
    </row>
    <row r="253" spans="1:10" x14ac:dyDescent="0.25">
      <c r="A253" s="2">
        <v>42688.743425925924</v>
      </c>
      <c r="B253">
        <v>0</v>
      </c>
      <c r="C253">
        <v>0.01</v>
      </c>
      <c r="D253">
        <v>0</v>
      </c>
      <c r="E253">
        <v>0.09</v>
      </c>
      <c r="J253">
        <v>0.01</v>
      </c>
    </row>
    <row r="254" spans="1:10" x14ac:dyDescent="0.25">
      <c r="A254" s="2">
        <v>42688.75037037037</v>
      </c>
      <c r="B254">
        <v>0</v>
      </c>
      <c r="C254">
        <v>0</v>
      </c>
      <c r="D254">
        <v>0</v>
      </c>
      <c r="E254">
        <v>0.09</v>
      </c>
      <c r="J254">
        <v>0</v>
      </c>
    </row>
    <row r="255" spans="1:10" x14ac:dyDescent="0.25">
      <c r="A255" s="2">
        <v>42688.757314814815</v>
      </c>
      <c r="B255">
        <v>0</v>
      </c>
      <c r="C255">
        <v>0</v>
      </c>
      <c r="D255">
        <v>0</v>
      </c>
      <c r="E255">
        <v>0.09</v>
      </c>
      <c r="J255">
        <v>0</v>
      </c>
    </row>
    <row r="256" spans="1:10" x14ac:dyDescent="0.25">
      <c r="A256" s="2">
        <v>42688.76425925926</v>
      </c>
      <c r="B256">
        <v>0</v>
      </c>
      <c r="C256">
        <v>0</v>
      </c>
      <c r="D256">
        <v>0</v>
      </c>
      <c r="E256">
        <v>0.08</v>
      </c>
      <c r="J256">
        <v>0</v>
      </c>
    </row>
    <row r="257" spans="1:10" x14ac:dyDescent="0.25">
      <c r="A257" s="2">
        <v>42688.771203703705</v>
      </c>
      <c r="B257">
        <v>0</v>
      </c>
      <c r="C257">
        <v>0</v>
      </c>
      <c r="D257">
        <v>0</v>
      </c>
      <c r="E257">
        <v>0.08</v>
      </c>
      <c r="J257">
        <v>0</v>
      </c>
    </row>
    <row r="258" spans="1:10" x14ac:dyDescent="0.25">
      <c r="A258" s="2">
        <v>42688.77815972222</v>
      </c>
      <c r="B258">
        <v>0</v>
      </c>
      <c r="C258">
        <v>0</v>
      </c>
      <c r="D258">
        <v>0</v>
      </c>
      <c r="E258">
        <v>0.08</v>
      </c>
      <c r="J258">
        <v>0</v>
      </c>
    </row>
    <row r="259" spans="1:10" x14ac:dyDescent="0.25">
      <c r="A259" s="2">
        <v>42688.785104166665</v>
      </c>
      <c r="B259">
        <v>0</v>
      </c>
      <c r="C259">
        <v>0</v>
      </c>
      <c r="D259">
        <v>0</v>
      </c>
      <c r="E259">
        <v>0.08</v>
      </c>
      <c r="J259">
        <v>0</v>
      </c>
    </row>
    <row r="260" spans="1:10" x14ac:dyDescent="0.25">
      <c r="A260" s="2">
        <v>42688.792048611111</v>
      </c>
      <c r="B260">
        <v>0</v>
      </c>
      <c r="C260">
        <v>0</v>
      </c>
      <c r="D260">
        <v>0</v>
      </c>
      <c r="E260">
        <v>0.09</v>
      </c>
      <c r="J260">
        <v>0</v>
      </c>
    </row>
    <row r="261" spans="1:10" x14ac:dyDescent="0.25">
      <c r="A261" s="2">
        <v>42688.798993055556</v>
      </c>
      <c r="B261">
        <v>0</v>
      </c>
      <c r="C261">
        <v>0</v>
      </c>
      <c r="D261">
        <v>0</v>
      </c>
      <c r="E261">
        <v>0.09</v>
      </c>
      <c r="J261">
        <v>0</v>
      </c>
    </row>
    <row r="262" spans="1:10" x14ac:dyDescent="0.25">
      <c r="A262" s="2">
        <v>42688.805949074071</v>
      </c>
      <c r="B262">
        <v>0</v>
      </c>
      <c r="C262">
        <v>0</v>
      </c>
      <c r="D262">
        <v>0</v>
      </c>
      <c r="E262">
        <v>0.08</v>
      </c>
      <c r="J262">
        <v>0</v>
      </c>
    </row>
    <row r="263" spans="1:10" x14ac:dyDescent="0.25">
      <c r="A263" s="2">
        <v>42688.812881944446</v>
      </c>
      <c r="B263">
        <v>0</v>
      </c>
      <c r="C263">
        <v>0</v>
      </c>
      <c r="D263">
        <v>0</v>
      </c>
      <c r="E263">
        <v>0.09</v>
      </c>
      <c r="J263">
        <v>0</v>
      </c>
    </row>
    <row r="264" spans="1:10" x14ac:dyDescent="0.25">
      <c r="A264" s="2">
        <v>42688.819826388892</v>
      </c>
      <c r="B264">
        <v>0</v>
      </c>
      <c r="C264">
        <v>0</v>
      </c>
      <c r="D264">
        <v>0</v>
      </c>
      <c r="E264">
        <v>0.08</v>
      </c>
      <c r="J264">
        <v>0</v>
      </c>
    </row>
    <row r="265" spans="1:10" x14ac:dyDescent="0.25">
      <c r="A265" s="2">
        <v>42688.826782407406</v>
      </c>
      <c r="B265">
        <v>0</v>
      </c>
      <c r="C265">
        <v>0</v>
      </c>
      <c r="D265">
        <v>0</v>
      </c>
      <c r="E265">
        <v>0.09</v>
      </c>
      <c r="J265">
        <v>0</v>
      </c>
    </row>
    <row r="266" spans="1:10" x14ac:dyDescent="0.25">
      <c r="A266" s="2">
        <v>42688.833726851852</v>
      </c>
      <c r="B266">
        <v>0</v>
      </c>
      <c r="C266">
        <v>0</v>
      </c>
      <c r="D266">
        <v>0</v>
      </c>
      <c r="E266">
        <v>0.09</v>
      </c>
      <c r="J266">
        <v>0</v>
      </c>
    </row>
    <row r="267" spans="1:10" x14ac:dyDescent="0.25">
      <c r="A267" s="2">
        <v>42688.840671296297</v>
      </c>
      <c r="B267">
        <v>0</v>
      </c>
      <c r="C267">
        <v>0</v>
      </c>
      <c r="D267">
        <v>0</v>
      </c>
      <c r="E267">
        <v>0.08</v>
      </c>
      <c r="J267">
        <v>0</v>
      </c>
    </row>
    <row r="268" spans="1:10" x14ac:dyDescent="0.25">
      <c r="A268" s="2">
        <v>42688.847615740742</v>
      </c>
      <c r="B268">
        <v>0</v>
      </c>
      <c r="C268">
        <v>0</v>
      </c>
      <c r="D268">
        <v>0</v>
      </c>
      <c r="E268">
        <v>0.08</v>
      </c>
      <c r="J268">
        <v>0</v>
      </c>
    </row>
    <row r="269" spans="1:10" x14ac:dyDescent="0.25">
      <c r="A269" s="2">
        <v>42688.854571759257</v>
      </c>
      <c r="B269">
        <v>0</v>
      </c>
      <c r="C269">
        <v>0</v>
      </c>
      <c r="D269">
        <v>0</v>
      </c>
      <c r="E269">
        <v>0.08</v>
      </c>
      <c r="J269">
        <v>0</v>
      </c>
    </row>
    <row r="270" spans="1:10" x14ac:dyDescent="0.25">
      <c r="A270" s="2">
        <v>42688.861516203702</v>
      </c>
      <c r="B270">
        <v>0</v>
      </c>
      <c r="C270">
        <v>0</v>
      </c>
      <c r="D270">
        <v>0</v>
      </c>
      <c r="E270">
        <v>0.08</v>
      </c>
      <c r="J270">
        <v>0</v>
      </c>
    </row>
    <row r="271" spans="1:10" x14ac:dyDescent="0.25">
      <c r="A271" s="2">
        <v>42688.868460648147</v>
      </c>
      <c r="B271">
        <v>0</v>
      </c>
      <c r="C271">
        <v>0</v>
      </c>
      <c r="D271">
        <v>0</v>
      </c>
      <c r="E271">
        <v>0.08</v>
      </c>
      <c r="J271">
        <v>0</v>
      </c>
    </row>
    <row r="272" spans="1:10" x14ac:dyDescent="0.25">
      <c r="A272" s="2">
        <v>42688.875405092593</v>
      </c>
      <c r="B272">
        <v>0</v>
      </c>
      <c r="C272">
        <v>0</v>
      </c>
      <c r="D272">
        <v>0</v>
      </c>
      <c r="E272">
        <v>0.08</v>
      </c>
      <c r="J272">
        <v>0</v>
      </c>
    </row>
    <row r="273" spans="1:10" x14ac:dyDescent="0.25">
      <c r="A273" s="2">
        <v>42688.882349537038</v>
      </c>
      <c r="B273">
        <v>0</v>
      </c>
      <c r="C273">
        <v>0</v>
      </c>
      <c r="D273">
        <v>0</v>
      </c>
      <c r="E273">
        <v>0.08</v>
      </c>
      <c r="J273">
        <v>0</v>
      </c>
    </row>
    <row r="274" spans="1:10" x14ac:dyDescent="0.25">
      <c r="A274" s="2">
        <v>42688.889305555553</v>
      </c>
      <c r="B274">
        <v>0</v>
      </c>
      <c r="C274">
        <v>0</v>
      </c>
      <c r="D274">
        <v>0</v>
      </c>
      <c r="E274">
        <v>0.08</v>
      </c>
      <c r="J274">
        <v>0</v>
      </c>
    </row>
    <row r="275" spans="1:10" x14ac:dyDescent="0.25">
      <c r="A275" s="2">
        <v>42688.896249999998</v>
      </c>
      <c r="B275">
        <v>0</v>
      </c>
      <c r="C275">
        <v>0</v>
      </c>
      <c r="D275">
        <v>0</v>
      </c>
      <c r="E275">
        <v>0.08</v>
      </c>
      <c r="J275">
        <v>0</v>
      </c>
    </row>
    <row r="276" spans="1:10" x14ac:dyDescent="0.25">
      <c r="A276" s="2">
        <v>42688.903194444443</v>
      </c>
      <c r="B276">
        <v>0</v>
      </c>
      <c r="C276">
        <v>0</v>
      </c>
      <c r="D276">
        <v>0</v>
      </c>
      <c r="E276">
        <v>0.08</v>
      </c>
      <c r="J276">
        <v>0</v>
      </c>
    </row>
    <row r="277" spans="1:10" x14ac:dyDescent="0.25">
      <c r="A277" s="2">
        <v>42688.910150462965</v>
      </c>
      <c r="B277">
        <v>0</v>
      </c>
      <c r="C277">
        <v>0</v>
      </c>
      <c r="D277">
        <v>0</v>
      </c>
      <c r="E277">
        <v>0.08</v>
      </c>
      <c r="J277">
        <v>0</v>
      </c>
    </row>
    <row r="278" spans="1:10" x14ac:dyDescent="0.25">
      <c r="A278" s="2">
        <v>42688.917094907411</v>
      </c>
      <c r="B278">
        <v>0</v>
      </c>
      <c r="C278">
        <v>0</v>
      </c>
      <c r="D278">
        <v>0</v>
      </c>
      <c r="E278">
        <v>0.08</v>
      </c>
      <c r="J278">
        <v>0</v>
      </c>
    </row>
    <row r="279" spans="1:10" x14ac:dyDescent="0.25">
      <c r="A279" s="2">
        <v>42688.924039351848</v>
      </c>
      <c r="B279">
        <v>0</v>
      </c>
      <c r="C279">
        <v>0</v>
      </c>
      <c r="D279">
        <v>0</v>
      </c>
      <c r="E279">
        <v>0.08</v>
      </c>
      <c r="J279">
        <v>0</v>
      </c>
    </row>
    <row r="280" spans="1:10" x14ac:dyDescent="0.25">
      <c r="A280" s="2">
        <v>42688.930995370371</v>
      </c>
      <c r="B280">
        <v>0</v>
      </c>
      <c r="C280">
        <v>0</v>
      </c>
      <c r="D280">
        <v>0</v>
      </c>
      <c r="E280">
        <v>0.08</v>
      </c>
      <c r="J280">
        <v>0</v>
      </c>
    </row>
    <row r="281" spans="1:10" x14ac:dyDescent="0.25">
      <c r="A281" s="2">
        <v>42688.937939814816</v>
      </c>
      <c r="B281">
        <v>0</v>
      </c>
      <c r="C281">
        <v>0</v>
      </c>
      <c r="D281">
        <v>0</v>
      </c>
      <c r="E281">
        <v>0.08</v>
      </c>
      <c r="J281">
        <v>0</v>
      </c>
    </row>
    <row r="282" spans="1:10" x14ac:dyDescent="0.25">
      <c r="A282" s="2">
        <v>42688.944884259261</v>
      </c>
      <c r="B282">
        <v>0</v>
      </c>
      <c r="C282">
        <v>0</v>
      </c>
      <c r="D282">
        <v>0</v>
      </c>
      <c r="E282">
        <v>0.08</v>
      </c>
      <c r="J282">
        <v>0</v>
      </c>
    </row>
    <row r="283" spans="1:10" x14ac:dyDescent="0.25">
      <c r="A283" s="2">
        <v>42688.951840277776</v>
      </c>
      <c r="B283">
        <v>0</v>
      </c>
      <c r="C283">
        <v>0</v>
      </c>
      <c r="D283">
        <v>0</v>
      </c>
      <c r="E283">
        <v>0.09</v>
      </c>
      <c r="J283">
        <v>0</v>
      </c>
    </row>
    <row r="284" spans="1:10" x14ac:dyDescent="0.25">
      <c r="A284" s="2">
        <v>42688.958784722221</v>
      </c>
      <c r="B284">
        <v>0</v>
      </c>
      <c r="C284">
        <v>0</v>
      </c>
      <c r="D284">
        <v>0</v>
      </c>
      <c r="E284">
        <v>0.08</v>
      </c>
      <c r="J284">
        <v>0</v>
      </c>
    </row>
    <row r="285" spans="1:10" x14ac:dyDescent="0.25">
      <c r="A285" s="2">
        <v>42688.965729166666</v>
      </c>
      <c r="B285">
        <v>0</v>
      </c>
      <c r="C285">
        <v>0</v>
      </c>
      <c r="D285">
        <v>0</v>
      </c>
      <c r="E285">
        <v>0.08</v>
      </c>
      <c r="J285">
        <v>0</v>
      </c>
    </row>
    <row r="286" spans="1:10" x14ac:dyDescent="0.25">
      <c r="A286" s="2">
        <v>42688.972685185188</v>
      </c>
      <c r="B286">
        <v>0</v>
      </c>
      <c r="C286">
        <v>0</v>
      </c>
      <c r="D286">
        <v>0</v>
      </c>
      <c r="E286">
        <v>0.08</v>
      </c>
      <c r="J286">
        <v>0</v>
      </c>
    </row>
    <row r="287" spans="1:10" x14ac:dyDescent="0.25">
      <c r="A287" s="2">
        <v>42688.979629629626</v>
      </c>
      <c r="B287">
        <v>0</v>
      </c>
      <c r="C287">
        <v>0</v>
      </c>
      <c r="D287">
        <v>0</v>
      </c>
      <c r="E287">
        <v>0.08</v>
      </c>
      <c r="J287">
        <v>0</v>
      </c>
    </row>
    <row r="288" spans="1:10" x14ac:dyDescent="0.25">
      <c r="A288" s="2">
        <v>42688.986585648148</v>
      </c>
      <c r="B288">
        <v>0</v>
      </c>
      <c r="C288">
        <v>0</v>
      </c>
      <c r="D288">
        <v>0</v>
      </c>
      <c r="E288">
        <v>0.08</v>
      </c>
      <c r="J288">
        <v>0</v>
      </c>
    </row>
    <row r="289" spans="1:10" x14ac:dyDescent="0.25">
      <c r="A289" s="2">
        <v>42688.993530092594</v>
      </c>
      <c r="B289">
        <v>0</v>
      </c>
      <c r="C289">
        <v>0</v>
      </c>
      <c r="D289">
        <v>0</v>
      </c>
      <c r="E289">
        <v>0.08</v>
      </c>
      <c r="J289">
        <v>0</v>
      </c>
    </row>
    <row r="291" spans="1:10" x14ac:dyDescent="0.25">
      <c r="A291" t="s">
        <v>1855</v>
      </c>
      <c r="B291">
        <v>0</v>
      </c>
      <c r="C291">
        <v>7.9861111111111137E-4</v>
      </c>
      <c r="D291">
        <v>0</v>
      </c>
      <c r="E291">
        <v>8.36111111111109E-2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7.9861111111111137E-4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1811</v>
      </c>
      <c r="B1" t="s">
        <v>1806</v>
      </c>
      <c r="C1" t="s">
        <v>1807</v>
      </c>
      <c r="D1" t="s">
        <v>1808</v>
      </c>
      <c r="E1" t="s">
        <v>1809</v>
      </c>
      <c r="J1" t="s">
        <v>1854</v>
      </c>
    </row>
    <row r="2" spans="1:10" x14ac:dyDescent="0.25">
      <c r="A2" s="2">
        <v>42687.000104166669</v>
      </c>
      <c r="B2">
        <v>0</v>
      </c>
      <c r="C2">
        <v>0</v>
      </c>
      <c r="D2">
        <v>0</v>
      </c>
      <c r="E2">
        <v>0.06</v>
      </c>
      <c r="J2">
        <v>0</v>
      </c>
    </row>
    <row r="3" spans="1:10" x14ac:dyDescent="0.25">
      <c r="A3" s="2">
        <v>42687.007060185184</v>
      </c>
      <c r="B3">
        <v>0</v>
      </c>
      <c r="C3">
        <v>0</v>
      </c>
      <c r="D3">
        <v>0</v>
      </c>
      <c r="E3">
        <v>0.08</v>
      </c>
      <c r="J3">
        <v>0</v>
      </c>
    </row>
    <row r="4" spans="1:10" x14ac:dyDescent="0.25">
      <c r="A4" s="2">
        <v>42687.014004629629</v>
      </c>
      <c r="B4">
        <v>0</v>
      </c>
      <c r="C4">
        <v>0</v>
      </c>
      <c r="D4">
        <v>0</v>
      </c>
      <c r="E4">
        <v>0.08</v>
      </c>
      <c r="J4">
        <v>0</v>
      </c>
    </row>
    <row r="5" spans="1:10" x14ac:dyDescent="0.25">
      <c r="A5" s="2">
        <v>42687.020949074074</v>
      </c>
      <c r="B5">
        <v>0</v>
      </c>
      <c r="C5">
        <v>0</v>
      </c>
      <c r="D5">
        <v>0</v>
      </c>
      <c r="E5">
        <v>0.08</v>
      </c>
      <c r="J5">
        <v>0</v>
      </c>
    </row>
    <row r="6" spans="1:10" x14ac:dyDescent="0.25">
      <c r="A6" s="2">
        <v>42687.027905092589</v>
      </c>
      <c r="B6">
        <v>0</v>
      </c>
      <c r="C6">
        <v>0</v>
      </c>
      <c r="D6">
        <v>0</v>
      </c>
      <c r="E6">
        <v>0.08</v>
      </c>
      <c r="J6">
        <v>0</v>
      </c>
    </row>
    <row r="7" spans="1:10" x14ac:dyDescent="0.25">
      <c r="A7" s="2">
        <v>42687.034849537034</v>
      </c>
      <c r="B7">
        <v>0</v>
      </c>
      <c r="C7">
        <v>0</v>
      </c>
      <c r="D7">
        <v>0</v>
      </c>
      <c r="E7">
        <v>0.08</v>
      </c>
      <c r="J7">
        <v>0</v>
      </c>
    </row>
    <row r="8" spans="1:10" x14ac:dyDescent="0.25">
      <c r="A8" s="2">
        <v>42687.041805555556</v>
      </c>
      <c r="B8">
        <v>0</v>
      </c>
      <c r="C8">
        <v>0</v>
      </c>
      <c r="D8">
        <v>0</v>
      </c>
      <c r="E8">
        <v>0.08</v>
      </c>
      <c r="J8">
        <v>0</v>
      </c>
    </row>
    <row r="9" spans="1:10" x14ac:dyDescent="0.25">
      <c r="A9" s="2">
        <v>42687.048750000002</v>
      </c>
      <c r="B9">
        <v>0</v>
      </c>
      <c r="C9">
        <v>0</v>
      </c>
      <c r="D9">
        <v>0</v>
      </c>
      <c r="E9">
        <v>0.08</v>
      </c>
      <c r="J9">
        <v>0</v>
      </c>
    </row>
    <row r="10" spans="1:10" x14ac:dyDescent="0.25">
      <c r="A10" s="2">
        <v>42687.055706018517</v>
      </c>
      <c r="B10">
        <v>0</v>
      </c>
      <c r="C10">
        <v>0</v>
      </c>
      <c r="D10">
        <v>0</v>
      </c>
      <c r="E10">
        <v>0.08</v>
      </c>
      <c r="J10">
        <v>0</v>
      </c>
    </row>
    <row r="11" spans="1:10" x14ac:dyDescent="0.25">
      <c r="A11" s="2">
        <v>42687.062650462962</v>
      </c>
      <c r="B11">
        <v>0</v>
      </c>
      <c r="C11">
        <v>0</v>
      </c>
      <c r="D11">
        <v>0</v>
      </c>
      <c r="E11">
        <v>0.08</v>
      </c>
      <c r="J11">
        <v>0</v>
      </c>
    </row>
    <row r="12" spans="1:10" x14ac:dyDescent="0.25">
      <c r="A12" s="2">
        <v>42687.069606481484</v>
      </c>
      <c r="B12">
        <v>0</v>
      </c>
      <c r="C12">
        <v>0</v>
      </c>
      <c r="D12">
        <v>0</v>
      </c>
      <c r="E12">
        <v>0.08</v>
      </c>
      <c r="J12">
        <v>0</v>
      </c>
    </row>
    <row r="13" spans="1:10" x14ac:dyDescent="0.25">
      <c r="A13" s="2">
        <v>42687.076550925929</v>
      </c>
      <c r="B13">
        <v>0</v>
      </c>
      <c r="C13">
        <v>0</v>
      </c>
      <c r="D13">
        <v>0</v>
      </c>
      <c r="E13">
        <v>0.08</v>
      </c>
      <c r="J13">
        <v>0</v>
      </c>
    </row>
    <row r="14" spans="1:10" x14ac:dyDescent="0.25">
      <c r="A14" s="2">
        <v>42687.083506944444</v>
      </c>
      <c r="B14">
        <v>0</v>
      </c>
      <c r="C14">
        <v>0</v>
      </c>
      <c r="D14">
        <v>0</v>
      </c>
      <c r="E14">
        <v>0.08</v>
      </c>
      <c r="J14">
        <v>0</v>
      </c>
    </row>
    <row r="15" spans="1:10" x14ac:dyDescent="0.25">
      <c r="A15" s="2">
        <v>42687.090451388889</v>
      </c>
      <c r="B15">
        <v>0</v>
      </c>
      <c r="C15">
        <v>0</v>
      </c>
      <c r="D15">
        <v>0</v>
      </c>
      <c r="E15">
        <v>0.08</v>
      </c>
      <c r="J15">
        <v>0</v>
      </c>
    </row>
    <row r="16" spans="1:10" x14ac:dyDescent="0.25">
      <c r="A16" s="2">
        <v>42687.097407407404</v>
      </c>
      <c r="B16">
        <v>0</v>
      </c>
      <c r="C16">
        <v>0</v>
      </c>
      <c r="D16">
        <v>0</v>
      </c>
      <c r="E16">
        <v>0.09</v>
      </c>
      <c r="J16">
        <v>0</v>
      </c>
    </row>
    <row r="17" spans="1:10" x14ac:dyDescent="0.25">
      <c r="A17" s="2">
        <v>42687.104351851849</v>
      </c>
      <c r="B17">
        <v>0</v>
      </c>
      <c r="C17">
        <v>0</v>
      </c>
      <c r="D17">
        <v>0</v>
      </c>
      <c r="E17">
        <v>0.08</v>
      </c>
      <c r="J17">
        <v>0</v>
      </c>
    </row>
    <row r="18" spans="1:10" x14ac:dyDescent="0.25">
      <c r="A18" s="2">
        <v>42687.111296296294</v>
      </c>
      <c r="B18">
        <v>0</v>
      </c>
      <c r="C18">
        <v>0</v>
      </c>
      <c r="D18">
        <v>0</v>
      </c>
      <c r="E18">
        <v>0.08</v>
      </c>
      <c r="J18">
        <v>0</v>
      </c>
    </row>
    <row r="19" spans="1:10" x14ac:dyDescent="0.25">
      <c r="A19" s="2">
        <v>42687.118252314816</v>
      </c>
      <c r="B19">
        <v>0</v>
      </c>
      <c r="C19">
        <v>0</v>
      </c>
      <c r="D19">
        <v>0</v>
      </c>
      <c r="E19">
        <v>0.08</v>
      </c>
      <c r="J19">
        <v>0</v>
      </c>
    </row>
    <row r="20" spans="1:10" x14ac:dyDescent="0.25">
      <c r="A20" s="2">
        <v>42687.125196759262</v>
      </c>
      <c r="B20">
        <v>0</v>
      </c>
      <c r="C20">
        <v>0</v>
      </c>
      <c r="D20">
        <v>0</v>
      </c>
      <c r="E20">
        <v>0.08</v>
      </c>
      <c r="J20">
        <v>0</v>
      </c>
    </row>
    <row r="21" spans="1:10" x14ac:dyDescent="0.25">
      <c r="A21" s="2">
        <v>42687.132141203707</v>
      </c>
      <c r="B21">
        <v>0</v>
      </c>
      <c r="C21">
        <v>0</v>
      </c>
      <c r="D21">
        <v>0</v>
      </c>
      <c r="E21">
        <v>0.08</v>
      </c>
      <c r="J21">
        <v>0</v>
      </c>
    </row>
    <row r="22" spans="1:10" x14ac:dyDescent="0.25">
      <c r="A22" s="2">
        <v>42687.139097222222</v>
      </c>
      <c r="B22">
        <v>0</v>
      </c>
      <c r="C22">
        <v>0</v>
      </c>
      <c r="D22">
        <v>0</v>
      </c>
      <c r="E22">
        <v>0.08</v>
      </c>
      <c r="J22">
        <v>0</v>
      </c>
    </row>
    <row r="23" spans="1:10" x14ac:dyDescent="0.25">
      <c r="A23" s="2">
        <v>42687.146041666667</v>
      </c>
      <c r="B23">
        <v>0</v>
      </c>
      <c r="C23">
        <v>0</v>
      </c>
      <c r="D23">
        <v>0</v>
      </c>
      <c r="E23">
        <v>0.08</v>
      </c>
      <c r="J23">
        <v>0</v>
      </c>
    </row>
    <row r="24" spans="1:10" x14ac:dyDescent="0.25">
      <c r="A24" s="2">
        <v>42687.152997685182</v>
      </c>
      <c r="B24">
        <v>0</v>
      </c>
      <c r="C24">
        <v>0</v>
      </c>
      <c r="D24">
        <v>0</v>
      </c>
      <c r="E24">
        <v>0.08</v>
      </c>
      <c r="J24">
        <v>0</v>
      </c>
    </row>
    <row r="25" spans="1:10" x14ac:dyDescent="0.25">
      <c r="A25" s="2">
        <v>42687.159942129627</v>
      </c>
      <c r="B25">
        <v>0</v>
      </c>
      <c r="C25">
        <v>0</v>
      </c>
      <c r="D25">
        <v>0</v>
      </c>
      <c r="E25">
        <v>0.08</v>
      </c>
      <c r="J25">
        <v>0</v>
      </c>
    </row>
    <row r="26" spans="1:10" x14ac:dyDescent="0.25">
      <c r="A26" s="2">
        <v>42687.166898148149</v>
      </c>
      <c r="B26">
        <v>0</v>
      </c>
      <c r="C26">
        <v>0</v>
      </c>
      <c r="D26">
        <v>0</v>
      </c>
      <c r="E26">
        <v>0.09</v>
      </c>
      <c r="J26">
        <v>0</v>
      </c>
    </row>
    <row r="27" spans="1:10" x14ac:dyDescent="0.25">
      <c r="A27" s="2">
        <v>42687.173842592594</v>
      </c>
      <c r="B27">
        <v>0</v>
      </c>
      <c r="C27">
        <v>0</v>
      </c>
      <c r="D27">
        <v>0</v>
      </c>
      <c r="E27">
        <v>0.08</v>
      </c>
      <c r="J27">
        <v>0</v>
      </c>
    </row>
    <row r="28" spans="1:10" x14ac:dyDescent="0.25">
      <c r="A28" s="2">
        <v>42687.180787037039</v>
      </c>
      <c r="B28">
        <v>0</v>
      </c>
      <c r="C28">
        <v>0</v>
      </c>
      <c r="D28">
        <v>0</v>
      </c>
      <c r="E28">
        <v>0.08</v>
      </c>
      <c r="J28">
        <v>0</v>
      </c>
    </row>
    <row r="29" spans="1:10" x14ac:dyDescent="0.25">
      <c r="A29" s="2">
        <v>42687.187743055554</v>
      </c>
      <c r="B29">
        <v>0</v>
      </c>
      <c r="C29">
        <v>0</v>
      </c>
      <c r="D29">
        <v>0</v>
      </c>
      <c r="E29">
        <v>0.09</v>
      </c>
      <c r="J29">
        <v>0</v>
      </c>
    </row>
    <row r="30" spans="1:10" x14ac:dyDescent="0.25">
      <c r="A30" s="2">
        <v>42687.194687499999</v>
      </c>
      <c r="B30">
        <v>0</v>
      </c>
      <c r="C30">
        <v>0</v>
      </c>
      <c r="D30">
        <v>0</v>
      </c>
      <c r="E30">
        <v>0.08</v>
      </c>
      <c r="J30">
        <v>0</v>
      </c>
    </row>
    <row r="31" spans="1:10" x14ac:dyDescent="0.25">
      <c r="A31" s="2">
        <v>42687.201631944445</v>
      </c>
      <c r="B31">
        <v>0</v>
      </c>
      <c r="C31">
        <v>0</v>
      </c>
      <c r="D31">
        <v>0</v>
      </c>
      <c r="E31">
        <v>0.08</v>
      </c>
      <c r="J31">
        <v>0</v>
      </c>
    </row>
    <row r="32" spans="1:10" x14ac:dyDescent="0.25">
      <c r="A32" s="2">
        <v>42687.20857638889</v>
      </c>
      <c r="B32">
        <v>0</v>
      </c>
      <c r="C32">
        <v>0</v>
      </c>
      <c r="D32">
        <v>0</v>
      </c>
      <c r="E32">
        <v>0.08</v>
      </c>
      <c r="J32">
        <v>0</v>
      </c>
    </row>
    <row r="33" spans="1:10" x14ac:dyDescent="0.25">
      <c r="A33" s="2">
        <v>42687.215532407405</v>
      </c>
      <c r="B33">
        <v>0</v>
      </c>
      <c r="C33">
        <v>0</v>
      </c>
      <c r="D33">
        <v>0</v>
      </c>
      <c r="E33">
        <v>0.08</v>
      </c>
      <c r="J33">
        <v>0</v>
      </c>
    </row>
    <row r="34" spans="1:10" x14ac:dyDescent="0.25">
      <c r="A34" s="2">
        <v>42687.22247685185</v>
      </c>
      <c r="B34">
        <v>0</v>
      </c>
      <c r="C34">
        <v>0</v>
      </c>
      <c r="D34">
        <v>0</v>
      </c>
      <c r="E34">
        <v>0.08</v>
      </c>
      <c r="J34">
        <v>0</v>
      </c>
    </row>
    <row r="35" spans="1:10" x14ac:dyDescent="0.25">
      <c r="A35" s="2">
        <v>42687.229432870372</v>
      </c>
      <c r="B35">
        <v>0</v>
      </c>
      <c r="C35">
        <v>0</v>
      </c>
      <c r="D35">
        <v>0</v>
      </c>
      <c r="E35">
        <v>0.08</v>
      </c>
      <c r="J35">
        <v>0</v>
      </c>
    </row>
    <row r="36" spans="1:10" x14ac:dyDescent="0.25">
      <c r="A36" s="2">
        <v>42687.236377314817</v>
      </c>
      <c r="B36">
        <v>0</v>
      </c>
      <c r="C36">
        <v>0</v>
      </c>
      <c r="D36">
        <v>0</v>
      </c>
      <c r="E36">
        <v>0.08</v>
      </c>
      <c r="J36">
        <v>0</v>
      </c>
    </row>
    <row r="37" spans="1:10" x14ac:dyDescent="0.25">
      <c r="A37" s="2">
        <v>42687.243333333332</v>
      </c>
      <c r="B37">
        <v>0</v>
      </c>
      <c r="C37">
        <v>0</v>
      </c>
      <c r="D37">
        <v>0</v>
      </c>
      <c r="E37">
        <v>0.08</v>
      </c>
      <c r="J37">
        <v>0</v>
      </c>
    </row>
    <row r="38" spans="1:10" x14ac:dyDescent="0.25">
      <c r="A38" s="2">
        <v>42687.250277777777</v>
      </c>
      <c r="B38">
        <v>0</v>
      </c>
      <c r="C38">
        <v>0</v>
      </c>
      <c r="D38">
        <v>0</v>
      </c>
      <c r="E38">
        <v>0.08</v>
      </c>
      <c r="J38">
        <v>0</v>
      </c>
    </row>
    <row r="39" spans="1:10" x14ac:dyDescent="0.25">
      <c r="A39" s="2">
        <v>42687.257233796299</v>
      </c>
      <c r="B39">
        <v>0</v>
      </c>
      <c r="C39">
        <v>0</v>
      </c>
      <c r="D39">
        <v>0</v>
      </c>
      <c r="E39">
        <v>0.08</v>
      </c>
      <c r="J39">
        <v>0</v>
      </c>
    </row>
    <row r="40" spans="1:10" x14ac:dyDescent="0.25">
      <c r="A40" s="2">
        <v>42687.264178240737</v>
      </c>
      <c r="B40">
        <v>0</v>
      </c>
      <c r="C40">
        <v>0</v>
      </c>
      <c r="D40">
        <v>0</v>
      </c>
      <c r="E40">
        <v>0.08</v>
      </c>
      <c r="J40">
        <v>0</v>
      </c>
    </row>
    <row r="41" spans="1:10" x14ac:dyDescent="0.25">
      <c r="A41" s="2">
        <v>42687.271134259259</v>
      </c>
      <c r="B41">
        <v>0</v>
      </c>
      <c r="C41">
        <v>0</v>
      </c>
      <c r="D41">
        <v>0</v>
      </c>
      <c r="E41">
        <v>0.08</v>
      </c>
      <c r="J41">
        <v>0</v>
      </c>
    </row>
    <row r="42" spans="1:10" x14ac:dyDescent="0.25">
      <c r="A42" s="2">
        <v>42687.278078703705</v>
      </c>
      <c r="B42">
        <v>0</v>
      </c>
      <c r="C42">
        <v>0</v>
      </c>
      <c r="D42">
        <v>0</v>
      </c>
      <c r="E42">
        <v>0.08</v>
      </c>
      <c r="J42">
        <v>0</v>
      </c>
    </row>
    <row r="43" spans="1:10" x14ac:dyDescent="0.25">
      <c r="A43" s="2">
        <v>42687.28502314815</v>
      </c>
      <c r="B43">
        <v>0</v>
      </c>
      <c r="C43">
        <v>0</v>
      </c>
      <c r="D43">
        <v>0</v>
      </c>
      <c r="E43">
        <v>0.08</v>
      </c>
      <c r="J43">
        <v>0</v>
      </c>
    </row>
    <row r="44" spans="1:10" x14ac:dyDescent="0.25">
      <c r="A44" s="2">
        <v>42687.291979166665</v>
      </c>
      <c r="B44">
        <v>0</v>
      </c>
      <c r="C44">
        <v>0</v>
      </c>
      <c r="D44">
        <v>0</v>
      </c>
      <c r="E44">
        <v>0.08</v>
      </c>
      <c r="J44">
        <v>0</v>
      </c>
    </row>
    <row r="45" spans="1:10" x14ac:dyDescent="0.25">
      <c r="A45" s="2">
        <v>42687.29892361111</v>
      </c>
      <c r="B45">
        <v>0</v>
      </c>
      <c r="C45">
        <v>0</v>
      </c>
      <c r="D45">
        <v>0</v>
      </c>
      <c r="E45">
        <v>0.08</v>
      </c>
      <c r="J45">
        <v>0</v>
      </c>
    </row>
    <row r="46" spans="1:10" x14ac:dyDescent="0.25">
      <c r="A46" s="2">
        <v>42687.305879629632</v>
      </c>
      <c r="B46">
        <v>0</v>
      </c>
      <c r="C46">
        <v>0</v>
      </c>
      <c r="D46">
        <v>0</v>
      </c>
      <c r="E46">
        <v>0.08</v>
      </c>
      <c r="J46">
        <v>0</v>
      </c>
    </row>
    <row r="47" spans="1:10" x14ac:dyDescent="0.25">
      <c r="A47" s="2">
        <v>42687.312824074077</v>
      </c>
      <c r="B47">
        <v>0</v>
      </c>
      <c r="C47">
        <v>0</v>
      </c>
      <c r="D47">
        <v>0</v>
      </c>
      <c r="E47">
        <v>0.09</v>
      </c>
      <c r="J47">
        <v>0</v>
      </c>
    </row>
    <row r="48" spans="1:10" x14ac:dyDescent="0.25">
      <c r="A48" s="2">
        <v>42687.319780092592</v>
      </c>
      <c r="B48">
        <v>0</v>
      </c>
      <c r="C48">
        <v>0</v>
      </c>
      <c r="D48">
        <v>0</v>
      </c>
      <c r="E48">
        <v>0.08</v>
      </c>
      <c r="J48">
        <v>0</v>
      </c>
    </row>
    <row r="49" spans="1:10" x14ac:dyDescent="0.25">
      <c r="A49" s="2">
        <v>42687.326724537037</v>
      </c>
      <c r="B49">
        <v>0</v>
      </c>
      <c r="C49">
        <v>0</v>
      </c>
      <c r="D49">
        <v>0</v>
      </c>
      <c r="E49">
        <v>0.08</v>
      </c>
      <c r="J49">
        <v>0</v>
      </c>
    </row>
    <row r="50" spans="1:10" x14ac:dyDescent="0.25">
      <c r="A50" s="2">
        <v>42687.333680555559</v>
      </c>
      <c r="B50">
        <v>0</v>
      </c>
      <c r="C50">
        <v>0</v>
      </c>
      <c r="D50">
        <v>0</v>
      </c>
      <c r="E50">
        <v>0.08</v>
      </c>
      <c r="J50">
        <v>0</v>
      </c>
    </row>
    <row r="51" spans="1:10" x14ac:dyDescent="0.25">
      <c r="A51" s="2">
        <v>42687.340624999997</v>
      </c>
      <c r="B51">
        <v>0</v>
      </c>
      <c r="C51">
        <v>0</v>
      </c>
      <c r="D51">
        <v>0</v>
      </c>
      <c r="E51">
        <v>0.08</v>
      </c>
      <c r="J51">
        <v>0</v>
      </c>
    </row>
    <row r="52" spans="1:10" x14ac:dyDescent="0.25">
      <c r="A52" s="2">
        <v>42687.347569444442</v>
      </c>
      <c r="B52">
        <v>0</v>
      </c>
      <c r="C52">
        <v>0</v>
      </c>
      <c r="D52">
        <v>0</v>
      </c>
      <c r="E52">
        <v>0.08</v>
      </c>
      <c r="J52">
        <v>0</v>
      </c>
    </row>
    <row r="53" spans="1:10" x14ac:dyDescent="0.25">
      <c r="A53" s="2">
        <v>42687.354525462964</v>
      </c>
      <c r="B53">
        <v>0</v>
      </c>
      <c r="C53">
        <v>0</v>
      </c>
      <c r="D53">
        <v>0</v>
      </c>
      <c r="E53">
        <v>0.08</v>
      </c>
      <c r="J53">
        <v>0</v>
      </c>
    </row>
    <row r="54" spans="1:10" x14ac:dyDescent="0.25">
      <c r="A54" s="2">
        <v>42687.36146990741</v>
      </c>
      <c r="B54">
        <v>0</v>
      </c>
      <c r="C54">
        <v>0</v>
      </c>
      <c r="D54">
        <v>0</v>
      </c>
      <c r="E54">
        <v>0.09</v>
      </c>
      <c r="J54">
        <v>0</v>
      </c>
    </row>
    <row r="55" spans="1:10" x14ac:dyDescent="0.25">
      <c r="A55" s="2">
        <v>42687.368425925924</v>
      </c>
      <c r="B55">
        <v>0</v>
      </c>
      <c r="C55">
        <v>0</v>
      </c>
      <c r="D55">
        <v>0</v>
      </c>
      <c r="E55">
        <v>0.08</v>
      </c>
      <c r="J55">
        <v>0</v>
      </c>
    </row>
    <row r="56" spans="1:10" x14ac:dyDescent="0.25">
      <c r="A56" s="2">
        <v>42687.37537037037</v>
      </c>
      <c r="B56">
        <v>0</v>
      </c>
      <c r="C56">
        <v>0</v>
      </c>
      <c r="D56">
        <v>0</v>
      </c>
      <c r="E56">
        <v>0.09</v>
      </c>
      <c r="J56">
        <v>0</v>
      </c>
    </row>
    <row r="57" spans="1:10" x14ac:dyDescent="0.25">
      <c r="A57" s="2">
        <v>42687.382314814815</v>
      </c>
      <c r="B57">
        <v>0</v>
      </c>
      <c r="C57">
        <v>0</v>
      </c>
      <c r="D57">
        <v>0</v>
      </c>
      <c r="E57">
        <v>0.08</v>
      </c>
      <c r="J57">
        <v>0</v>
      </c>
    </row>
    <row r="58" spans="1:10" x14ac:dyDescent="0.25">
      <c r="A58" s="2">
        <v>42687.389270833337</v>
      </c>
      <c r="B58">
        <v>0</v>
      </c>
      <c r="C58">
        <v>0</v>
      </c>
      <c r="D58">
        <v>0</v>
      </c>
      <c r="E58">
        <v>0.08</v>
      </c>
      <c r="J58">
        <v>0</v>
      </c>
    </row>
    <row r="59" spans="1:10" x14ac:dyDescent="0.25">
      <c r="A59" s="2">
        <v>42687.396215277775</v>
      </c>
      <c r="B59">
        <v>0</v>
      </c>
      <c r="C59">
        <v>0</v>
      </c>
      <c r="D59">
        <v>0</v>
      </c>
      <c r="E59">
        <v>0.08</v>
      </c>
      <c r="J59">
        <v>0</v>
      </c>
    </row>
    <row r="60" spans="1:10" x14ac:dyDescent="0.25">
      <c r="A60" s="2">
        <v>42687.40315972222</v>
      </c>
      <c r="B60">
        <v>0</v>
      </c>
      <c r="C60">
        <v>0</v>
      </c>
      <c r="D60">
        <v>0</v>
      </c>
      <c r="E60">
        <v>0.08</v>
      </c>
      <c r="J60">
        <v>0</v>
      </c>
    </row>
    <row r="61" spans="1:10" x14ac:dyDescent="0.25">
      <c r="A61" s="2">
        <v>42687.410115740742</v>
      </c>
      <c r="B61">
        <v>0</v>
      </c>
      <c r="C61">
        <v>0</v>
      </c>
      <c r="D61">
        <v>0</v>
      </c>
      <c r="E61">
        <v>0.08</v>
      </c>
      <c r="J61">
        <v>0</v>
      </c>
    </row>
    <row r="62" spans="1:10" x14ac:dyDescent="0.25">
      <c r="A62" s="2">
        <v>42687.417060185187</v>
      </c>
      <c r="B62">
        <v>0</v>
      </c>
      <c r="C62">
        <v>0</v>
      </c>
      <c r="D62">
        <v>0</v>
      </c>
      <c r="E62">
        <v>0.09</v>
      </c>
      <c r="J62">
        <v>0</v>
      </c>
    </row>
    <row r="63" spans="1:10" x14ac:dyDescent="0.25">
      <c r="A63" s="2">
        <v>42687.424004629633</v>
      </c>
      <c r="B63">
        <v>0</v>
      </c>
      <c r="C63">
        <v>0</v>
      </c>
      <c r="D63">
        <v>0</v>
      </c>
      <c r="E63">
        <v>0.08</v>
      </c>
      <c r="J63">
        <v>0</v>
      </c>
    </row>
    <row r="64" spans="1:10" x14ac:dyDescent="0.25">
      <c r="A64" s="2">
        <v>42687.430949074071</v>
      </c>
      <c r="B64">
        <v>0</v>
      </c>
      <c r="C64">
        <v>0</v>
      </c>
      <c r="D64">
        <v>0</v>
      </c>
      <c r="E64">
        <v>0.08</v>
      </c>
      <c r="J64">
        <v>0</v>
      </c>
    </row>
    <row r="65" spans="1:10" x14ac:dyDescent="0.25">
      <c r="A65" s="2">
        <v>42687.437905092593</v>
      </c>
      <c r="B65">
        <v>0</v>
      </c>
      <c r="C65">
        <v>0</v>
      </c>
      <c r="D65">
        <v>0</v>
      </c>
      <c r="E65">
        <v>0.08</v>
      </c>
      <c r="J65">
        <v>0</v>
      </c>
    </row>
    <row r="66" spans="1:10" x14ac:dyDescent="0.25">
      <c r="A66" s="2">
        <v>42687.444849537038</v>
      </c>
      <c r="B66">
        <v>0</v>
      </c>
      <c r="C66">
        <v>0</v>
      </c>
      <c r="D66">
        <v>0</v>
      </c>
      <c r="E66">
        <v>0.08</v>
      </c>
      <c r="J66">
        <v>0</v>
      </c>
    </row>
    <row r="67" spans="1:10" x14ac:dyDescent="0.25">
      <c r="A67" s="2">
        <v>42687.451793981483</v>
      </c>
      <c r="B67">
        <v>0</v>
      </c>
      <c r="C67">
        <v>0</v>
      </c>
      <c r="D67">
        <v>0</v>
      </c>
      <c r="E67">
        <v>0.08</v>
      </c>
      <c r="J67">
        <v>0</v>
      </c>
    </row>
    <row r="68" spans="1:10" x14ac:dyDescent="0.25">
      <c r="A68" s="2">
        <v>42687.458749999998</v>
      </c>
      <c r="B68">
        <v>0</v>
      </c>
      <c r="C68">
        <v>0</v>
      </c>
      <c r="D68">
        <v>0</v>
      </c>
      <c r="E68">
        <v>0.08</v>
      </c>
      <c r="J68">
        <v>0</v>
      </c>
    </row>
    <row r="69" spans="1:10" x14ac:dyDescent="0.25">
      <c r="A69" s="2">
        <v>42687.465694444443</v>
      </c>
      <c r="B69">
        <v>0</v>
      </c>
      <c r="C69">
        <v>0</v>
      </c>
      <c r="D69">
        <v>0</v>
      </c>
      <c r="E69">
        <v>0.08</v>
      </c>
      <c r="J69">
        <v>0</v>
      </c>
    </row>
    <row r="70" spans="1:10" x14ac:dyDescent="0.25">
      <c r="A70" s="2">
        <v>42687.472638888888</v>
      </c>
      <c r="B70">
        <v>0</v>
      </c>
      <c r="C70">
        <v>0</v>
      </c>
      <c r="D70">
        <v>0</v>
      </c>
      <c r="E70">
        <v>0.08</v>
      </c>
      <c r="J70">
        <v>0</v>
      </c>
    </row>
    <row r="71" spans="1:10" x14ac:dyDescent="0.25">
      <c r="A71" s="2">
        <v>42687.479594907411</v>
      </c>
      <c r="B71">
        <v>0</v>
      </c>
      <c r="C71">
        <v>0</v>
      </c>
      <c r="D71">
        <v>0</v>
      </c>
      <c r="E71">
        <v>0.08</v>
      </c>
      <c r="J71">
        <v>0</v>
      </c>
    </row>
    <row r="72" spans="1:10" x14ac:dyDescent="0.25">
      <c r="A72" s="2">
        <v>42687.486550925925</v>
      </c>
      <c r="B72">
        <v>0</v>
      </c>
      <c r="C72">
        <v>0</v>
      </c>
      <c r="D72">
        <v>0</v>
      </c>
      <c r="E72">
        <v>0.08</v>
      </c>
      <c r="J72">
        <v>0</v>
      </c>
    </row>
    <row r="73" spans="1:10" x14ac:dyDescent="0.25">
      <c r="A73" s="2">
        <v>42687.493495370371</v>
      </c>
      <c r="B73">
        <v>0</v>
      </c>
      <c r="C73">
        <v>0</v>
      </c>
      <c r="D73">
        <v>0</v>
      </c>
      <c r="E73">
        <v>0.08</v>
      </c>
      <c r="J73">
        <v>0</v>
      </c>
    </row>
    <row r="74" spans="1:10" x14ac:dyDescent="0.25">
      <c r="A74" s="2">
        <v>42687.500451388885</v>
      </c>
      <c r="B74">
        <v>0</v>
      </c>
      <c r="C74">
        <v>0</v>
      </c>
      <c r="D74">
        <v>0</v>
      </c>
      <c r="E74">
        <v>0.08</v>
      </c>
      <c r="J74">
        <v>0</v>
      </c>
    </row>
    <row r="75" spans="1:10" x14ac:dyDescent="0.25">
      <c r="A75" s="2">
        <v>42687.507395833331</v>
      </c>
      <c r="B75">
        <v>0</v>
      </c>
      <c r="C75">
        <v>0</v>
      </c>
      <c r="D75">
        <v>0</v>
      </c>
      <c r="E75">
        <v>0.08</v>
      </c>
      <c r="J75">
        <v>0</v>
      </c>
    </row>
    <row r="76" spans="1:10" x14ac:dyDescent="0.25">
      <c r="A76" s="2">
        <v>42687.514340277776</v>
      </c>
      <c r="B76">
        <v>0</v>
      </c>
      <c r="C76">
        <v>0</v>
      </c>
      <c r="D76">
        <v>0</v>
      </c>
      <c r="E76">
        <v>0.08</v>
      </c>
      <c r="J76">
        <v>0</v>
      </c>
    </row>
    <row r="77" spans="1:10" x14ac:dyDescent="0.25">
      <c r="A77" s="2">
        <v>42687.521284722221</v>
      </c>
      <c r="B77">
        <v>0</v>
      </c>
      <c r="C77">
        <v>0</v>
      </c>
      <c r="D77">
        <v>0</v>
      </c>
      <c r="E77">
        <v>0.08</v>
      </c>
      <c r="J77">
        <v>0</v>
      </c>
    </row>
    <row r="78" spans="1:10" x14ac:dyDescent="0.25">
      <c r="A78" s="2">
        <v>42687.528240740743</v>
      </c>
      <c r="B78">
        <v>0</v>
      </c>
      <c r="C78">
        <v>0</v>
      </c>
      <c r="D78">
        <v>0</v>
      </c>
      <c r="E78">
        <v>0.08</v>
      </c>
      <c r="J78">
        <v>0</v>
      </c>
    </row>
    <row r="79" spans="1:10" x14ac:dyDescent="0.25">
      <c r="A79" s="2">
        <v>42687.535185185188</v>
      </c>
      <c r="B79">
        <v>0</v>
      </c>
      <c r="C79">
        <v>0</v>
      </c>
      <c r="D79">
        <v>0</v>
      </c>
      <c r="E79">
        <v>0.08</v>
      </c>
      <c r="J79">
        <v>0</v>
      </c>
    </row>
    <row r="80" spans="1:10" x14ac:dyDescent="0.25">
      <c r="A80" s="2">
        <v>42687.542129629626</v>
      </c>
      <c r="B80">
        <v>0</v>
      </c>
      <c r="C80">
        <v>0</v>
      </c>
      <c r="D80">
        <v>0</v>
      </c>
      <c r="E80">
        <v>0.08</v>
      </c>
      <c r="J80">
        <v>0</v>
      </c>
    </row>
    <row r="81" spans="1:10" x14ac:dyDescent="0.25">
      <c r="A81" s="2">
        <v>42687.549085648148</v>
      </c>
      <c r="B81">
        <v>0</v>
      </c>
      <c r="C81">
        <v>0</v>
      </c>
      <c r="D81">
        <v>0</v>
      </c>
      <c r="E81">
        <v>0.08</v>
      </c>
      <c r="J81">
        <v>0</v>
      </c>
    </row>
    <row r="82" spans="1:10" x14ac:dyDescent="0.25">
      <c r="A82" s="2">
        <v>42687.556030092594</v>
      </c>
      <c r="B82">
        <v>0</v>
      </c>
      <c r="C82">
        <v>0</v>
      </c>
      <c r="D82">
        <v>0</v>
      </c>
      <c r="E82">
        <v>0.08</v>
      </c>
      <c r="J82">
        <v>0</v>
      </c>
    </row>
    <row r="83" spans="1:10" x14ac:dyDescent="0.25">
      <c r="A83" s="2">
        <v>42687.562986111108</v>
      </c>
      <c r="B83">
        <v>0</v>
      </c>
      <c r="C83">
        <v>0</v>
      </c>
      <c r="D83">
        <v>0</v>
      </c>
      <c r="E83">
        <v>0.08</v>
      </c>
      <c r="J83">
        <v>0</v>
      </c>
    </row>
    <row r="84" spans="1:10" x14ac:dyDescent="0.25">
      <c r="A84" s="2">
        <v>42687.569930555554</v>
      </c>
      <c r="B84">
        <v>0</v>
      </c>
      <c r="C84">
        <v>0</v>
      </c>
      <c r="D84">
        <v>0</v>
      </c>
      <c r="E84">
        <v>0.08</v>
      </c>
      <c r="J84">
        <v>0</v>
      </c>
    </row>
    <row r="85" spans="1:10" x14ac:dyDescent="0.25">
      <c r="A85" s="2">
        <v>42687.576874999999</v>
      </c>
      <c r="B85">
        <v>0</v>
      </c>
      <c r="C85">
        <v>0</v>
      </c>
      <c r="D85">
        <v>0</v>
      </c>
      <c r="E85">
        <v>0.08</v>
      </c>
      <c r="J85">
        <v>0</v>
      </c>
    </row>
    <row r="86" spans="1:10" x14ac:dyDescent="0.25">
      <c r="A86" s="2">
        <v>42687.583831018521</v>
      </c>
      <c r="B86">
        <v>0</v>
      </c>
      <c r="C86">
        <v>0</v>
      </c>
      <c r="D86">
        <v>0</v>
      </c>
      <c r="E86">
        <v>0.08</v>
      </c>
      <c r="J86">
        <v>0</v>
      </c>
    </row>
    <row r="87" spans="1:10" x14ac:dyDescent="0.25">
      <c r="A87" s="2">
        <v>42687.590775462966</v>
      </c>
      <c r="B87">
        <v>0</v>
      </c>
      <c r="C87">
        <v>0</v>
      </c>
      <c r="D87">
        <v>0</v>
      </c>
      <c r="E87">
        <v>0.08</v>
      </c>
      <c r="J87">
        <v>0</v>
      </c>
    </row>
    <row r="88" spans="1:10" x14ac:dyDescent="0.25">
      <c r="A88" s="2">
        <v>42687.597731481481</v>
      </c>
      <c r="B88">
        <v>0</v>
      </c>
      <c r="C88">
        <v>0</v>
      </c>
      <c r="D88">
        <v>0</v>
      </c>
      <c r="E88">
        <v>0.08</v>
      </c>
      <c r="J88">
        <v>0</v>
      </c>
    </row>
    <row r="89" spans="1:10" x14ac:dyDescent="0.25">
      <c r="A89" s="2">
        <v>42687.604675925926</v>
      </c>
      <c r="B89">
        <v>0</v>
      </c>
      <c r="C89">
        <v>0</v>
      </c>
      <c r="D89">
        <v>0</v>
      </c>
      <c r="E89">
        <v>0.08</v>
      </c>
      <c r="J89">
        <v>0</v>
      </c>
    </row>
    <row r="90" spans="1:10" x14ac:dyDescent="0.25">
      <c r="A90" s="2">
        <v>42687.611631944441</v>
      </c>
      <c r="B90">
        <v>0</v>
      </c>
      <c r="C90">
        <v>0</v>
      </c>
      <c r="D90">
        <v>0</v>
      </c>
      <c r="E90">
        <v>0.08</v>
      </c>
      <c r="J90">
        <v>0</v>
      </c>
    </row>
    <row r="91" spans="1:10" x14ac:dyDescent="0.25">
      <c r="A91" s="2">
        <v>42687.618576388886</v>
      </c>
      <c r="B91">
        <v>0</v>
      </c>
      <c r="C91">
        <v>0</v>
      </c>
      <c r="D91">
        <v>0</v>
      </c>
      <c r="E91">
        <v>0.09</v>
      </c>
      <c r="J91">
        <v>0</v>
      </c>
    </row>
    <row r="92" spans="1:10" x14ac:dyDescent="0.25">
      <c r="A92" s="2">
        <v>42687.625520833331</v>
      </c>
      <c r="B92">
        <v>0</v>
      </c>
      <c r="C92">
        <v>0</v>
      </c>
      <c r="D92">
        <v>0</v>
      </c>
      <c r="E92">
        <v>0.08</v>
      </c>
      <c r="J92">
        <v>0</v>
      </c>
    </row>
    <row r="93" spans="1:10" x14ac:dyDescent="0.25">
      <c r="A93" s="2">
        <v>42687.632476851853</v>
      </c>
      <c r="B93">
        <v>0</v>
      </c>
      <c r="C93">
        <v>0</v>
      </c>
      <c r="D93">
        <v>0</v>
      </c>
      <c r="E93">
        <v>0.08</v>
      </c>
      <c r="J93">
        <v>0</v>
      </c>
    </row>
    <row r="94" spans="1:10" x14ac:dyDescent="0.25">
      <c r="A94" s="2">
        <v>42687.639421296299</v>
      </c>
      <c r="B94">
        <v>0</v>
      </c>
      <c r="C94">
        <v>0</v>
      </c>
      <c r="D94">
        <v>0</v>
      </c>
      <c r="E94">
        <v>0.08</v>
      </c>
      <c r="J94">
        <v>0</v>
      </c>
    </row>
    <row r="95" spans="1:10" x14ac:dyDescent="0.25">
      <c r="A95" s="2">
        <v>42687.646377314813</v>
      </c>
      <c r="B95">
        <v>0</v>
      </c>
      <c r="C95">
        <v>0</v>
      </c>
      <c r="D95">
        <v>0</v>
      </c>
      <c r="E95">
        <v>0.08</v>
      </c>
      <c r="J95">
        <v>0</v>
      </c>
    </row>
    <row r="96" spans="1:10" x14ac:dyDescent="0.25">
      <c r="A96" s="2">
        <v>42687.653321759259</v>
      </c>
      <c r="B96">
        <v>0</v>
      </c>
      <c r="C96">
        <v>0</v>
      </c>
      <c r="D96">
        <v>0</v>
      </c>
      <c r="E96">
        <v>0.08</v>
      </c>
      <c r="J96">
        <v>0</v>
      </c>
    </row>
    <row r="97" spans="1:10" x14ac:dyDescent="0.25">
      <c r="A97" s="2">
        <v>42687.660277777781</v>
      </c>
      <c r="B97">
        <v>0</v>
      </c>
      <c r="C97">
        <v>0</v>
      </c>
      <c r="D97">
        <v>0</v>
      </c>
      <c r="E97">
        <v>0.08</v>
      </c>
      <c r="J97">
        <v>0</v>
      </c>
    </row>
    <row r="98" spans="1:10" x14ac:dyDescent="0.25">
      <c r="A98" s="2">
        <v>42687.667222222219</v>
      </c>
      <c r="B98">
        <v>0</v>
      </c>
      <c r="C98">
        <v>0</v>
      </c>
      <c r="D98">
        <v>0</v>
      </c>
      <c r="E98">
        <v>0.08</v>
      </c>
      <c r="J98">
        <v>0</v>
      </c>
    </row>
    <row r="99" spans="1:10" x14ac:dyDescent="0.25">
      <c r="A99" s="2">
        <v>42687.674166666664</v>
      </c>
      <c r="B99">
        <v>0</v>
      </c>
      <c r="C99">
        <v>0</v>
      </c>
      <c r="D99">
        <v>0</v>
      </c>
      <c r="E99">
        <v>0.08</v>
      </c>
      <c r="J99">
        <v>0</v>
      </c>
    </row>
    <row r="100" spans="1:10" x14ac:dyDescent="0.25">
      <c r="A100" s="2">
        <v>42687.681122685186</v>
      </c>
      <c r="B100">
        <v>0</v>
      </c>
      <c r="C100">
        <v>0</v>
      </c>
      <c r="D100">
        <v>0</v>
      </c>
      <c r="E100">
        <v>0.08</v>
      </c>
      <c r="J100">
        <v>0</v>
      </c>
    </row>
    <row r="101" spans="1:10" x14ac:dyDescent="0.25">
      <c r="A101" s="2">
        <v>42687.688067129631</v>
      </c>
      <c r="B101">
        <v>0</v>
      </c>
      <c r="C101">
        <v>0</v>
      </c>
      <c r="D101">
        <v>0</v>
      </c>
      <c r="E101">
        <v>0.08</v>
      </c>
      <c r="J101">
        <v>0</v>
      </c>
    </row>
    <row r="102" spans="1:10" x14ac:dyDescent="0.25">
      <c r="A102" s="2">
        <v>42687.695023148146</v>
      </c>
      <c r="B102">
        <v>0</v>
      </c>
      <c r="C102">
        <v>0</v>
      </c>
      <c r="D102">
        <v>0</v>
      </c>
      <c r="E102">
        <v>0.08</v>
      </c>
      <c r="J102">
        <v>0</v>
      </c>
    </row>
    <row r="103" spans="1:10" x14ac:dyDescent="0.25">
      <c r="A103" s="2">
        <v>42687.701967592591</v>
      </c>
      <c r="B103">
        <v>0</v>
      </c>
      <c r="C103">
        <v>0</v>
      </c>
      <c r="D103">
        <v>0</v>
      </c>
      <c r="E103">
        <v>0.08</v>
      </c>
      <c r="J103">
        <v>0</v>
      </c>
    </row>
    <row r="104" spans="1:10" x14ac:dyDescent="0.25">
      <c r="A104" s="2">
        <v>42687.708923611113</v>
      </c>
      <c r="B104">
        <v>0</v>
      </c>
      <c r="C104">
        <v>0</v>
      </c>
      <c r="D104">
        <v>0</v>
      </c>
      <c r="E104">
        <v>0.08</v>
      </c>
      <c r="J104">
        <v>0</v>
      </c>
    </row>
    <row r="105" spans="1:10" x14ac:dyDescent="0.25">
      <c r="A105" s="2">
        <v>42687.715868055559</v>
      </c>
      <c r="B105">
        <v>0</v>
      </c>
      <c r="C105">
        <v>0</v>
      </c>
      <c r="D105">
        <v>0</v>
      </c>
      <c r="E105">
        <v>0.08</v>
      </c>
      <c r="J105">
        <v>0</v>
      </c>
    </row>
    <row r="106" spans="1:10" x14ac:dyDescent="0.25">
      <c r="A106" s="2">
        <v>42687.722812499997</v>
      </c>
      <c r="B106">
        <v>0</v>
      </c>
      <c r="C106">
        <v>0</v>
      </c>
      <c r="D106">
        <v>0</v>
      </c>
      <c r="E106">
        <v>0.08</v>
      </c>
      <c r="J106">
        <v>0</v>
      </c>
    </row>
    <row r="107" spans="1:10" x14ac:dyDescent="0.25">
      <c r="A107" s="2">
        <v>42687.729756944442</v>
      </c>
      <c r="B107">
        <v>0</v>
      </c>
      <c r="C107">
        <v>0</v>
      </c>
      <c r="D107">
        <v>0</v>
      </c>
      <c r="E107">
        <v>0.08</v>
      </c>
      <c r="J107">
        <v>0</v>
      </c>
    </row>
    <row r="108" spans="1:10" x14ac:dyDescent="0.25">
      <c r="A108" s="2">
        <v>42687.736712962964</v>
      </c>
      <c r="B108">
        <v>0</v>
      </c>
      <c r="C108">
        <v>0</v>
      </c>
      <c r="D108">
        <v>0</v>
      </c>
      <c r="E108">
        <v>0.08</v>
      </c>
      <c r="J108">
        <v>0</v>
      </c>
    </row>
    <row r="109" spans="1:10" x14ac:dyDescent="0.25">
      <c r="A109" s="2">
        <v>42687.743657407409</v>
      </c>
      <c r="B109">
        <v>0</v>
      </c>
      <c r="C109">
        <v>0</v>
      </c>
      <c r="D109">
        <v>0</v>
      </c>
      <c r="E109">
        <v>0.08</v>
      </c>
      <c r="J109">
        <v>0</v>
      </c>
    </row>
    <row r="110" spans="1:10" x14ac:dyDescent="0.25">
      <c r="A110" s="2">
        <v>42687.750601851854</v>
      </c>
      <c r="B110">
        <v>0</v>
      </c>
      <c r="C110">
        <v>0</v>
      </c>
      <c r="D110">
        <v>0</v>
      </c>
      <c r="E110">
        <v>0.08</v>
      </c>
      <c r="J110">
        <v>0</v>
      </c>
    </row>
    <row r="111" spans="1:10" x14ac:dyDescent="0.25">
      <c r="A111" s="2">
        <v>42687.757557870369</v>
      </c>
      <c r="B111">
        <v>0</v>
      </c>
      <c r="C111">
        <v>0</v>
      </c>
      <c r="D111">
        <v>0</v>
      </c>
      <c r="E111">
        <v>0.08</v>
      </c>
      <c r="J111">
        <v>0</v>
      </c>
    </row>
    <row r="112" spans="1:10" x14ac:dyDescent="0.25">
      <c r="A112" s="2">
        <v>42687.764502314814</v>
      </c>
      <c r="B112">
        <v>0</v>
      </c>
      <c r="C112">
        <v>0</v>
      </c>
      <c r="D112">
        <v>0</v>
      </c>
      <c r="E112">
        <v>0.08</v>
      </c>
      <c r="J112">
        <v>0</v>
      </c>
    </row>
    <row r="113" spans="1:10" x14ac:dyDescent="0.25">
      <c r="A113" s="2">
        <v>42687.771458333336</v>
      </c>
      <c r="B113">
        <v>0</v>
      </c>
      <c r="C113">
        <v>0</v>
      </c>
      <c r="D113">
        <v>0</v>
      </c>
      <c r="E113">
        <v>0.08</v>
      </c>
      <c r="J113">
        <v>0</v>
      </c>
    </row>
    <row r="114" spans="1:10" x14ac:dyDescent="0.25">
      <c r="A114" s="2">
        <v>42687.778402777774</v>
      </c>
      <c r="B114">
        <v>0</v>
      </c>
      <c r="C114">
        <v>0</v>
      </c>
      <c r="D114">
        <v>0</v>
      </c>
      <c r="E114">
        <v>0.08</v>
      </c>
      <c r="J114">
        <v>0</v>
      </c>
    </row>
    <row r="115" spans="1:10" x14ac:dyDescent="0.25">
      <c r="A115" s="2">
        <v>42687.78534722222</v>
      </c>
      <c r="B115">
        <v>0</v>
      </c>
      <c r="C115">
        <v>0</v>
      </c>
      <c r="D115">
        <v>0</v>
      </c>
      <c r="E115">
        <v>0.08</v>
      </c>
      <c r="J115">
        <v>0</v>
      </c>
    </row>
    <row r="116" spans="1:10" x14ac:dyDescent="0.25">
      <c r="A116" s="2">
        <v>42687.792303240742</v>
      </c>
      <c r="B116">
        <v>0</v>
      </c>
      <c r="C116">
        <v>0</v>
      </c>
      <c r="D116">
        <v>0</v>
      </c>
      <c r="E116">
        <v>0.08</v>
      </c>
      <c r="J116">
        <v>0</v>
      </c>
    </row>
    <row r="117" spans="1:10" x14ac:dyDescent="0.25">
      <c r="A117" s="2">
        <v>42687.799247685187</v>
      </c>
      <c r="B117">
        <v>0</v>
      </c>
      <c r="C117">
        <v>0</v>
      </c>
      <c r="D117">
        <v>0</v>
      </c>
      <c r="E117">
        <v>0.08</v>
      </c>
      <c r="J117">
        <v>0</v>
      </c>
    </row>
    <row r="118" spans="1:10" x14ac:dyDescent="0.25">
      <c r="A118" s="2">
        <v>42687.806203703702</v>
      </c>
      <c r="B118">
        <v>0</v>
      </c>
      <c r="C118">
        <v>0</v>
      </c>
      <c r="D118">
        <v>0</v>
      </c>
      <c r="E118">
        <v>0.08</v>
      </c>
      <c r="J118">
        <v>0</v>
      </c>
    </row>
    <row r="119" spans="1:10" x14ac:dyDescent="0.25">
      <c r="A119" s="2">
        <v>42687.813148148147</v>
      </c>
      <c r="B119">
        <v>0</v>
      </c>
      <c r="C119">
        <v>0</v>
      </c>
      <c r="D119">
        <v>0</v>
      </c>
      <c r="E119">
        <v>0.08</v>
      </c>
      <c r="J119">
        <v>0</v>
      </c>
    </row>
    <row r="120" spans="1:10" x14ac:dyDescent="0.25">
      <c r="A120" s="2">
        <v>42687.820092592592</v>
      </c>
      <c r="B120">
        <v>0</v>
      </c>
      <c r="C120">
        <v>0</v>
      </c>
      <c r="D120">
        <v>0</v>
      </c>
      <c r="E120">
        <v>0.08</v>
      </c>
      <c r="J120">
        <v>0</v>
      </c>
    </row>
    <row r="121" spans="1:10" x14ac:dyDescent="0.25">
      <c r="A121" s="2">
        <v>42687.827048611114</v>
      </c>
      <c r="B121">
        <v>0</v>
      </c>
      <c r="C121">
        <v>0</v>
      </c>
      <c r="D121">
        <v>0</v>
      </c>
      <c r="E121">
        <v>0.08</v>
      </c>
      <c r="J121">
        <v>0</v>
      </c>
    </row>
    <row r="122" spans="1:10" x14ac:dyDescent="0.25">
      <c r="A122" s="2">
        <v>42687.833993055552</v>
      </c>
      <c r="B122">
        <v>0</v>
      </c>
      <c r="C122">
        <v>0</v>
      </c>
      <c r="D122">
        <v>0</v>
      </c>
      <c r="E122">
        <v>0.09</v>
      </c>
      <c r="J122">
        <v>0</v>
      </c>
    </row>
    <row r="123" spans="1:10" x14ac:dyDescent="0.25">
      <c r="A123" s="2">
        <v>42687.840949074074</v>
      </c>
      <c r="B123">
        <v>0</v>
      </c>
      <c r="C123">
        <v>0</v>
      </c>
      <c r="D123">
        <v>0</v>
      </c>
      <c r="E123">
        <v>0.08</v>
      </c>
      <c r="J123">
        <v>0</v>
      </c>
    </row>
    <row r="124" spans="1:10" x14ac:dyDescent="0.25">
      <c r="A124" s="2">
        <v>42687.847893518519</v>
      </c>
      <c r="B124">
        <v>0</v>
      </c>
      <c r="C124">
        <v>0</v>
      </c>
      <c r="D124">
        <v>0</v>
      </c>
      <c r="E124">
        <v>0.08</v>
      </c>
      <c r="J124">
        <v>0</v>
      </c>
    </row>
    <row r="125" spans="1:10" x14ac:dyDescent="0.25">
      <c r="A125" s="2">
        <v>42687.854849537034</v>
      </c>
      <c r="B125">
        <v>0</v>
      </c>
      <c r="C125">
        <v>0</v>
      </c>
      <c r="D125">
        <v>0</v>
      </c>
      <c r="E125">
        <v>0.08</v>
      </c>
      <c r="J125">
        <v>0</v>
      </c>
    </row>
    <row r="126" spans="1:10" x14ac:dyDescent="0.25">
      <c r="A126" s="2">
        <v>42687.861793981479</v>
      </c>
      <c r="B126">
        <v>0</v>
      </c>
      <c r="C126">
        <v>0</v>
      </c>
      <c r="D126">
        <v>0</v>
      </c>
      <c r="E126">
        <v>0.08</v>
      </c>
      <c r="J126">
        <v>0</v>
      </c>
    </row>
    <row r="127" spans="1:10" x14ac:dyDescent="0.25">
      <c r="A127" s="2">
        <v>42687.868750000001</v>
      </c>
      <c r="B127">
        <v>0</v>
      </c>
      <c r="C127">
        <v>0</v>
      </c>
      <c r="D127">
        <v>0</v>
      </c>
      <c r="E127">
        <v>0.08</v>
      </c>
      <c r="J127">
        <v>0</v>
      </c>
    </row>
    <row r="128" spans="1:10" x14ac:dyDescent="0.25">
      <c r="A128" s="2">
        <v>42687.875694444447</v>
      </c>
      <c r="B128">
        <v>0</v>
      </c>
      <c r="C128">
        <v>0</v>
      </c>
      <c r="D128">
        <v>0</v>
      </c>
      <c r="E128">
        <v>0.08</v>
      </c>
      <c r="J128">
        <v>0</v>
      </c>
    </row>
    <row r="129" spans="1:10" x14ac:dyDescent="0.25">
      <c r="A129" s="2">
        <v>42687.882650462961</v>
      </c>
      <c r="B129">
        <v>0</v>
      </c>
      <c r="C129">
        <v>0</v>
      </c>
      <c r="D129">
        <v>0</v>
      </c>
      <c r="E129">
        <v>0.08</v>
      </c>
      <c r="J129">
        <v>0</v>
      </c>
    </row>
    <row r="130" spans="1:10" x14ac:dyDescent="0.25">
      <c r="A130" s="2">
        <v>42687.889594907407</v>
      </c>
      <c r="B130">
        <v>0</v>
      </c>
      <c r="C130">
        <v>0</v>
      </c>
      <c r="D130">
        <v>0</v>
      </c>
      <c r="E130">
        <v>0.08</v>
      </c>
      <c r="J130">
        <v>0</v>
      </c>
    </row>
    <row r="131" spans="1:10" x14ac:dyDescent="0.25">
      <c r="A131" s="2">
        <v>42687.896550925929</v>
      </c>
      <c r="B131">
        <v>0</v>
      </c>
      <c r="C131">
        <v>0</v>
      </c>
      <c r="D131">
        <v>0</v>
      </c>
      <c r="E131">
        <v>0.08</v>
      </c>
      <c r="J131">
        <v>0</v>
      </c>
    </row>
    <row r="132" spans="1:10" x14ac:dyDescent="0.25">
      <c r="A132" s="2">
        <v>42687.903506944444</v>
      </c>
      <c r="B132">
        <v>0</v>
      </c>
      <c r="C132">
        <v>0</v>
      </c>
      <c r="D132">
        <v>0</v>
      </c>
      <c r="E132">
        <v>0.08</v>
      </c>
      <c r="J132">
        <v>0</v>
      </c>
    </row>
    <row r="133" spans="1:10" x14ac:dyDescent="0.25">
      <c r="A133" s="2">
        <v>42687.910451388889</v>
      </c>
      <c r="B133">
        <v>0</v>
      </c>
      <c r="C133">
        <v>0</v>
      </c>
      <c r="D133">
        <v>0</v>
      </c>
      <c r="E133">
        <v>0.08</v>
      </c>
      <c r="J133">
        <v>0</v>
      </c>
    </row>
    <row r="134" spans="1:10" x14ac:dyDescent="0.25">
      <c r="A134" s="2">
        <v>42687.917395833334</v>
      </c>
      <c r="B134">
        <v>0</v>
      </c>
      <c r="C134">
        <v>0</v>
      </c>
      <c r="D134">
        <v>0</v>
      </c>
      <c r="E134">
        <v>0.08</v>
      </c>
      <c r="J134">
        <v>0</v>
      </c>
    </row>
    <row r="135" spans="1:10" x14ac:dyDescent="0.25">
      <c r="A135" s="2">
        <v>42687.924375000002</v>
      </c>
      <c r="B135">
        <v>0</v>
      </c>
      <c r="C135">
        <v>0</v>
      </c>
      <c r="D135">
        <v>0</v>
      </c>
      <c r="E135">
        <v>0.12</v>
      </c>
      <c r="J135">
        <v>0</v>
      </c>
    </row>
    <row r="136" spans="1:10" x14ac:dyDescent="0.25">
      <c r="A136" s="2">
        <v>42687.931342592594</v>
      </c>
      <c r="B136">
        <v>0</v>
      </c>
      <c r="C136">
        <v>0</v>
      </c>
      <c r="D136">
        <v>0</v>
      </c>
      <c r="E136">
        <v>0.12</v>
      </c>
      <c r="J136">
        <v>0</v>
      </c>
    </row>
    <row r="137" spans="1:10" x14ac:dyDescent="0.25">
      <c r="A137" s="2">
        <v>42687.938287037039</v>
      </c>
      <c r="B137">
        <v>0</v>
      </c>
      <c r="C137">
        <v>0</v>
      </c>
      <c r="D137">
        <v>0</v>
      </c>
      <c r="E137">
        <v>0.12</v>
      </c>
      <c r="J137">
        <v>0</v>
      </c>
    </row>
    <row r="138" spans="1:10" x14ac:dyDescent="0.25">
      <c r="A138" s="2">
        <v>42687.945243055554</v>
      </c>
      <c r="B138">
        <v>0</v>
      </c>
      <c r="C138">
        <v>0</v>
      </c>
      <c r="D138">
        <v>0</v>
      </c>
      <c r="E138">
        <v>0.08</v>
      </c>
      <c r="J138">
        <v>0</v>
      </c>
    </row>
    <row r="139" spans="1:10" x14ac:dyDescent="0.25">
      <c r="A139" s="2">
        <v>42687.952187499999</v>
      </c>
      <c r="B139">
        <v>0</v>
      </c>
      <c r="C139">
        <v>0</v>
      </c>
      <c r="D139">
        <v>0</v>
      </c>
      <c r="E139">
        <v>0.08</v>
      </c>
      <c r="J139">
        <v>0</v>
      </c>
    </row>
    <row r="140" spans="1:10" x14ac:dyDescent="0.25">
      <c r="A140" s="2">
        <v>42687.959131944444</v>
      </c>
      <c r="B140">
        <v>0</v>
      </c>
      <c r="C140">
        <v>0</v>
      </c>
      <c r="D140">
        <v>0</v>
      </c>
      <c r="E140">
        <v>0.08</v>
      </c>
      <c r="J140">
        <v>0</v>
      </c>
    </row>
    <row r="141" spans="1:10" x14ac:dyDescent="0.25">
      <c r="A141" s="2">
        <v>42687.966087962966</v>
      </c>
      <c r="B141">
        <v>0</v>
      </c>
      <c r="C141">
        <v>0</v>
      </c>
      <c r="D141">
        <v>0</v>
      </c>
      <c r="E141">
        <v>0.08</v>
      </c>
      <c r="J141">
        <v>0</v>
      </c>
    </row>
    <row r="142" spans="1:10" x14ac:dyDescent="0.25">
      <c r="A142" s="2">
        <v>42687.973032407404</v>
      </c>
      <c r="B142">
        <v>0</v>
      </c>
      <c r="C142">
        <v>0</v>
      </c>
      <c r="D142">
        <v>0</v>
      </c>
      <c r="E142">
        <v>0.08</v>
      </c>
      <c r="J142">
        <v>0</v>
      </c>
    </row>
    <row r="143" spans="1:10" x14ac:dyDescent="0.25">
      <c r="A143" s="2">
        <v>42687.979988425926</v>
      </c>
      <c r="B143">
        <v>0</v>
      </c>
      <c r="C143">
        <v>0</v>
      </c>
      <c r="D143">
        <v>0</v>
      </c>
      <c r="E143">
        <v>0.08</v>
      </c>
      <c r="J143">
        <v>0</v>
      </c>
    </row>
    <row r="144" spans="1:10" x14ac:dyDescent="0.25">
      <c r="A144" s="2">
        <v>42687.986932870372</v>
      </c>
      <c r="B144">
        <v>0</v>
      </c>
      <c r="C144">
        <v>0</v>
      </c>
      <c r="D144">
        <v>0</v>
      </c>
      <c r="E144">
        <v>0.08</v>
      </c>
      <c r="J144">
        <v>0</v>
      </c>
    </row>
    <row r="145" spans="1:10" x14ac:dyDescent="0.25">
      <c r="A145" s="2">
        <v>42687.993877314817</v>
      </c>
      <c r="B145">
        <v>0</v>
      </c>
      <c r="C145">
        <v>0</v>
      </c>
      <c r="D145">
        <v>0</v>
      </c>
      <c r="E145">
        <v>0.08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0.11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0.08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0.08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0.08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0.09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0.09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0.09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0.09</v>
      </c>
      <c r="J153">
        <v>0</v>
      </c>
    </row>
    <row r="154" spans="1:10" x14ac:dyDescent="0.25">
      <c r="A154" s="2">
        <v>42688.05568287037</v>
      </c>
      <c r="B154">
        <v>0</v>
      </c>
      <c r="C154">
        <v>0.01</v>
      </c>
      <c r="D154">
        <v>0</v>
      </c>
      <c r="E154">
        <v>0.09</v>
      </c>
      <c r="J154">
        <v>0.01</v>
      </c>
    </row>
    <row r="155" spans="1:10" x14ac:dyDescent="0.25">
      <c r="A155" s="2">
        <v>42688.062638888892</v>
      </c>
      <c r="B155">
        <v>0</v>
      </c>
      <c r="C155">
        <v>0</v>
      </c>
      <c r="D155">
        <v>0</v>
      </c>
      <c r="E155">
        <v>0.09</v>
      </c>
      <c r="J155">
        <v>0</v>
      </c>
    </row>
    <row r="156" spans="1:10" x14ac:dyDescent="0.25">
      <c r="A156" s="2">
        <v>42688.06958333333</v>
      </c>
      <c r="B156">
        <v>0</v>
      </c>
      <c r="C156">
        <v>0</v>
      </c>
      <c r="D156">
        <v>0</v>
      </c>
      <c r="E156">
        <v>0.09</v>
      </c>
      <c r="J156">
        <v>0</v>
      </c>
    </row>
    <row r="157" spans="1:10" x14ac:dyDescent="0.25">
      <c r="A157" s="2">
        <v>42688.076527777775</v>
      </c>
      <c r="B157">
        <v>0</v>
      </c>
      <c r="C157">
        <v>0</v>
      </c>
      <c r="D157">
        <v>0</v>
      </c>
      <c r="E157">
        <v>0.09</v>
      </c>
      <c r="J157">
        <v>0</v>
      </c>
    </row>
    <row r="158" spans="1:10" x14ac:dyDescent="0.25">
      <c r="A158" s="2">
        <v>42688.083472222221</v>
      </c>
      <c r="B158">
        <v>0</v>
      </c>
      <c r="C158">
        <v>0</v>
      </c>
      <c r="D158">
        <v>0</v>
      </c>
      <c r="E158">
        <v>0.08</v>
      </c>
      <c r="J158">
        <v>0</v>
      </c>
    </row>
    <row r="159" spans="1:10" x14ac:dyDescent="0.25">
      <c r="A159" s="2">
        <v>42688.090416666666</v>
      </c>
      <c r="B159">
        <v>0</v>
      </c>
      <c r="C159">
        <v>0</v>
      </c>
      <c r="D159">
        <v>0</v>
      </c>
      <c r="E159">
        <v>0.09</v>
      </c>
      <c r="J159">
        <v>0</v>
      </c>
    </row>
    <row r="160" spans="1:10" x14ac:dyDescent="0.25">
      <c r="A160" s="2">
        <v>42688.097372685188</v>
      </c>
      <c r="B160">
        <v>0</v>
      </c>
      <c r="C160">
        <v>0</v>
      </c>
      <c r="D160">
        <v>0</v>
      </c>
      <c r="E160">
        <v>0.09</v>
      </c>
      <c r="J160">
        <v>0</v>
      </c>
    </row>
    <row r="161" spans="1:10" x14ac:dyDescent="0.25">
      <c r="A161" s="2">
        <v>42688.104317129626</v>
      </c>
      <c r="B161">
        <v>0</v>
      </c>
      <c r="C161">
        <v>0</v>
      </c>
      <c r="D161">
        <v>0</v>
      </c>
      <c r="E161">
        <v>0.08</v>
      </c>
      <c r="J161">
        <v>0</v>
      </c>
    </row>
    <row r="162" spans="1:10" x14ac:dyDescent="0.25">
      <c r="A162" s="2">
        <v>42688.111273148148</v>
      </c>
      <c r="B162">
        <v>0</v>
      </c>
      <c r="C162">
        <v>0</v>
      </c>
      <c r="D162">
        <v>0</v>
      </c>
      <c r="E162">
        <v>0.08</v>
      </c>
      <c r="J162">
        <v>0</v>
      </c>
    </row>
    <row r="163" spans="1:10" x14ac:dyDescent="0.25">
      <c r="A163" s="2">
        <v>42688.11822916667</v>
      </c>
      <c r="B163">
        <v>0</v>
      </c>
      <c r="C163">
        <v>0</v>
      </c>
      <c r="D163">
        <v>0</v>
      </c>
      <c r="E163">
        <v>0.08</v>
      </c>
      <c r="J163">
        <v>0</v>
      </c>
    </row>
    <row r="164" spans="1:10" x14ac:dyDescent="0.25">
      <c r="A164" s="2">
        <v>42688.125173611108</v>
      </c>
      <c r="B164">
        <v>0</v>
      </c>
      <c r="C164">
        <v>0</v>
      </c>
      <c r="D164">
        <v>0</v>
      </c>
      <c r="E164">
        <v>0.08</v>
      </c>
      <c r="J164">
        <v>0</v>
      </c>
    </row>
    <row r="165" spans="1:10" x14ac:dyDescent="0.25">
      <c r="A165" s="2">
        <v>42688.132118055553</v>
      </c>
      <c r="B165">
        <v>0</v>
      </c>
      <c r="C165">
        <v>0</v>
      </c>
      <c r="D165">
        <v>0</v>
      </c>
      <c r="E165">
        <v>0.08</v>
      </c>
      <c r="J165">
        <v>0</v>
      </c>
    </row>
    <row r="166" spans="1:10" x14ac:dyDescent="0.25">
      <c r="A166" s="2">
        <v>42688.139074074075</v>
      </c>
      <c r="B166">
        <v>0</v>
      </c>
      <c r="C166">
        <v>0</v>
      </c>
      <c r="D166">
        <v>0</v>
      </c>
      <c r="E166">
        <v>0.08</v>
      </c>
      <c r="J166">
        <v>0</v>
      </c>
    </row>
    <row r="167" spans="1:10" x14ac:dyDescent="0.25">
      <c r="A167" s="2">
        <v>42688.146018518521</v>
      </c>
      <c r="B167">
        <v>0</v>
      </c>
      <c r="C167">
        <v>0</v>
      </c>
      <c r="D167">
        <v>0</v>
      </c>
      <c r="E167">
        <v>0.08</v>
      </c>
      <c r="J167">
        <v>0</v>
      </c>
    </row>
    <row r="168" spans="1:10" x14ac:dyDescent="0.25">
      <c r="A168" s="2">
        <v>42688.152962962966</v>
      </c>
      <c r="B168">
        <v>0</v>
      </c>
      <c r="C168">
        <v>0</v>
      </c>
      <c r="D168">
        <v>0</v>
      </c>
      <c r="E168">
        <v>0.08</v>
      </c>
      <c r="J168">
        <v>0</v>
      </c>
    </row>
    <row r="169" spans="1:10" x14ac:dyDescent="0.25">
      <c r="A169" s="2">
        <v>42688.159918981481</v>
      </c>
      <c r="B169">
        <v>0</v>
      </c>
      <c r="C169">
        <v>0</v>
      </c>
      <c r="D169">
        <v>0</v>
      </c>
      <c r="E169">
        <v>0.08</v>
      </c>
      <c r="J169">
        <v>0</v>
      </c>
    </row>
    <row r="170" spans="1:10" x14ac:dyDescent="0.25">
      <c r="A170" s="2">
        <v>42688.166863425926</v>
      </c>
      <c r="B170">
        <v>0</v>
      </c>
      <c r="C170">
        <v>0</v>
      </c>
      <c r="D170">
        <v>0</v>
      </c>
      <c r="E170">
        <v>0.08</v>
      </c>
      <c r="J170">
        <v>0</v>
      </c>
    </row>
    <row r="171" spans="1:10" x14ac:dyDescent="0.25">
      <c r="A171" s="2">
        <v>42688.173807870371</v>
      </c>
      <c r="B171">
        <v>0</v>
      </c>
      <c r="C171">
        <v>0</v>
      </c>
      <c r="D171">
        <v>0</v>
      </c>
      <c r="E171">
        <v>0.08</v>
      </c>
      <c r="J171">
        <v>0</v>
      </c>
    </row>
    <row r="172" spans="1:10" x14ac:dyDescent="0.25">
      <c r="A172" s="2">
        <v>42688.180763888886</v>
      </c>
      <c r="B172">
        <v>0</v>
      </c>
      <c r="C172">
        <v>0</v>
      </c>
      <c r="D172">
        <v>0</v>
      </c>
      <c r="E172">
        <v>0.08</v>
      </c>
      <c r="J172">
        <v>0</v>
      </c>
    </row>
    <row r="173" spans="1:10" x14ac:dyDescent="0.25">
      <c r="A173" s="2">
        <v>42688.187708333331</v>
      </c>
      <c r="B173">
        <v>0</v>
      </c>
      <c r="C173">
        <v>0</v>
      </c>
      <c r="D173">
        <v>0</v>
      </c>
      <c r="E173">
        <v>0.08</v>
      </c>
      <c r="J173">
        <v>0</v>
      </c>
    </row>
    <row r="174" spans="1:10" x14ac:dyDescent="0.25">
      <c r="A174" s="2">
        <v>42688.194652777776</v>
      </c>
      <c r="B174">
        <v>0</v>
      </c>
      <c r="C174">
        <v>0</v>
      </c>
      <c r="D174">
        <v>0</v>
      </c>
      <c r="E174">
        <v>0.09</v>
      </c>
      <c r="J174">
        <v>0</v>
      </c>
    </row>
    <row r="175" spans="1:10" x14ac:dyDescent="0.25">
      <c r="A175" s="2">
        <v>42688.201597222222</v>
      </c>
      <c r="B175">
        <v>0</v>
      </c>
      <c r="C175">
        <v>0</v>
      </c>
      <c r="D175">
        <v>0</v>
      </c>
      <c r="E175">
        <v>0.08</v>
      </c>
      <c r="J175">
        <v>0</v>
      </c>
    </row>
    <row r="176" spans="1:10" x14ac:dyDescent="0.25">
      <c r="A176" s="2">
        <v>42688.208553240744</v>
      </c>
      <c r="B176">
        <v>0</v>
      </c>
      <c r="C176">
        <v>0</v>
      </c>
      <c r="D176">
        <v>0</v>
      </c>
      <c r="E176">
        <v>0.08</v>
      </c>
      <c r="J176">
        <v>0</v>
      </c>
    </row>
    <row r="177" spans="1:10" x14ac:dyDescent="0.25">
      <c r="A177" s="2">
        <v>42688.215497685182</v>
      </c>
      <c r="B177">
        <v>0</v>
      </c>
      <c r="C177">
        <v>0</v>
      </c>
      <c r="D177">
        <v>0</v>
      </c>
      <c r="E177">
        <v>0.08</v>
      </c>
      <c r="J177">
        <v>0</v>
      </c>
    </row>
    <row r="178" spans="1:10" x14ac:dyDescent="0.25">
      <c r="A178" s="2">
        <v>42688.222442129627</v>
      </c>
      <c r="B178">
        <v>0</v>
      </c>
      <c r="C178">
        <v>0</v>
      </c>
      <c r="D178">
        <v>0</v>
      </c>
      <c r="E178">
        <v>0.08</v>
      </c>
      <c r="J178">
        <v>0</v>
      </c>
    </row>
    <row r="179" spans="1:10" x14ac:dyDescent="0.25">
      <c r="A179" s="2">
        <v>42688.229398148149</v>
      </c>
      <c r="B179">
        <v>0</v>
      </c>
      <c r="C179">
        <v>0</v>
      </c>
      <c r="D179">
        <v>0</v>
      </c>
      <c r="E179">
        <v>0.08</v>
      </c>
      <c r="J179">
        <v>0</v>
      </c>
    </row>
    <row r="180" spans="1:10" x14ac:dyDescent="0.25">
      <c r="A180" s="2">
        <v>42688.236342592594</v>
      </c>
      <c r="B180">
        <v>0</v>
      </c>
      <c r="C180">
        <v>0</v>
      </c>
      <c r="D180">
        <v>0</v>
      </c>
      <c r="E180">
        <v>0.08</v>
      </c>
      <c r="J180">
        <v>0</v>
      </c>
    </row>
    <row r="181" spans="1:10" x14ac:dyDescent="0.25">
      <c r="A181" s="2">
        <v>42688.243298611109</v>
      </c>
      <c r="B181">
        <v>0</v>
      </c>
      <c r="C181">
        <v>0</v>
      </c>
      <c r="D181">
        <v>0</v>
      </c>
      <c r="E181">
        <v>0.09</v>
      </c>
      <c r="J181">
        <v>0</v>
      </c>
    </row>
    <row r="182" spans="1:10" x14ac:dyDescent="0.25">
      <c r="A182" s="2">
        <v>42688.250243055554</v>
      </c>
      <c r="B182">
        <v>0</v>
      </c>
      <c r="C182">
        <v>0</v>
      </c>
      <c r="D182">
        <v>0</v>
      </c>
      <c r="E182">
        <v>0.09</v>
      </c>
      <c r="J182">
        <v>0</v>
      </c>
    </row>
    <row r="183" spans="1:10" x14ac:dyDescent="0.25">
      <c r="A183" s="2">
        <v>42688.257187499999</v>
      </c>
      <c r="B183">
        <v>0</v>
      </c>
      <c r="C183">
        <v>0</v>
      </c>
      <c r="D183">
        <v>0</v>
      </c>
      <c r="E183">
        <v>0.09</v>
      </c>
      <c r="J183">
        <v>0</v>
      </c>
    </row>
    <row r="184" spans="1:10" x14ac:dyDescent="0.25">
      <c r="A184" s="2">
        <v>42688.264131944445</v>
      </c>
      <c r="B184">
        <v>0</v>
      </c>
      <c r="C184">
        <v>0</v>
      </c>
      <c r="D184">
        <v>0</v>
      </c>
      <c r="E184">
        <v>0.09</v>
      </c>
      <c r="J184">
        <v>0</v>
      </c>
    </row>
    <row r="185" spans="1:10" x14ac:dyDescent="0.25">
      <c r="A185" s="2">
        <v>42688.27107638889</v>
      </c>
      <c r="B185">
        <v>0</v>
      </c>
      <c r="C185">
        <v>0</v>
      </c>
      <c r="D185">
        <v>0</v>
      </c>
      <c r="E185">
        <v>0.09</v>
      </c>
      <c r="J185">
        <v>0</v>
      </c>
    </row>
    <row r="186" spans="1:10" x14ac:dyDescent="0.25">
      <c r="A186" s="2">
        <v>42688.278020833335</v>
      </c>
      <c r="B186">
        <v>0</v>
      </c>
      <c r="C186">
        <v>0</v>
      </c>
      <c r="D186">
        <v>0</v>
      </c>
      <c r="E186">
        <v>0.09</v>
      </c>
      <c r="J186">
        <v>0</v>
      </c>
    </row>
    <row r="187" spans="1:10" x14ac:dyDescent="0.25">
      <c r="A187" s="2">
        <v>42688.28497685185</v>
      </c>
      <c r="B187">
        <v>0</v>
      </c>
      <c r="C187">
        <v>0</v>
      </c>
      <c r="D187">
        <v>0</v>
      </c>
      <c r="E187">
        <v>0.08</v>
      </c>
      <c r="J187">
        <v>0</v>
      </c>
    </row>
    <row r="188" spans="1:10" x14ac:dyDescent="0.25">
      <c r="A188" s="2">
        <v>42688.291921296295</v>
      </c>
      <c r="B188">
        <v>0</v>
      </c>
      <c r="C188">
        <v>0</v>
      </c>
      <c r="D188">
        <v>0</v>
      </c>
      <c r="E188">
        <v>0.08</v>
      </c>
      <c r="J188">
        <v>0</v>
      </c>
    </row>
    <row r="189" spans="1:10" x14ac:dyDescent="0.25">
      <c r="A189" s="2">
        <v>42688.29886574074</v>
      </c>
      <c r="B189">
        <v>0</v>
      </c>
      <c r="C189">
        <v>0</v>
      </c>
      <c r="D189">
        <v>0</v>
      </c>
      <c r="E189">
        <v>0.08</v>
      </c>
      <c r="J189">
        <v>0</v>
      </c>
    </row>
    <row r="190" spans="1:10" x14ac:dyDescent="0.25">
      <c r="A190" s="2">
        <v>42688.305810185186</v>
      </c>
      <c r="B190">
        <v>0</v>
      </c>
      <c r="C190">
        <v>0</v>
      </c>
      <c r="D190">
        <v>0</v>
      </c>
      <c r="E190">
        <v>0.09</v>
      </c>
      <c r="J190">
        <v>0</v>
      </c>
    </row>
    <row r="191" spans="1:10" x14ac:dyDescent="0.25">
      <c r="A191" s="2">
        <v>42688.312754629631</v>
      </c>
      <c r="B191">
        <v>0</v>
      </c>
      <c r="C191">
        <v>0</v>
      </c>
      <c r="D191">
        <v>0</v>
      </c>
      <c r="E191">
        <v>0.09</v>
      </c>
      <c r="J191">
        <v>0</v>
      </c>
    </row>
    <row r="192" spans="1:10" x14ac:dyDescent="0.25">
      <c r="A192" s="2">
        <v>42688.319699074076</v>
      </c>
      <c r="B192">
        <v>0</v>
      </c>
      <c r="C192">
        <v>0</v>
      </c>
      <c r="D192">
        <v>0</v>
      </c>
      <c r="E192">
        <v>0.08</v>
      </c>
      <c r="J192">
        <v>0</v>
      </c>
    </row>
    <row r="193" spans="1:10" x14ac:dyDescent="0.25">
      <c r="A193" s="2">
        <v>42688.326655092591</v>
      </c>
      <c r="B193">
        <v>0</v>
      </c>
      <c r="C193">
        <v>0</v>
      </c>
      <c r="D193">
        <v>0</v>
      </c>
      <c r="E193">
        <v>0.09</v>
      </c>
      <c r="J193">
        <v>0</v>
      </c>
    </row>
    <row r="194" spans="1:10" x14ac:dyDescent="0.25">
      <c r="A194" s="2">
        <v>42688.333599537036</v>
      </c>
      <c r="B194">
        <v>0</v>
      </c>
      <c r="C194">
        <v>0</v>
      </c>
      <c r="D194">
        <v>0</v>
      </c>
      <c r="E194">
        <v>0.08</v>
      </c>
      <c r="J194">
        <v>0</v>
      </c>
    </row>
    <row r="195" spans="1:10" x14ac:dyDescent="0.25">
      <c r="A195" s="2">
        <v>42688.340543981481</v>
      </c>
      <c r="B195">
        <v>0</v>
      </c>
      <c r="C195">
        <v>0</v>
      </c>
      <c r="D195">
        <v>0</v>
      </c>
      <c r="E195">
        <v>0.08</v>
      </c>
      <c r="J195">
        <v>0</v>
      </c>
    </row>
    <row r="196" spans="1:10" x14ac:dyDescent="0.25">
      <c r="A196" s="2">
        <v>42688.347488425927</v>
      </c>
      <c r="B196">
        <v>0</v>
      </c>
      <c r="C196">
        <v>0</v>
      </c>
      <c r="D196">
        <v>0</v>
      </c>
      <c r="E196">
        <v>0.09</v>
      </c>
      <c r="J196">
        <v>0</v>
      </c>
    </row>
    <row r="197" spans="1:10" x14ac:dyDescent="0.25">
      <c r="A197" s="2">
        <v>42688.354432870372</v>
      </c>
      <c r="B197">
        <v>0</v>
      </c>
      <c r="C197">
        <v>0</v>
      </c>
      <c r="D197">
        <v>0</v>
      </c>
      <c r="E197">
        <v>0.09</v>
      </c>
      <c r="J197">
        <v>0</v>
      </c>
    </row>
    <row r="198" spans="1:10" x14ac:dyDescent="0.25">
      <c r="A198" s="2">
        <v>42688.361388888887</v>
      </c>
      <c r="B198">
        <v>0</v>
      </c>
      <c r="C198">
        <v>0</v>
      </c>
      <c r="D198">
        <v>0</v>
      </c>
      <c r="E198">
        <v>0.09</v>
      </c>
      <c r="J198">
        <v>0</v>
      </c>
    </row>
    <row r="199" spans="1:10" x14ac:dyDescent="0.25">
      <c r="A199" s="2">
        <v>42688.368333333332</v>
      </c>
      <c r="B199">
        <v>0</v>
      </c>
      <c r="C199">
        <v>0</v>
      </c>
      <c r="D199">
        <v>0</v>
      </c>
      <c r="E199">
        <v>0.09</v>
      </c>
      <c r="J199">
        <v>0</v>
      </c>
    </row>
    <row r="200" spans="1:10" x14ac:dyDescent="0.25">
      <c r="A200" s="2">
        <v>42688.375277777777</v>
      </c>
      <c r="B200">
        <v>0</v>
      </c>
      <c r="C200">
        <v>0</v>
      </c>
      <c r="D200">
        <v>0</v>
      </c>
      <c r="E200">
        <v>0.09</v>
      </c>
      <c r="J200">
        <v>0</v>
      </c>
    </row>
    <row r="201" spans="1:10" x14ac:dyDescent="0.25">
      <c r="A201" s="2">
        <v>42688.382222222222</v>
      </c>
      <c r="B201">
        <v>0</v>
      </c>
      <c r="C201">
        <v>0</v>
      </c>
      <c r="D201">
        <v>0</v>
      </c>
      <c r="E201">
        <v>0.09</v>
      </c>
      <c r="J201">
        <v>0</v>
      </c>
    </row>
    <row r="202" spans="1:10" x14ac:dyDescent="0.25">
      <c r="A202" s="2">
        <v>42688.389166666668</v>
      </c>
      <c r="B202">
        <v>0</v>
      </c>
      <c r="C202">
        <v>0</v>
      </c>
      <c r="D202">
        <v>0</v>
      </c>
      <c r="E202">
        <v>0.09</v>
      </c>
      <c r="J202">
        <v>0</v>
      </c>
    </row>
    <row r="203" spans="1:10" x14ac:dyDescent="0.25">
      <c r="A203" s="2">
        <v>42688.396111111113</v>
      </c>
      <c r="B203">
        <v>0</v>
      </c>
      <c r="C203">
        <v>0</v>
      </c>
      <c r="D203">
        <v>0</v>
      </c>
      <c r="E203">
        <v>0.09</v>
      </c>
      <c r="J203">
        <v>0</v>
      </c>
    </row>
    <row r="204" spans="1:10" x14ac:dyDescent="0.25">
      <c r="A204" s="2">
        <v>42688.403067129628</v>
      </c>
      <c r="B204">
        <v>0</v>
      </c>
      <c r="C204">
        <v>0</v>
      </c>
      <c r="D204">
        <v>0</v>
      </c>
      <c r="E204">
        <v>0.09</v>
      </c>
      <c r="J204">
        <v>0</v>
      </c>
    </row>
    <row r="205" spans="1:10" x14ac:dyDescent="0.25">
      <c r="A205" s="2">
        <v>42688.410011574073</v>
      </c>
      <c r="B205">
        <v>0</v>
      </c>
      <c r="C205">
        <v>0</v>
      </c>
      <c r="D205">
        <v>0</v>
      </c>
      <c r="E205">
        <v>0.09</v>
      </c>
      <c r="J205">
        <v>0</v>
      </c>
    </row>
    <row r="206" spans="1:10" x14ac:dyDescent="0.25">
      <c r="A206" s="2">
        <v>42688.416956018518</v>
      </c>
      <c r="B206">
        <v>0</v>
      </c>
      <c r="C206">
        <v>0</v>
      </c>
      <c r="D206">
        <v>0</v>
      </c>
      <c r="E206">
        <v>0.09</v>
      </c>
      <c r="J206">
        <v>0</v>
      </c>
    </row>
    <row r="207" spans="1:10" x14ac:dyDescent="0.25">
      <c r="A207" s="2">
        <v>42688.423900462964</v>
      </c>
      <c r="B207">
        <v>0</v>
      </c>
      <c r="C207">
        <v>0</v>
      </c>
      <c r="D207">
        <v>0</v>
      </c>
      <c r="E207">
        <v>0.09</v>
      </c>
      <c r="J207">
        <v>0</v>
      </c>
    </row>
    <row r="208" spans="1:10" x14ac:dyDescent="0.25">
      <c r="A208" s="2">
        <v>42688.430844907409</v>
      </c>
      <c r="B208">
        <v>0</v>
      </c>
      <c r="C208">
        <v>0</v>
      </c>
      <c r="D208">
        <v>0</v>
      </c>
      <c r="E208">
        <v>0.09</v>
      </c>
      <c r="J208">
        <v>0</v>
      </c>
    </row>
    <row r="209" spans="1:10" x14ac:dyDescent="0.25">
      <c r="A209" s="2">
        <v>42688.437789351854</v>
      </c>
      <c r="B209">
        <v>0</v>
      </c>
      <c r="C209">
        <v>0</v>
      </c>
      <c r="D209">
        <v>0</v>
      </c>
      <c r="E209">
        <v>0.09</v>
      </c>
      <c r="J209">
        <v>0</v>
      </c>
    </row>
    <row r="210" spans="1:10" x14ac:dyDescent="0.25">
      <c r="A210" s="2">
        <v>42688.444745370369</v>
      </c>
      <c r="B210">
        <v>0</v>
      </c>
      <c r="C210">
        <v>0</v>
      </c>
      <c r="D210">
        <v>0</v>
      </c>
      <c r="E210">
        <v>0.09</v>
      </c>
      <c r="J210">
        <v>0</v>
      </c>
    </row>
    <row r="211" spans="1:10" x14ac:dyDescent="0.25">
      <c r="A211" s="2">
        <v>42688.451689814814</v>
      </c>
      <c r="B211">
        <v>0</v>
      </c>
      <c r="C211">
        <v>0</v>
      </c>
      <c r="D211">
        <v>0</v>
      </c>
      <c r="E211">
        <v>0.09</v>
      </c>
      <c r="J211">
        <v>0</v>
      </c>
    </row>
    <row r="212" spans="1:10" x14ac:dyDescent="0.25">
      <c r="A212" s="2">
        <v>42688.458634259259</v>
      </c>
      <c r="B212">
        <v>0</v>
      </c>
      <c r="C212">
        <v>0</v>
      </c>
      <c r="D212">
        <v>0</v>
      </c>
      <c r="E212">
        <v>0.09</v>
      </c>
      <c r="J212">
        <v>0</v>
      </c>
    </row>
    <row r="213" spans="1:10" x14ac:dyDescent="0.25">
      <c r="A213" s="2">
        <v>42688.465578703705</v>
      </c>
      <c r="B213">
        <v>0</v>
      </c>
      <c r="C213">
        <v>0</v>
      </c>
      <c r="D213">
        <v>0</v>
      </c>
      <c r="E213">
        <v>0.09</v>
      </c>
      <c r="J213">
        <v>0</v>
      </c>
    </row>
    <row r="214" spans="1:10" x14ac:dyDescent="0.25">
      <c r="A214" s="2">
        <v>42688.47252314815</v>
      </c>
      <c r="B214">
        <v>0</v>
      </c>
      <c r="C214">
        <v>0</v>
      </c>
      <c r="D214">
        <v>0</v>
      </c>
      <c r="E214">
        <v>0.09</v>
      </c>
      <c r="J214">
        <v>0</v>
      </c>
    </row>
    <row r="215" spans="1:10" x14ac:dyDescent="0.25">
      <c r="A215" s="2">
        <v>42688.479467592595</v>
      </c>
      <c r="B215">
        <v>0</v>
      </c>
      <c r="C215">
        <v>0</v>
      </c>
      <c r="D215">
        <v>0</v>
      </c>
      <c r="E215">
        <v>0.09</v>
      </c>
      <c r="J215">
        <v>0</v>
      </c>
    </row>
    <row r="216" spans="1:10" x14ac:dyDescent="0.25">
      <c r="A216" s="2">
        <v>42688.48642361111</v>
      </c>
      <c r="B216">
        <v>0</v>
      </c>
      <c r="C216">
        <v>0</v>
      </c>
      <c r="D216">
        <v>0</v>
      </c>
      <c r="E216">
        <v>0.09</v>
      </c>
      <c r="J216">
        <v>0</v>
      </c>
    </row>
    <row r="217" spans="1:10" x14ac:dyDescent="0.25">
      <c r="A217" s="2">
        <v>42688.493368055555</v>
      </c>
      <c r="B217">
        <v>0</v>
      </c>
      <c r="C217">
        <v>0</v>
      </c>
      <c r="D217">
        <v>0</v>
      </c>
      <c r="E217">
        <v>0.09</v>
      </c>
      <c r="J217">
        <v>0</v>
      </c>
    </row>
    <row r="218" spans="1:10" x14ac:dyDescent="0.25">
      <c r="A218" s="2">
        <v>42688.5003125</v>
      </c>
      <c r="B218">
        <v>0</v>
      </c>
      <c r="C218">
        <v>0</v>
      </c>
      <c r="D218">
        <v>0</v>
      </c>
      <c r="E218">
        <v>0.09</v>
      </c>
      <c r="J218">
        <v>0</v>
      </c>
    </row>
    <row r="219" spans="1:10" x14ac:dyDescent="0.25">
      <c r="A219" s="2">
        <v>42688.507256944446</v>
      </c>
      <c r="B219">
        <v>0</v>
      </c>
      <c r="C219">
        <v>0</v>
      </c>
      <c r="D219">
        <v>0</v>
      </c>
      <c r="E219">
        <v>0.09</v>
      </c>
      <c r="J219">
        <v>0</v>
      </c>
    </row>
    <row r="220" spans="1:10" x14ac:dyDescent="0.25">
      <c r="A220" s="2">
        <v>42688.514201388891</v>
      </c>
      <c r="B220">
        <v>0</v>
      </c>
      <c r="C220">
        <v>0</v>
      </c>
      <c r="D220">
        <v>0</v>
      </c>
      <c r="E220">
        <v>0.09</v>
      </c>
      <c r="J220">
        <v>0</v>
      </c>
    </row>
    <row r="221" spans="1:10" x14ac:dyDescent="0.25">
      <c r="A221" s="2">
        <v>42688.521157407406</v>
      </c>
      <c r="B221">
        <v>0</v>
      </c>
      <c r="C221">
        <v>0</v>
      </c>
      <c r="D221">
        <v>0</v>
      </c>
      <c r="E221">
        <v>0.09</v>
      </c>
      <c r="J221">
        <v>0</v>
      </c>
    </row>
    <row r="222" spans="1:10" x14ac:dyDescent="0.25">
      <c r="A222" s="2">
        <v>42688.528101851851</v>
      </c>
      <c r="B222">
        <v>0</v>
      </c>
      <c r="C222">
        <v>0</v>
      </c>
      <c r="D222">
        <v>0</v>
      </c>
      <c r="E222">
        <v>0.09</v>
      </c>
      <c r="J222">
        <v>0</v>
      </c>
    </row>
    <row r="223" spans="1:10" x14ac:dyDescent="0.25">
      <c r="A223" s="2">
        <v>42688.535046296296</v>
      </c>
      <c r="B223">
        <v>0</v>
      </c>
      <c r="C223">
        <v>0</v>
      </c>
      <c r="D223">
        <v>0</v>
      </c>
      <c r="E223">
        <v>0.09</v>
      </c>
      <c r="J223">
        <v>0</v>
      </c>
    </row>
    <row r="224" spans="1:10" x14ac:dyDescent="0.25">
      <c r="A224" s="2">
        <v>42688.541979166665</v>
      </c>
      <c r="B224">
        <v>0</v>
      </c>
      <c r="C224">
        <v>0</v>
      </c>
      <c r="D224">
        <v>0</v>
      </c>
      <c r="E224">
        <v>0.09</v>
      </c>
      <c r="J224">
        <v>0</v>
      </c>
    </row>
    <row r="225" spans="1:10" x14ac:dyDescent="0.25">
      <c r="A225" s="2">
        <v>42688.54892361111</v>
      </c>
      <c r="B225">
        <v>0</v>
      </c>
      <c r="C225">
        <v>0</v>
      </c>
      <c r="D225">
        <v>0</v>
      </c>
      <c r="E225">
        <v>0.08</v>
      </c>
      <c r="J225">
        <v>0</v>
      </c>
    </row>
    <row r="226" spans="1:10" x14ac:dyDescent="0.25">
      <c r="A226" s="2">
        <v>42688.555868055555</v>
      </c>
      <c r="B226">
        <v>0</v>
      </c>
      <c r="C226">
        <v>0</v>
      </c>
      <c r="D226">
        <v>0</v>
      </c>
      <c r="E226">
        <v>0.09</v>
      </c>
      <c r="J226">
        <v>0</v>
      </c>
    </row>
    <row r="227" spans="1:10" x14ac:dyDescent="0.25">
      <c r="A227" s="2">
        <v>42688.562824074077</v>
      </c>
      <c r="B227">
        <v>0</v>
      </c>
      <c r="C227">
        <v>0</v>
      </c>
      <c r="D227">
        <v>0</v>
      </c>
      <c r="E227">
        <v>0.09</v>
      </c>
      <c r="J227">
        <v>0</v>
      </c>
    </row>
    <row r="228" spans="1:10" x14ac:dyDescent="0.25">
      <c r="A228" s="2">
        <v>42688.569768518515</v>
      </c>
      <c r="B228">
        <v>0</v>
      </c>
      <c r="C228">
        <v>0</v>
      </c>
      <c r="D228">
        <v>0</v>
      </c>
      <c r="E228">
        <v>0.09</v>
      </c>
      <c r="J228">
        <v>0</v>
      </c>
    </row>
    <row r="229" spans="1:10" x14ac:dyDescent="0.25">
      <c r="A229" s="2">
        <v>42688.57671296296</v>
      </c>
      <c r="B229">
        <v>0</v>
      </c>
      <c r="C229">
        <v>0</v>
      </c>
      <c r="D229">
        <v>0</v>
      </c>
      <c r="E229">
        <v>0.08</v>
      </c>
      <c r="J229">
        <v>0</v>
      </c>
    </row>
    <row r="230" spans="1:10" x14ac:dyDescent="0.25">
      <c r="A230" s="2">
        <v>42688.583657407406</v>
      </c>
      <c r="B230">
        <v>0</v>
      </c>
      <c r="C230">
        <v>0</v>
      </c>
      <c r="D230">
        <v>0</v>
      </c>
      <c r="E230">
        <v>0.09</v>
      </c>
      <c r="J230">
        <v>0</v>
      </c>
    </row>
    <row r="231" spans="1:10" x14ac:dyDescent="0.25">
      <c r="A231" s="2">
        <v>42688.590601851851</v>
      </c>
      <c r="B231">
        <v>0</v>
      </c>
      <c r="C231">
        <v>0</v>
      </c>
      <c r="D231">
        <v>0</v>
      </c>
      <c r="E231">
        <v>0.09</v>
      </c>
      <c r="J231">
        <v>0</v>
      </c>
    </row>
    <row r="232" spans="1:10" x14ac:dyDescent="0.25">
      <c r="A232" s="2">
        <v>42688.597546296296</v>
      </c>
      <c r="B232">
        <v>0</v>
      </c>
      <c r="C232">
        <v>0</v>
      </c>
      <c r="D232">
        <v>0</v>
      </c>
      <c r="E232">
        <v>0.09</v>
      </c>
      <c r="J232">
        <v>0</v>
      </c>
    </row>
    <row r="233" spans="1:10" x14ac:dyDescent="0.25">
      <c r="A233" s="2">
        <v>42688.604490740741</v>
      </c>
      <c r="B233">
        <v>0</v>
      </c>
      <c r="C233">
        <v>0</v>
      </c>
      <c r="D233">
        <v>0</v>
      </c>
      <c r="E233">
        <v>0.09</v>
      </c>
      <c r="J233">
        <v>0</v>
      </c>
    </row>
    <row r="234" spans="1:10" x14ac:dyDescent="0.25">
      <c r="A234" s="2">
        <v>42688.611446759256</v>
      </c>
      <c r="B234">
        <v>0</v>
      </c>
      <c r="C234">
        <v>0</v>
      </c>
      <c r="D234">
        <v>0</v>
      </c>
      <c r="E234">
        <v>0.09</v>
      </c>
      <c r="J234">
        <v>0</v>
      </c>
    </row>
    <row r="235" spans="1:10" x14ac:dyDescent="0.25">
      <c r="A235" s="2">
        <v>42688.618391203701</v>
      </c>
      <c r="B235">
        <v>0</v>
      </c>
      <c r="C235">
        <v>0</v>
      </c>
      <c r="D235">
        <v>0</v>
      </c>
      <c r="E235">
        <v>0.09</v>
      </c>
      <c r="J235">
        <v>0</v>
      </c>
    </row>
    <row r="236" spans="1:10" x14ac:dyDescent="0.25">
      <c r="A236" s="2">
        <v>42688.625335648147</v>
      </c>
      <c r="B236">
        <v>0</v>
      </c>
      <c r="C236">
        <v>0</v>
      </c>
      <c r="D236">
        <v>0</v>
      </c>
      <c r="E236">
        <v>0.09</v>
      </c>
      <c r="J236">
        <v>0</v>
      </c>
    </row>
    <row r="237" spans="1:10" x14ac:dyDescent="0.25">
      <c r="A237" s="2">
        <v>42688.632280092592</v>
      </c>
      <c r="B237">
        <v>0</v>
      </c>
      <c r="C237">
        <v>0</v>
      </c>
      <c r="D237">
        <v>0</v>
      </c>
      <c r="E237">
        <v>0.08</v>
      </c>
      <c r="J237">
        <v>0</v>
      </c>
    </row>
    <row r="238" spans="1:10" x14ac:dyDescent="0.25">
      <c r="A238" s="2">
        <v>42688.639224537037</v>
      </c>
      <c r="B238">
        <v>0</v>
      </c>
      <c r="C238">
        <v>0</v>
      </c>
      <c r="D238">
        <v>0</v>
      </c>
      <c r="E238">
        <v>0.09</v>
      </c>
      <c r="J238">
        <v>0</v>
      </c>
    </row>
    <row r="239" spans="1:10" x14ac:dyDescent="0.25">
      <c r="A239" s="2">
        <v>42688.646168981482</v>
      </c>
      <c r="B239">
        <v>0</v>
      </c>
      <c r="C239">
        <v>0</v>
      </c>
      <c r="D239">
        <v>0</v>
      </c>
      <c r="E239">
        <v>0.08</v>
      </c>
      <c r="J239">
        <v>0</v>
      </c>
    </row>
    <row r="240" spans="1:10" x14ac:dyDescent="0.25">
      <c r="A240" s="2">
        <v>42688.653113425928</v>
      </c>
      <c r="B240">
        <v>0</v>
      </c>
      <c r="C240">
        <v>0</v>
      </c>
      <c r="D240">
        <v>0</v>
      </c>
      <c r="E240">
        <v>0.09</v>
      </c>
      <c r="J240">
        <v>0</v>
      </c>
    </row>
    <row r="241" spans="1:10" x14ac:dyDescent="0.25">
      <c r="A241" s="2">
        <v>42688.660069444442</v>
      </c>
      <c r="B241">
        <v>0</v>
      </c>
      <c r="C241">
        <v>0</v>
      </c>
      <c r="D241">
        <v>0</v>
      </c>
      <c r="E241">
        <v>0.09</v>
      </c>
      <c r="J241">
        <v>0</v>
      </c>
    </row>
    <row r="242" spans="1:10" x14ac:dyDescent="0.25">
      <c r="A242" s="2">
        <v>42688.667013888888</v>
      </c>
      <c r="B242">
        <v>0</v>
      </c>
      <c r="C242">
        <v>0</v>
      </c>
      <c r="D242">
        <v>0</v>
      </c>
      <c r="E242">
        <v>0.09</v>
      </c>
      <c r="J242">
        <v>0</v>
      </c>
    </row>
    <row r="243" spans="1:10" x14ac:dyDescent="0.25">
      <c r="A243" s="2">
        <v>42688.673958333333</v>
      </c>
      <c r="B243">
        <v>0</v>
      </c>
      <c r="C243">
        <v>0</v>
      </c>
      <c r="D243">
        <v>0</v>
      </c>
      <c r="E243">
        <v>0.09</v>
      </c>
      <c r="J243">
        <v>0</v>
      </c>
    </row>
    <row r="244" spans="1:10" x14ac:dyDescent="0.25">
      <c r="A244" s="2">
        <v>42688.680902777778</v>
      </c>
      <c r="B244">
        <v>0</v>
      </c>
      <c r="C244">
        <v>0</v>
      </c>
      <c r="D244">
        <v>0</v>
      </c>
      <c r="E244">
        <v>0.09</v>
      </c>
      <c r="J244">
        <v>0</v>
      </c>
    </row>
    <row r="245" spans="1:10" x14ac:dyDescent="0.25">
      <c r="A245" s="2">
        <v>42688.687858796293</v>
      </c>
      <c r="B245">
        <v>0</v>
      </c>
      <c r="C245">
        <v>0</v>
      </c>
      <c r="D245">
        <v>0</v>
      </c>
      <c r="E245">
        <v>0.09</v>
      </c>
      <c r="J245">
        <v>0</v>
      </c>
    </row>
    <row r="246" spans="1:10" x14ac:dyDescent="0.25">
      <c r="A246" s="2">
        <v>42688.694803240738</v>
      </c>
      <c r="B246">
        <v>0</v>
      </c>
      <c r="C246">
        <v>0</v>
      </c>
      <c r="D246">
        <v>0</v>
      </c>
      <c r="E246">
        <v>0.08</v>
      </c>
      <c r="J246">
        <v>0</v>
      </c>
    </row>
    <row r="247" spans="1:10" x14ac:dyDescent="0.25">
      <c r="A247" s="2">
        <v>42688.701747685183</v>
      </c>
      <c r="B247">
        <v>0</v>
      </c>
      <c r="C247">
        <v>0</v>
      </c>
      <c r="D247">
        <v>0</v>
      </c>
      <c r="E247">
        <v>0.08</v>
      </c>
      <c r="J247">
        <v>0</v>
      </c>
    </row>
    <row r="248" spans="1:10" x14ac:dyDescent="0.25">
      <c r="A248" s="2">
        <v>42688.708692129629</v>
      </c>
      <c r="B248">
        <v>0</v>
      </c>
      <c r="C248">
        <v>0</v>
      </c>
      <c r="D248">
        <v>0</v>
      </c>
      <c r="E248">
        <v>0.08</v>
      </c>
      <c r="J248">
        <v>0</v>
      </c>
    </row>
    <row r="249" spans="1:10" x14ac:dyDescent="0.25">
      <c r="A249" s="2">
        <v>42688.715636574074</v>
      </c>
      <c r="B249">
        <v>0</v>
      </c>
      <c r="C249">
        <v>0</v>
      </c>
      <c r="D249">
        <v>0</v>
      </c>
      <c r="E249">
        <v>0.09</v>
      </c>
      <c r="J249">
        <v>0</v>
      </c>
    </row>
    <row r="250" spans="1:10" x14ac:dyDescent="0.25">
      <c r="A250" s="2">
        <v>42688.722581018519</v>
      </c>
      <c r="B250">
        <v>0</v>
      </c>
      <c r="C250">
        <v>0</v>
      </c>
      <c r="D250">
        <v>0</v>
      </c>
      <c r="E250">
        <v>0.08</v>
      </c>
      <c r="J250">
        <v>0</v>
      </c>
    </row>
    <row r="251" spans="1:10" x14ac:dyDescent="0.25">
      <c r="A251" s="2">
        <v>42688.729537037034</v>
      </c>
      <c r="B251">
        <v>0</v>
      </c>
      <c r="C251">
        <v>0</v>
      </c>
      <c r="D251">
        <v>0</v>
      </c>
      <c r="E251">
        <v>0.08</v>
      </c>
      <c r="J251">
        <v>0</v>
      </c>
    </row>
    <row r="252" spans="1:10" x14ac:dyDescent="0.25">
      <c r="A252" s="2">
        <v>42688.736481481479</v>
      </c>
      <c r="B252">
        <v>0</v>
      </c>
      <c r="C252">
        <v>0</v>
      </c>
      <c r="D252">
        <v>0</v>
      </c>
      <c r="E252">
        <v>0.09</v>
      </c>
      <c r="J252">
        <v>0</v>
      </c>
    </row>
    <row r="253" spans="1:10" x14ac:dyDescent="0.25">
      <c r="A253" s="2">
        <v>42688.743425925924</v>
      </c>
      <c r="B253">
        <v>0</v>
      </c>
      <c r="C253">
        <v>0</v>
      </c>
      <c r="D253">
        <v>0</v>
      </c>
      <c r="E253">
        <v>0.09</v>
      </c>
      <c r="J253">
        <v>0</v>
      </c>
    </row>
    <row r="254" spans="1:10" x14ac:dyDescent="0.25">
      <c r="A254" s="2">
        <v>42688.75037037037</v>
      </c>
      <c r="B254">
        <v>0</v>
      </c>
      <c r="C254">
        <v>0</v>
      </c>
      <c r="D254">
        <v>0</v>
      </c>
      <c r="E254">
        <v>0.09</v>
      </c>
      <c r="J254">
        <v>0</v>
      </c>
    </row>
    <row r="255" spans="1:10" x14ac:dyDescent="0.25">
      <c r="A255" s="2">
        <v>42688.757314814815</v>
      </c>
      <c r="B255">
        <v>0</v>
      </c>
      <c r="C255">
        <v>0</v>
      </c>
      <c r="D255">
        <v>0</v>
      </c>
      <c r="E255">
        <v>0.09</v>
      </c>
      <c r="J255">
        <v>0</v>
      </c>
    </row>
    <row r="256" spans="1:10" x14ac:dyDescent="0.25">
      <c r="A256" s="2">
        <v>42688.76425925926</v>
      </c>
      <c r="B256">
        <v>0</v>
      </c>
      <c r="C256">
        <v>0</v>
      </c>
      <c r="D256">
        <v>0</v>
      </c>
      <c r="E256">
        <v>0.08</v>
      </c>
      <c r="J256">
        <v>0</v>
      </c>
    </row>
    <row r="257" spans="1:10" x14ac:dyDescent="0.25">
      <c r="A257" s="2">
        <v>42688.771203703705</v>
      </c>
      <c r="B257">
        <v>0</v>
      </c>
      <c r="C257">
        <v>0</v>
      </c>
      <c r="D257">
        <v>0</v>
      </c>
      <c r="E257">
        <v>0.08</v>
      </c>
      <c r="J257">
        <v>0</v>
      </c>
    </row>
    <row r="258" spans="1:10" x14ac:dyDescent="0.25">
      <c r="A258" s="2">
        <v>42688.77815972222</v>
      </c>
      <c r="B258">
        <v>0</v>
      </c>
      <c r="C258">
        <v>0</v>
      </c>
      <c r="D258">
        <v>0</v>
      </c>
      <c r="E258">
        <v>0.08</v>
      </c>
      <c r="J258">
        <v>0</v>
      </c>
    </row>
    <row r="259" spans="1:10" x14ac:dyDescent="0.25">
      <c r="A259" s="2">
        <v>42688.785104166665</v>
      </c>
      <c r="B259">
        <v>0</v>
      </c>
      <c r="C259">
        <v>0</v>
      </c>
      <c r="D259">
        <v>0</v>
      </c>
      <c r="E259">
        <v>0.08</v>
      </c>
      <c r="J259">
        <v>0</v>
      </c>
    </row>
    <row r="260" spans="1:10" x14ac:dyDescent="0.25">
      <c r="A260" s="2">
        <v>42688.792048611111</v>
      </c>
      <c r="B260">
        <v>0</v>
      </c>
      <c r="C260">
        <v>0</v>
      </c>
      <c r="D260">
        <v>0</v>
      </c>
      <c r="E260">
        <v>0.09</v>
      </c>
      <c r="J260">
        <v>0</v>
      </c>
    </row>
    <row r="261" spans="1:10" x14ac:dyDescent="0.25">
      <c r="A261" s="2">
        <v>42688.798993055556</v>
      </c>
      <c r="B261">
        <v>0</v>
      </c>
      <c r="C261">
        <v>0</v>
      </c>
      <c r="D261">
        <v>0</v>
      </c>
      <c r="E261">
        <v>0.08</v>
      </c>
      <c r="J261">
        <v>0</v>
      </c>
    </row>
    <row r="262" spans="1:10" x14ac:dyDescent="0.25">
      <c r="A262" s="2">
        <v>42688.805949074071</v>
      </c>
      <c r="B262">
        <v>0</v>
      </c>
      <c r="C262">
        <v>0</v>
      </c>
      <c r="D262">
        <v>0</v>
      </c>
      <c r="E262">
        <v>0.08</v>
      </c>
      <c r="J262">
        <v>0</v>
      </c>
    </row>
    <row r="263" spans="1:10" x14ac:dyDescent="0.25">
      <c r="A263" s="2">
        <v>42688.812881944446</v>
      </c>
      <c r="B263">
        <v>0</v>
      </c>
      <c r="C263">
        <v>0</v>
      </c>
      <c r="D263">
        <v>0</v>
      </c>
      <c r="E263">
        <v>0.09</v>
      </c>
      <c r="J263">
        <v>0</v>
      </c>
    </row>
    <row r="264" spans="1:10" x14ac:dyDescent="0.25">
      <c r="A264" s="2">
        <v>42688.819826388892</v>
      </c>
      <c r="B264">
        <v>0</v>
      </c>
      <c r="C264">
        <v>0</v>
      </c>
      <c r="D264">
        <v>0</v>
      </c>
      <c r="E264">
        <v>0.08</v>
      </c>
      <c r="J264">
        <v>0</v>
      </c>
    </row>
    <row r="265" spans="1:10" x14ac:dyDescent="0.25">
      <c r="A265" s="2">
        <v>42688.826782407406</v>
      </c>
      <c r="B265">
        <v>0</v>
      </c>
      <c r="C265">
        <v>0</v>
      </c>
      <c r="D265">
        <v>0</v>
      </c>
      <c r="E265">
        <v>0.08</v>
      </c>
      <c r="J265">
        <v>0</v>
      </c>
    </row>
    <row r="266" spans="1:10" x14ac:dyDescent="0.25">
      <c r="A266" s="2">
        <v>42688.833726851852</v>
      </c>
      <c r="B266">
        <v>0</v>
      </c>
      <c r="C266">
        <v>0</v>
      </c>
      <c r="D266">
        <v>0</v>
      </c>
      <c r="E266">
        <v>0.09</v>
      </c>
      <c r="J266">
        <v>0</v>
      </c>
    </row>
    <row r="267" spans="1:10" x14ac:dyDescent="0.25">
      <c r="A267" s="2">
        <v>42688.840671296297</v>
      </c>
      <c r="B267">
        <v>0</v>
      </c>
      <c r="C267">
        <v>0</v>
      </c>
      <c r="D267">
        <v>0</v>
      </c>
      <c r="E267">
        <v>0.08</v>
      </c>
      <c r="J267">
        <v>0</v>
      </c>
    </row>
    <row r="268" spans="1:10" x14ac:dyDescent="0.25">
      <c r="A268" s="2">
        <v>42688.847615740742</v>
      </c>
      <c r="B268">
        <v>0</v>
      </c>
      <c r="C268">
        <v>0</v>
      </c>
      <c r="D268">
        <v>0</v>
      </c>
      <c r="E268">
        <v>0.08</v>
      </c>
      <c r="J268">
        <v>0</v>
      </c>
    </row>
    <row r="269" spans="1:10" x14ac:dyDescent="0.25">
      <c r="A269" s="2">
        <v>42688.854571759257</v>
      </c>
      <c r="B269">
        <v>0</v>
      </c>
      <c r="C269">
        <v>0</v>
      </c>
      <c r="D269">
        <v>0</v>
      </c>
      <c r="E269">
        <v>0.08</v>
      </c>
      <c r="J269">
        <v>0</v>
      </c>
    </row>
    <row r="270" spans="1:10" x14ac:dyDescent="0.25">
      <c r="A270" s="2">
        <v>42688.861516203702</v>
      </c>
      <c r="B270">
        <v>0</v>
      </c>
      <c r="C270">
        <v>0</v>
      </c>
      <c r="D270">
        <v>0</v>
      </c>
      <c r="E270">
        <v>0.08</v>
      </c>
      <c r="J270">
        <v>0</v>
      </c>
    </row>
    <row r="271" spans="1:10" x14ac:dyDescent="0.25">
      <c r="A271" s="2">
        <v>42688.868460648147</v>
      </c>
      <c r="B271">
        <v>0</v>
      </c>
      <c r="C271">
        <v>0</v>
      </c>
      <c r="D271">
        <v>0</v>
      </c>
      <c r="E271">
        <v>0.08</v>
      </c>
      <c r="J271">
        <v>0</v>
      </c>
    </row>
    <row r="272" spans="1:10" x14ac:dyDescent="0.25">
      <c r="A272" s="2">
        <v>42688.875405092593</v>
      </c>
      <c r="B272">
        <v>0</v>
      </c>
      <c r="C272">
        <v>0</v>
      </c>
      <c r="D272">
        <v>0</v>
      </c>
      <c r="E272">
        <v>0.08</v>
      </c>
      <c r="J272">
        <v>0</v>
      </c>
    </row>
    <row r="273" spans="1:10" x14ac:dyDescent="0.25">
      <c r="A273" s="2">
        <v>42688.882349537038</v>
      </c>
      <c r="B273">
        <v>0</v>
      </c>
      <c r="C273">
        <v>0</v>
      </c>
      <c r="D273">
        <v>0</v>
      </c>
      <c r="E273">
        <v>0.08</v>
      </c>
      <c r="J273">
        <v>0</v>
      </c>
    </row>
    <row r="274" spans="1:10" x14ac:dyDescent="0.25">
      <c r="A274" s="2">
        <v>42688.889305555553</v>
      </c>
      <c r="B274">
        <v>0</v>
      </c>
      <c r="C274">
        <v>0</v>
      </c>
      <c r="D274">
        <v>0</v>
      </c>
      <c r="E274">
        <v>0.08</v>
      </c>
      <c r="J274">
        <v>0</v>
      </c>
    </row>
    <row r="275" spans="1:10" x14ac:dyDescent="0.25">
      <c r="A275" s="2">
        <v>42688.896249999998</v>
      </c>
      <c r="B275">
        <v>0</v>
      </c>
      <c r="C275">
        <v>0</v>
      </c>
      <c r="D275">
        <v>0</v>
      </c>
      <c r="E275">
        <v>0.08</v>
      </c>
      <c r="J275">
        <v>0</v>
      </c>
    </row>
    <row r="276" spans="1:10" x14ac:dyDescent="0.25">
      <c r="A276" s="2">
        <v>42688.903194444443</v>
      </c>
      <c r="B276">
        <v>0</v>
      </c>
      <c r="C276">
        <v>0</v>
      </c>
      <c r="D276">
        <v>0</v>
      </c>
      <c r="E276">
        <v>0.08</v>
      </c>
      <c r="J276">
        <v>0</v>
      </c>
    </row>
    <row r="277" spans="1:10" x14ac:dyDescent="0.25">
      <c r="A277" s="2">
        <v>42688.910150462965</v>
      </c>
      <c r="B277">
        <v>0</v>
      </c>
      <c r="C277">
        <v>0</v>
      </c>
      <c r="D277">
        <v>0</v>
      </c>
      <c r="E277">
        <v>0.08</v>
      </c>
      <c r="J277">
        <v>0</v>
      </c>
    </row>
    <row r="278" spans="1:10" x14ac:dyDescent="0.25">
      <c r="A278" s="2">
        <v>42688.917094907411</v>
      </c>
      <c r="B278">
        <v>0</v>
      </c>
      <c r="C278">
        <v>0</v>
      </c>
      <c r="D278">
        <v>0</v>
      </c>
      <c r="E278">
        <v>0.08</v>
      </c>
      <c r="J278">
        <v>0</v>
      </c>
    </row>
    <row r="279" spans="1:10" x14ac:dyDescent="0.25">
      <c r="A279" s="2">
        <v>42688.924039351848</v>
      </c>
      <c r="B279">
        <v>0</v>
      </c>
      <c r="C279">
        <v>0</v>
      </c>
      <c r="D279">
        <v>0</v>
      </c>
      <c r="E279">
        <v>0.08</v>
      </c>
      <c r="J279">
        <v>0</v>
      </c>
    </row>
    <row r="280" spans="1:10" x14ac:dyDescent="0.25">
      <c r="A280" s="2">
        <v>42688.930995370371</v>
      </c>
      <c r="B280">
        <v>0</v>
      </c>
      <c r="C280">
        <v>0</v>
      </c>
      <c r="D280">
        <v>0</v>
      </c>
      <c r="E280">
        <v>0.08</v>
      </c>
      <c r="J280">
        <v>0</v>
      </c>
    </row>
    <row r="281" spans="1:10" x14ac:dyDescent="0.25">
      <c r="A281" s="2">
        <v>42688.937939814816</v>
      </c>
      <c r="B281">
        <v>0</v>
      </c>
      <c r="C281">
        <v>0</v>
      </c>
      <c r="D281">
        <v>0</v>
      </c>
      <c r="E281">
        <v>0.08</v>
      </c>
      <c r="J281">
        <v>0</v>
      </c>
    </row>
    <row r="282" spans="1:10" x14ac:dyDescent="0.25">
      <c r="A282" s="2">
        <v>42688.944884259261</v>
      </c>
      <c r="B282">
        <v>0</v>
      </c>
      <c r="C282">
        <v>0</v>
      </c>
      <c r="D282">
        <v>0</v>
      </c>
      <c r="E282">
        <v>0.08</v>
      </c>
      <c r="J282">
        <v>0</v>
      </c>
    </row>
    <row r="283" spans="1:10" x14ac:dyDescent="0.25">
      <c r="A283" s="2">
        <v>42688.951840277776</v>
      </c>
      <c r="B283">
        <v>0</v>
      </c>
      <c r="C283">
        <v>0</v>
      </c>
      <c r="D283">
        <v>0</v>
      </c>
      <c r="E283">
        <v>0.08</v>
      </c>
      <c r="J283">
        <v>0</v>
      </c>
    </row>
    <row r="284" spans="1:10" x14ac:dyDescent="0.25">
      <c r="A284" s="2">
        <v>42688.958784722221</v>
      </c>
      <c r="B284">
        <v>0</v>
      </c>
      <c r="C284">
        <v>0</v>
      </c>
      <c r="D284">
        <v>0</v>
      </c>
      <c r="E284">
        <v>0.08</v>
      </c>
      <c r="J284">
        <v>0</v>
      </c>
    </row>
    <row r="285" spans="1:10" x14ac:dyDescent="0.25">
      <c r="A285" s="2">
        <v>42688.965729166666</v>
      </c>
      <c r="B285">
        <v>0</v>
      </c>
      <c r="C285">
        <v>0</v>
      </c>
      <c r="D285">
        <v>0</v>
      </c>
      <c r="E285">
        <v>0.08</v>
      </c>
      <c r="J285">
        <v>0</v>
      </c>
    </row>
    <row r="286" spans="1:10" x14ac:dyDescent="0.25">
      <c r="A286" s="2">
        <v>42688.972685185188</v>
      </c>
      <c r="B286">
        <v>0</v>
      </c>
      <c r="C286">
        <v>0</v>
      </c>
      <c r="D286">
        <v>0</v>
      </c>
      <c r="E286">
        <v>0.08</v>
      </c>
      <c r="J286">
        <v>0</v>
      </c>
    </row>
    <row r="287" spans="1:10" x14ac:dyDescent="0.25">
      <c r="A287" s="2">
        <v>42688.979629629626</v>
      </c>
      <c r="B287">
        <v>0</v>
      </c>
      <c r="C287">
        <v>0</v>
      </c>
      <c r="D287">
        <v>0</v>
      </c>
      <c r="E287">
        <v>0.08</v>
      </c>
      <c r="J287">
        <v>0</v>
      </c>
    </row>
    <row r="288" spans="1:10" x14ac:dyDescent="0.25">
      <c r="A288" s="2">
        <v>42688.986585648148</v>
      </c>
      <c r="B288">
        <v>0</v>
      </c>
      <c r="C288">
        <v>0</v>
      </c>
      <c r="D288">
        <v>0</v>
      </c>
      <c r="E288">
        <v>0.08</v>
      </c>
      <c r="J288">
        <v>0</v>
      </c>
    </row>
    <row r="289" spans="1:10" x14ac:dyDescent="0.25">
      <c r="A289" s="2">
        <v>42688.993530092594</v>
      </c>
      <c r="B289">
        <v>0</v>
      </c>
      <c r="C289">
        <v>0</v>
      </c>
      <c r="D289">
        <v>0</v>
      </c>
      <c r="E289">
        <v>0.08</v>
      </c>
      <c r="J289">
        <v>0</v>
      </c>
    </row>
    <row r="291" spans="1:10" x14ac:dyDescent="0.25">
      <c r="A291" t="s">
        <v>1855</v>
      </c>
      <c r="B291">
        <v>0</v>
      </c>
      <c r="C291">
        <v>3.4722222222222222E-5</v>
      </c>
      <c r="D291">
        <v>0</v>
      </c>
      <c r="E291">
        <v>8.3333333333333093E-2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3.4722222222222222E-5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1812</v>
      </c>
      <c r="B1" t="s">
        <v>1806</v>
      </c>
      <c r="C1" t="s">
        <v>1807</v>
      </c>
      <c r="D1" t="s">
        <v>1808</v>
      </c>
      <c r="E1" t="s">
        <v>1809</v>
      </c>
      <c r="J1" t="s">
        <v>1854</v>
      </c>
    </row>
    <row r="2" spans="1:10" x14ac:dyDescent="0.25">
      <c r="A2" s="2">
        <v>42687.000104166669</v>
      </c>
      <c r="B2">
        <v>0</v>
      </c>
      <c r="C2">
        <v>0</v>
      </c>
      <c r="D2">
        <v>0</v>
      </c>
      <c r="E2">
        <v>7.0000000000000007E-2</v>
      </c>
      <c r="J2">
        <v>0</v>
      </c>
    </row>
    <row r="3" spans="1:10" x14ac:dyDescent="0.25">
      <c r="A3" s="2">
        <v>42687.007060185184</v>
      </c>
      <c r="B3">
        <v>0</v>
      </c>
      <c r="C3">
        <v>0</v>
      </c>
      <c r="D3">
        <v>0</v>
      </c>
      <c r="E3">
        <v>0.08</v>
      </c>
      <c r="J3">
        <v>0</v>
      </c>
    </row>
    <row r="4" spans="1:10" x14ac:dyDescent="0.25">
      <c r="A4" s="2">
        <v>42687.014004629629</v>
      </c>
      <c r="B4">
        <v>0</v>
      </c>
      <c r="C4">
        <v>0</v>
      </c>
      <c r="D4">
        <v>0</v>
      </c>
      <c r="E4">
        <v>0.08</v>
      </c>
      <c r="J4">
        <v>0</v>
      </c>
    </row>
    <row r="5" spans="1:10" x14ac:dyDescent="0.25">
      <c r="A5" s="2">
        <v>42687.020949074074</v>
      </c>
      <c r="B5">
        <v>0</v>
      </c>
      <c r="C5">
        <v>0</v>
      </c>
      <c r="D5">
        <v>0</v>
      </c>
      <c r="E5">
        <v>0.08</v>
      </c>
      <c r="J5">
        <v>0</v>
      </c>
    </row>
    <row r="6" spans="1:10" x14ac:dyDescent="0.25">
      <c r="A6" s="2">
        <v>42687.027905092589</v>
      </c>
      <c r="B6">
        <v>0</v>
      </c>
      <c r="C6">
        <v>0</v>
      </c>
      <c r="D6">
        <v>0</v>
      </c>
      <c r="E6">
        <v>0.08</v>
      </c>
      <c r="J6">
        <v>0</v>
      </c>
    </row>
    <row r="7" spans="1:10" x14ac:dyDescent="0.25">
      <c r="A7" s="2">
        <v>42687.034849537034</v>
      </c>
      <c r="B7">
        <v>0</v>
      </c>
      <c r="C7">
        <v>0</v>
      </c>
      <c r="D7">
        <v>0</v>
      </c>
      <c r="E7">
        <v>0.08</v>
      </c>
      <c r="J7">
        <v>0</v>
      </c>
    </row>
    <row r="8" spans="1:10" x14ac:dyDescent="0.25">
      <c r="A8" s="2">
        <v>42687.041805555556</v>
      </c>
      <c r="B8">
        <v>0</v>
      </c>
      <c r="C8">
        <v>0</v>
      </c>
      <c r="D8">
        <v>0</v>
      </c>
      <c r="E8">
        <v>0.08</v>
      </c>
      <c r="J8">
        <v>0</v>
      </c>
    </row>
    <row r="9" spans="1:10" x14ac:dyDescent="0.25">
      <c r="A9" s="2">
        <v>42687.048750000002</v>
      </c>
      <c r="B9">
        <v>0</v>
      </c>
      <c r="C9">
        <v>0</v>
      </c>
      <c r="D9">
        <v>0</v>
      </c>
      <c r="E9">
        <v>0.08</v>
      </c>
      <c r="J9">
        <v>0</v>
      </c>
    </row>
    <row r="10" spans="1:10" x14ac:dyDescent="0.25">
      <c r="A10" s="2">
        <v>42687.055706018517</v>
      </c>
      <c r="B10">
        <v>0</v>
      </c>
      <c r="C10">
        <v>0</v>
      </c>
      <c r="D10">
        <v>0</v>
      </c>
      <c r="E10">
        <v>0.08</v>
      </c>
      <c r="J10">
        <v>0</v>
      </c>
    </row>
    <row r="11" spans="1:10" x14ac:dyDescent="0.25">
      <c r="A11" s="2">
        <v>42687.062650462962</v>
      </c>
      <c r="B11">
        <v>0</v>
      </c>
      <c r="C11">
        <v>0</v>
      </c>
      <c r="D11">
        <v>0</v>
      </c>
      <c r="E11">
        <v>0.08</v>
      </c>
      <c r="J11">
        <v>0</v>
      </c>
    </row>
    <row r="12" spans="1:10" x14ac:dyDescent="0.25">
      <c r="A12" s="2">
        <v>42687.069606481484</v>
      </c>
      <c r="B12">
        <v>0</v>
      </c>
      <c r="C12">
        <v>0</v>
      </c>
      <c r="D12">
        <v>0</v>
      </c>
      <c r="E12">
        <v>0.08</v>
      </c>
      <c r="J12">
        <v>0</v>
      </c>
    </row>
    <row r="13" spans="1:10" x14ac:dyDescent="0.25">
      <c r="A13" s="2">
        <v>42687.076550925929</v>
      </c>
      <c r="B13">
        <v>0</v>
      </c>
      <c r="C13">
        <v>0</v>
      </c>
      <c r="D13">
        <v>0</v>
      </c>
      <c r="E13">
        <v>0.08</v>
      </c>
      <c r="J13">
        <v>0</v>
      </c>
    </row>
    <row r="14" spans="1:10" x14ac:dyDescent="0.25">
      <c r="A14" s="2">
        <v>42687.083506944444</v>
      </c>
      <c r="B14">
        <v>0</v>
      </c>
      <c r="C14">
        <v>0</v>
      </c>
      <c r="D14">
        <v>0</v>
      </c>
      <c r="E14">
        <v>0.08</v>
      </c>
      <c r="J14">
        <v>0</v>
      </c>
    </row>
    <row r="15" spans="1:10" x14ac:dyDescent="0.25">
      <c r="A15" s="2">
        <v>42687.090451388889</v>
      </c>
      <c r="B15">
        <v>0</v>
      </c>
      <c r="C15">
        <v>0</v>
      </c>
      <c r="D15">
        <v>0</v>
      </c>
      <c r="E15">
        <v>0.08</v>
      </c>
      <c r="J15">
        <v>0</v>
      </c>
    </row>
    <row r="16" spans="1:10" x14ac:dyDescent="0.25">
      <c r="A16" s="2">
        <v>42687.097407407404</v>
      </c>
      <c r="B16">
        <v>0</v>
      </c>
      <c r="C16">
        <v>0</v>
      </c>
      <c r="D16">
        <v>0</v>
      </c>
      <c r="E16">
        <v>0.09</v>
      </c>
      <c r="J16">
        <v>0</v>
      </c>
    </row>
    <row r="17" spans="1:10" x14ac:dyDescent="0.25">
      <c r="A17" s="2">
        <v>42687.104351851849</v>
      </c>
      <c r="B17">
        <v>0</v>
      </c>
      <c r="C17">
        <v>0</v>
      </c>
      <c r="D17">
        <v>0</v>
      </c>
      <c r="E17">
        <v>0.08</v>
      </c>
      <c r="J17">
        <v>0</v>
      </c>
    </row>
    <row r="18" spans="1:10" x14ac:dyDescent="0.25">
      <c r="A18" s="2">
        <v>42687.111296296294</v>
      </c>
      <c r="B18">
        <v>0</v>
      </c>
      <c r="C18">
        <v>0</v>
      </c>
      <c r="D18">
        <v>0</v>
      </c>
      <c r="E18">
        <v>0.08</v>
      </c>
      <c r="J18">
        <v>0</v>
      </c>
    </row>
    <row r="19" spans="1:10" x14ac:dyDescent="0.25">
      <c r="A19" s="2">
        <v>42687.118252314816</v>
      </c>
      <c r="B19">
        <v>0</v>
      </c>
      <c r="C19">
        <v>0</v>
      </c>
      <c r="D19">
        <v>0</v>
      </c>
      <c r="E19">
        <v>0.08</v>
      </c>
      <c r="J19">
        <v>0</v>
      </c>
    </row>
    <row r="20" spans="1:10" x14ac:dyDescent="0.25">
      <c r="A20" s="2">
        <v>42687.125196759262</v>
      </c>
      <c r="B20">
        <v>0</v>
      </c>
      <c r="C20">
        <v>0</v>
      </c>
      <c r="D20">
        <v>0</v>
      </c>
      <c r="E20">
        <v>0.08</v>
      </c>
      <c r="J20">
        <v>0</v>
      </c>
    </row>
    <row r="21" spans="1:10" x14ac:dyDescent="0.25">
      <c r="A21" s="2">
        <v>42687.132141203707</v>
      </c>
      <c r="B21">
        <v>0</v>
      </c>
      <c r="C21">
        <v>0</v>
      </c>
      <c r="D21">
        <v>0</v>
      </c>
      <c r="E21">
        <v>0.08</v>
      </c>
      <c r="J21">
        <v>0</v>
      </c>
    </row>
    <row r="22" spans="1:10" x14ac:dyDescent="0.25">
      <c r="A22" s="2">
        <v>42687.139097222222</v>
      </c>
      <c r="B22">
        <v>0</v>
      </c>
      <c r="C22">
        <v>0</v>
      </c>
      <c r="D22">
        <v>0</v>
      </c>
      <c r="E22">
        <v>0.08</v>
      </c>
      <c r="J22">
        <v>0</v>
      </c>
    </row>
    <row r="23" spans="1:10" x14ac:dyDescent="0.25">
      <c r="A23" s="2">
        <v>42687.146041666667</v>
      </c>
      <c r="B23">
        <v>0</v>
      </c>
      <c r="C23">
        <v>0</v>
      </c>
      <c r="D23">
        <v>0</v>
      </c>
      <c r="E23">
        <v>0.08</v>
      </c>
      <c r="J23">
        <v>0</v>
      </c>
    </row>
    <row r="24" spans="1:10" x14ac:dyDescent="0.25">
      <c r="A24" s="2">
        <v>42687.152997685182</v>
      </c>
      <c r="B24">
        <v>0</v>
      </c>
      <c r="C24">
        <v>0</v>
      </c>
      <c r="D24">
        <v>0</v>
      </c>
      <c r="E24">
        <v>0.08</v>
      </c>
      <c r="J24">
        <v>0</v>
      </c>
    </row>
    <row r="25" spans="1:10" x14ac:dyDescent="0.25">
      <c r="A25" s="2">
        <v>42687.159942129627</v>
      </c>
      <c r="B25">
        <v>0</v>
      </c>
      <c r="C25">
        <v>0</v>
      </c>
      <c r="D25">
        <v>0</v>
      </c>
      <c r="E25">
        <v>0.08</v>
      </c>
      <c r="J25">
        <v>0</v>
      </c>
    </row>
    <row r="26" spans="1:10" x14ac:dyDescent="0.25">
      <c r="A26" s="2">
        <v>42687.166898148149</v>
      </c>
      <c r="B26">
        <v>0</v>
      </c>
      <c r="C26">
        <v>0</v>
      </c>
      <c r="D26">
        <v>0</v>
      </c>
      <c r="E26">
        <v>0.09</v>
      </c>
      <c r="J26">
        <v>0</v>
      </c>
    </row>
    <row r="27" spans="1:10" x14ac:dyDescent="0.25">
      <c r="A27" s="2">
        <v>42687.173842592594</v>
      </c>
      <c r="B27">
        <v>0</v>
      </c>
      <c r="C27">
        <v>0</v>
      </c>
      <c r="D27">
        <v>0</v>
      </c>
      <c r="E27">
        <v>0.08</v>
      </c>
      <c r="J27">
        <v>0</v>
      </c>
    </row>
    <row r="28" spans="1:10" x14ac:dyDescent="0.25">
      <c r="A28" s="2">
        <v>42687.180787037039</v>
      </c>
      <c r="B28">
        <v>0</v>
      </c>
      <c r="C28">
        <v>0</v>
      </c>
      <c r="D28">
        <v>0</v>
      </c>
      <c r="E28">
        <v>0.08</v>
      </c>
      <c r="J28">
        <v>0</v>
      </c>
    </row>
    <row r="29" spans="1:10" x14ac:dyDescent="0.25">
      <c r="A29" s="2">
        <v>42687.187743055554</v>
      </c>
      <c r="B29">
        <v>0</v>
      </c>
      <c r="C29">
        <v>0</v>
      </c>
      <c r="D29">
        <v>0</v>
      </c>
      <c r="E29">
        <v>0.09</v>
      </c>
      <c r="J29">
        <v>0</v>
      </c>
    </row>
    <row r="30" spans="1:10" x14ac:dyDescent="0.25">
      <c r="A30" s="2">
        <v>42687.194687499999</v>
      </c>
      <c r="B30">
        <v>0</v>
      </c>
      <c r="C30">
        <v>0</v>
      </c>
      <c r="D30">
        <v>0</v>
      </c>
      <c r="E30">
        <v>0.08</v>
      </c>
      <c r="J30">
        <v>0</v>
      </c>
    </row>
    <row r="31" spans="1:10" x14ac:dyDescent="0.25">
      <c r="A31" s="2">
        <v>42687.201631944445</v>
      </c>
      <c r="B31">
        <v>0</v>
      </c>
      <c r="C31">
        <v>0</v>
      </c>
      <c r="D31">
        <v>0</v>
      </c>
      <c r="E31">
        <v>0.08</v>
      </c>
      <c r="J31">
        <v>0</v>
      </c>
    </row>
    <row r="32" spans="1:10" x14ac:dyDescent="0.25">
      <c r="A32" s="2">
        <v>42687.20857638889</v>
      </c>
      <c r="B32">
        <v>0</v>
      </c>
      <c r="C32">
        <v>0</v>
      </c>
      <c r="D32">
        <v>0</v>
      </c>
      <c r="E32">
        <v>0.08</v>
      </c>
      <c r="J32">
        <v>0</v>
      </c>
    </row>
    <row r="33" spans="1:10" x14ac:dyDescent="0.25">
      <c r="A33" s="2">
        <v>42687.215532407405</v>
      </c>
      <c r="B33">
        <v>0</v>
      </c>
      <c r="C33">
        <v>0</v>
      </c>
      <c r="D33">
        <v>0</v>
      </c>
      <c r="E33">
        <v>0.08</v>
      </c>
      <c r="J33">
        <v>0</v>
      </c>
    </row>
    <row r="34" spans="1:10" x14ac:dyDescent="0.25">
      <c r="A34" s="2">
        <v>42687.22247685185</v>
      </c>
      <c r="B34">
        <v>0</v>
      </c>
      <c r="C34">
        <v>0</v>
      </c>
      <c r="D34">
        <v>0</v>
      </c>
      <c r="E34">
        <v>0.08</v>
      </c>
      <c r="J34">
        <v>0</v>
      </c>
    </row>
    <row r="35" spans="1:10" x14ac:dyDescent="0.25">
      <c r="A35" s="2">
        <v>42687.229432870372</v>
      </c>
      <c r="B35">
        <v>0</v>
      </c>
      <c r="C35">
        <v>0</v>
      </c>
      <c r="D35">
        <v>0</v>
      </c>
      <c r="E35">
        <v>0.08</v>
      </c>
      <c r="J35">
        <v>0</v>
      </c>
    </row>
    <row r="36" spans="1:10" x14ac:dyDescent="0.25">
      <c r="A36" s="2">
        <v>42687.236377314817</v>
      </c>
      <c r="B36">
        <v>0</v>
      </c>
      <c r="C36">
        <v>0</v>
      </c>
      <c r="D36">
        <v>0</v>
      </c>
      <c r="E36">
        <v>0.08</v>
      </c>
      <c r="J36">
        <v>0</v>
      </c>
    </row>
    <row r="37" spans="1:10" x14ac:dyDescent="0.25">
      <c r="A37" s="2">
        <v>42687.243333333332</v>
      </c>
      <c r="B37">
        <v>0</v>
      </c>
      <c r="C37">
        <v>0</v>
      </c>
      <c r="D37">
        <v>0</v>
      </c>
      <c r="E37">
        <v>0.08</v>
      </c>
      <c r="J37">
        <v>0</v>
      </c>
    </row>
    <row r="38" spans="1:10" x14ac:dyDescent="0.25">
      <c r="A38" s="2">
        <v>42687.250277777777</v>
      </c>
      <c r="B38">
        <v>0</v>
      </c>
      <c r="C38">
        <v>0</v>
      </c>
      <c r="D38">
        <v>0</v>
      </c>
      <c r="E38">
        <v>0.08</v>
      </c>
      <c r="J38">
        <v>0</v>
      </c>
    </row>
    <row r="39" spans="1:10" x14ac:dyDescent="0.25">
      <c r="A39" s="2">
        <v>42687.257233796299</v>
      </c>
      <c r="B39">
        <v>0</v>
      </c>
      <c r="C39">
        <v>0</v>
      </c>
      <c r="D39">
        <v>0</v>
      </c>
      <c r="E39">
        <v>0.08</v>
      </c>
      <c r="J39">
        <v>0</v>
      </c>
    </row>
    <row r="40" spans="1:10" x14ac:dyDescent="0.25">
      <c r="A40" s="2">
        <v>42687.264178240737</v>
      </c>
      <c r="B40">
        <v>0</v>
      </c>
      <c r="C40">
        <v>0</v>
      </c>
      <c r="D40">
        <v>0</v>
      </c>
      <c r="E40">
        <v>0.08</v>
      </c>
      <c r="J40">
        <v>0</v>
      </c>
    </row>
    <row r="41" spans="1:10" x14ac:dyDescent="0.25">
      <c r="A41" s="2">
        <v>42687.271134259259</v>
      </c>
      <c r="B41">
        <v>0</v>
      </c>
      <c r="C41">
        <v>0</v>
      </c>
      <c r="D41">
        <v>0</v>
      </c>
      <c r="E41">
        <v>0.08</v>
      </c>
      <c r="J41">
        <v>0</v>
      </c>
    </row>
    <row r="42" spans="1:10" x14ac:dyDescent="0.25">
      <c r="A42" s="2">
        <v>42687.278078703705</v>
      </c>
      <c r="B42">
        <v>0</v>
      </c>
      <c r="C42">
        <v>0</v>
      </c>
      <c r="D42">
        <v>0</v>
      </c>
      <c r="E42">
        <v>0.08</v>
      </c>
      <c r="J42">
        <v>0</v>
      </c>
    </row>
    <row r="43" spans="1:10" x14ac:dyDescent="0.25">
      <c r="A43" s="2">
        <v>42687.28502314815</v>
      </c>
      <c r="B43">
        <v>0</v>
      </c>
      <c r="C43">
        <v>0</v>
      </c>
      <c r="D43">
        <v>0</v>
      </c>
      <c r="E43">
        <v>0.08</v>
      </c>
      <c r="J43">
        <v>0</v>
      </c>
    </row>
    <row r="44" spans="1:10" x14ac:dyDescent="0.25">
      <c r="A44" s="2">
        <v>42687.291979166665</v>
      </c>
      <c r="B44">
        <v>0</v>
      </c>
      <c r="C44">
        <v>0</v>
      </c>
      <c r="D44">
        <v>0</v>
      </c>
      <c r="E44">
        <v>0.08</v>
      </c>
      <c r="J44">
        <v>0</v>
      </c>
    </row>
    <row r="45" spans="1:10" x14ac:dyDescent="0.25">
      <c r="A45" s="2">
        <v>42687.29892361111</v>
      </c>
      <c r="B45">
        <v>0</v>
      </c>
      <c r="C45">
        <v>0</v>
      </c>
      <c r="D45">
        <v>0</v>
      </c>
      <c r="E45">
        <v>0.08</v>
      </c>
      <c r="J45">
        <v>0</v>
      </c>
    </row>
    <row r="46" spans="1:10" x14ac:dyDescent="0.25">
      <c r="A46" s="2">
        <v>42687.305879629632</v>
      </c>
      <c r="B46">
        <v>0</v>
      </c>
      <c r="C46">
        <v>0</v>
      </c>
      <c r="D46">
        <v>0</v>
      </c>
      <c r="E46">
        <v>0.08</v>
      </c>
      <c r="J46">
        <v>0</v>
      </c>
    </row>
    <row r="47" spans="1:10" x14ac:dyDescent="0.25">
      <c r="A47" s="2">
        <v>42687.312824074077</v>
      </c>
      <c r="B47">
        <v>0</v>
      </c>
      <c r="C47">
        <v>0</v>
      </c>
      <c r="D47">
        <v>0</v>
      </c>
      <c r="E47">
        <v>0.09</v>
      </c>
      <c r="J47">
        <v>0</v>
      </c>
    </row>
    <row r="48" spans="1:10" x14ac:dyDescent="0.25">
      <c r="A48" s="2">
        <v>42687.319780092592</v>
      </c>
      <c r="B48">
        <v>0</v>
      </c>
      <c r="C48">
        <v>0</v>
      </c>
      <c r="D48">
        <v>0</v>
      </c>
      <c r="E48">
        <v>0.08</v>
      </c>
      <c r="J48">
        <v>0</v>
      </c>
    </row>
    <row r="49" spans="1:10" x14ac:dyDescent="0.25">
      <c r="A49" s="2">
        <v>42687.326724537037</v>
      </c>
      <c r="B49">
        <v>0</v>
      </c>
      <c r="C49">
        <v>0</v>
      </c>
      <c r="D49">
        <v>0</v>
      </c>
      <c r="E49">
        <v>0.08</v>
      </c>
      <c r="J49">
        <v>0</v>
      </c>
    </row>
    <row r="50" spans="1:10" x14ac:dyDescent="0.25">
      <c r="A50" s="2">
        <v>42687.333680555559</v>
      </c>
      <c r="B50">
        <v>0</v>
      </c>
      <c r="C50">
        <v>0</v>
      </c>
      <c r="D50">
        <v>0</v>
      </c>
      <c r="E50">
        <v>0.08</v>
      </c>
      <c r="J50">
        <v>0</v>
      </c>
    </row>
    <row r="51" spans="1:10" x14ac:dyDescent="0.25">
      <c r="A51" s="2">
        <v>42687.340624999997</v>
      </c>
      <c r="B51">
        <v>0</v>
      </c>
      <c r="C51">
        <v>0</v>
      </c>
      <c r="D51">
        <v>0</v>
      </c>
      <c r="E51">
        <v>0.08</v>
      </c>
      <c r="J51">
        <v>0</v>
      </c>
    </row>
    <row r="52" spans="1:10" x14ac:dyDescent="0.25">
      <c r="A52" s="2">
        <v>42687.347569444442</v>
      </c>
      <c r="B52">
        <v>0</v>
      </c>
      <c r="C52">
        <v>0</v>
      </c>
      <c r="D52">
        <v>0</v>
      </c>
      <c r="E52">
        <v>0.08</v>
      </c>
      <c r="J52">
        <v>0</v>
      </c>
    </row>
    <row r="53" spans="1:10" x14ac:dyDescent="0.25">
      <c r="A53" s="2">
        <v>42687.354525462964</v>
      </c>
      <c r="B53">
        <v>0</v>
      </c>
      <c r="C53">
        <v>0</v>
      </c>
      <c r="D53">
        <v>0</v>
      </c>
      <c r="E53">
        <v>0.08</v>
      </c>
      <c r="J53">
        <v>0</v>
      </c>
    </row>
    <row r="54" spans="1:10" x14ac:dyDescent="0.25">
      <c r="A54" s="2">
        <v>42687.36146990741</v>
      </c>
      <c r="B54">
        <v>0</v>
      </c>
      <c r="C54">
        <v>0</v>
      </c>
      <c r="D54">
        <v>0</v>
      </c>
      <c r="E54">
        <v>0.09</v>
      </c>
      <c r="J54">
        <v>0</v>
      </c>
    </row>
    <row r="55" spans="1:10" x14ac:dyDescent="0.25">
      <c r="A55" s="2">
        <v>42687.368425925924</v>
      </c>
      <c r="B55">
        <v>0</v>
      </c>
      <c r="C55">
        <v>0</v>
      </c>
      <c r="D55">
        <v>0</v>
      </c>
      <c r="E55">
        <v>0.08</v>
      </c>
      <c r="J55">
        <v>0</v>
      </c>
    </row>
    <row r="56" spans="1:10" x14ac:dyDescent="0.25">
      <c r="A56" s="2">
        <v>42687.37537037037</v>
      </c>
      <c r="B56">
        <v>0</v>
      </c>
      <c r="C56">
        <v>0</v>
      </c>
      <c r="D56">
        <v>0</v>
      </c>
      <c r="E56">
        <v>0.09</v>
      </c>
      <c r="J56">
        <v>0</v>
      </c>
    </row>
    <row r="57" spans="1:10" x14ac:dyDescent="0.25">
      <c r="A57" s="2">
        <v>42687.382314814815</v>
      </c>
      <c r="B57">
        <v>0</v>
      </c>
      <c r="C57">
        <v>0</v>
      </c>
      <c r="D57">
        <v>0</v>
      </c>
      <c r="E57">
        <v>0.08</v>
      </c>
      <c r="J57">
        <v>0</v>
      </c>
    </row>
    <row r="58" spans="1:10" x14ac:dyDescent="0.25">
      <c r="A58" s="2">
        <v>42687.389270833337</v>
      </c>
      <c r="B58">
        <v>0</v>
      </c>
      <c r="C58">
        <v>0</v>
      </c>
      <c r="D58">
        <v>0</v>
      </c>
      <c r="E58">
        <v>0.08</v>
      </c>
      <c r="J58">
        <v>0</v>
      </c>
    </row>
    <row r="59" spans="1:10" x14ac:dyDescent="0.25">
      <c r="A59" s="2">
        <v>42687.396215277775</v>
      </c>
      <c r="B59">
        <v>0</v>
      </c>
      <c r="C59">
        <v>0</v>
      </c>
      <c r="D59">
        <v>0</v>
      </c>
      <c r="E59">
        <v>0.08</v>
      </c>
      <c r="J59">
        <v>0</v>
      </c>
    </row>
    <row r="60" spans="1:10" x14ac:dyDescent="0.25">
      <c r="A60" s="2">
        <v>42687.40315972222</v>
      </c>
      <c r="B60">
        <v>0</v>
      </c>
      <c r="C60">
        <v>0</v>
      </c>
      <c r="D60">
        <v>0</v>
      </c>
      <c r="E60">
        <v>0.08</v>
      </c>
      <c r="J60">
        <v>0</v>
      </c>
    </row>
    <row r="61" spans="1:10" x14ac:dyDescent="0.25">
      <c r="A61" s="2">
        <v>42687.410115740742</v>
      </c>
      <c r="B61">
        <v>0</v>
      </c>
      <c r="C61">
        <v>0</v>
      </c>
      <c r="D61">
        <v>0</v>
      </c>
      <c r="E61">
        <v>0.08</v>
      </c>
      <c r="J61">
        <v>0</v>
      </c>
    </row>
    <row r="62" spans="1:10" x14ac:dyDescent="0.25">
      <c r="A62" s="2">
        <v>42687.417060185187</v>
      </c>
      <c r="B62">
        <v>0</v>
      </c>
      <c r="C62">
        <v>0</v>
      </c>
      <c r="D62">
        <v>0</v>
      </c>
      <c r="E62">
        <v>0.09</v>
      </c>
      <c r="J62">
        <v>0</v>
      </c>
    </row>
    <row r="63" spans="1:10" x14ac:dyDescent="0.25">
      <c r="A63" s="2">
        <v>42687.424004629633</v>
      </c>
      <c r="B63">
        <v>0</v>
      </c>
      <c r="C63">
        <v>0</v>
      </c>
      <c r="D63">
        <v>0</v>
      </c>
      <c r="E63">
        <v>0.08</v>
      </c>
      <c r="J63">
        <v>0</v>
      </c>
    </row>
    <row r="64" spans="1:10" x14ac:dyDescent="0.25">
      <c r="A64" s="2">
        <v>42687.430949074071</v>
      </c>
      <c r="B64">
        <v>0</v>
      </c>
      <c r="C64">
        <v>0</v>
      </c>
      <c r="D64">
        <v>0</v>
      </c>
      <c r="E64">
        <v>0.08</v>
      </c>
      <c r="J64">
        <v>0</v>
      </c>
    </row>
    <row r="65" spans="1:10" x14ac:dyDescent="0.25">
      <c r="A65" s="2">
        <v>42687.437905092593</v>
      </c>
      <c r="B65">
        <v>0</v>
      </c>
      <c r="C65">
        <v>0</v>
      </c>
      <c r="D65">
        <v>0</v>
      </c>
      <c r="E65">
        <v>0.08</v>
      </c>
      <c r="J65">
        <v>0</v>
      </c>
    </row>
    <row r="66" spans="1:10" x14ac:dyDescent="0.25">
      <c r="A66" s="2">
        <v>42687.444849537038</v>
      </c>
      <c r="B66">
        <v>0</v>
      </c>
      <c r="C66">
        <v>0</v>
      </c>
      <c r="D66">
        <v>0</v>
      </c>
      <c r="E66">
        <v>0.08</v>
      </c>
      <c r="J66">
        <v>0</v>
      </c>
    </row>
    <row r="67" spans="1:10" x14ac:dyDescent="0.25">
      <c r="A67" s="2">
        <v>42687.451793981483</v>
      </c>
      <c r="B67">
        <v>0</v>
      </c>
      <c r="C67">
        <v>0</v>
      </c>
      <c r="D67">
        <v>0</v>
      </c>
      <c r="E67">
        <v>0.08</v>
      </c>
      <c r="J67">
        <v>0</v>
      </c>
    </row>
    <row r="68" spans="1:10" x14ac:dyDescent="0.25">
      <c r="A68" s="2">
        <v>42687.458749999998</v>
      </c>
      <c r="B68">
        <v>0</v>
      </c>
      <c r="C68">
        <v>0</v>
      </c>
      <c r="D68">
        <v>0</v>
      </c>
      <c r="E68">
        <v>0.08</v>
      </c>
      <c r="J68">
        <v>0</v>
      </c>
    </row>
    <row r="69" spans="1:10" x14ac:dyDescent="0.25">
      <c r="A69" s="2">
        <v>42687.465694444443</v>
      </c>
      <c r="B69">
        <v>0</v>
      </c>
      <c r="C69">
        <v>0</v>
      </c>
      <c r="D69">
        <v>0</v>
      </c>
      <c r="E69">
        <v>0.08</v>
      </c>
      <c r="J69">
        <v>0</v>
      </c>
    </row>
    <row r="70" spans="1:10" x14ac:dyDescent="0.25">
      <c r="A70" s="2">
        <v>42687.472638888888</v>
      </c>
      <c r="B70">
        <v>0</v>
      </c>
      <c r="C70">
        <v>0</v>
      </c>
      <c r="D70">
        <v>0</v>
      </c>
      <c r="E70">
        <v>0.08</v>
      </c>
      <c r="J70">
        <v>0</v>
      </c>
    </row>
    <row r="71" spans="1:10" x14ac:dyDescent="0.25">
      <c r="A71" s="2">
        <v>42687.479594907411</v>
      </c>
      <c r="B71">
        <v>0</v>
      </c>
      <c r="C71">
        <v>0</v>
      </c>
      <c r="D71">
        <v>0</v>
      </c>
      <c r="E71">
        <v>0.08</v>
      </c>
      <c r="J71">
        <v>0</v>
      </c>
    </row>
    <row r="72" spans="1:10" x14ac:dyDescent="0.25">
      <c r="A72" s="2">
        <v>42687.486550925925</v>
      </c>
      <c r="B72">
        <v>0</v>
      </c>
      <c r="C72">
        <v>0</v>
      </c>
      <c r="D72">
        <v>0</v>
      </c>
      <c r="E72">
        <v>0.08</v>
      </c>
      <c r="J72">
        <v>0</v>
      </c>
    </row>
    <row r="73" spans="1:10" x14ac:dyDescent="0.25">
      <c r="A73" s="2">
        <v>42687.493495370371</v>
      </c>
      <c r="B73">
        <v>0</v>
      </c>
      <c r="C73">
        <v>0</v>
      </c>
      <c r="D73">
        <v>0</v>
      </c>
      <c r="E73">
        <v>0.08</v>
      </c>
      <c r="J73">
        <v>0</v>
      </c>
    </row>
    <row r="74" spans="1:10" x14ac:dyDescent="0.25">
      <c r="A74" s="2">
        <v>42687.500451388885</v>
      </c>
      <c r="B74">
        <v>0</v>
      </c>
      <c r="C74">
        <v>0</v>
      </c>
      <c r="D74">
        <v>0</v>
      </c>
      <c r="E74">
        <v>0.08</v>
      </c>
      <c r="J74">
        <v>0</v>
      </c>
    </row>
    <row r="75" spans="1:10" x14ac:dyDescent="0.25">
      <c r="A75" s="2">
        <v>42687.507395833331</v>
      </c>
      <c r="B75">
        <v>0</v>
      </c>
      <c r="C75">
        <v>0</v>
      </c>
      <c r="D75">
        <v>0</v>
      </c>
      <c r="E75">
        <v>0.08</v>
      </c>
      <c r="J75">
        <v>0</v>
      </c>
    </row>
    <row r="76" spans="1:10" x14ac:dyDescent="0.25">
      <c r="A76" s="2">
        <v>42687.514340277776</v>
      </c>
      <c r="B76">
        <v>0</v>
      </c>
      <c r="C76">
        <v>0</v>
      </c>
      <c r="D76">
        <v>0</v>
      </c>
      <c r="E76">
        <v>0.08</v>
      </c>
      <c r="J76">
        <v>0</v>
      </c>
    </row>
    <row r="77" spans="1:10" x14ac:dyDescent="0.25">
      <c r="A77" s="2">
        <v>42687.521284722221</v>
      </c>
      <c r="B77">
        <v>0</v>
      </c>
      <c r="C77">
        <v>0</v>
      </c>
      <c r="D77">
        <v>0</v>
      </c>
      <c r="E77">
        <v>0.08</v>
      </c>
      <c r="J77">
        <v>0</v>
      </c>
    </row>
    <row r="78" spans="1:10" x14ac:dyDescent="0.25">
      <c r="A78" s="2">
        <v>42687.528240740743</v>
      </c>
      <c r="B78">
        <v>0</v>
      </c>
      <c r="C78">
        <v>0</v>
      </c>
      <c r="D78">
        <v>0</v>
      </c>
      <c r="E78">
        <v>0.08</v>
      </c>
      <c r="J78">
        <v>0</v>
      </c>
    </row>
    <row r="79" spans="1:10" x14ac:dyDescent="0.25">
      <c r="A79" s="2">
        <v>42687.535185185188</v>
      </c>
      <c r="B79">
        <v>0</v>
      </c>
      <c r="C79">
        <v>0</v>
      </c>
      <c r="D79">
        <v>0</v>
      </c>
      <c r="E79">
        <v>0.08</v>
      </c>
      <c r="J79">
        <v>0</v>
      </c>
    </row>
    <row r="80" spans="1:10" x14ac:dyDescent="0.25">
      <c r="A80" s="2">
        <v>42687.542129629626</v>
      </c>
      <c r="B80">
        <v>0</v>
      </c>
      <c r="C80">
        <v>0</v>
      </c>
      <c r="D80">
        <v>0</v>
      </c>
      <c r="E80">
        <v>0.08</v>
      </c>
      <c r="J80">
        <v>0</v>
      </c>
    </row>
    <row r="81" spans="1:10" x14ac:dyDescent="0.25">
      <c r="A81" s="2">
        <v>42687.549085648148</v>
      </c>
      <c r="B81">
        <v>0</v>
      </c>
      <c r="C81">
        <v>0</v>
      </c>
      <c r="D81">
        <v>0</v>
      </c>
      <c r="E81">
        <v>0.08</v>
      </c>
      <c r="J81">
        <v>0</v>
      </c>
    </row>
    <row r="82" spans="1:10" x14ac:dyDescent="0.25">
      <c r="A82" s="2">
        <v>42687.556030092594</v>
      </c>
      <c r="B82">
        <v>0</v>
      </c>
      <c r="C82">
        <v>0</v>
      </c>
      <c r="D82">
        <v>0</v>
      </c>
      <c r="E82">
        <v>0.08</v>
      </c>
      <c r="J82">
        <v>0</v>
      </c>
    </row>
    <row r="83" spans="1:10" x14ac:dyDescent="0.25">
      <c r="A83" s="2">
        <v>42687.562986111108</v>
      </c>
      <c r="B83">
        <v>0</v>
      </c>
      <c r="C83">
        <v>0</v>
      </c>
      <c r="D83">
        <v>0</v>
      </c>
      <c r="E83">
        <v>0.08</v>
      </c>
      <c r="J83">
        <v>0</v>
      </c>
    </row>
    <row r="84" spans="1:10" x14ac:dyDescent="0.25">
      <c r="A84" s="2">
        <v>42687.569930555554</v>
      </c>
      <c r="B84">
        <v>0</v>
      </c>
      <c r="C84">
        <v>0</v>
      </c>
      <c r="D84">
        <v>0</v>
      </c>
      <c r="E84">
        <v>0.08</v>
      </c>
      <c r="J84">
        <v>0</v>
      </c>
    </row>
    <row r="85" spans="1:10" x14ac:dyDescent="0.25">
      <c r="A85" s="2">
        <v>42687.576874999999</v>
      </c>
      <c r="B85">
        <v>0</v>
      </c>
      <c r="C85">
        <v>0</v>
      </c>
      <c r="D85">
        <v>0</v>
      </c>
      <c r="E85">
        <v>0.08</v>
      </c>
      <c r="J85">
        <v>0</v>
      </c>
    </row>
    <row r="86" spans="1:10" x14ac:dyDescent="0.25">
      <c r="A86" s="2">
        <v>42687.583831018521</v>
      </c>
      <c r="B86">
        <v>0</v>
      </c>
      <c r="C86">
        <v>0</v>
      </c>
      <c r="D86">
        <v>0</v>
      </c>
      <c r="E86">
        <v>0.08</v>
      </c>
      <c r="J86">
        <v>0</v>
      </c>
    </row>
    <row r="87" spans="1:10" x14ac:dyDescent="0.25">
      <c r="A87" s="2">
        <v>42687.590775462966</v>
      </c>
      <c r="B87">
        <v>0</v>
      </c>
      <c r="C87">
        <v>0</v>
      </c>
      <c r="D87">
        <v>0</v>
      </c>
      <c r="E87">
        <v>0.08</v>
      </c>
      <c r="J87">
        <v>0</v>
      </c>
    </row>
    <row r="88" spans="1:10" x14ac:dyDescent="0.25">
      <c r="A88" s="2">
        <v>42687.597731481481</v>
      </c>
      <c r="B88">
        <v>0</v>
      </c>
      <c r="C88">
        <v>0</v>
      </c>
      <c r="D88">
        <v>0</v>
      </c>
      <c r="E88">
        <v>0.08</v>
      </c>
      <c r="J88">
        <v>0</v>
      </c>
    </row>
    <row r="89" spans="1:10" x14ac:dyDescent="0.25">
      <c r="A89" s="2">
        <v>42687.604675925926</v>
      </c>
      <c r="B89">
        <v>0</v>
      </c>
      <c r="C89">
        <v>0</v>
      </c>
      <c r="D89">
        <v>0</v>
      </c>
      <c r="E89">
        <v>0.08</v>
      </c>
      <c r="J89">
        <v>0</v>
      </c>
    </row>
    <row r="90" spans="1:10" x14ac:dyDescent="0.25">
      <c r="A90" s="2">
        <v>42687.611631944441</v>
      </c>
      <c r="B90">
        <v>0</v>
      </c>
      <c r="C90">
        <v>0</v>
      </c>
      <c r="D90">
        <v>0</v>
      </c>
      <c r="E90">
        <v>0.08</v>
      </c>
      <c r="J90">
        <v>0</v>
      </c>
    </row>
    <row r="91" spans="1:10" x14ac:dyDescent="0.25">
      <c r="A91" s="2">
        <v>42687.618576388886</v>
      </c>
      <c r="B91">
        <v>0</v>
      </c>
      <c r="C91">
        <v>0</v>
      </c>
      <c r="D91">
        <v>0</v>
      </c>
      <c r="E91">
        <v>0.09</v>
      </c>
      <c r="J91">
        <v>0</v>
      </c>
    </row>
    <row r="92" spans="1:10" x14ac:dyDescent="0.25">
      <c r="A92" s="2">
        <v>42687.625520833331</v>
      </c>
      <c r="B92">
        <v>0</v>
      </c>
      <c r="C92">
        <v>0</v>
      </c>
      <c r="D92">
        <v>0</v>
      </c>
      <c r="E92">
        <v>0.08</v>
      </c>
      <c r="J92">
        <v>0</v>
      </c>
    </row>
    <row r="93" spans="1:10" x14ac:dyDescent="0.25">
      <c r="A93" s="2">
        <v>42687.632476851853</v>
      </c>
      <c r="B93">
        <v>0</v>
      </c>
      <c r="C93">
        <v>0</v>
      </c>
      <c r="D93">
        <v>0</v>
      </c>
      <c r="E93">
        <v>0.08</v>
      </c>
      <c r="J93">
        <v>0</v>
      </c>
    </row>
    <row r="94" spans="1:10" x14ac:dyDescent="0.25">
      <c r="A94" s="2">
        <v>42687.639421296299</v>
      </c>
      <c r="B94">
        <v>0</v>
      </c>
      <c r="C94">
        <v>0</v>
      </c>
      <c r="D94">
        <v>0</v>
      </c>
      <c r="E94">
        <v>0.08</v>
      </c>
      <c r="J94">
        <v>0</v>
      </c>
    </row>
    <row r="95" spans="1:10" x14ac:dyDescent="0.25">
      <c r="A95" s="2">
        <v>42687.646377314813</v>
      </c>
      <c r="B95">
        <v>0</v>
      </c>
      <c r="C95">
        <v>0</v>
      </c>
      <c r="D95">
        <v>0</v>
      </c>
      <c r="E95">
        <v>0.08</v>
      </c>
      <c r="J95">
        <v>0</v>
      </c>
    </row>
    <row r="96" spans="1:10" x14ac:dyDescent="0.25">
      <c r="A96" s="2">
        <v>42687.653321759259</v>
      </c>
      <c r="B96">
        <v>0</v>
      </c>
      <c r="C96">
        <v>0</v>
      </c>
      <c r="D96">
        <v>0</v>
      </c>
      <c r="E96">
        <v>0.08</v>
      </c>
      <c r="J96">
        <v>0</v>
      </c>
    </row>
    <row r="97" spans="1:10" x14ac:dyDescent="0.25">
      <c r="A97" s="2">
        <v>42687.660277777781</v>
      </c>
      <c r="B97">
        <v>0</v>
      </c>
      <c r="C97">
        <v>0</v>
      </c>
      <c r="D97">
        <v>0</v>
      </c>
      <c r="E97">
        <v>0.08</v>
      </c>
      <c r="J97">
        <v>0</v>
      </c>
    </row>
    <row r="98" spans="1:10" x14ac:dyDescent="0.25">
      <c r="A98" s="2">
        <v>42687.667222222219</v>
      </c>
      <c r="B98">
        <v>0</v>
      </c>
      <c r="C98">
        <v>0</v>
      </c>
      <c r="D98">
        <v>0</v>
      </c>
      <c r="E98">
        <v>0.08</v>
      </c>
      <c r="J98">
        <v>0</v>
      </c>
    </row>
    <row r="99" spans="1:10" x14ac:dyDescent="0.25">
      <c r="A99" s="2">
        <v>42687.674166666664</v>
      </c>
      <c r="B99">
        <v>0</v>
      </c>
      <c r="C99">
        <v>0</v>
      </c>
      <c r="D99">
        <v>0</v>
      </c>
      <c r="E99">
        <v>0.08</v>
      </c>
      <c r="J99">
        <v>0</v>
      </c>
    </row>
    <row r="100" spans="1:10" x14ac:dyDescent="0.25">
      <c r="A100" s="2">
        <v>42687.681122685186</v>
      </c>
      <c r="B100">
        <v>0</v>
      </c>
      <c r="C100">
        <v>0</v>
      </c>
      <c r="D100">
        <v>0</v>
      </c>
      <c r="E100">
        <v>0.08</v>
      </c>
      <c r="J100">
        <v>0</v>
      </c>
    </row>
    <row r="101" spans="1:10" x14ac:dyDescent="0.25">
      <c r="A101" s="2">
        <v>42687.688067129631</v>
      </c>
      <c r="B101">
        <v>0</v>
      </c>
      <c r="C101">
        <v>0</v>
      </c>
      <c r="D101">
        <v>0</v>
      </c>
      <c r="E101">
        <v>0.08</v>
      </c>
      <c r="J101">
        <v>0</v>
      </c>
    </row>
    <row r="102" spans="1:10" x14ac:dyDescent="0.25">
      <c r="A102" s="2">
        <v>42687.695023148146</v>
      </c>
      <c r="B102">
        <v>0</v>
      </c>
      <c r="C102">
        <v>0</v>
      </c>
      <c r="D102">
        <v>0</v>
      </c>
      <c r="E102">
        <v>0.08</v>
      </c>
      <c r="J102">
        <v>0</v>
      </c>
    </row>
    <row r="103" spans="1:10" x14ac:dyDescent="0.25">
      <c r="A103" s="2">
        <v>42687.701967592591</v>
      </c>
      <c r="B103">
        <v>0</v>
      </c>
      <c r="C103">
        <v>0</v>
      </c>
      <c r="D103">
        <v>0</v>
      </c>
      <c r="E103">
        <v>0.08</v>
      </c>
      <c r="J103">
        <v>0</v>
      </c>
    </row>
    <row r="104" spans="1:10" x14ac:dyDescent="0.25">
      <c r="A104" s="2">
        <v>42687.708923611113</v>
      </c>
      <c r="B104">
        <v>0</v>
      </c>
      <c r="C104">
        <v>0</v>
      </c>
      <c r="D104">
        <v>0</v>
      </c>
      <c r="E104">
        <v>0.08</v>
      </c>
      <c r="J104">
        <v>0</v>
      </c>
    </row>
    <row r="105" spans="1:10" x14ac:dyDescent="0.25">
      <c r="A105" s="2">
        <v>42687.715868055559</v>
      </c>
      <c r="B105">
        <v>0</v>
      </c>
      <c r="C105">
        <v>0</v>
      </c>
      <c r="D105">
        <v>0</v>
      </c>
      <c r="E105">
        <v>0.08</v>
      </c>
      <c r="J105">
        <v>0</v>
      </c>
    </row>
    <row r="106" spans="1:10" x14ac:dyDescent="0.25">
      <c r="A106" s="2">
        <v>42687.722812499997</v>
      </c>
      <c r="B106">
        <v>0</v>
      </c>
      <c r="C106">
        <v>0</v>
      </c>
      <c r="D106">
        <v>0</v>
      </c>
      <c r="E106">
        <v>0.08</v>
      </c>
      <c r="J106">
        <v>0</v>
      </c>
    </row>
    <row r="107" spans="1:10" x14ac:dyDescent="0.25">
      <c r="A107" s="2">
        <v>42687.729756944442</v>
      </c>
      <c r="B107">
        <v>0</v>
      </c>
      <c r="C107">
        <v>0</v>
      </c>
      <c r="D107">
        <v>0</v>
      </c>
      <c r="E107">
        <v>0.08</v>
      </c>
      <c r="J107">
        <v>0</v>
      </c>
    </row>
    <row r="108" spans="1:10" x14ac:dyDescent="0.25">
      <c r="A108" s="2">
        <v>42687.736712962964</v>
      </c>
      <c r="B108">
        <v>0</v>
      </c>
      <c r="C108">
        <v>0</v>
      </c>
      <c r="D108">
        <v>0</v>
      </c>
      <c r="E108">
        <v>0.08</v>
      </c>
      <c r="J108">
        <v>0</v>
      </c>
    </row>
    <row r="109" spans="1:10" x14ac:dyDescent="0.25">
      <c r="A109" s="2">
        <v>42687.743657407409</v>
      </c>
      <c r="B109">
        <v>0</v>
      </c>
      <c r="C109">
        <v>0</v>
      </c>
      <c r="D109">
        <v>0</v>
      </c>
      <c r="E109">
        <v>0.08</v>
      </c>
      <c r="J109">
        <v>0</v>
      </c>
    </row>
    <row r="110" spans="1:10" x14ac:dyDescent="0.25">
      <c r="A110" s="2">
        <v>42687.750601851854</v>
      </c>
      <c r="B110">
        <v>0</v>
      </c>
      <c r="C110">
        <v>0</v>
      </c>
      <c r="D110">
        <v>0</v>
      </c>
      <c r="E110">
        <v>0.08</v>
      </c>
      <c r="J110">
        <v>0</v>
      </c>
    </row>
    <row r="111" spans="1:10" x14ac:dyDescent="0.25">
      <c r="A111" s="2">
        <v>42687.757557870369</v>
      </c>
      <c r="B111">
        <v>0</v>
      </c>
      <c r="C111">
        <v>0</v>
      </c>
      <c r="D111">
        <v>0</v>
      </c>
      <c r="E111">
        <v>0.08</v>
      </c>
      <c r="J111">
        <v>0</v>
      </c>
    </row>
    <row r="112" spans="1:10" x14ac:dyDescent="0.25">
      <c r="A112" s="2">
        <v>42687.764502314814</v>
      </c>
      <c r="B112">
        <v>0</v>
      </c>
      <c r="C112">
        <v>0</v>
      </c>
      <c r="D112">
        <v>0</v>
      </c>
      <c r="E112">
        <v>0.08</v>
      </c>
      <c r="J112">
        <v>0</v>
      </c>
    </row>
    <row r="113" spans="1:10" x14ac:dyDescent="0.25">
      <c r="A113" s="2">
        <v>42687.771458333336</v>
      </c>
      <c r="B113">
        <v>0</v>
      </c>
      <c r="C113">
        <v>0</v>
      </c>
      <c r="D113">
        <v>0</v>
      </c>
      <c r="E113">
        <v>0.08</v>
      </c>
      <c r="J113">
        <v>0</v>
      </c>
    </row>
    <row r="114" spans="1:10" x14ac:dyDescent="0.25">
      <c r="A114" s="2">
        <v>42687.778402777774</v>
      </c>
      <c r="B114">
        <v>0</v>
      </c>
      <c r="C114">
        <v>0</v>
      </c>
      <c r="D114">
        <v>0</v>
      </c>
      <c r="E114">
        <v>0.08</v>
      </c>
      <c r="J114">
        <v>0</v>
      </c>
    </row>
    <row r="115" spans="1:10" x14ac:dyDescent="0.25">
      <c r="A115" s="2">
        <v>42687.78534722222</v>
      </c>
      <c r="B115">
        <v>0</v>
      </c>
      <c r="C115">
        <v>0</v>
      </c>
      <c r="D115">
        <v>0</v>
      </c>
      <c r="E115">
        <v>0.08</v>
      </c>
      <c r="J115">
        <v>0</v>
      </c>
    </row>
    <row r="116" spans="1:10" x14ac:dyDescent="0.25">
      <c r="A116" s="2">
        <v>42687.792303240742</v>
      </c>
      <c r="B116">
        <v>0</v>
      </c>
      <c r="C116">
        <v>0</v>
      </c>
      <c r="D116">
        <v>0</v>
      </c>
      <c r="E116">
        <v>0.08</v>
      </c>
      <c r="J116">
        <v>0</v>
      </c>
    </row>
    <row r="117" spans="1:10" x14ac:dyDescent="0.25">
      <c r="A117" s="2">
        <v>42687.799247685187</v>
      </c>
      <c r="B117">
        <v>0</v>
      </c>
      <c r="C117">
        <v>0</v>
      </c>
      <c r="D117">
        <v>0</v>
      </c>
      <c r="E117">
        <v>0.08</v>
      </c>
      <c r="J117">
        <v>0</v>
      </c>
    </row>
    <row r="118" spans="1:10" x14ac:dyDescent="0.25">
      <c r="A118" s="2">
        <v>42687.806203703702</v>
      </c>
      <c r="B118">
        <v>0</v>
      </c>
      <c r="C118">
        <v>0</v>
      </c>
      <c r="D118">
        <v>0</v>
      </c>
      <c r="E118">
        <v>0.08</v>
      </c>
      <c r="J118">
        <v>0</v>
      </c>
    </row>
    <row r="119" spans="1:10" x14ac:dyDescent="0.25">
      <c r="A119" s="2">
        <v>42687.813148148147</v>
      </c>
      <c r="B119">
        <v>0</v>
      </c>
      <c r="C119">
        <v>0</v>
      </c>
      <c r="D119">
        <v>0</v>
      </c>
      <c r="E119">
        <v>0.08</v>
      </c>
      <c r="J119">
        <v>0</v>
      </c>
    </row>
    <row r="120" spans="1:10" x14ac:dyDescent="0.25">
      <c r="A120" s="2">
        <v>42687.820092592592</v>
      </c>
      <c r="B120">
        <v>0</v>
      </c>
      <c r="C120">
        <v>0</v>
      </c>
      <c r="D120">
        <v>0</v>
      </c>
      <c r="E120">
        <v>0.08</v>
      </c>
      <c r="J120">
        <v>0</v>
      </c>
    </row>
    <row r="121" spans="1:10" x14ac:dyDescent="0.25">
      <c r="A121" s="2">
        <v>42687.827048611114</v>
      </c>
      <c r="B121">
        <v>0</v>
      </c>
      <c r="C121">
        <v>0</v>
      </c>
      <c r="D121">
        <v>0</v>
      </c>
      <c r="E121">
        <v>0.08</v>
      </c>
      <c r="J121">
        <v>0</v>
      </c>
    </row>
    <row r="122" spans="1:10" x14ac:dyDescent="0.25">
      <c r="A122" s="2">
        <v>42687.833993055552</v>
      </c>
      <c r="B122">
        <v>0</v>
      </c>
      <c r="C122">
        <v>0</v>
      </c>
      <c r="D122">
        <v>0</v>
      </c>
      <c r="E122">
        <v>0.09</v>
      </c>
      <c r="J122">
        <v>0</v>
      </c>
    </row>
    <row r="123" spans="1:10" x14ac:dyDescent="0.25">
      <c r="A123" s="2">
        <v>42687.840949074074</v>
      </c>
      <c r="B123">
        <v>0</v>
      </c>
      <c r="C123">
        <v>0</v>
      </c>
      <c r="D123">
        <v>0</v>
      </c>
      <c r="E123">
        <v>0.08</v>
      </c>
      <c r="J123">
        <v>0</v>
      </c>
    </row>
    <row r="124" spans="1:10" x14ac:dyDescent="0.25">
      <c r="A124" s="2">
        <v>42687.847893518519</v>
      </c>
      <c r="B124">
        <v>0</v>
      </c>
      <c r="C124">
        <v>0</v>
      </c>
      <c r="D124">
        <v>0</v>
      </c>
      <c r="E124">
        <v>0.08</v>
      </c>
      <c r="J124">
        <v>0</v>
      </c>
    </row>
    <row r="125" spans="1:10" x14ac:dyDescent="0.25">
      <c r="A125" s="2">
        <v>42687.854849537034</v>
      </c>
      <c r="B125">
        <v>0</v>
      </c>
      <c r="C125">
        <v>0</v>
      </c>
      <c r="D125">
        <v>0</v>
      </c>
      <c r="E125">
        <v>0.08</v>
      </c>
      <c r="J125">
        <v>0</v>
      </c>
    </row>
    <row r="126" spans="1:10" x14ac:dyDescent="0.25">
      <c r="A126" s="2">
        <v>42687.861793981479</v>
      </c>
      <c r="B126">
        <v>0</v>
      </c>
      <c r="C126">
        <v>0</v>
      </c>
      <c r="D126">
        <v>0</v>
      </c>
      <c r="E126">
        <v>0.08</v>
      </c>
      <c r="J126">
        <v>0</v>
      </c>
    </row>
    <row r="127" spans="1:10" x14ac:dyDescent="0.25">
      <c r="A127" s="2">
        <v>42687.868750000001</v>
      </c>
      <c r="B127">
        <v>0</v>
      </c>
      <c r="C127">
        <v>0</v>
      </c>
      <c r="D127">
        <v>0</v>
      </c>
      <c r="E127">
        <v>0.08</v>
      </c>
      <c r="J127">
        <v>0</v>
      </c>
    </row>
    <row r="128" spans="1:10" x14ac:dyDescent="0.25">
      <c r="A128" s="2">
        <v>42687.875694444447</v>
      </c>
      <c r="B128">
        <v>0</v>
      </c>
      <c r="C128">
        <v>0</v>
      </c>
      <c r="D128">
        <v>0</v>
      </c>
      <c r="E128">
        <v>0.08</v>
      </c>
      <c r="J128">
        <v>0</v>
      </c>
    </row>
    <row r="129" spans="1:10" x14ac:dyDescent="0.25">
      <c r="A129" s="2">
        <v>42687.882650462961</v>
      </c>
      <c r="B129">
        <v>0</v>
      </c>
      <c r="C129">
        <v>0</v>
      </c>
      <c r="D129">
        <v>0</v>
      </c>
      <c r="E129">
        <v>0.08</v>
      </c>
      <c r="J129">
        <v>0</v>
      </c>
    </row>
    <row r="130" spans="1:10" x14ac:dyDescent="0.25">
      <c r="A130" s="2">
        <v>42687.889594907407</v>
      </c>
      <c r="B130">
        <v>0</v>
      </c>
      <c r="C130">
        <v>0</v>
      </c>
      <c r="D130">
        <v>0</v>
      </c>
      <c r="E130">
        <v>0.08</v>
      </c>
      <c r="J130">
        <v>0</v>
      </c>
    </row>
    <row r="131" spans="1:10" x14ac:dyDescent="0.25">
      <c r="A131" s="2">
        <v>42687.896550925929</v>
      </c>
      <c r="B131">
        <v>0</v>
      </c>
      <c r="C131">
        <v>0</v>
      </c>
      <c r="D131">
        <v>0</v>
      </c>
      <c r="E131">
        <v>0.08</v>
      </c>
      <c r="J131">
        <v>0</v>
      </c>
    </row>
    <row r="132" spans="1:10" x14ac:dyDescent="0.25">
      <c r="A132" s="2">
        <v>42687.903506944444</v>
      </c>
      <c r="B132">
        <v>0</v>
      </c>
      <c r="C132">
        <v>0</v>
      </c>
      <c r="D132">
        <v>0</v>
      </c>
      <c r="E132">
        <v>0.08</v>
      </c>
      <c r="J132">
        <v>0</v>
      </c>
    </row>
    <row r="133" spans="1:10" x14ac:dyDescent="0.25">
      <c r="A133" s="2">
        <v>42687.910451388889</v>
      </c>
      <c r="B133">
        <v>0</v>
      </c>
      <c r="C133">
        <v>0</v>
      </c>
      <c r="D133">
        <v>0</v>
      </c>
      <c r="E133">
        <v>0.08</v>
      </c>
      <c r="J133">
        <v>0</v>
      </c>
    </row>
    <row r="134" spans="1:10" x14ac:dyDescent="0.25">
      <c r="A134" s="2">
        <v>42687.917395833334</v>
      </c>
      <c r="B134">
        <v>0</v>
      </c>
      <c r="C134">
        <v>0</v>
      </c>
      <c r="D134">
        <v>0</v>
      </c>
      <c r="E134">
        <v>0.08</v>
      </c>
      <c r="J134">
        <v>0</v>
      </c>
    </row>
    <row r="135" spans="1:10" x14ac:dyDescent="0.25">
      <c r="A135" s="2">
        <v>42687.924375000002</v>
      </c>
      <c r="B135">
        <v>0</v>
      </c>
      <c r="C135">
        <v>0</v>
      </c>
      <c r="D135">
        <v>0</v>
      </c>
      <c r="E135">
        <v>0.12</v>
      </c>
      <c r="J135">
        <v>0</v>
      </c>
    </row>
    <row r="136" spans="1:10" x14ac:dyDescent="0.25">
      <c r="A136" s="2">
        <v>42687.931342592594</v>
      </c>
      <c r="B136">
        <v>0</v>
      </c>
      <c r="C136">
        <v>0</v>
      </c>
      <c r="D136">
        <v>0</v>
      </c>
      <c r="E136">
        <v>0.12</v>
      </c>
      <c r="J136">
        <v>0</v>
      </c>
    </row>
    <row r="137" spans="1:10" x14ac:dyDescent="0.25">
      <c r="A137" s="2">
        <v>42687.938287037039</v>
      </c>
      <c r="B137">
        <v>0</v>
      </c>
      <c r="C137">
        <v>0</v>
      </c>
      <c r="D137">
        <v>0</v>
      </c>
      <c r="E137">
        <v>0.12</v>
      </c>
      <c r="J137">
        <v>0</v>
      </c>
    </row>
    <row r="138" spans="1:10" x14ac:dyDescent="0.25">
      <c r="A138" s="2">
        <v>42687.945243055554</v>
      </c>
      <c r="B138">
        <v>0</v>
      </c>
      <c r="C138">
        <v>0</v>
      </c>
      <c r="D138">
        <v>0</v>
      </c>
      <c r="E138">
        <v>0.08</v>
      </c>
      <c r="J138">
        <v>0</v>
      </c>
    </row>
    <row r="139" spans="1:10" x14ac:dyDescent="0.25">
      <c r="A139" s="2">
        <v>42687.952187499999</v>
      </c>
      <c r="B139">
        <v>0</v>
      </c>
      <c r="C139">
        <v>0</v>
      </c>
      <c r="D139">
        <v>0</v>
      </c>
      <c r="E139">
        <v>0.08</v>
      </c>
      <c r="J139">
        <v>0</v>
      </c>
    </row>
    <row r="140" spans="1:10" x14ac:dyDescent="0.25">
      <c r="A140" s="2">
        <v>42687.959131944444</v>
      </c>
      <c r="B140">
        <v>0</v>
      </c>
      <c r="C140">
        <v>0</v>
      </c>
      <c r="D140">
        <v>0</v>
      </c>
      <c r="E140">
        <v>0.08</v>
      </c>
      <c r="J140">
        <v>0</v>
      </c>
    </row>
    <row r="141" spans="1:10" x14ac:dyDescent="0.25">
      <c r="A141" s="2">
        <v>42687.966087962966</v>
      </c>
      <c r="B141">
        <v>0</v>
      </c>
      <c r="C141">
        <v>0</v>
      </c>
      <c r="D141">
        <v>0</v>
      </c>
      <c r="E141">
        <v>0.08</v>
      </c>
      <c r="J141">
        <v>0</v>
      </c>
    </row>
    <row r="142" spans="1:10" x14ac:dyDescent="0.25">
      <c r="A142" s="2">
        <v>42687.973032407404</v>
      </c>
      <c r="B142">
        <v>0</v>
      </c>
      <c r="C142">
        <v>0</v>
      </c>
      <c r="D142">
        <v>0</v>
      </c>
      <c r="E142">
        <v>0.08</v>
      </c>
      <c r="J142">
        <v>0</v>
      </c>
    </row>
    <row r="143" spans="1:10" x14ac:dyDescent="0.25">
      <c r="A143" s="2">
        <v>42687.979988425926</v>
      </c>
      <c r="B143">
        <v>0</v>
      </c>
      <c r="C143">
        <v>0</v>
      </c>
      <c r="D143">
        <v>0</v>
      </c>
      <c r="E143">
        <v>0.08</v>
      </c>
      <c r="J143">
        <v>0</v>
      </c>
    </row>
    <row r="144" spans="1:10" x14ac:dyDescent="0.25">
      <c r="A144" s="2">
        <v>42687.986932870372</v>
      </c>
      <c r="B144">
        <v>0</v>
      </c>
      <c r="C144">
        <v>0</v>
      </c>
      <c r="D144">
        <v>0</v>
      </c>
      <c r="E144">
        <v>0.08</v>
      </c>
      <c r="J144">
        <v>0</v>
      </c>
    </row>
    <row r="145" spans="1:10" x14ac:dyDescent="0.25">
      <c r="A145" s="2">
        <v>42687.993877314817</v>
      </c>
      <c r="B145">
        <v>0</v>
      </c>
      <c r="C145">
        <v>0</v>
      </c>
      <c r="D145">
        <v>0</v>
      </c>
      <c r="E145">
        <v>0.08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0.11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0.08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0.08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0.08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0.09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0.09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0.09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0.09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0.09</v>
      </c>
      <c r="J154">
        <v>0</v>
      </c>
    </row>
    <row r="155" spans="1:10" x14ac:dyDescent="0.25">
      <c r="A155" s="2">
        <v>42688.062638888892</v>
      </c>
      <c r="B155">
        <v>0</v>
      </c>
      <c r="C155">
        <v>0</v>
      </c>
      <c r="D155">
        <v>0</v>
      </c>
      <c r="E155">
        <v>0.09</v>
      </c>
      <c r="J155">
        <v>0</v>
      </c>
    </row>
    <row r="156" spans="1:10" x14ac:dyDescent="0.25">
      <c r="A156" s="2">
        <v>42688.06958333333</v>
      </c>
      <c r="B156">
        <v>0</v>
      </c>
      <c r="C156">
        <v>0</v>
      </c>
      <c r="D156">
        <v>0</v>
      </c>
      <c r="E156">
        <v>0.09</v>
      </c>
      <c r="J156">
        <v>0</v>
      </c>
    </row>
    <row r="157" spans="1:10" x14ac:dyDescent="0.25">
      <c r="A157" s="2">
        <v>42688.076527777775</v>
      </c>
      <c r="B157">
        <v>0</v>
      </c>
      <c r="C157">
        <v>0</v>
      </c>
      <c r="D157">
        <v>0</v>
      </c>
      <c r="E157">
        <v>0.09</v>
      </c>
      <c r="J157">
        <v>0</v>
      </c>
    </row>
    <row r="158" spans="1:10" x14ac:dyDescent="0.25">
      <c r="A158" s="2">
        <v>42688.083472222221</v>
      </c>
      <c r="B158">
        <v>0</v>
      </c>
      <c r="C158">
        <v>0</v>
      </c>
      <c r="D158">
        <v>0</v>
      </c>
      <c r="E158">
        <v>0.08</v>
      </c>
      <c r="J158">
        <v>0</v>
      </c>
    </row>
    <row r="159" spans="1:10" x14ac:dyDescent="0.25">
      <c r="A159" s="2">
        <v>42688.090416666666</v>
      </c>
      <c r="B159">
        <v>0</v>
      </c>
      <c r="C159">
        <v>0</v>
      </c>
      <c r="D159">
        <v>0</v>
      </c>
      <c r="E159">
        <v>0.09</v>
      </c>
      <c r="J159">
        <v>0</v>
      </c>
    </row>
    <row r="160" spans="1:10" x14ac:dyDescent="0.25">
      <c r="A160" s="2">
        <v>42688.097372685188</v>
      </c>
      <c r="B160">
        <v>0</v>
      </c>
      <c r="C160">
        <v>0</v>
      </c>
      <c r="D160">
        <v>0</v>
      </c>
      <c r="E160">
        <v>0.09</v>
      </c>
      <c r="J160">
        <v>0</v>
      </c>
    </row>
    <row r="161" spans="1:10" x14ac:dyDescent="0.25">
      <c r="A161" s="2">
        <v>42688.104317129626</v>
      </c>
      <c r="B161">
        <v>0</v>
      </c>
      <c r="C161">
        <v>0</v>
      </c>
      <c r="D161">
        <v>0</v>
      </c>
      <c r="E161">
        <v>0.08</v>
      </c>
      <c r="J161">
        <v>0</v>
      </c>
    </row>
    <row r="162" spans="1:10" x14ac:dyDescent="0.25">
      <c r="A162" s="2">
        <v>42688.111273148148</v>
      </c>
      <c r="B162">
        <v>0</v>
      </c>
      <c r="C162">
        <v>0</v>
      </c>
      <c r="D162">
        <v>0</v>
      </c>
      <c r="E162">
        <v>0.08</v>
      </c>
      <c r="J162">
        <v>0</v>
      </c>
    </row>
    <row r="163" spans="1:10" x14ac:dyDescent="0.25">
      <c r="A163" s="2">
        <v>42688.11822916667</v>
      </c>
      <c r="B163">
        <v>0</v>
      </c>
      <c r="C163">
        <v>0</v>
      </c>
      <c r="D163">
        <v>0</v>
      </c>
      <c r="E163">
        <v>0.08</v>
      </c>
      <c r="J163">
        <v>0</v>
      </c>
    </row>
    <row r="164" spans="1:10" x14ac:dyDescent="0.25">
      <c r="A164" s="2">
        <v>42688.125173611108</v>
      </c>
      <c r="B164">
        <v>0</v>
      </c>
      <c r="C164">
        <v>0</v>
      </c>
      <c r="D164">
        <v>0</v>
      </c>
      <c r="E164">
        <v>0.08</v>
      </c>
      <c r="J164">
        <v>0</v>
      </c>
    </row>
    <row r="165" spans="1:10" x14ac:dyDescent="0.25">
      <c r="A165" s="2">
        <v>42688.132118055553</v>
      </c>
      <c r="B165">
        <v>0</v>
      </c>
      <c r="C165">
        <v>0</v>
      </c>
      <c r="D165">
        <v>0</v>
      </c>
      <c r="E165">
        <v>0.08</v>
      </c>
      <c r="J165">
        <v>0</v>
      </c>
    </row>
    <row r="166" spans="1:10" x14ac:dyDescent="0.25">
      <c r="A166" s="2">
        <v>42688.139074074075</v>
      </c>
      <c r="B166">
        <v>0</v>
      </c>
      <c r="C166">
        <v>0</v>
      </c>
      <c r="D166">
        <v>0</v>
      </c>
      <c r="E166">
        <v>0.08</v>
      </c>
      <c r="J166">
        <v>0</v>
      </c>
    </row>
    <row r="167" spans="1:10" x14ac:dyDescent="0.25">
      <c r="A167" s="2">
        <v>42688.146018518521</v>
      </c>
      <c r="B167">
        <v>0</v>
      </c>
      <c r="C167">
        <v>0</v>
      </c>
      <c r="D167">
        <v>0</v>
      </c>
      <c r="E167">
        <v>0.08</v>
      </c>
      <c r="J167">
        <v>0</v>
      </c>
    </row>
    <row r="168" spans="1:10" x14ac:dyDescent="0.25">
      <c r="A168" s="2">
        <v>42688.152962962966</v>
      </c>
      <c r="B168">
        <v>0</v>
      </c>
      <c r="C168">
        <v>0</v>
      </c>
      <c r="D168">
        <v>0</v>
      </c>
      <c r="E168">
        <v>0.08</v>
      </c>
      <c r="J168">
        <v>0</v>
      </c>
    </row>
    <row r="169" spans="1:10" x14ac:dyDescent="0.25">
      <c r="A169" s="2">
        <v>42688.159918981481</v>
      </c>
      <c r="B169">
        <v>0</v>
      </c>
      <c r="C169">
        <v>0</v>
      </c>
      <c r="D169">
        <v>0</v>
      </c>
      <c r="E169">
        <v>0.08</v>
      </c>
      <c r="J169">
        <v>0</v>
      </c>
    </row>
    <row r="170" spans="1:10" x14ac:dyDescent="0.25">
      <c r="A170" s="2">
        <v>42688.166863425926</v>
      </c>
      <c r="B170">
        <v>0</v>
      </c>
      <c r="C170">
        <v>0</v>
      </c>
      <c r="D170">
        <v>0</v>
      </c>
      <c r="E170">
        <v>0.08</v>
      </c>
      <c r="J170">
        <v>0</v>
      </c>
    </row>
    <row r="171" spans="1:10" x14ac:dyDescent="0.25">
      <c r="A171" s="2">
        <v>42688.173807870371</v>
      </c>
      <c r="B171">
        <v>0</v>
      </c>
      <c r="C171">
        <v>0</v>
      </c>
      <c r="D171">
        <v>0</v>
      </c>
      <c r="E171">
        <v>0.08</v>
      </c>
      <c r="J171">
        <v>0</v>
      </c>
    </row>
    <row r="172" spans="1:10" x14ac:dyDescent="0.25">
      <c r="A172" s="2">
        <v>42688.180763888886</v>
      </c>
      <c r="B172">
        <v>0</v>
      </c>
      <c r="C172">
        <v>0</v>
      </c>
      <c r="D172">
        <v>0</v>
      </c>
      <c r="E172">
        <v>0.08</v>
      </c>
      <c r="J172">
        <v>0</v>
      </c>
    </row>
    <row r="173" spans="1:10" x14ac:dyDescent="0.25">
      <c r="A173" s="2">
        <v>42688.187708333331</v>
      </c>
      <c r="B173">
        <v>0</v>
      </c>
      <c r="C173">
        <v>0</v>
      </c>
      <c r="D173">
        <v>0</v>
      </c>
      <c r="E173">
        <v>0.08</v>
      </c>
      <c r="J173">
        <v>0</v>
      </c>
    </row>
    <row r="174" spans="1:10" x14ac:dyDescent="0.25">
      <c r="A174" s="2">
        <v>42688.194652777776</v>
      </c>
      <c r="B174">
        <v>0</v>
      </c>
      <c r="C174">
        <v>0</v>
      </c>
      <c r="D174">
        <v>0</v>
      </c>
      <c r="E174">
        <v>0.09</v>
      </c>
      <c r="J174">
        <v>0</v>
      </c>
    </row>
    <row r="175" spans="1:10" x14ac:dyDescent="0.25">
      <c r="A175" s="2">
        <v>42688.201597222222</v>
      </c>
      <c r="B175">
        <v>0</v>
      </c>
      <c r="C175">
        <v>0</v>
      </c>
      <c r="D175">
        <v>0</v>
      </c>
      <c r="E175">
        <v>0.08</v>
      </c>
      <c r="J175">
        <v>0</v>
      </c>
    </row>
    <row r="176" spans="1:10" x14ac:dyDescent="0.25">
      <c r="A176" s="2">
        <v>42688.208553240744</v>
      </c>
      <c r="B176">
        <v>0</v>
      </c>
      <c r="C176">
        <v>0</v>
      </c>
      <c r="D176">
        <v>0</v>
      </c>
      <c r="E176">
        <v>0.08</v>
      </c>
      <c r="J176">
        <v>0</v>
      </c>
    </row>
    <row r="177" spans="1:10" x14ac:dyDescent="0.25">
      <c r="A177" s="2">
        <v>42688.215497685182</v>
      </c>
      <c r="B177">
        <v>0</v>
      </c>
      <c r="C177">
        <v>0</v>
      </c>
      <c r="D177">
        <v>0</v>
      </c>
      <c r="E177">
        <v>0.08</v>
      </c>
      <c r="J177">
        <v>0</v>
      </c>
    </row>
    <row r="178" spans="1:10" x14ac:dyDescent="0.25">
      <c r="A178" s="2">
        <v>42688.222442129627</v>
      </c>
      <c r="B178">
        <v>0</v>
      </c>
      <c r="C178">
        <v>0</v>
      </c>
      <c r="D178">
        <v>0</v>
      </c>
      <c r="E178">
        <v>0.08</v>
      </c>
      <c r="J178">
        <v>0</v>
      </c>
    </row>
    <row r="179" spans="1:10" x14ac:dyDescent="0.25">
      <c r="A179" s="2">
        <v>42688.229398148149</v>
      </c>
      <c r="B179">
        <v>0</v>
      </c>
      <c r="C179">
        <v>0</v>
      </c>
      <c r="D179">
        <v>0</v>
      </c>
      <c r="E179">
        <v>0.08</v>
      </c>
      <c r="J179">
        <v>0</v>
      </c>
    </row>
    <row r="180" spans="1:10" x14ac:dyDescent="0.25">
      <c r="A180" s="2">
        <v>42688.236342592594</v>
      </c>
      <c r="B180">
        <v>0</v>
      </c>
      <c r="C180">
        <v>0</v>
      </c>
      <c r="D180">
        <v>0</v>
      </c>
      <c r="E180">
        <v>0.08</v>
      </c>
      <c r="J180">
        <v>0</v>
      </c>
    </row>
    <row r="181" spans="1:10" x14ac:dyDescent="0.25">
      <c r="A181" s="2">
        <v>42688.243298611109</v>
      </c>
      <c r="B181">
        <v>0</v>
      </c>
      <c r="C181">
        <v>0</v>
      </c>
      <c r="D181">
        <v>0</v>
      </c>
      <c r="E181">
        <v>0.09</v>
      </c>
      <c r="J181">
        <v>0</v>
      </c>
    </row>
    <row r="182" spans="1:10" x14ac:dyDescent="0.25">
      <c r="A182" s="2">
        <v>42688.250243055554</v>
      </c>
      <c r="B182">
        <v>0</v>
      </c>
      <c r="C182">
        <v>0</v>
      </c>
      <c r="D182">
        <v>0</v>
      </c>
      <c r="E182">
        <v>0.09</v>
      </c>
      <c r="J182">
        <v>0</v>
      </c>
    </row>
    <row r="183" spans="1:10" x14ac:dyDescent="0.25">
      <c r="A183" s="2">
        <v>42688.257187499999</v>
      </c>
      <c r="B183">
        <v>0</v>
      </c>
      <c r="C183">
        <v>0</v>
      </c>
      <c r="D183">
        <v>0</v>
      </c>
      <c r="E183">
        <v>0.09</v>
      </c>
      <c r="J183">
        <v>0</v>
      </c>
    </row>
    <row r="184" spans="1:10" x14ac:dyDescent="0.25">
      <c r="A184" s="2">
        <v>42688.264131944445</v>
      </c>
      <c r="B184">
        <v>0</v>
      </c>
      <c r="C184">
        <v>0</v>
      </c>
      <c r="D184">
        <v>0</v>
      </c>
      <c r="E184">
        <v>0.09</v>
      </c>
      <c r="J184">
        <v>0</v>
      </c>
    </row>
    <row r="185" spans="1:10" x14ac:dyDescent="0.25">
      <c r="A185" s="2">
        <v>42688.27107638889</v>
      </c>
      <c r="B185">
        <v>0</v>
      </c>
      <c r="C185">
        <v>0</v>
      </c>
      <c r="D185">
        <v>0</v>
      </c>
      <c r="E185">
        <v>0.09</v>
      </c>
      <c r="J185">
        <v>0</v>
      </c>
    </row>
    <row r="186" spans="1:10" x14ac:dyDescent="0.25">
      <c r="A186" s="2">
        <v>42688.278020833335</v>
      </c>
      <c r="B186">
        <v>0</v>
      </c>
      <c r="C186">
        <v>0</v>
      </c>
      <c r="D186">
        <v>0</v>
      </c>
      <c r="E186">
        <v>0.09</v>
      </c>
      <c r="J186">
        <v>0</v>
      </c>
    </row>
    <row r="187" spans="1:10" x14ac:dyDescent="0.25">
      <c r="A187" s="2">
        <v>42688.28497685185</v>
      </c>
      <c r="B187">
        <v>0</v>
      </c>
      <c r="C187">
        <v>0</v>
      </c>
      <c r="D187">
        <v>0</v>
      </c>
      <c r="E187">
        <v>0.08</v>
      </c>
      <c r="J187">
        <v>0</v>
      </c>
    </row>
    <row r="188" spans="1:10" x14ac:dyDescent="0.25">
      <c r="A188" s="2">
        <v>42688.291921296295</v>
      </c>
      <c r="B188">
        <v>0</v>
      </c>
      <c r="C188">
        <v>0</v>
      </c>
      <c r="D188">
        <v>0</v>
      </c>
      <c r="E188">
        <v>0.08</v>
      </c>
      <c r="J188">
        <v>0</v>
      </c>
    </row>
    <row r="189" spans="1:10" x14ac:dyDescent="0.25">
      <c r="A189" s="2">
        <v>42688.29886574074</v>
      </c>
      <c r="B189">
        <v>0</v>
      </c>
      <c r="C189">
        <v>0</v>
      </c>
      <c r="D189">
        <v>0</v>
      </c>
      <c r="E189">
        <v>0.08</v>
      </c>
      <c r="J189">
        <v>0</v>
      </c>
    </row>
    <row r="190" spans="1:10" x14ac:dyDescent="0.25">
      <c r="A190" s="2">
        <v>42688.305810185186</v>
      </c>
      <c r="B190">
        <v>0</v>
      </c>
      <c r="C190">
        <v>0</v>
      </c>
      <c r="D190">
        <v>0</v>
      </c>
      <c r="E190">
        <v>0.09</v>
      </c>
      <c r="J190">
        <v>0</v>
      </c>
    </row>
    <row r="191" spans="1:10" x14ac:dyDescent="0.25">
      <c r="A191" s="2">
        <v>42688.312754629631</v>
      </c>
      <c r="B191">
        <v>0</v>
      </c>
      <c r="C191">
        <v>0</v>
      </c>
      <c r="D191">
        <v>0</v>
      </c>
      <c r="E191">
        <v>0.09</v>
      </c>
      <c r="J191">
        <v>0</v>
      </c>
    </row>
    <row r="192" spans="1:10" x14ac:dyDescent="0.25">
      <c r="A192" s="2">
        <v>42688.319699074076</v>
      </c>
      <c r="B192">
        <v>0</v>
      </c>
      <c r="C192">
        <v>0</v>
      </c>
      <c r="D192">
        <v>0</v>
      </c>
      <c r="E192">
        <v>0.08</v>
      </c>
      <c r="J192">
        <v>0</v>
      </c>
    </row>
    <row r="193" spans="1:10" x14ac:dyDescent="0.25">
      <c r="A193" s="2">
        <v>42688.326655092591</v>
      </c>
      <c r="B193">
        <v>0</v>
      </c>
      <c r="C193">
        <v>0</v>
      </c>
      <c r="D193">
        <v>0</v>
      </c>
      <c r="E193">
        <v>0.09</v>
      </c>
      <c r="J193">
        <v>0</v>
      </c>
    </row>
    <row r="194" spans="1:10" x14ac:dyDescent="0.25">
      <c r="A194" s="2">
        <v>42688.333599537036</v>
      </c>
      <c r="B194">
        <v>0</v>
      </c>
      <c r="C194">
        <v>0</v>
      </c>
      <c r="D194">
        <v>0</v>
      </c>
      <c r="E194">
        <v>0.08</v>
      </c>
      <c r="J194">
        <v>0</v>
      </c>
    </row>
    <row r="195" spans="1:10" x14ac:dyDescent="0.25">
      <c r="A195" s="2">
        <v>42688.340543981481</v>
      </c>
      <c r="B195">
        <v>0</v>
      </c>
      <c r="C195">
        <v>0</v>
      </c>
      <c r="D195">
        <v>0</v>
      </c>
      <c r="E195">
        <v>0.08</v>
      </c>
      <c r="J195">
        <v>0</v>
      </c>
    </row>
    <row r="196" spans="1:10" x14ac:dyDescent="0.25">
      <c r="A196" s="2">
        <v>42688.347488425927</v>
      </c>
      <c r="B196">
        <v>0</v>
      </c>
      <c r="C196">
        <v>0</v>
      </c>
      <c r="D196">
        <v>0</v>
      </c>
      <c r="E196">
        <v>0.09</v>
      </c>
      <c r="J196">
        <v>0</v>
      </c>
    </row>
    <row r="197" spans="1:10" x14ac:dyDescent="0.25">
      <c r="A197" s="2">
        <v>42688.354432870372</v>
      </c>
      <c r="B197">
        <v>0</v>
      </c>
      <c r="C197">
        <v>0</v>
      </c>
      <c r="D197">
        <v>0</v>
      </c>
      <c r="E197">
        <v>0.09</v>
      </c>
      <c r="J197">
        <v>0</v>
      </c>
    </row>
    <row r="198" spans="1:10" x14ac:dyDescent="0.25">
      <c r="A198" s="2">
        <v>42688.361388888887</v>
      </c>
      <c r="B198">
        <v>0</v>
      </c>
      <c r="C198">
        <v>0</v>
      </c>
      <c r="D198">
        <v>0</v>
      </c>
      <c r="E198">
        <v>0.09</v>
      </c>
      <c r="J198">
        <v>0</v>
      </c>
    </row>
    <row r="199" spans="1:10" x14ac:dyDescent="0.25">
      <c r="A199" s="2">
        <v>42688.368333333332</v>
      </c>
      <c r="B199">
        <v>0</v>
      </c>
      <c r="C199">
        <v>0</v>
      </c>
      <c r="D199">
        <v>0</v>
      </c>
      <c r="E199">
        <v>0.09</v>
      </c>
      <c r="J199">
        <v>0</v>
      </c>
    </row>
    <row r="200" spans="1:10" x14ac:dyDescent="0.25">
      <c r="A200" s="2">
        <v>42688.375277777777</v>
      </c>
      <c r="B200">
        <v>0</v>
      </c>
      <c r="C200">
        <v>0</v>
      </c>
      <c r="D200">
        <v>0</v>
      </c>
      <c r="E200">
        <v>0.09</v>
      </c>
      <c r="J200">
        <v>0</v>
      </c>
    </row>
    <row r="201" spans="1:10" x14ac:dyDescent="0.25">
      <c r="A201" s="2">
        <v>42688.382222222222</v>
      </c>
      <c r="B201">
        <v>0</v>
      </c>
      <c r="C201">
        <v>0</v>
      </c>
      <c r="D201">
        <v>0</v>
      </c>
      <c r="E201">
        <v>0.09</v>
      </c>
      <c r="J201">
        <v>0</v>
      </c>
    </row>
    <row r="202" spans="1:10" x14ac:dyDescent="0.25">
      <c r="A202" s="2">
        <v>42688.389166666668</v>
      </c>
      <c r="B202">
        <v>0</v>
      </c>
      <c r="C202">
        <v>0</v>
      </c>
      <c r="D202">
        <v>0</v>
      </c>
      <c r="E202">
        <v>0.09</v>
      </c>
      <c r="J202">
        <v>0</v>
      </c>
    </row>
    <row r="203" spans="1:10" x14ac:dyDescent="0.25">
      <c r="A203" s="2">
        <v>42688.396111111113</v>
      </c>
      <c r="B203">
        <v>0</v>
      </c>
      <c r="C203">
        <v>0</v>
      </c>
      <c r="D203">
        <v>0</v>
      </c>
      <c r="E203">
        <v>0.09</v>
      </c>
      <c r="J203">
        <v>0</v>
      </c>
    </row>
    <row r="204" spans="1:10" x14ac:dyDescent="0.25">
      <c r="A204" s="2">
        <v>42688.403067129628</v>
      </c>
      <c r="B204">
        <v>0</v>
      </c>
      <c r="C204">
        <v>0</v>
      </c>
      <c r="D204">
        <v>0</v>
      </c>
      <c r="E204">
        <v>0.09</v>
      </c>
      <c r="J204">
        <v>0</v>
      </c>
    </row>
    <row r="205" spans="1:10" x14ac:dyDescent="0.25">
      <c r="A205" s="2">
        <v>42688.410011574073</v>
      </c>
      <c r="B205">
        <v>0</v>
      </c>
      <c r="C205">
        <v>0</v>
      </c>
      <c r="D205">
        <v>0</v>
      </c>
      <c r="E205">
        <v>0.09</v>
      </c>
      <c r="J205">
        <v>0</v>
      </c>
    </row>
    <row r="206" spans="1:10" x14ac:dyDescent="0.25">
      <c r="A206" s="2">
        <v>42688.416956018518</v>
      </c>
      <c r="B206">
        <v>0</v>
      </c>
      <c r="C206">
        <v>0</v>
      </c>
      <c r="D206">
        <v>0</v>
      </c>
      <c r="E206">
        <v>0.09</v>
      </c>
      <c r="J206">
        <v>0</v>
      </c>
    </row>
    <row r="207" spans="1:10" x14ac:dyDescent="0.25">
      <c r="A207" s="2">
        <v>42688.423900462964</v>
      </c>
      <c r="B207">
        <v>0</v>
      </c>
      <c r="C207">
        <v>0</v>
      </c>
      <c r="D207">
        <v>0</v>
      </c>
      <c r="E207">
        <v>0.09</v>
      </c>
      <c r="J207">
        <v>0</v>
      </c>
    </row>
    <row r="208" spans="1:10" x14ac:dyDescent="0.25">
      <c r="A208" s="2">
        <v>42688.430844907409</v>
      </c>
      <c r="B208">
        <v>0</v>
      </c>
      <c r="C208">
        <v>0</v>
      </c>
      <c r="D208">
        <v>0</v>
      </c>
      <c r="E208">
        <v>0.09</v>
      </c>
      <c r="J208">
        <v>0</v>
      </c>
    </row>
    <row r="209" spans="1:10" x14ac:dyDescent="0.25">
      <c r="A209" s="2">
        <v>42688.437789351854</v>
      </c>
      <c r="B209">
        <v>0</v>
      </c>
      <c r="C209">
        <v>0</v>
      </c>
      <c r="D209">
        <v>0</v>
      </c>
      <c r="E209">
        <v>0.09</v>
      </c>
      <c r="J209">
        <v>0</v>
      </c>
    </row>
    <row r="210" spans="1:10" x14ac:dyDescent="0.25">
      <c r="A210" s="2">
        <v>42688.444745370369</v>
      </c>
      <c r="B210">
        <v>0</v>
      </c>
      <c r="C210">
        <v>0</v>
      </c>
      <c r="D210">
        <v>0</v>
      </c>
      <c r="E210">
        <v>0.09</v>
      </c>
      <c r="J210">
        <v>0</v>
      </c>
    </row>
    <row r="211" spans="1:10" x14ac:dyDescent="0.25">
      <c r="A211" s="2">
        <v>42688.451689814814</v>
      </c>
      <c r="B211">
        <v>0</v>
      </c>
      <c r="C211">
        <v>0</v>
      </c>
      <c r="D211">
        <v>0</v>
      </c>
      <c r="E211">
        <v>0.09</v>
      </c>
      <c r="J211">
        <v>0</v>
      </c>
    </row>
    <row r="212" spans="1:10" x14ac:dyDescent="0.25">
      <c r="A212" s="2">
        <v>42688.458634259259</v>
      </c>
      <c r="B212">
        <v>0</v>
      </c>
      <c r="C212">
        <v>0</v>
      </c>
      <c r="D212">
        <v>0</v>
      </c>
      <c r="E212">
        <v>0.09</v>
      </c>
      <c r="J212">
        <v>0</v>
      </c>
    </row>
    <row r="213" spans="1:10" x14ac:dyDescent="0.25">
      <c r="A213" s="2">
        <v>42688.465578703705</v>
      </c>
      <c r="B213">
        <v>0</v>
      </c>
      <c r="C213">
        <v>0</v>
      </c>
      <c r="D213">
        <v>0</v>
      </c>
      <c r="E213">
        <v>0.09</v>
      </c>
      <c r="J213">
        <v>0</v>
      </c>
    </row>
    <row r="214" spans="1:10" x14ac:dyDescent="0.25">
      <c r="A214" s="2">
        <v>42688.47252314815</v>
      </c>
      <c r="B214">
        <v>0</v>
      </c>
      <c r="C214">
        <v>0</v>
      </c>
      <c r="D214">
        <v>0</v>
      </c>
      <c r="E214">
        <v>0.09</v>
      </c>
      <c r="J214">
        <v>0</v>
      </c>
    </row>
    <row r="215" spans="1:10" x14ac:dyDescent="0.25">
      <c r="A215" s="2">
        <v>42688.479467592595</v>
      </c>
      <c r="B215">
        <v>0</v>
      </c>
      <c r="C215">
        <v>0</v>
      </c>
      <c r="D215">
        <v>0</v>
      </c>
      <c r="E215">
        <v>0.09</v>
      </c>
      <c r="J215">
        <v>0</v>
      </c>
    </row>
    <row r="216" spans="1:10" x14ac:dyDescent="0.25">
      <c r="A216" s="2">
        <v>42688.48642361111</v>
      </c>
      <c r="B216">
        <v>0</v>
      </c>
      <c r="C216">
        <v>0</v>
      </c>
      <c r="D216">
        <v>0</v>
      </c>
      <c r="E216">
        <v>0.09</v>
      </c>
      <c r="J216">
        <v>0</v>
      </c>
    </row>
    <row r="217" spans="1:10" x14ac:dyDescent="0.25">
      <c r="A217" s="2">
        <v>42688.493368055555</v>
      </c>
      <c r="B217">
        <v>0</v>
      </c>
      <c r="C217">
        <v>0</v>
      </c>
      <c r="D217">
        <v>0</v>
      </c>
      <c r="E217">
        <v>0.09</v>
      </c>
      <c r="J217">
        <v>0</v>
      </c>
    </row>
    <row r="218" spans="1:10" x14ac:dyDescent="0.25">
      <c r="A218" s="2">
        <v>42688.5003125</v>
      </c>
      <c r="B218">
        <v>0</v>
      </c>
      <c r="C218">
        <v>0</v>
      </c>
      <c r="D218">
        <v>0</v>
      </c>
      <c r="E218">
        <v>0.09</v>
      </c>
      <c r="J218">
        <v>0</v>
      </c>
    </row>
    <row r="219" spans="1:10" x14ac:dyDescent="0.25">
      <c r="A219" s="2">
        <v>42688.507256944446</v>
      </c>
      <c r="B219">
        <v>0</v>
      </c>
      <c r="C219">
        <v>0</v>
      </c>
      <c r="D219">
        <v>0</v>
      </c>
      <c r="E219">
        <v>0.09</v>
      </c>
      <c r="J219">
        <v>0</v>
      </c>
    </row>
    <row r="220" spans="1:10" x14ac:dyDescent="0.25">
      <c r="A220" s="2">
        <v>42688.514201388891</v>
      </c>
      <c r="B220">
        <v>0</v>
      </c>
      <c r="C220">
        <v>0</v>
      </c>
      <c r="D220">
        <v>0</v>
      </c>
      <c r="E220">
        <v>0.09</v>
      </c>
      <c r="J220">
        <v>0</v>
      </c>
    </row>
    <row r="221" spans="1:10" x14ac:dyDescent="0.25">
      <c r="A221" s="2">
        <v>42688.521157407406</v>
      </c>
      <c r="B221">
        <v>0</v>
      </c>
      <c r="C221">
        <v>0</v>
      </c>
      <c r="D221">
        <v>0</v>
      </c>
      <c r="E221">
        <v>0.09</v>
      </c>
      <c r="J221">
        <v>0</v>
      </c>
    </row>
    <row r="222" spans="1:10" x14ac:dyDescent="0.25">
      <c r="A222" s="2">
        <v>42688.528101851851</v>
      </c>
      <c r="B222">
        <v>0</v>
      </c>
      <c r="C222">
        <v>0</v>
      </c>
      <c r="D222">
        <v>0</v>
      </c>
      <c r="E222">
        <v>0.09</v>
      </c>
      <c r="J222">
        <v>0</v>
      </c>
    </row>
    <row r="223" spans="1:10" x14ac:dyDescent="0.25">
      <c r="A223" s="2">
        <v>42688.535046296296</v>
      </c>
      <c r="B223">
        <v>0</v>
      </c>
      <c r="C223">
        <v>0</v>
      </c>
      <c r="D223">
        <v>0</v>
      </c>
      <c r="E223">
        <v>0.09</v>
      </c>
      <c r="J223">
        <v>0</v>
      </c>
    </row>
    <row r="224" spans="1:10" x14ac:dyDescent="0.25">
      <c r="A224" s="2">
        <v>42688.541979166665</v>
      </c>
      <c r="B224">
        <v>0</v>
      </c>
      <c r="C224">
        <v>0</v>
      </c>
      <c r="D224">
        <v>0</v>
      </c>
      <c r="E224">
        <v>0.09</v>
      </c>
      <c r="J224">
        <v>0</v>
      </c>
    </row>
    <row r="225" spans="1:10" x14ac:dyDescent="0.25">
      <c r="A225" s="2">
        <v>42688.54892361111</v>
      </c>
      <c r="B225">
        <v>0</v>
      </c>
      <c r="C225">
        <v>0</v>
      </c>
      <c r="D225">
        <v>0</v>
      </c>
      <c r="E225">
        <v>0.08</v>
      </c>
      <c r="J225">
        <v>0</v>
      </c>
    </row>
    <row r="226" spans="1:10" x14ac:dyDescent="0.25">
      <c r="A226" s="2">
        <v>42688.555868055555</v>
      </c>
      <c r="B226">
        <v>0</v>
      </c>
      <c r="C226">
        <v>0</v>
      </c>
      <c r="D226">
        <v>0</v>
      </c>
      <c r="E226">
        <v>0.09</v>
      </c>
      <c r="J226">
        <v>0</v>
      </c>
    </row>
    <row r="227" spans="1:10" x14ac:dyDescent="0.25">
      <c r="A227" s="2">
        <v>42688.562824074077</v>
      </c>
      <c r="B227">
        <v>0</v>
      </c>
      <c r="C227">
        <v>0</v>
      </c>
      <c r="D227">
        <v>0</v>
      </c>
      <c r="E227">
        <v>0.09</v>
      </c>
      <c r="J227">
        <v>0</v>
      </c>
    </row>
    <row r="228" spans="1:10" x14ac:dyDescent="0.25">
      <c r="A228" s="2">
        <v>42688.569768518515</v>
      </c>
      <c r="B228">
        <v>0</v>
      </c>
      <c r="C228">
        <v>0</v>
      </c>
      <c r="D228">
        <v>0</v>
      </c>
      <c r="E228">
        <v>0.09</v>
      </c>
      <c r="J228">
        <v>0</v>
      </c>
    </row>
    <row r="229" spans="1:10" x14ac:dyDescent="0.25">
      <c r="A229" s="2">
        <v>42688.57671296296</v>
      </c>
      <c r="B229">
        <v>0</v>
      </c>
      <c r="C229">
        <v>0</v>
      </c>
      <c r="D229">
        <v>0</v>
      </c>
      <c r="E229">
        <v>0.08</v>
      </c>
      <c r="J229">
        <v>0</v>
      </c>
    </row>
    <row r="230" spans="1:10" x14ac:dyDescent="0.25">
      <c r="A230" s="2">
        <v>42688.583657407406</v>
      </c>
      <c r="B230">
        <v>0</v>
      </c>
      <c r="C230">
        <v>0</v>
      </c>
      <c r="D230">
        <v>0</v>
      </c>
      <c r="E230">
        <v>0.09</v>
      </c>
      <c r="J230">
        <v>0</v>
      </c>
    </row>
    <row r="231" spans="1:10" x14ac:dyDescent="0.25">
      <c r="A231" s="2">
        <v>42688.590601851851</v>
      </c>
      <c r="B231">
        <v>0</v>
      </c>
      <c r="C231">
        <v>0</v>
      </c>
      <c r="D231">
        <v>0</v>
      </c>
      <c r="E231">
        <v>0.09</v>
      </c>
      <c r="J231">
        <v>0</v>
      </c>
    </row>
    <row r="232" spans="1:10" x14ac:dyDescent="0.25">
      <c r="A232" s="2">
        <v>42688.597546296296</v>
      </c>
      <c r="B232">
        <v>0</v>
      </c>
      <c r="C232">
        <v>0</v>
      </c>
      <c r="D232">
        <v>0</v>
      </c>
      <c r="E232">
        <v>0.09</v>
      </c>
      <c r="J232">
        <v>0</v>
      </c>
    </row>
    <row r="233" spans="1:10" x14ac:dyDescent="0.25">
      <c r="A233" s="2">
        <v>42688.604490740741</v>
      </c>
      <c r="B233">
        <v>0</v>
      </c>
      <c r="C233">
        <v>0</v>
      </c>
      <c r="D233">
        <v>0</v>
      </c>
      <c r="E233">
        <v>0.09</v>
      </c>
      <c r="J233">
        <v>0</v>
      </c>
    </row>
    <row r="234" spans="1:10" x14ac:dyDescent="0.25">
      <c r="A234" s="2">
        <v>42688.611446759256</v>
      </c>
      <c r="B234">
        <v>0</v>
      </c>
      <c r="C234">
        <v>0</v>
      </c>
      <c r="D234">
        <v>0</v>
      </c>
      <c r="E234">
        <v>0.09</v>
      </c>
      <c r="J234">
        <v>0</v>
      </c>
    </row>
    <row r="235" spans="1:10" x14ac:dyDescent="0.25">
      <c r="A235" s="2">
        <v>42688.618391203701</v>
      </c>
      <c r="B235">
        <v>0</v>
      </c>
      <c r="C235">
        <v>0</v>
      </c>
      <c r="D235">
        <v>0</v>
      </c>
      <c r="E235">
        <v>0.09</v>
      </c>
      <c r="J235">
        <v>0</v>
      </c>
    </row>
    <row r="236" spans="1:10" x14ac:dyDescent="0.25">
      <c r="A236" s="2">
        <v>42688.625335648147</v>
      </c>
      <c r="B236">
        <v>0</v>
      </c>
      <c r="C236">
        <v>0</v>
      </c>
      <c r="D236">
        <v>0</v>
      </c>
      <c r="E236">
        <v>0.09</v>
      </c>
      <c r="J236">
        <v>0</v>
      </c>
    </row>
    <row r="237" spans="1:10" x14ac:dyDescent="0.25">
      <c r="A237" s="2">
        <v>42688.632280092592</v>
      </c>
      <c r="B237">
        <v>0</v>
      </c>
      <c r="C237">
        <v>0</v>
      </c>
      <c r="D237">
        <v>0</v>
      </c>
      <c r="E237">
        <v>0.08</v>
      </c>
      <c r="J237">
        <v>0</v>
      </c>
    </row>
    <row r="238" spans="1:10" x14ac:dyDescent="0.25">
      <c r="A238" s="2">
        <v>42688.639224537037</v>
      </c>
      <c r="B238">
        <v>0</v>
      </c>
      <c r="C238">
        <v>0</v>
      </c>
      <c r="D238">
        <v>0</v>
      </c>
      <c r="E238">
        <v>0.09</v>
      </c>
      <c r="J238">
        <v>0</v>
      </c>
    </row>
    <row r="239" spans="1:10" x14ac:dyDescent="0.25">
      <c r="A239" s="2">
        <v>42688.646168981482</v>
      </c>
      <c r="B239">
        <v>0</v>
      </c>
      <c r="C239">
        <v>0</v>
      </c>
      <c r="D239">
        <v>0</v>
      </c>
      <c r="E239">
        <v>0.08</v>
      </c>
      <c r="J239">
        <v>0</v>
      </c>
    </row>
    <row r="240" spans="1:10" x14ac:dyDescent="0.25">
      <c r="A240" s="2">
        <v>42688.653113425928</v>
      </c>
      <c r="B240">
        <v>0</v>
      </c>
      <c r="C240">
        <v>0</v>
      </c>
      <c r="D240">
        <v>0</v>
      </c>
      <c r="E240">
        <v>0.09</v>
      </c>
      <c r="J240">
        <v>0</v>
      </c>
    </row>
    <row r="241" spans="1:10" x14ac:dyDescent="0.25">
      <c r="A241" s="2">
        <v>42688.660069444442</v>
      </c>
      <c r="B241">
        <v>0</v>
      </c>
      <c r="C241">
        <v>0</v>
      </c>
      <c r="D241">
        <v>0</v>
      </c>
      <c r="E241">
        <v>0.09</v>
      </c>
      <c r="J241">
        <v>0</v>
      </c>
    </row>
    <row r="242" spans="1:10" x14ac:dyDescent="0.25">
      <c r="A242" s="2">
        <v>42688.667013888888</v>
      </c>
      <c r="B242">
        <v>0</v>
      </c>
      <c r="C242">
        <v>0</v>
      </c>
      <c r="D242">
        <v>0</v>
      </c>
      <c r="E242">
        <v>0.09</v>
      </c>
      <c r="J242">
        <v>0</v>
      </c>
    </row>
    <row r="243" spans="1:10" x14ac:dyDescent="0.25">
      <c r="A243" s="2">
        <v>42688.673958333333</v>
      </c>
      <c r="B243">
        <v>0</v>
      </c>
      <c r="C243">
        <v>0</v>
      </c>
      <c r="D243">
        <v>0</v>
      </c>
      <c r="E243">
        <v>0.09</v>
      </c>
      <c r="J243">
        <v>0</v>
      </c>
    </row>
    <row r="244" spans="1:10" x14ac:dyDescent="0.25">
      <c r="A244" s="2">
        <v>42688.680902777778</v>
      </c>
      <c r="B244">
        <v>0</v>
      </c>
      <c r="C244">
        <v>0</v>
      </c>
      <c r="D244">
        <v>0</v>
      </c>
      <c r="E244">
        <v>0.09</v>
      </c>
      <c r="J244">
        <v>0</v>
      </c>
    </row>
    <row r="245" spans="1:10" x14ac:dyDescent="0.25">
      <c r="A245" s="2">
        <v>42688.687858796293</v>
      </c>
      <c r="B245">
        <v>0</v>
      </c>
      <c r="C245">
        <v>0</v>
      </c>
      <c r="D245">
        <v>0</v>
      </c>
      <c r="E245">
        <v>0.09</v>
      </c>
      <c r="J245">
        <v>0</v>
      </c>
    </row>
    <row r="246" spans="1:10" x14ac:dyDescent="0.25">
      <c r="A246" s="2">
        <v>42688.694803240738</v>
      </c>
      <c r="B246">
        <v>0</v>
      </c>
      <c r="C246">
        <v>0</v>
      </c>
      <c r="D246">
        <v>0</v>
      </c>
      <c r="E246">
        <v>0.08</v>
      </c>
      <c r="J246">
        <v>0</v>
      </c>
    </row>
    <row r="247" spans="1:10" x14ac:dyDescent="0.25">
      <c r="A247" s="2">
        <v>42688.701747685183</v>
      </c>
      <c r="B247">
        <v>0</v>
      </c>
      <c r="C247">
        <v>0</v>
      </c>
      <c r="D247">
        <v>0</v>
      </c>
      <c r="E247">
        <v>0.08</v>
      </c>
      <c r="J247">
        <v>0</v>
      </c>
    </row>
    <row r="248" spans="1:10" x14ac:dyDescent="0.25">
      <c r="A248" s="2">
        <v>42688.708692129629</v>
      </c>
      <c r="B248">
        <v>0</v>
      </c>
      <c r="C248">
        <v>0</v>
      </c>
      <c r="D248">
        <v>0</v>
      </c>
      <c r="E248">
        <v>0.08</v>
      </c>
      <c r="J248">
        <v>0</v>
      </c>
    </row>
    <row r="249" spans="1:10" x14ac:dyDescent="0.25">
      <c r="A249" s="2">
        <v>42688.715636574074</v>
      </c>
      <c r="B249">
        <v>0</v>
      </c>
      <c r="C249">
        <v>0</v>
      </c>
      <c r="D249">
        <v>0</v>
      </c>
      <c r="E249">
        <v>0.09</v>
      </c>
      <c r="J249">
        <v>0</v>
      </c>
    </row>
    <row r="250" spans="1:10" x14ac:dyDescent="0.25">
      <c r="A250" s="2">
        <v>42688.722581018519</v>
      </c>
      <c r="B250">
        <v>0</v>
      </c>
      <c r="C250">
        <v>0</v>
      </c>
      <c r="D250">
        <v>0</v>
      </c>
      <c r="E250">
        <v>0.08</v>
      </c>
      <c r="J250">
        <v>0</v>
      </c>
    </row>
    <row r="251" spans="1:10" x14ac:dyDescent="0.25">
      <c r="A251" s="2">
        <v>42688.729537037034</v>
      </c>
      <c r="B251">
        <v>0</v>
      </c>
      <c r="C251">
        <v>0</v>
      </c>
      <c r="D251">
        <v>0</v>
      </c>
      <c r="E251">
        <v>0.08</v>
      </c>
      <c r="J251">
        <v>0</v>
      </c>
    </row>
    <row r="252" spans="1:10" x14ac:dyDescent="0.25">
      <c r="A252" s="2">
        <v>42688.736481481479</v>
      </c>
      <c r="B252">
        <v>0</v>
      </c>
      <c r="C252">
        <v>0</v>
      </c>
      <c r="D252">
        <v>0</v>
      </c>
      <c r="E252">
        <v>0.09</v>
      </c>
      <c r="J252">
        <v>0</v>
      </c>
    </row>
    <row r="253" spans="1:10" x14ac:dyDescent="0.25">
      <c r="A253" s="2">
        <v>42688.743425925924</v>
      </c>
      <c r="B253">
        <v>0</v>
      </c>
      <c r="C253">
        <v>0</v>
      </c>
      <c r="D253">
        <v>0</v>
      </c>
      <c r="E253">
        <v>0.09</v>
      </c>
      <c r="J253">
        <v>0</v>
      </c>
    </row>
    <row r="254" spans="1:10" x14ac:dyDescent="0.25">
      <c r="A254" s="2">
        <v>42688.75037037037</v>
      </c>
      <c r="B254">
        <v>0</v>
      </c>
      <c r="C254">
        <v>0</v>
      </c>
      <c r="D254">
        <v>0</v>
      </c>
      <c r="E254">
        <v>0.09</v>
      </c>
      <c r="J254">
        <v>0</v>
      </c>
    </row>
    <row r="255" spans="1:10" x14ac:dyDescent="0.25">
      <c r="A255" s="2">
        <v>42688.757314814815</v>
      </c>
      <c r="B255">
        <v>0</v>
      </c>
      <c r="C255">
        <v>0</v>
      </c>
      <c r="D255">
        <v>0</v>
      </c>
      <c r="E255">
        <v>0.09</v>
      </c>
      <c r="J255">
        <v>0</v>
      </c>
    </row>
    <row r="256" spans="1:10" x14ac:dyDescent="0.25">
      <c r="A256" s="2">
        <v>42688.76425925926</v>
      </c>
      <c r="B256">
        <v>0</v>
      </c>
      <c r="C256">
        <v>0</v>
      </c>
      <c r="D256">
        <v>0</v>
      </c>
      <c r="E256">
        <v>0.08</v>
      </c>
      <c r="J256">
        <v>0</v>
      </c>
    </row>
    <row r="257" spans="1:10" x14ac:dyDescent="0.25">
      <c r="A257" s="2">
        <v>42688.771203703705</v>
      </c>
      <c r="B257">
        <v>0</v>
      </c>
      <c r="C257">
        <v>0</v>
      </c>
      <c r="D257">
        <v>0</v>
      </c>
      <c r="E257">
        <v>0.08</v>
      </c>
      <c r="J257">
        <v>0</v>
      </c>
    </row>
    <row r="258" spans="1:10" x14ac:dyDescent="0.25">
      <c r="A258" s="2">
        <v>42688.77815972222</v>
      </c>
      <c r="B258">
        <v>0</v>
      </c>
      <c r="C258">
        <v>0</v>
      </c>
      <c r="D258">
        <v>0</v>
      </c>
      <c r="E258">
        <v>0.08</v>
      </c>
      <c r="J258">
        <v>0</v>
      </c>
    </row>
    <row r="259" spans="1:10" x14ac:dyDescent="0.25">
      <c r="A259" s="2">
        <v>42688.785104166665</v>
      </c>
      <c r="B259">
        <v>0</v>
      </c>
      <c r="C259">
        <v>0</v>
      </c>
      <c r="D259">
        <v>0</v>
      </c>
      <c r="E259">
        <v>0.08</v>
      </c>
      <c r="J259">
        <v>0</v>
      </c>
    </row>
    <row r="260" spans="1:10" x14ac:dyDescent="0.25">
      <c r="A260" s="2">
        <v>42688.792048611111</v>
      </c>
      <c r="B260">
        <v>0</v>
      </c>
      <c r="C260">
        <v>0</v>
      </c>
      <c r="D260">
        <v>0</v>
      </c>
      <c r="E260">
        <v>0.09</v>
      </c>
      <c r="J260">
        <v>0</v>
      </c>
    </row>
    <row r="261" spans="1:10" x14ac:dyDescent="0.25">
      <c r="A261" s="2">
        <v>42688.798993055556</v>
      </c>
      <c r="B261">
        <v>0</v>
      </c>
      <c r="C261">
        <v>0</v>
      </c>
      <c r="D261">
        <v>0</v>
      </c>
      <c r="E261">
        <v>0.08</v>
      </c>
      <c r="J261">
        <v>0</v>
      </c>
    </row>
    <row r="262" spans="1:10" x14ac:dyDescent="0.25">
      <c r="A262" s="2">
        <v>42688.805949074071</v>
      </c>
      <c r="B262">
        <v>0</v>
      </c>
      <c r="C262">
        <v>0</v>
      </c>
      <c r="D262">
        <v>0</v>
      </c>
      <c r="E262">
        <v>0.08</v>
      </c>
      <c r="J262">
        <v>0</v>
      </c>
    </row>
    <row r="263" spans="1:10" x14ac:dyDescent="0.25">
      <c r="A263" s="2">
        <v>42688.812881944446</v>
      </c>
      <c r="B263">
        <v>0</v>
      </c>
      <c r="C263">
        <v>0</v>
      </c>
      <c r="D263">
        <v>0</v>
      </c>
      <c r="E263">
        <v>0.09</v>
      </c>
      <c r="J263">
        <v>0</v>
      </c>
    </row>
    <row r="264" spans="1:10" x14ac:dyDescent="0.25">
      <c r="A264" s="2">
        <v>42688.819826388892</v>
      </c>
      <c r="B264">
        <v>0</v>
      </c>
      <c r="C264">
        <v>0</v>
      </c>
      <c r="D264">
        <v>0</v>
      </c>
      <c r="E264">
        <v>0.08</v>
      </c>
      <c r="J264">
        <v>0</v>
      </c>
    </row>
    <row r="265" spans="1:10" x14ac:dyDescent="0.25">
      <c r="A265" s="2">
        <v>42688.826782407406</v>
      </c>
      <c r="B265">
        <v>0</v>
      </c>
      <c r="C265">
        <v>0</v>
      </c>
      <c r="D265">
        <v>0</v>
      </c>
      <c r="E265">
        <v>0.08</v>
      </c>
      <c r="J265">
        <v>0</v>
      </c>
    </row>
    <row r="266" spans="1:10" x14ac:dyDescent="0.25">
      <c r="A266" s="2">
        <v>42688.833726851852</v>
      </c>
      <c r="B266">
        <v>0</v>
      </c>
      <c r="C266">
        <v>0</v>
      </c>
      <c r="D266">
        <v>0</v>
      </c>
      <c r="E266">
        <v>0.09</v>
      </c>
      <c r="J266">
        <v>0</v>
      </c>
    </row>
    <row r="267" spans="1:10" x14ac:dyDescent="0.25">
      <c r="A267" s="2">
        <v>42688.840671296297</v>
      </c>
      <c r="B267">
        <v>0</v>
      </c>
      <c r="C267">
        <v>0</v>
      </c>
      <c r="D267">
        <v>0</v>
      </c>
      <c r="E267">
        <v>0.08</v>
      </c>
      <c r="J267">
        <v>0</v>
      </c>
    </row>
    <row r="268" spans="1:10" x14ac:dyDescent="0.25">
      <c r="A268" s="2">
        <v>42688.847615740742</v>
      </c>
      <c r="B268">
        <v>0</v>
      </c>
      <c r="C268">
        <v>0</v>
      </c>
      <c r="D268">
        <v>0</v>
      </c>
      <c r="E268">
        <v>0.08</v>
      </c>
      <c r="J268">
        <v>0</v>
      </c>
    </row>
    <row r="269" spans="1:10" x14ac:dyDescent="0.25">
      <c r="A269" s="2">
        <v>42688.854571759257</v>
      </c>
      <c r="B269">
        <v>0</v>
      </c>
      <c r="C269">
        <v>0</v>
      </c>
      <c r="D269">
        <v>0</v>
      </c>
      <c r="E269">
        <v>0.08</v>
      </c>
      <c r="J269">
        <v>0</v>
      </c>
    </row>
    <row r="270" spans="1:10" x14ac:dyDescent="0.25">
      <c r="A270" s="2">
        <v>42688.861516203702</v>
      </c>
      <c r="B270">
        <v>0</v>
      </c>
      <c r="C270">
        <v>0</v>
      </c>
      <c r="D270">
        <v>0</v>
      </c>
      <c r="E270">
        <v>0.08</v>
      </c>
      <c r="J270">
        <v>0</v>
      </c>
    </row>
    <row r="271" spans="1:10" x14ac:dyDescent="0.25">
      <c r="A271" s="2">
        <v>42688.868460648147</v>
      </c>
      <c r="B271">
        <v>0</v>
      </c>
      <c r="C271">
        <v>0</v>
      </c>
      <c r="D271">
        <v>0</v>
      </c>
      <c r="E271">
        <v>0.08</v>
      </c>
      <c r="J271">
        <v>0</v>
      </c>
    </row>
    <row r="272" spans="1:10" x14ac:dyDescent="0.25">
      <c r="A272" s="2">
        <v>42688.875405092593</v>
      </c>
      <c r="B272">
        <v>0</v>
      </c>
      <c r="C272">
        <v>0</v>
      </c>
      <c r="D272">
        <v>0</v>
      </c>
      <c r="E272">
        <v>0.08</v>
      </c>
      <c r="J272">
        <v>0</v>
      </c>
    </row>
    <row r="273" spans="1:10" x14ac:dyDescent="0.25">
      <c r="A273" s="2">
        <v>42688.882349537038</v>
      </c>
      <c r="B273">
        <v>0</v>
      </c>
      <c r="C273">
        <v>0</v>
      </c>
      <c r="D273">
        <v>0</v>
      </c>
      <c r="E273">
        <v>0.08</v>
      </c>
      <c r="J273">
        <v>0</v>
      </c>
    </row>
    <row r="274" spans="1:10" x14ac:dyDescent="0.25">
      <c r="A274" s="2">
        <v>42688.889305555553</v>
      </c>
      <c r="B274">
        <v>0</v>
      </c>
      <c r="C274">
        <v>0</v>
      </c>
      <c r="D274">
        <v>0</v>
      </c>
      <c r="E274">
        <v>0.08</v>
      </c>
      <c r="J274">
        <v>0</v>
      </c>
    </row>
    <row r="275" spans="1:10" x14ac:dyDescent="0.25">
      <c r="A275" s="2">
        <v>42688.896249999998</v>
      </c>
      <c r="B275">
        <v>0</v>
      </c>
      <c r="C275">
        <v>0</v>
      </c>
      <c r="D275">
        <v>0</v>
      </c>
      <c r="E275">
        <v>0.08</v>
      </c>
      <c r="J275">
        <v>0</v>
      </c>
    </row>
    <row r="276" spans="1:10" x14ac:dyDescent="0.25">
      <c r="A276" s="2">
        <v>42688.903194444443</v>
      </c>
      <c r="B276">
        <v>0</v>
      </c>
      <c r="C276">
        <v>0</v>
      </c>
      <c r="D276">
        <v>0</v>
      </c>
      <c r="E276">
        <v>0.08</v>
      </c>
      <c r="J276">
        <v>0</v>
      </c>
    </row>
    <row r="277" spans="1:10" x14ac:dyDescent="0.25">
      <c r="A277" s="2">
        <v>42688.910150462965</v>
      </c>
      <c r="B277">
        <v>0</v>
      </c>
      <c r="C277">
        <v>0</v>
      </c>
      <c r="D277">
        <v>0</v>
      </c>
      <c r="E277">
        <v>0.08</v>
      </c>
      <c r="J277">
        <v>0</v>
      </c>
    </row>
    <row r="278" spans="1:10" x14ac:dyDescent="0.25">
      <c r="A278" s="2">
        <v>42688.917094907411</v>
      </c>
      <c r="B278">
        <v>0</v>
      </c>
      <c r="C278">
        <v>0</v>
      </c>
      <c r="D278">
        <v>0</v>
      </c>
      <c r="E278">
        <v>0.08</v>
      </c>
      <c r="J278">
        <v>0</v>
      </c>
    </row>
    <row r="279" spans="1:10" x14ac:dyDescent="0.25">
      <c r="A279" s="2">
        <v>42688.924039351848</v>
      </c>
      <c r="B279">
        <v>0</v>
      </c>
      <c r="C279">
        <v>0</v>
      </c>
      <c r="D279">
        <v>0</v>
      </c>
      <c r="E279">
        <v>0.08</v>
      </c>
      <c r="J279">
        <v>0</v>
      </c>
    </row>
    <row r="280" spans="1:10" x14ac:dyDescent="0.25">
      <c r="A280" s="2">
        <v>42688.930995370371</v>
      </c>
      <c r="B280">
        <v>0</v>
      </c>
      <c r="C280">
        <v>0</v>
      </c>
      <c r="D280">
        <v>0</v>
      </c>
      <c r="E280">
        <v>0.08</v>
      </c>
      <c r="J280">
        <v>0</v>
      </c>
    </row>
    <row r="281" spans="1:10" x14ac:dyDescent="0.25">
      <c r="A281" s="2">
        <v>42688.937939814816</v>
      </c>
      <c r="B281">
        <v>0</v>
      </c>
      <c r="C281">
        <v>0</v>
      </c>
      <c r="D281">
        <v>0</v>
      </c>
      <c r="E281">
        <v>0.08</v>
      </c>
      <c r="J281">
        <v>0</v>
      </c>
    </row>
    <row r="282" spans="1:10" x14ac:dyDescent="0.25">
      <c r="A282" s="2">
        <v>42688.944884259261</v>
      </c>
      <c r="B282">
        <v>0</v>
      </c>
      <c r="C282">
        <v>0</v>
      </c>
      <c r="D282">
        <v>0</v>
      </c>
      <c r="E282">
        <v>0.08</v>
      </c>
      <c r="J282">
        <v>0</v>
      </c>
    </row>
    <row r="283" spans="1:10" x14ac:dyDescent="0.25">
      <c r="A283" s="2">
        <v>42688.951840277776</v>
      </c>
      <c r="B283">
        <v>0</v>
      </c>
      <c r="C283">
        <v>0</v>
      </c>
      <c r="D283">
        <v>0</v>
      </c>
      <c r="E283">
        <v>0.08</v>
      </c>
      <c r="J283">
        <v>0</v>
      </c>
    </row>
    <row r="284" spans="1:10" x14ac:dyDescent="0.25">
      <c r="A284" s="2">
        <v>42688.958784722221</v>
      </c>
      <c r="B284">
        <v>0</v>
      </c>
      <c r="C284">
        <v>0</v>
      </c>
      <c r="D284">
        <v>0</v>
      </c>
      <c r="E284">
        <v>0.08</v>
      </c>
      <c r="J284">
        <v>0</v>
      </c>
    </row>
    <row r="285" spans="1:10" x14ac:dyDescent="0.25">
      <c r="A285" s="2">
        <v>42688.965729166666</v>
      </c>
      <c r="B285">
        <v>0</v>
      </c>
      <c r="C285">
        <v>0</v>
      </c>
      <c r="D285">
        <v>0</v>
      </c>
      <c r="E285">
        <v>0.08</v>
      </c>
      <c r="J285">
        <v>0</v>
      </c>
    </row>
    <row r="286" spans="1:10" x14ac:dyDescent="0.25">
      <c r="A286" s="2">
        <v>42688.972685185188</v>
      </c>
      <c r="B286">
        <v>0</v>
      </c>
      <c r="C286">
        <v>0</v>
      </c>
      <c r="D286">
        <v>0</v>
      </c>
      <c r="E286">
        <v>0.08</v>
      </c>
      <c r="J286">
        <v>0</v>
      </c>
    </row>
    <row r="287" spans="1:10" x14ac:dyDescent="0.25">
      <c r="A287" s="2">
        <v>42688.979629629626</v>
      </c>
      <c r="B287">
        <v>0</v>
      </c>
      <c r="C287">
        <v>0</v>
      </c>
      <c r="D287">
        <v>0</v>
      </c>
      <c r="E287">
        <v>0.08</v>
      </c>
      <c r="J287">
        <v>0</v>
      </c>
    </row>
    <row r="288" spans="1:10" x14ac:dyDescent="0.25">
      <c r="A288" s="2">
        <v>42688.986585648148</v>
      </c>
      <c r="B288">
        <v>0</v>
      </c>
      <c r="C288">
        <v>0</v>
      </c>
      <c r="D288">
        <v>0</v>
      </c>
      <c r="E288">
        <v>0.08</v>
      </c>
      <c r="J288">
        <v>0</v>
      </c>
    </row>
    <row r="289" spans="1:10" x14ac:dyDescent="0.25">
      <c r="A289" s="2">
        <v>42688.993530092594</v>
      </c>
      <c r="B289">
        <v>0</v>
      </c>
      <c r="C289">
        <v>0</v>
      </c>
      <c r="D289">
        <v>0</v>
      </c>
      <c r="E289">
        <v>0.08</v>
      </c>
      <c r="J289">
        <v>0</v>
      </c>
    </row>
    <row r="291" spans="1:10" x14ac:dyDescent="0.25">
      <c r="A291" t="s">
        <v>1855</v>
      </c>
      <c r="B291">
        <v>0</v>
      </c>
      <c r="C291">
        <v>0</v>
      </c>
      <c r="D291">
        <v>0</v>
      </c>
      <c r="E291">
        <v>8.3368055555555307E-2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1813</v>
      </c>
      <c r="B1" t="s">
        <v>1814</v>
      </c>
      <c r="C1" t="s">
        <v>1815</v>
      </c>
      <c r="D1" t="s">
        <v>1816</v>
      </c>
      <c r="E1" t="s">
        <v>1817</v>
      </c>
      <c r="F1" t="s">
        <v>1818</v>
      </c>
      <c r="J1" t="s">
        <v>1854</v>
      </c>
    </row>
    <row r="2" spans="1:10" x14ac:dyDescent="0.25">
      <c r="A2" s="2">
        <v>42687.000104166669</v>
      </c>
      <c r="B2">
        <v>0.52</v>
      </c>
      <c r="C2">
        <v>1.25</v>
      </c>
      <c r="D2">
        <v>0</v>
      </c>
      <c r="E2">
        <v>1.05</v>
      </c>
      <c r="F2">
        <v>3.1</v>
      </c>
      <c r="J2">
        <v>1.77</v>
      </c>
    </row>
    <row r="3" spans="1:10" x14ac:dyDescent="0.25">
      <c r="A3" s="2">
        <v>42687.007060185184</v>
      </c>
      <c r="B3">
        <v>0.44</v>
      </c>
      <c r="C3">
        <v>1.24</v>
      </c>
      <c r="D3">
        <v>0</v>
      </c>
      <c r="E3">
        <v>0.96</v>
      </c>
      <c r="F3">
        <v>3.1</v>
      </c>
      <c r="J3">
        <v>1.68</v>
      </c>
    </row>
    <row r="4" spans="1:10" x14ac:dyDescent="0.25">
      <c r="A4" s="2">
        <v>42687.014004629629</v>
      </c>
      <c r="B4">
        <v>0.4</v>
      </c>
      <c r="C4">
        <v>1.2</v>
      </c>
      <c r="D4">
        <v>0</v>
      </c>
      <c r="E4">
        <v>0.91</v>
      </c>
      <c r="F4">
        <v>3.1</v>
      </c>
      <c r="J4">
        <v>1.6</v>
      </c>
    </row>
    <row r="5" spans="1:10" x14ac:dyDescent="0.25">
      <c r="A5" s="2">
        <v>42687.020949074074</v>
      </c>
      <c r="B5">
        <v>0.41</v>
      </c>
      <c r="C5">
        <v>1.21</v>
      </c>
      <c r="D5">
        <v>0</v>
      </c>
      <c r="E5">
        <v>0.92</v>
      </c>
      <c r="F5">
        <v>3.1</v>
      </c>
      <c r="J5">
        <v>1.6199999999999999</v>
      </c>
    </row>
    <row r="6" spans="1:10" x14ac:dyDescent="0.25">
      <c r="A6" s="2">
        <v>42687.027905092589</v>
      </c>
      <c r="B6">
        <v>0.41</v>
      </c>
      <c r="C6">
        <v>1.21</v>
      </c>
      <c r="D6">
        <v>0</v>
      </c>
      <c r="E6">
        <v>0.92</v>
      </c>
      <c r="F6">
        <v>3.1</v>
      </c>
      <c r="J6">
        <v>1.6199999999999999</v>
      </c>
    </row>
    <row r="7" spans="1:10" x14ac:dyDescent="0.25">
      <c r="A7" s="2">
        <v>42687.034849537034</v>
      </c>
      <c r="B7">
        <v>0.4</v>
      </c>
      <c r="C7">
        <v>1.21</v>
      </c>
      <c r="D7">
        <v>0</v>
      </c>
      <c r="E7">
        <v>0.92</v>
      </c>
      <c r="F7">
        <v>3.1</v>
      </c>
      <c r="J7">
        <v>1.6099999999999999</v>
      </c>
    </row>
    <row r="8" spans="1:10" x14ac:dyDescent="0.25">
      <c r="A8" s="2">
        <v>42687.041805555556</v>
      </c>
      <c r="B8">
        <v>0.4</v>
      </c>
      <c r="C8">
        <v>1.2</v>
      </c>
      <c r="D8">
        <v>0</v>
      </c>
      <c r="E8">
        <v>0.91</v>
      </c>
      <c r="F8">
        <v>3.1</v>
      </c>
      <c r="J8">
        <v>1.6</v>
      </c>
    </row>
    <row r="9" spans="1:10" x14ac:dyDescent="0.25">
      <c r="A9" s="2">
        <v>42687.048750000002</v>
      </c>
      <c r="B9">
        <v>0.48</v>
      </c>
      <c r="C9">
        <v>1.24</v>
      </c>
      <c r="D9">
        <v>0</v>
      </c>
      <c r="E9">
        <v>0.99</v>
      </c>
      <c r="F9">
        <v>3.1</v>
      </c>
      <c r="J9">
        <v>1.72</v>
      </c>
    </row>
    <row r="10" spans="1:10" x14ac:dyDescent="0.25">
      <c r="A10" s="2">
        <v>42687.055706018517</v>
      </c>
      <c r="B10">
        <v>0.43</v>
      </c>
      <c r="C10">
        <v>1.2</v>
      </c>
      <c r="D10">
        <v>0</v>
      </c>
      <c r="E10">
        <v>0.93</v>
      </c>
      <c r="F10">
        <v>3.1</v>
      </c>
      <c r="J10">
        <v>1.63</v>
      </c>
    </row>
    <row r="11" spans="1:10" x14ac:dyDescent="0.25">
      <c r="A11" s="2">
        <v>42687.062650462962</v>
      </c>
      <c r="B11">
        <v>0.43</v>
      </c>
      <c r="C11">
        <v>1.23</v>
      </c>
      <c r="D11">
        <v>0</v>
      </c>
      <c r="E11">
        <v>0.95</v>
      </c>
      <c r="F11">
        <v>3.1</v>
      </c>
      <c r="J11">
        <v>1.66</v>
      </c>
    </row>
    <row r="12" spans="1:10" x14ac:dyDescent="0.25">
      <c r="A12" s="2">
        <v>42687.069606481484</v>
      </c>
      <c r="B12">
        <v>0.43</v>
      </c>
      <c r="C12">
        <v>1.25</v>
      </c>
      <c r="D12">
        <v>0</v>
      </c>
      <c r="E12">
        <v>0.96</v>
      </c>
      <c r="F12">
        <v>3.1</v>
      </c>
      <c r="J12">
        <v>1.68</v>
      </c>
    </row>
    <row r="13" spans="1:10" x14ac:dyDescent="0.25">
      <c r="A13" s="2">
        <v>42687.076550925929</v>
      </c>
      <c r="B13">
        <v>0.42</v>
      </c>
      <c r="C13">
        <v>1.25</v>
      </c>
      <c r="D13">
        <v>0</v>
      </c>
      <c r="E13">
        <v>0.96</v>
      </c>
      <c r="F13">
        <v>3.1</v>
      </c>
      <c r="J13">
        <v>1.67</v>
      </c>
    </row>
    <row r="14" spans="1:10" x14ac:dyDescent="0.25">
      <c r="A14" s="2">
        <v>42687.083506944444</v>
      </c>
      <c r="B14">
        <v>0.41</v>
      </c>
      <c r="C14">
        <v>1.21</v>
      </c>
      <c r="D14">
        <v>0</v>
      </c>
      <c r="E14">
        <v>0.92</v>
      </c>
      <c r="F14">
        <v>3.1</v>
      </c>
      <c r="J14">
        <v>1.6199999999999999</v>
      </c>
    </row>
    <row r="15" spans="1:10" x14ac:dyDescent="0.25">
      <c r="A15" s="2">
        <v>42687.090451388889</v>
      </c>
      <c r="B15">
        <v>0.5</v>
      </c>
      <c r="C15">
        <v>1.49</v>
      </c>
      <c r="D15">
        <v>0</v>
      </c>
      <c r="E15">
        <v>1.1299999999999999</v>
      </c>
      <c r="F15">
        <v>3.1</v>
      </c>
      <c r="J15">
        <v>1.99</v>
      </c>
    </row>
    <row r="16" spans="1:10" x14ac:dyDescent="0.25">
      <c r="A16" s="2">
        <v>42687.097407407404</v>
      </c>
      <c r="B16">
        <v>0.48</v>
      </c>
      <c r="C16">
        <v>1.47</v>
      </c>
      <c r="D16">
        <v>0</v>
      </c>
      <c r="E16">
        <v>1.1000000000000001</v>
      </c>
      <c r="F16">
        <v>3.1</v>
      </c>
      <c r="J16">
        <v>1.95</v>
      </c>
    </row>
    <row r="17" spans="1:10" x14ac:dyDescent="0.25">
      <c r="A17" s="2">
        <v>42687.104351851849</v>
      </c>
      <c r="B17">
        <v>0.47</v>
      </c>
      <c r="C17">
        <v>1.47</v>
      </c>
      <c r="D17">
        <v>0</v>
      </c>
      <c r="E17">
        <v>1.1000000000000001</v>
      </c>
      <c r="F17">
        <v>3.1</v>
      </c>
      <c r="J17">
        <v>1.94</v>
      </c>
    </row>
    <row r="18" spans="1:10" x14ac:dyDescent="0.25">
      <c r="A18" s="2">
        <v>42687.111296296294</v>
      </c>
      <c r="B18">
        <v>0.47</v>
      </c>
      <c r="C18">
        <v>1.45</v>
      </c>
      <c r="D18">
        <v>0</v>
      </c>
      <c r="E18">
        <v>1.0900000000000001</v>
      </c>
      <c r="F18">
        <v>3.1</v>
      </c>
      <c r="J18">
        <v>1.92</v>
      </c>
    </row>
    <row r="19" spans="1:10" x14ac:dyDescent="0.25">
      <c r="A19" s="2">
        <v>42687.118252314816</v>
      </c>
      <c r="B19">
        <v>0.46</v>
      </c>
      <c r="C19">
        <v>1.46</v>
      </c>
      <c r="D19">
        <v>0</v>
      </c>
      <c r="E19">
        <v>1.0900000000000001</v>
      </c>
      <c r="F19">
        <v>3.1</v>
      </c>
      <c r="J19">
        <v>1.92</v>
      </c>
    </row>
    <row r="20" spans="1:10" x14ac:dyDescent="0.25">
      <c r="A20" s="2">
        <v>42687.125196759262</v>
      </c>
      <c r="B20">
        <v>0.48</v>
      </c>
      <c r="C20">
        <v>1.34</v>
      </c>
      <c r="D20">
        <v>0</v>
      </c>
      <c r="E20">
        <v>1.04</v>
      </c>
      <c r="F20">
        <v>3.1</v>
      </c>
      <c r="J20">
        <v>1.82</v>
      </c>
    </row>
    <row r="21" spans="1:10" x14ac:dyDescent="0.25">
      <c r="A21" s="2">
        <v>42687.132141203707</v>
      </c>
      <c r="B21">
        <v>0.42</v>
      </c>
      <c r="C21">
        <v>1.2</v>
      </c>
      <c r="D21">
        <v>0</v>
      </c>
      <c r="E21">
        <v>0.93</v>
      </c>
      <c r="F21">
        <v>3.1</v>
      </c>
      <c r="J21">
        <v>1.6199999999999999</v>
      </c>
    </row>
    <row r="22" spans="1:10" x14ac:dyDescent="0.25">
      <c r="A22" s="2">
        <v>42687.139097222222</v>
      </c>
      <c r="B22">
        <v>0.43</v>
      </c>
      <c r="C22">
        <v>1.27</v>
      </c>
      <c r="D22">
        <v>0</v>
      </c>
      <c r="E22">
        <v>0.98</v>
      </c>
      <c r="F22">
        <v>3.1</v>
      </c>
      <c r="J22">
        <v>1.7</v>
      </c>
    </row>
    <row r="23" spans="1:10" x14ac:dyDescent="0.25">
      <c r="A23" s="2">
        <v>42687.146041666667</v>
      </c>
      <c r="B23">
        <v>0.44</v>
      </c>
      <c r="C23">
        <v>1.27</v>
      </c>
      <c r="D23">
        <v>0</v>
      </c>
      <c r="E23">
        <v>0.99</v>
      </c>
      <c r="F23">
        <v>3.1</v>
      </c>
      <c r="J23">
        <v>1.71</v>
      </c>
    </row>
    <row r="24" spans="1:10" x14ac:dyDescent="0.25">
      <c r="A24" s="2">
        <v>42687.152997685182</v>
      </c>
      <c r="B24">
        <v>0.44</v>
      </c>
      <c r="C24">
        <v>1.27</v>
      </c>
      <c r="D24">
        <v>0</v>
      </c>
      <c r="E24">
        <v>0.98</v>
      </c>
      <c r="F24">
        <v>3.1</v>
      </c>
      <c r="J24">
        <v>1.71</v>
      </c>
    </row>
    <row r="25" spans="1:10" x14ac:dyDescent="0.25">
      <c r="A25" s="2">
        <v>42687.159942129627</v>
      </c>
      <c r="B25">
        <v>0.44</v>
      </c>
      <c r="C25">
        <v>1.27</v>
      </c>
      <c r="D25">
        <v>0</v>
      </c>
      <c r="E25">
        <v>0.98</v>
      </c>
      <c r="F25">
        <v>3.1</v>
      </c>
      <c r="J25">
        <v>1.71</v>
      </c>
    </row>
    <row r="26" spans="1:10" x14ac:dyDescent="0.25">
      <c r="A26" s="2">
        <v>42687.166898148149</v>
      </c>
      <c r="B26">
        <v>0.9</v>
      </c>
      <c r="C26">
        <v>1.74</v>
      </c>
      <c r="D26">
        <v>0</v>
      </c>
      <c r="E26">
        <v>1.51</v>
      </c>
      <c r="F26">
        <v>3.1</v>
      </c>
      <c r="J26">
        <v>2.64</v>
      </c>
    </row>
    <row r="27" spans="1:10" x14ac:dyDescent="0.25">
      <c r="A27" s="2">
        <v>42687.173842592594</v>
      </c>
      <c r="B27">
        <v>0.66</v>
      </c>
      <c r="C27">
        <v>1.43</v>
      </c>
      <c r="D27">
        <v>0</v>
      </c>
      <c r="E27">
        <v>1.2</v>
      </c>
      <c r="F27">
        <v>3.1</v>
      </c>
      <c r="J27">
        <v>2.09</v>
      </c>
    </row>
    <row r="28" spans="1:10" x14ac:dyDescent="0.25">
      <c r="A28" s="2">
        <v>42687.180787037039</v>
      </c>
      <c r="B28">
        <v>0.56999999999999995</v>
      </c>
      <c r="C28">
        <v>1.36</v>
      </c>
      <c r="D28">
        <v>0</v>
      </c>
      <c r="E28">
        <v>1.1000000000000001</v>
      </c>
      <c r="F28">
        <v>3.1</v>
      </c>
      <c r="J28">
        <v>1.9300000000000002</v>
      </c>
    </row>
    <row r="29" spans="1:10" x14ac:dyDescent="0.25">
      <c r="A29" s="2">
        <v>42687.187743055554</v>
      </c>
      <c r="B29">
        <v>0.91</v>
      </c>
      <c r="C29">
        <v>1.74</v>
      </c>
      <c r="D29">
        <v>0</v>
      </c>
      <c r="E29">
        <v>1.51</v>
      </c>
      <c r="F29">
        <v>3.1</v>
      </c>
      <c r="J29">
        <v>2.65</v>
      </c>
    </row>
    <row r="30" spans="1:10" x14ac:dyDescent="0.25">
      <c r="A30" s="2">
        <v>42687.194687499999</v>
      </c>
      <c r="B30">
        <v>0.83</v>
      </c>
      <c r="C30">
        <v>1.65</v>
      </c>
      <c r="D30">
        <v>0</v>
      </c>
      <c r="E30">
        <v>1.42</v>
      </c>
      <c r="F30">
        <v>3.1</v>
      </c>
      <c r="J30">
        <v>2.48</v>
      </c>
    </row>
    <row r="31" spans="1:10" x14ac:dyDescent="0.25">
      <c r="A31" s="2">
        <v>42687.201631944445</v>
      </c>
      <c r="B31">
        <v>0.69</v>
      </c>
      <c r="C31">
        <v>1.49</v>
      </c>
      <c r="D31">
        <v>0</v>
      </c>
      <c r="E31">
        <v>1.26</v>
      </c>
      <c r="F31">
        <v>3.1</v>
      </c>
      <c r="J31">
        <v>2.1799999999999997</v>
      </c>
    </row>
    <row r="32" spans="1:10" x14ac:dyDescent="0.25">
      <c r="A32" s="2">
        <v>42687.20857638889</v>
      </c>
      <c r="B32">
        <v>0.57999999999999996</v>
      </c>
      <c r="C32">
        <v>1.34</v>
      </c>
      <c r="D32">
        <v>0</v>
      </c>
      <c r="E32">
        <v>1.1200000000000001</v>
      </c>
      <c r="F32">
        <v>3.1</v>
      </c>
      <c r="J32">
        <v>1.92</v>
      </c>
    </row>
    <row r="33" spans="1:10" x14ac:dyDescent="0.25">
      <c r="A33" s="2">
        <v>42687.215532407405</v>
      </c>
      <c r="B33">
        <v>0.5</v>
      </c>
      <c r="C33">
        <v>1.31</v>
      </c>
      <c r="D33">
        <v>0</v>
      </c>
      <c r="E33">
        <v>1.04</v>
      </c>
      <c r="F33">
        <v>3.1</v>
      </c>
      <c r="J33">
        <v>1.81</v>
      </c>
    </row>
    <row r="34" spans="1:10" x14ac:dyDescent="0.25">
      <c r="A34" s="2">
        <v>42687.22247685185</v>
      </c>
      <c r="B34">
        <v>0.43</v>
      </c>
      <c r="C34">
        <v>1.26</v>
      </c>
      <c r="D34">
        <v>0</v>
      </c>
      <c r="E34">
        <v>0.97</v>
      </c>
      <c r="F34">
        <v>3.1</v>
      </c>
      <c r="J34">
        <v>1.69</v>
      </c>
    </row>
    <row r="35" spans="1:10" x14ac:dyDescent="0.25">
      <c r="A35" s="2">
        <v>42687.229432870372</v>
      </c>
      <c r="B35">
        <v>0.56000000000000005</v>
      </c>
      <c r="C35">
        <v>1.4</v>
      </c>
      <c r="D35">
        <v>0</v>
      </c>
      <c r="E35">
        <v>1.1200000000000001</v>
      </c>
      <c r="F35">
        <v>3.1</v>
      </c>
      <c r="J35">
        <v>1.96</v>
      </c>
    </row>
    <row r="36" spans="1:10" x14ac:dyDescent="0.25">
      <c r="A36" s="2">
        <v>42687.236377314817</v>
      </c>
      <c r="B36">
        <v>0.44</v>
      </c>
      <c r="C36">
        <v>1.26</v>
      </c>
      <c r="D36">
        <v>0</v>
      </c>
      <c r="E36">
        <v>0.98</v>
      </c>
      <c r="F36">
        <v>3.1</v>
      </c>
      <c r="J36">
        <v>1.7</v>
      </c>
    </row>
    <row r="37" spans="1:10" x14ac:dyDescent="0.25">
      <c r="A37" s="2">
        <v>42687.243333333332</v>
      </c>
      <c r="B37">
        <v>0.45</v>
      </c>
      <c r="C37">
        <v>1.26</v>
      </c>
      <c r="D37">
        <v>0</v>
      </c>
      <c r="E37">
        <v>0.98</v>
      </c>
      <c r="F37">
        <v>3.1</v>
      </c>
      <c r="J37">
        <v>1.71</v>
      </c>
    </row>
    <row r="38" spans="1:10" x14ac:dyDescent="0.25">
      <c r="A38" s="2">
        <v>42687.250277777777</v>
      </c>
      <c r="B38">
        <v>0.45</v>
      </c>
      <c r="C38">
        <v>1.28</v>
      </c>
      <c r="D38">
        <v>0</v>
      </c>
      <c r="E38">
        <v>1</v>
      </c>
      <c r="F38">
        <v>3.1</v>
      </c>
      <c r="J38">
        <v>1.73</v>
      </c>
    </row>
    <row r="39" spans="1:10" x14ac:dyDescent="0.25">
      <c r="A39" s="2">
        <v>42687.257233796299</v>
      </c>
      <c r="B39">
        <v>0.5</v>
      </c>
      <c r="C39">
        <v>1.3</v>
      </c>
      <c r="D39">
        <v>0</v>
      </c>
      <c r="E39">
        <v>1.03</v>
      </c>
      <c r="F39">
        <v>3.1</v>
      </c>
      <c r="J39">
        <v>1.8</v>
      </c>
    </row>
    <row r="40" spans="1:10" x14ac:dyDescent="0.25">
      <c r="A40" s="2">
        <v>42687.264178240737</v>
      </c>
      <c r="B40">
        <v>0.43</v>
      </c>
      <c r="C40">
        <v>1.27</v>
      </c>
      <c r="D40">
        <v>0</v>
      </c>
      <c r="E40">
        <v>0.97</v>
      </c>
      <c r="F40">
        <v>3.1</v>
      </c>
      <c r="J40">
        <v>1.7</v>
      </c>
    </row>
    <row r="41" spans="1:10" x14ac:dyDescent="0.25">
      <c r="A41" s="2">
        <v>42687.271134259259</v>
      </c>
      <c r="B41">
        <v>0.45</v>
      </c>
      <c r="C41">
        <v>1.27</v>
      </c>
      <c r="D41">
        <v>0</v>
      </c>
      <c r="E41">
        <v>0.99</v>
      </c>
      <c r="F41">
        <v>3.1</v>
      </c>
      <c r="J41">
        <v>1.72</v>
      </c>
    </row>
    <row r="42" spans="1:10" x14ac:dyDescent="0.25">
      <c r="A42" s="2">
        <v>42687.278078703705</v>
      </c>
      <c r="B42">
        <v>0.46</v>
      </c>
      <c r="C42">
        <v>1.29</v>
      </c>
      <c r="D42">
        <v>0</v>
      </c>
      <c r="E42">
        <v>1.01</v>
      </c>
      <c r="F42">
        <v>3.1</v>
      </c>
      <c r="J42">
        <v>1.75</v>
      </c>
    </row>
    <row r="43" spans="1:10" x14ac:dyDescent="0.25">
      <c r="A43" s="2">
        <v>42687.28502314815</v>
      </c>
      <c r="B43">
        <v>0.44</v>
      </c>
      <c r="C43">
        <v>1.27</v>
      </c>
      <c r="D43">
        <v>0</v>
      </c>
      <c r="E43">
        <v>0.98</v>
      </c>
      <c r="F43">
        <v>3.1</v>
      </c>
      <c r="J43">
        <v>1.71</v>
      </c>
    </row>
    <row r="44" spans="1:10" x14ac:dyDescent="0.25">
      <c r="A44" s="2">
        <v>42687.291979166665</v>
      </c>
      <c r="B44">
        <v>0.47</v>
      </c>
      <c r="C44">
        <v>1.28</v>
      </c>
      <c r="D44">
        <v>0</v>
      </c>
      <c r="E44">
        <v>1</v>
      </c>
      <c r="F44">
        <v>3.1</v>
      </c>
      <c r="J44">
        <v>1.75</v>
      </c>
    </row>
    <row r="45" spans="1:10" x14ac:dyDescent="0.25">
      <c r="A45" s="2">
        <v>42687.29892361111</v>
      </c>
      <c r="B45">
        <v>0.71</v>
      </c>
      <c r="C45">
        <v>1.44</v>
      </c>
      <c r="D45">
        <v>0</v>
      </c>
      <c r="E45">
        <v>1.22</v>
      </c>
      <c r="F45">
        <v>3.1</v>
      </c>
      <c r="J45">
        <v>2.15</v>
      </c>
    </row>
    <row r="46" spans="1:10" x14ac:dyDescent="0.25">
      <c r="A46" s="2">
        <v>42687.305879629632</v>
      </c>
      <c r="B46">
        <v>0.62</v>
      </c>
      <c r="C46">
        <v>1.32</v>
      </c>
      <c r="D46">
        <v>0</v>
      </c>
      <c r="E46">
        <v>1.1100000000000001</v>
      </c>
      <c r="F46">
        <v>3.1</v>
      </c>
      <c r="J46">
        <v>1.94</v>
      </c>
    </row>
    <row r="47" spans="1:10" x14ac:dyDescent="0.25">
      <c r="A47" s="2">
        <v>42687.312824074077</v>
      </c>
      <c r="B47">
        <v>0.49</v>
      </c>
      <c r="C47">
        <v>1.28</v>
      </c>
      <c r="D47">
        <v>0</v>
      </c>
      <c r="E47">
        <v>1.02</v>
      </c>
      <c r="F47">
        <v>3.1</v>
      </c>
      <c r="J47">
        <v>1.77</v>
      </c>
    </row>
    <row r="48" spans="1:10" x14ac:dyDescent="0.25">
      <c r="A48" s="2">
        <v>42687.319780092592</v>
      </c>
      <c r="B48">
        <v>0.46</v>
      </c>
      <c r="C48">
        <v>1.28</v>
      </c>
      <c r="D48">
        <v>0</v>
      </c>
      <c r="E48">
        <v>1</v>
      </c>
      <c r="F48">
        <v>3.1</v>
      </c>
      <c r="J48">
        <v>1.74</v>
      </c>
    </row>
    <row r="49" spans="1:10" x14ac:dyDescent="0.25">
      <c r="A49" s="2">
        <v>42687.326724537037</v>
      </c>
      <c r="B49">
        <v>0.45</v>
      </c>
      <c r="C49">
        <v>1.26</v>
      </c>
      <c r="D49">
        <v>0</v>
      </c>
      <c r="E49">
        <v>0.98</v>
      </c>
      <c r="F49">
        <v>3.1</v>
      </c>
      <c r="J49">
        <v>1.71</v>
      </c>
    </row>
    <row r="50" spans="1:10" x14ac:dyDescent="0.25">
      <c r="A50" s="2">
        <v>42687.333680555559</v>
      </c>
      <c r="B50">
        <v>0.56000000000000005</v>
      </c>
      <c r="C50">
        <v>1.38</v>
      </c>
      <c r="D50">
        <v>0</v>
      </c>
      <c r="E50">
        <v>1.1100000000000001</v>
      </c>
      <c r="F50">
        <v>3.1</v>
      </c>
      <c r="J50">
        <v>1.94</v>
      </c>
    </row>
    <row r="51" spans="1:10" x14ac:dyDescent="0.25">
      <c r="A51" s="2">
        <v>42687.340624999997</v>
      </c>
      <c r="B51">
        <v>0.56999999999999995</v>
      </c>
      <c r="C51">
        <v>1.35</v>
      </c>
      <c r="D51">
        <v>0</v>
      </c>
      <c r="E51">
        <v>1.1000000000000001</v>
      </c>
      <c r="F51">
        <v>3.1</v>
      </c>
      <c r="J51">
        <v>1.92</v>
      </c>
    </row>
    <row r="52" spans="1:10" x14ac:dyDescent="0.25">
      <c r="A52" s="2">
        <v>42687.347569444442</v>
      </c>
      <c r="B52">
        <v>0.56999999999999995</v>
      </c>
      <c r="C52">
        <v>1.35</v>
      </c>
      <c r="D52">
        <v>0</v>
      </c>
      <c r="E52">
        <v>1.1100000000000001</v>
      </c>
      <c r="F52">
        <v>3.1</v>
      </c>
      <c r="J52">
        <v>1.92</v>
      </c>
    </row>
    <row r="53" spans="1:10" x14ac:dyDescent="0.25">
      <c r="A53" s="2">
        <v>42687.354525462964</v>
      </c>
      <c r="B53">
        <v>0.52</v>
      </c>
      <c r="C53">
        <v>1.29</v>
      </c>
      <c r="D53">
        <v>0</v>
      </c>
      <c r="E53">
        <v>1.04</v>
      </c>
      <c r="F53">
        <v>3.1</v>
      </c>
      <c r="J53">
        <v>1.81</v>
      </c>
    </row>
    <row r="54" spans="1:10" x14ac:dyDescent="0.25">
      <c r="A54" s="2">
        <v>42687.36146990741</v>
      </c>
      <c r="B54">
        <v>0.52</v>
      </c>
      <c r="C54">
        <v>1.29</v>
      </c>
      <c r="D54">
        <v>0</v>
      </c>
      <c r="E54">
        <v>1.05</v>
      </c>
      <c r="F54">
        <v>3.1</v>
      </c>
      <c r="J54">
        <v>1.81</v>
      </c>
    </row>
    <row r="55" spans="1:10" x14ac:dyDescent="0.25">
      <c r="A55" s="2">
        <v>42687.368425925924</v>
      </c>
      <c r="B55">
        <v>0.52</v>
      </c>
      <c r="C55">
        <v>1.31</v>
      </c>
      <c r="D55">
        <v>0</v>
      </c>
      <c r="E55">
        <v>1.06</v>
      </c>
      <c r="F55">
        <v>3.1</v>
      </c>
      <c r="J55">
        <v>1.83</v>
      </c>
    </row>
    <row r="56" spans="1:10" x14ac:dyDescent="0.25">
      <c r="A56" s="2">
        <v>42687.37537037037</v>
      </c>
      <c r="B56">
        <v>0.71</v>
      </c>
      <c r="C56">
        <v>1.49</v>
      </c>
      <c r="D56">
        <v>0</v>
      </c>
      <c r="E56">
        <v>1.29</v>
      </c>
      <c r="F56">
        <v>3.1</v>
      </c>
      <c r="J56">
        <v>2.2000000000000002</v>
      </c>
    </row>
    <row r="57" spans="1:10" x14ac:dyDescent="0.25">
      <c r="A57" s="2">
        <v>42687.382314814815</v>
      </c>
      <c r="B57">
        <v>0.51</v>
      </c>
      <c r="C57">
        <v>1.29</v>
      </c>
      <c r="D57">
        <v>0</v>
      </c>
      <c r="E57">
        <v>1.04</v>
      </c>
      <c r="F57">
        <v>3.1</v>
      </c>
      <c r="J57">
        <v>1.8</v>
      </c>
    </row>
    <row r="58" spans="1:10" x14ac:dyDescent="0.25">
      <c r="A58" s="2">
        <v>42687.389270833337</v>
      </c>
      <c r="B58">
        <v>0.62</v>
      </c>
      <c r="C58">
        <v>1.4</v>
      </c>
      <c r="D58">
        <v>0</v>
      </c>
      <c r="E58">
        <v>1.17</v>
      </c>
      <c r="F58">
        <v>3.1</v>
      </c>
      <c r="J58">
        <v>2.02</v>
      </c>
    </row>
    <row r="59" spans="1:10" x14ac:dyDescent="0.25">
      <c r="A59" s="2">
        <v>42687.396215277775</v>
      </c>
      <c r="B59">
        <v>0.56999999999999995</v>
      </c>
      <c r="C59">
        <v>1.33</v>
      </c>
      <c r="D59">
        <v>0</v>
      </c>
      <c r="E59">
        <v>1.1000000000000001</v>
      </c>
      <c r="F59">
        <v>3.1</v>
      </c>
      <c r="J59">
        <v>1.9</v>
      </c>
    </row>
    <row r="60" spans="1:10" x14ac:dyDescent="0.25">
      <c r="A60" s="2">
        <v>42687.40315972222</v>
      </c>
      <c r="B60">
        <v>0.56999999999999995</v>
      </c>
      <c r="C60">
        <v>1.3</v>
      </c>
      <c r="D60">
        <v>0</v>
      </c>
      <c r="E60">
        <v>1.07</v>
      </c>
      <c r="F60">
        <v>3.1</v>
      </c>
      <c r="J60">
        <v>1.87</v>
      </c>
    </row>
    <row r="61" spans="1:10" x14ac:dyDescent="0.25">
      <c r="A61" s="2">
        <v>42687.410115740742</v>
      </c>
      <c r="B61">
        <v>0.62</v>
      </c>
      <c r="C61">
        <v>1.32</v>
      </c>
      <c r="D61">
        <v>0</v>
      </c>
      <c r="E61">
        <v>1.1200000000000001</v>
      </c>
      <c r="F61">
        <v>3.1</v>
      </c>
      <c r="J61">
        <v>1.94</v>
      </c>
    </row>
    <row r="62" spans="1:10" x14ac:dyDescent="0.25">
      <c r="A62" s="2">
        <v>42687.417060185187</v>
      </c>
      <c r="B62">
        <v>1.28</v>
      </c>
      <c r="C62">
        <v>1.57</v>
      </c>
      <c r="D62">
        <v>0</v>
      </c>
      <c r="E62">
        <v>1.65</v>
      </c>
      <c r="F62">
        <v>3.1</v>
      </c>
      <c r="J62">
        <v>2.85</v>
      </c>
    </row>
    <row r="63" spans="1:10" x14ac:dyDescent="0.25">
      <c r="A63" s="2">
        <v>42687.424004629633</v>
      </c>
      <c r="B63">
        <v>0.86</v>
      </c>
      <c r="C63">
        <v>1.44</v>
      </c>
      <c r="D63">
        <v>0</v>
      </c>
      <c r="E63">
        <v>1.35</v>
      </c>
      <c r="F63">
        <v>3.1</v>
      </c>
      <c r="J63">
        <v>2.2999999999999998</v>
      </c>
    </row>
    <row r="64" spans="1:10" x14ac:dyDescent="0.25">
      <c r="A64" s="2">
        <v>42687.430949074071</v>
      </c>
      <c r="B64">
        <v>0.57999999999999996</v>
      </c>
      <c r="C64">
        <v>1.33</v>
      </c>
      <c r="D64">
        <v>0</v>
      </c>
      <c r="E64">
        <v>1.1100000000000001</v>
      </c>
      <c r="F64">
        <v>3.1</v>
      </c>
      <c r="J64">
        <v>1.9100000000000001</v>
      </c>
    </row>
    <row r="65" spans="1:10" x14ac:dyDescent="0.25">
      <c r="A65" s="2">
        <v>42687.437905092593</v>
      </c>
      <c r="B65">
        <v>0.68</v>
      </c>
      <c r="C65">
        <v>1.36</v>
      </c>
      <c r="D65">
        <v>0</v>
      </c>
      <c r="E65">
        <v>1.18</v>
      </c>
      <c r="F65">
        <v>3.1</v>
      </c>
      <c r="J65">
        <v>2.04</v>
      </c>
    </row>
    <row r="66" spans="1:10" x14ac:dyDescent="0.25">
      <c r="A66" s="2">
        <v>42687.444849537038</v>
      </c>
      <c r="B66">
        <v>0.55000000000000004</v>
      </c>
      <c r="C66">
        <v>1.28</v>
      </c>
      <c r="D66">
        <v>0</v>
      </c>
      <c r="E66">
        <v>1.05</v>
      </c>
      <c r="F66">
        <v>3.1</v>
      </c>
      <c r="J66">
        <v>1.83</v>
      </c>
    </row>
    <row r="67" spans="1:10" x14ac:dyDescent="0.25">
      <c r="A67" s="2">
        <v>42687.451793981483</v>
      </c>
      <c r="B67">
        <v>0.55000000000000004</v>
      </c>
      <c r="C67">
        <v>1.27</v>
      </c>
      <c r="D67">
        <v>0</v>
      </c>
      <c r="E67">
        <v>1.05</v>
      </c>
      <c r="F67">
        <v>3.1</v>
      </c>
      <c r="J67">
        <v>1.82</v>
      </c>
    </row>
    <row r="68" spans="1:10" x14ac:dyDescent="0.25">
      <c r="A68" s="2">
        <v>42687.458749999998</v>
      </c>
      <c r="B68">
        <v>0.51</v>
      </c>
      <c r="C68">
        <v>1.21</v>
      </c>
      <c r="D68">
        <v>0</v>
      </c>
      <c r="E68">
        <v>0.99</v>
      </c>
      <c r="F68">
        <v>3.1</v>
      </c>
      <c r="J68">
        <v>1.72</v>
      </c>
    </row>
    <row r="69" spans="1:10" x14ac:dyDescent="0.25">
      <c r="A69" s="2">
        <v>42687.465694444443</v>
      </c>
      <c r="B69">
        <v>0.56999999999999995</v>
      </c>
      <c r="C69">
        <v>1.28</v>
      </c>
      <c r="D69">
        <v>0</v>
      </c>
      <c r="E69">
        <v>1.06</v>
      </c>
      <c r="F69">
        <v>3.1</v>
      </c>
      <c r="J69">
        <v>1.85</v>
      </c>
    </row>
    <row r="70" spans="1:10" x14ac:dyDescent="0.25">
      <c r="A70" s="2">
        <v>42687.472638888888</v>
      </c>
      <c r="B70">
        <v>0.53</v>
      </c>
      <c r="C70">
        <v>1.26</v>
      </c>
      <c r="D70">
        <v>0</v>
      </c>
      <c r="E70">
        <v>1.03</v>
      </c>
      <c r="F70">
        <v>3.1</v>
      </c>
      <c r="J70">
        <v>1.79</v>
      </c>
    </row>
    <row r="71" spans="1:10" x14ac:dyDescent="0.25">
      <c r="A71" s="2">
        <v>42687.479594907411</v>
      </c>
      <c r="B71">
        <v>0.68</v>
      </c>
      <c r="C71">
        <v>1.41</v>
      </c>
      <c r="D71">
        <v>0</v>
      </c>
      <c r="E71">
        <v>1.2</v>
      </c>
      <c r="F71">
        <v>3.1</v>
      </c>
      <c r="J71">
        <v>2.09</v>
      </c>
    </row>
    <row r="72" spans="1:10" x14ac:dyDescent="0.25">
      <c r="A72" s="2">
        <v>42687.486550925925</v>
      </c>
      <c r="B72">
        <v>0.57999999999999996</v>
      </c>
      <c r="C72">
        <v>1.34</v>
      </c>
      <c r="D72">
        <v>0</v>
      </c>
      <c r="E72">
        <v>1.1000000000000001</v>
      </c>
      <c r="F72">
        <v>3.1</v>
      </c>
      <c r="J72">
        <v>1.92</v>
      </c>
    </row>
    <row r="73" spans="1:10" x14ac:dyDescent="0.25">
      <c r="A73" s="2">
        <v>42687.493495370371</v>
      </c>
      <c r="B73">
        <v>0.62</v>
      </c>
      <c r="C73">
        <v>1.34</v>
      </c>
      <c r="D73">
        <v>0</v>
      </c>
      <c r="E73">
        <v>1.1200000000000001</v>
      </c>
      <c r="F73">
        <v>3.1</v>
      </c>
      <c r="J73">
        <v>1.96</v>
      </c>
    </row>
    <row r="74" spans="1:10" x14ac:dyDescent="0.25">
      <c r="A74" s="2">
        <v>42687.500451388885</v>
      </c>
      <c r="B74">
        <v>0.57999999999999996</v>
      </c>
      <c r="C74">
        <v>1.29</v>
      </c>
      <c r="D74">
        <v>0</v>
      </c>
      <c r="E74">
        <v>1.08</v>
      </c>
      <c r="F74">
        <v>3.1</v>
      </c>
      <c r="J74">
        <v>1.87</v>
      </c>
    </row>
    <row r="75" spans="1:10" x14ac:dyDescent="0.25">
      <c r="A75" s="2">
        <v>42687.507395833331</v>
      </c>
      <c r="B75">
        <v>0.61</v>
      </c>
      <c r="C75">
        <v>1.28</v>
      </c>
      <c r="D75">
        <v>0</v>
      </c>
      <c r="E75">
        <v>1.0900000000000001</v>
      </c>
      <c r="F75">
        <v>3.1</v>
      </c>
      <c r="J75">
        <v>1.8900000000000001</v>
      </c>
    </row>
    <row r="76" spans="1:10" x14ac:dyDescent="0.25">
      <c r="A76" s="2">
        <v>42687.514340277776</v>
      </c>
      <c r="B76">
        <v>0.74</v>
      </c>
      <c r="C76">
        <v>1.38</v>
      </c>
      <c r="D76">
        <v>0</v>
      </c>
      <c r="E76">
        <v>1.23</v>
      </c>
      <c r="F76">
        <v>3.1</v>
      </c>
      <c r="J76">
        <v>2.12</v>
      </c>
    </row>
    <row r="77" spans="1:10" x14ac:dyDescent="0.25">
      <c r="A77" s="2">
        <v>42687.521284722221</v>
      </c>
      <c r="B77">
        <v>0.87</v>
      </c>
      <c r="C77">
        <v>1.38</v>
      </c>
      <c r="D77">
        <v>0</v>
      </c>
      <c r="E77">
        <v>1.3</v>
      </c>
      <c r="F77">
        <v>3.1</v>
      </c>
      <c r="J77">
        <v>2.25</v>
      </c>
    </row>
    <row r="78" spans="1:10" x14ac:dyDescent="0.25">
      <c r="A78" s="2">
        <v>42687.528240740743</v>
      </c>
      <c r="B78">
        <v>0.82</v>
      </c>
      <c r="C78">
        <v>1.31</v>
      </c>
      <c r="D78">
        <v>0</v>
      </c>
      <c r="E78">
        <v>1.23</v>
      </c>
      <c r="F78">
        <v>3.1</v>
      </c>
      <c r="J78">
        <v>2.13</v>
      </c>
    </row>
    <row r="79" spans="1:10" x14ac:dyDescent="0.25">
      <c r="A79" s="2">
        <v>42687.535185185188</v>
      </c>
      <c r="B79">
        <v>0.81</v>
      </c>
      <c r="C79">
        <v>1.33</v>
      </c>
      <c r="D79">
        <v>0</v>
      </c>
      <c r="E79">
        <v>1.24</v>
      </c>
      <c r="F79">
        <v>3.1</v>
      </c>
      <c r="J79">
        <v>2.14</v>
      </c>
    </row>
    <row r="80" spans="1:10" x14ac:dyDescent="0.25">
      <c r="A80" s="2">
        <v>42687.542129629626</v>
      </c>
      <c r="B80">
        <v>0.91</v>
      </c>
      <c r="C80">
        <v>1.34</v>
      </c>
      <c r="D80">
        <v>0</v>
      </c>
      <c r="E80">
        <v>1.3</v>
      </c>
      <c r="F80">
        <v>3.1</v>
      </c>
      <c r="J80">
        <v>2.25</v>
      </c>
    </row>
    <row r="81" spans="1:10" x14ac:dyDescent="0.25">
      <c r="A81" s="2">
        <v>42687.549085648148</v>
      </c>
      <c r="B81">
        <v>0.89</v>
      </c>
      <c r="C81">
        <v>1.39</v>
      </c>
      <c r="D81">
        <v>0</v>
      </c>
      <c r="E81">
        <v>1.32</v>
      </c>
      <c r="F81">
        <v>3.1</v>
      </c>
      <c r="J81">
        <v>2.2799999999999998</v>
      </c>
    </row>
    <row r="82" spans="1:10" x14ac:dyDescent="0.25">
      <c r="A82" s="2">
        <v>42687.556030092594</v>
      </c>
      <c r="B82">
        <v>0.82</v>
      </c>
      <c r="C82">
        <v>1.41</v>
      </c>
      <c r="D82">
        <v>0</v>
      </c>
      <c r="E82">
        <v>1.29</v>
      </c>
      <c r="F82">
        <v>3.1</v>
      </c>
      <c r="J82">
        <v>2.23</v>
      </c>
    </row>
    <row r="83" spans="1:10" x14ac:dyDescent="0.25">
      <c r="A83" s="2">
        <v>42687.562986111108</v>
      </c>
      <c r="B83">
        <v>0.74</v>
      </c>
      <c r="C83">
        <v>1.38</v>
      </c>
      <c r="D83">
        <v>0</v>
      </c>
      <c r="E83">
        <v>1.23</v>
      </c>
      <c r="F83">
        <v>3.1</v>
      </c>
      <c r="J83">
        <v>2.12</v>
      </c>
    </row>
    <row r="84" spans="1:10" x14ac:dyDescent="0.25">
      <c r="A84" s="2">
        <v>42687.569930555554</v>
      </c>
      <c r="B84">
        <v>0.65</v>
      </c>
      <c r="C84">
        <v>1.33</v>
      </c>
      <c r="D84">
        <v>0</v>
      </c>
      <c r="E84">
        <v>1.1399999999999999</v>
      </c>
      <c r="F84">
        <v>3.1</v>
      </c>
      <c r="J84">
        <v>1.98</v>
      </c>
    </row>
    <row r="85" spans="1:10" x14ac:dyDescent="0.25">
      <c r="A85" s="2">
        <v>42687.576874999999</v>
      </c>
      <c r="B85">
        <v>0.71</v>
      </c>
      <c r="C85">
        <v>1.39</v>
      </c>
      <c r="D85">
        <v>0</v>
      </c>
      <c r="E85">
        <v>1.21</v>
      </c>
      <c r="F85">
        <v>3.1</v>
      </c>
      <c r="J85">
        <v>2.0999999999999996</v>
      </c>
    </row>
    <row r="86" spans="1:10" x14ac:dyDescent="0.25">
      <c r="A86" s="2">
        <v>42687.583831018521</v>
      </c>
      <c r="B86">
        <v>0.8</v>
      </c>
      <c r="C86">
        <v>1.43</v>
      </c>
      <c r="D86">
        <v>0</v>
      </c>
      <c r="E86">
        <v>1.29</v>
      </c>
      <c r="F86">
        <v>3.1</v>
      </c>
      <c r="J86">
        <v>2.23</v>
      </c>
    </row>
    <row r="87" spans="1:10" x14ac:dyDescent="0.25">
      <c r="A87" s="2">
        <v>42687.590775462966</v>
      </c>
      <c r="B87">
        <v>0.76</v>
      </c>
      <c r="C87">
        <v>1.32</v>
      </c>
      <c r="D87">
        <v>0</v>
      </c>
      <c r="E87">
        <v>1.21</v>
      </c>
      <c r="F87">
        <v>3.1</v>
      </c>
      <c r="J87">
        <v>2.08</v>
      </c>
    </row>
    <row r="88" spans="1:10" x14ac:dyDescent="0.25">
      <c r="A88" s="2">
        <v>42687.597731481481</v>
      </c>
      <c r="B88">
        <v>0.74</v>
      </c>
      <c r="C88">
        <v>1.34</v>
      </c>
      <c r="D88">
        <v>0</v>
      </c>
      <c r="E88">
        <v>1.2</v>
      </c>
      <c r="F88">
        <v>3.1</v>
      </c>
      <c r="J88">
        <v>2.08</v>
      </c>
    </row>
    <row r="89" spans="1:10" x14ac:dyDescent="0.25">
      <c r="A89" s="2">
        <v>42687.604675925926</v>
      </c>
      <c r="B89">
        <v>0.72</v>
      </c>
      <c r="C89">
        <v>1.32</v>
      </c>
      <c r="D89">
        <v>0</v>
      </c>
      <c r="E89">
        <v>1.19</v>
      </c>
      <c r="F89">
        <v>3.1</v>
      </c>
      <c r="J89">
        <v>2.04</v>
      </c>
    </row>
    <row r="90" spans="1:10" x14ac:dyDescent="0.25">
      <c r="A90" s="2">
        <v>42687.611631944441</v>
      </c>
      <c r="B90">
        <v>0.72</v>
      </c>
      <c r="C90">
        <v>1.34</v>
      </c>
      <c r="D90">
        <v>0</v>
      </c>
      <c r="E90">
        <v>1.2</v>
      </c>
      <c r="F90">
        <v>3.1</v>
      </c>
      <c r="J90">
        <v>2.06</v>
      </c>
    </row>
    <row r="91" spans="1:10" x14ac:dyDescent="0.25">
      <c r="A91" s="2">
        <v>42687.618576388886</v>
      </c>
      <c r="B91">
        <v>0.75</v>
      </c>
      <c r="C91">
        <v>1.37</v>
      </c>
      <c r="D91">
        <v>0</v>
      </c>
      <c r="E91">
        <v>1.22</v>
      </c>
      <c r="F91">
        <v>3.1</v>
      </c>
      <c r="J91">
        <v>2.12</v>
      </c>
    </row>
    <row r="92" spans="1:10" x14ac:dyDescent="0.25">
      <c r="A92" s="2">
        <v>42687.625520833331</v>
      </c>
      <c r="B92">
        <v>0.71</v>
      </c>
      <c r="C92">
        <v>1.33</v>
      </c>
      <c r="D92">
        <v>0</v>
      </c>
      <c r="E92">
        <v>1.19</v>
      </c>
      <c r="F92">
        <v>3.1</v>
      </c>
      <c r="J92">
        <v>2.04</v>
      </c>
    </row>
    <row r="93" spans="1:10" x14ac:dyDescent="0.25">
      <c r="A93" s="2">
        <v>42687.632476851853</v>
      </c>
      <c r="B93">
        <v>0.66</v>
      </c>
      <c r="C93">
        <v>1.32</v>
      </c>
      <c r="D93">
        <v>0</v>
      </c>
      <c r="E93">
        <v>1.1399999999999999</v>
      </c>
      <c r="F93">
        <v>3.1</v>
      </c>
      <c r="J93">
        <v>1.98</v>
      </c>
    </row>
    <row r="94" spans="1:10" x14ac:dyDescent="0.25">
      <c r="A94" s="2">
        <v>42687.639421296299</v>
      </c>
      <c r="B94">
        <v>0.66</v>
      </c>
      <c r="C94">
        <v>1.37</v>
      </c>
      <c r="D94">
        <v>0</v>
      </c>
      <c r="E94">
        <v>1.17</v>
      </c>
      <c r="F94">
        <v>3.1</v>
      </c>
      <c r="J94">
        <v>2.0300000000000002</v>
      </c>
    </row>
    <row r="95" spans="1:10" x14ac:dyDescent="0.25">
      <c r="A95" s="2">
        <v>42687.646377314813</v>
      </c>
      <c r="B95">
        <v>0.63</v>
      </c>
      <c r="C95">
        <v>1.41</v>
      </c>
      <c r="D95">
        <v>0</v>
      </c>
      <c r="E95">
        <v>1.17</v>
      </c>
      <c r="F95">
        <v>3.1</v>
      </c>
      <c r="J95">
        <v>2.04</v>
      </c>
    </row>
    <row r="96" spans="1:10" x14ac:dyDescent="0.25">
      <c r="A96" s="2">
        <v>42687.653321759259</v>
      </c>
      <c r="B96">
        <v>0.63</v>
      </c>
      <c r="C96">
        <v>1.3</v>
      </c>
      <c r="D96">
        <v>0</v>
      </c>
      <c r="E96">
        <v>1.1200000000000001</v>
      </c>
      <c r="F96">
        <v>3.1</v>
      </c>
      <c r="J96">
        <v>1.9300000000000002</v>
      </c>
    </row>
    <row r="97" spans="1:10" x14ac:dyDescent="0.25">
      <c r="A97" s="2">
        <v>42687.660277777781</v>
      </c>
      <c r="B97">
        <v>0.75</v>
      </c>
      <c r="C97">
        <v>1.47</v>
      </c>
      <c r="D97">
        <v>0</v>
      </c>
      <c r="E97">
        <v>1.28</v>
      </c>
      <c r="F97">
        <v>3.1</v>
      </c>
      <c r="J97">
        <v>2.2199999999999998</v>
      </c>
    </row>
    <row r="98" spans="1:10" x14ac:dyDescent="0.25">
      <c r="A98" s="2">
        <v>42687.667222222219</v>
      </c>
      <c r="B98">
        <v>0.57999999999999996</v>
      </c>
      <c r="C98">
        <v>1.3</v>
      </c>
      <c r="D98">
        <v>0</v>
      </c>
      <c r="E98">
        <v>1.08</v>
      </c>
      <c r="F98">
        <v>3.1</v>
      </c>
      <c r="J98">
        <v>1.88</v>
      </c>
    </row>
    <row r="99" spans="1:10" x14ac:dyDescent="0.25">
      <c r="A99" s="2">
        <v>42687.674166666664</v>
      </c>
      <c r="B99">
        <v>0.53</v>
      </c>
      <c r="C99">
        <v>1.33</v>
      </c>
      <c r="D99">
        <v>0</v>
      </c>
      <c r="E99">
        <v>1.06</v>
      </c>
      <c r="F99">
        <v>3.1</v>
      </c>
      <c r="J99">
        <v>1.86</v>
      </c>
    </row>
    <row r="100" spans="1:10" x14ac:dyDescent="0.25">
      <c r="A100" s="2">
        <v>42687.681122685186</v>
      </c>
      <c r="B100">
        <v>0.56000000000000005</v>
      </c>
      <c r="C100">
        <v>1.31</v>
      </c>
      <c r="D100">
        <v>0</v>
      </c>
      <c r="E100">
        <v>1.08</v>
      </c>
      <c r="F100">
        <v>3.1</v>
      </c>
      <c r="J100">
        <v>1.87</v>
      </c>
    </row>
    <row r="101" spans="1:10" x14ac:dyDescent="0.25">
      <c r="A101" s="2">
        <v>42687.688067129631</v>
      </c>
      <c r="B101">
        <v>0.85</v>
      </c>
      <c r="C101">
        <v>1.53</v>
      </c>
      <c r="D101">
        <v>0</v>
      </c>
      <c r="E101">
        <v>1.37</v>
      </c>
      <c r="F101">
        <v>3.1</v>
      </c>
      <c r="J101">
        <v>2.38</v>
      </c>
    </row>
    <row r="102" spans="1:10" x14ac:dyDescent="0.25">
      <c r="A102" s="2">
        <v>42687.695023148146</v>
      </c>
      <c r="B102">
        <v>0.83</v>
      </c>
      <c r="C102">
        <v>1.54</v>
      </c>
      <c r="D102">
        <v>0</v>
      </c>
      <c r="E102">
        <v>1.36</v>
      </c>
      <c r="F102">
        <v>3.1</v>
      </c>
      <c r="J102">
        <v>2.37</v>
      </c>
    </row>
    <row r="103" spans="1:10" x14ac:dyDescent="0.25">
      <c r="A103" s="2">
        <v>42687.701967592591</v>
      </c>
      <c r="B103">
        <v>0.63</v>
      </c>
      <c r="C103">
        <v>1.36</v>
      </c>
      <c r="D103">
        <v>0</v>
      </c>
      <c r="E103">
        <v>1.1499999999999999</v>
      </c>
      <c r="F103">
        <v>3.1</v>
      </c>
      <c r="J103">
        <v>1.9900000000000002</v>
      </c>
    </row>
    <row r="104" spans="1:10" x14ac:dyDescent="0.25">
      <c r="A104" s="2">
        <v>42687.708923611113</v>
      </c>
      <c r="B104">
        <v>0.7</v>
      </c>
      <c r="C104">
        <v>1.41</v>
      </c>
      <c r="D104">
        <v>0</v>
      </c>
      <c r="E104">
        <v>1.22</v>
      </c>
      <c r="F104">
        <v>3.1</v>
      </c>
      <c r="J104">
        <v>2.11</v>
      </c>
    </row>
    <row r="105" spans="1:10" x14ac:dyDescent="0.25">
      <c r="A105" s="2">
        <v>42687.715868055559</v>
      </c>
      <c r="B105">
        <v>0.86</v>
      </c>
      <c r="C105">
        <v>1.62</v>
      </c>
      <c r="D105">
        <v>0</v>
      </c>
      <c r="E105">
        <v>1.42</v>
      </c>
      <c r="F105">
        <v>3.1</v>
      </c>
      <c r="J105">
        <v>2.48</v>
      </c>
    </row>
    <row r="106" spans="1:10" x14ac:dyDescent="0.25">
      <c r="A106" s="2">
        <v>42687.722812499997</v>
      </c>
      <c r="B106">
        <v>0.6</v>
      </c>
      <c r="C106">
        <v>1.31</v>
      </c>
      <c r="D106">
        <v>0</v>
      </c>
      <c r="E106">
        <v>1.1000000000000001</v>
      </c>
      <c r="F106">
        <v>3.1</v>
      </c>
      <c r="J106">
        <v>1.9100000000000001</v>
      </c>
    </row>
    <row r="107" spans="1:10" x14ac:dyDescent="0.25">
      <c r="A107" s="2">
        <v>42687.729756944442</v>
      </c>
      <c r="B107">
        <v>0.61</v>
      </c>
      <c r="C107">
        <v>1.33</v>
      </c>
      <c r="D107">
        <v>0</v>
      </c>
      <c r="E107">
        <v>1.1299999999999999</v>
      </c>
      <c r="F107">
        <v>3.1</v>
      </c>
      <c r="J107">
        <v>1.94</v>
      </c>
    </row>
    <row r="108" spans="1:10" x14ac:dyDescent="0.25">
      <c r="A108" s="2">
        <v>42687.736712962964</v>
      </c>
      <c r="B108">
        <v>0.6</v>
      </c>
      <c r="C108">
        <v>1.33</v>
      </c>
      <c r="D108">
        <v>0</v>
      </c>
      <c r="E108">
        <v>1.1200000000000001</v>
      </c>
      <c r="F108">
        <v>3.1</v>
      </c>
      <c r="J108">
        <v>1.9300000000000002</v>
      </c>
    </row>
    <row r="109" spans="1:10" x14ac:dyDescent="0.25">
      <c r="A109" s="2">
        <v>42687.743657407409</v>
      </c>
      <c r="B109">
        <v>0.61</v>
      </c>
      <c r="C109">
        <v>1.33</v>
      </c>
      <c r="D109">
        <v>0</v>
      </c>
      <c r="E109">
        <v>1.1299999999999999</v>
      </c>
      <c r="F109">
        <v>3.1</v>
      </c>
      <c r="J109">
        <v>1.94</v>
      </c>
    </row>
    <row r="110" spans="1:10" x14ac:dyDescent="0.25">
      <c r="A110" s="2">
        <v>42687.750601851854</v>
      </c>
      <c r="B110">
        <v>0.68</v>
      </c>
      <c r="C110">
        <v>1.4</v>
      </c>
      <c r="D110">
        <v>0</v>
      </c>
      <c r="E110">
        <v>1.2</v>
      </c>
      <c r="F110">
        <v>3.1</v>
      </c>
      <c r="J110">
        <v>2.08</v>
      </c>
    </row>
    <row r="111" spans="1:10" x14ac:dyDescent="0.25">
      <c r="A111" s="2">
        <v>42687.757557870369</v>
      </c>
      <c r="B111">
        <v>0.48</v>
      </c>
      <c r="C111">
        <v>1.24</v>
      </c>
      <c r="D111">
        <v>0</v>
      </c>
      <c r="E111">
        <v>0.99</v>
      </c>
      <c r="F111">
        <v>3.1</v>
      </c>
      <c r="J111">
        <v>1.72</v>
      </c>
    </row>
    <row r="112" spans="1:10" x14ac:dyDescent="0.25">
      <c r="A112" s="2">
        <v>42687.764502314814</v>
      </c>
      <c r="B112">
        <v>0.46</v>
      </c>
      <c r="C112">
        <v>1.26</v>
      </c>
      <c r="D112">
        <v>0</v>
      </c>
      <c r="E112">
        <v>0.98</v>
      </c>
      <c r="F112">
        <v>3.1</v>
      </c>
      <c r="J112">
        <v>1.72</v>
      </c>
    </row>
    <row r="113" spans="1:10" x14ac:dyDescent="0.25">
      <c r="A113" s="2">
        <v>42687.771458333336</v>
      </c>
      <c r="B113">
        <v>0.52</v>
      </c>
      <c r="C113">
        <v>1.27</v>
      </c>
      <c r="D113">
        <v>0</v>
      </c>
      <c r="E113">
        <v>1.03</v>
      </c>
      <c r="F113">
        <v>3.1</v>
      </c>
      <c r="J113">
        <v>1.79</v>
      </c>
    </row>
    <row r="114" spans="1:10" x14ac:dyDescent="0.25">
      <c r="A114" s="2">
        <v>42687.778402777774</v>
      </c>
      <c r="B114">
        <v>0.55000000000000004</v>
      </c>
      <c r="C114">
        <v>1.28</v>
      </c>
      <c r="D114">
        <v>0</v>
      </c>
      <c r="E114">
        <v>1.05</v>
      </c>
      <c r="F114">
        <v>3.1</v>
      </c>
      <c r="J114">
        <v>1.83</v>
      </c>
    </row>
    <row r="115" spans="1:10" x14ac:dyDescent="0.25">
      <c r="A115" s="2">
        <v>42687.78534722222</v>
      </c>
      <c r="B115">
        <v>0.49</v>
      </c>
      <c r="C115">
        <v>1.28</v>
      </c>
      <c r="D115">
        <v>0</v>
      </c>
      <c r="E115">
        <v>1.01</v>
      </c>
      <c r="F115">
        <v>3.1</v>
      </c>
      <c r="J115">
        <v>1.77</v>
      </c>
    </row>
    <row r="116" spans="1:10" x14ac:dyDescent="0.25">
      <c r="A116" s="2">
        <v>42687.792303240742</v>
      </c>
      <c r="B116">
        <v>0.45</v>
      </c>
      <c r="C116">
        <v>1.23</v>
      </c>
      <c r="D116">
        <v>0</v>
      </c>
      <c r="E116">
        <v>0.96</v>
      </c>
      <c r="F116">
        <v>3.1</v>
      </c>
      <c r="J116">
        <v>1.68</v>
      </c>
    </row>
    <row r="117" spans="1:10" x14ac:dyDescent="0.25">
      <c r="A117" s="2">
        <v>42687.799247685187</v>
      </c>
      <c r="B117">
        <v>0.67</v>
      </c>
      <c r="C117">
        <v>1.29</v>
      </c>
      <c r="D117">
        <v>0</v>
      </c>
      <c r="E117">
        <v>1.1200000000000001</v>
      </c>
      <c r="F117">
        <v>3.1</v>
      </c>
      <c r="J117">
        <v>1.96</v>
      </c>
    </row>
    <row r="118" spans="1:10" x14ac:dyDescent="0.25">
      <c r="A118" s="2">
        <v>42687.806203703702</v>
      </c>
      <c r="B118">
        <v>0.45</v>
      </c>
      <c r="C118">
        <v>1.25</v>
      </c>
      <c r="D118">
        <v>0</v>
      </c>
      <c r="E118">
        <v>0.97</v>
      </c>
      <c r="F118">
        <v>3.1</v>
      </c>
      <c r="J118">
        <v>1.7</v>
      </c>
    </row>
    <row r="119" spans="1:10" x14ac:dyDescent="0.25">
      <c r="A119" s="2">
        <v>42687.813148148147</v>
      </c>
      <c r="B119">
        <v>0.45</v>
      </c>
      <c r="C119">
        <v>1.23</v>
      </c>
      <c r="D119">
        <v>0</v>
      </c>
      <c r="E119">
        <v>0.96</v>
      </c>
      <c r="F119">
        <v>3.1</v>
      </c>
      <c r="J119">
        <v>1.68</v>
      </c>
    </row>
    <row r="120" spans="1:10" x14ac:dyDescent="0.25">
      <c r="A120" s="2">
        <v>42687.820092592592</v>
      </c>
      <c r="B120">
        <v>0.48</v>
      </c>
      <c r="C120">
        <v>1.26</v>
      </c>
      <c r="D120">
        <v>0</v>
      </c>
      <c r="E120">
        <v>0.99</v>
      </c>
      <c r="F120">
        <v>3.1</v>
      </c>
      <c r="J120">
        <v>1.74</v>
      </c>
    </row>
    <row r="121" spans="1:10" x14ac:dyDescent="0.25">
      <c r="A121" s="2">
        <v>42687.827048611114</v>
      </c>
      <c r="B121">
        <v>0.48</v>
      </c>
      <c r="C121">
        <v>1.27</v>
      </c>
      <c r="D121">
        <v>0</v>
      </c>
      <c r="E121">
        <v>1</v>
      </c>
      <c r="F121">
        <v>3.1</v>
      </c>
      <c r="J121">
        <v>1.75</v>
      </c>
    </row>
    <row r="122" spans="1:10" x14ac:dyDescent="0.25">
      <c r="A122" s="2">
        <v>42687.833993055552</v>
      </c>
      <c r="B122">
        <v>0.41</v>
      </c>
      <c r="C122">
        <v>1.21</v>
      </c>
      <c r="D122">
        <v>0</v>
      </c>
      <c r="E122">
        <v>0.93</v>
      </c>
      <c r="F122">
        <v>3.1</v>
      </c>
      <c r="J122">
        <v>1.6199999999999999</v>
      </c>
    </row>
    <row r="123" spans="1:10" x14ac:dyDescent="0.25">
      <c r="A123" s="2">
        <v>42687.840949074074</v>
      </c>
      <c r="B123">
        <v>0.44</v>
      </c>
      <c r="C123">
        <v>1.22</v>
      </c>
      <c r="D123">
        <v>0</v>
      </c>
      <c r="E123">
        <v>0.95</v>
      </c>
      <c r="F123">
        <v>3.1</v>
      </c>
      <c r="J123">
        <v>1.66</v>
      </c>
    </row>
    <row r="124" spans="1:10" x14ac:dyDescent="0.25">
      <c r="A124" s="2">
        <v>42687.847893518519</v>
      </c>
      <c r="B124">
        <v>0.47</v>
      </c>
      <c r="C124">
        <v>1.26</v>
      </c>
      <c r="D124">
        <v>0</v>
      </c>
      <c r="E124">
        <v>0.99</v>
      </c>
      <c r="F124">
        <v>3.1</v>
      </c>
      <c r="J124">
        <v>1.73</v>
      </c>
    </row>
    <row r="125" spans="1:10" x14ac:dyDescent="0.25">
      <c r="A125" s="2">
        <v>42687.854849537034</v>
      </c>
      <c r="B125">
        <v>0.48</v>
      </c>
      <c r="C125">
        <v>1.26</v>
      </c>
      <c r="D125">
        <v>0</v>
      </c>
      <c r="E125">
        <v>0.99</v>
      </c>
      <c r="F125">
        <v>3.1</v>
      </c>
      <c r="J125">
        <v>1.74</v>
      </c>
    </row>
    <row r="126" spans="1:10" x14ac:dyDescent="0.25">
      <c r="A126" s="2">
        <v>42687.861793981479</v>
      </c>
      <c r="B126">
        <v>0.47</v>
      </c>
      <c r="C126">
        <v>1.27</v>
      </c>
      <c r="D126">
        <v>0</v>
      </c>
      <c r="E126">
        <v>0.99</v>
      </c>
      <c r="F126">
        <v>3.1</v>
      </c>
      <c r="J126">
        <v>1.74</v>
      </c>
    </row>
    <row r="127" spans="1:10" x14ac:dyDescent="0.25">
      <c r="A127" s="2">
        <v>42687.868750000001</v>
      </c>
      <c r="B127">
        <v>0.47</v>
      </c>
      <c r="C127">
        <v>1.27</v>
      </c>
      <c r="D127">
        <v>0</v>
      </c>
      <c r="E127">
        <v>0.99</v>
      </c>
      <c r="F127">
        <v>3.1</v>
      </c>
      <c r="J127">
        <v>1.74</v>
      </c>
    </row>
    <row r="128" spans="1:10" x14ac:dyDescent="0.25">
      <c r="A128" s="2">
        <v>42687.875694444447</v>
      </c>
      <c r="B128">
        <v>0.44</v>
      </c>
      <c r="C128">
        <v>1.24</v>
      </c>
      <c r="D128">
        <v>0</v>
      </c>
      <c r="E128">
        <v>0.96</v>
      </c>
      <c r="F128">
        <v>3.1</v>
      </c>
      <c r="J128">
        <v>1.68</v>
      </c>
    </row>
    <row r="129" spans="1:10" x14ac:dyDescent="0.25">
      <c r="A129" s="2">
        <v>42687.882650462961</v>
      </c>
      <c r="B129">
        <v>0.46</v>
      </c>
      <c r="C129">
        <v>1.22</v>
      </c>
      <c r="D129">
        <v>0</v>
      </c>
      <c r="E129">
        <v>0.96</v>
      </c>
      <c r="F129">
        <v>3.1</v>
      </c>
      <c r="J129">
        <v>1.68</v>
      </c>
    </row>
    <row r="130" spans="1:10" x14ac:dyDescent="0.25">
      <c r="A130" s="2">
        <v>42687.889594907407</v>
      </c>
      <c r="B130">
        <v>0.65</v>
      </c>
      <c r="C130">
        <v>1.43</v>
      </c>
      <c r="D130">
        <v>0</v>
      </c>
      <c r="E130">
        <v>1.19</v>
      </c>
      <c r="F130">
        <v>3.1</v>
      </c>
      <c r="J130">
        <v>2.08</v>
      </c>
    </row>
    <row r="131" spans="1:10" x14ac:dyDescent="0.25">
      <c r="A131" s="2">
        <v>42687.896550925929</v>
      </c>
      <c r="B131">
        <v>0.48</v>
      </c>
      <c r="C131">
        <v>1.29</v>
      </c>
      <c r="D131">
        <v>0</v>
      </c>
      <c r="E131">
        <v>1</v>
      </c>
      <c r="F131">
        <v>3.1</v>
      </c>
      <c r="J131">
        <v>1.77</v>
      </c>
    </row>
    <row r="132" spans="1:10" x14ac:dyDescent="0.25">
      <c r="A132" s="2">
        <v>42687.903506944444</v>
      </c>
      <c r="B132">
        <v>0.67</v>
      </c>
      <c r="C132">
        <v>1.47</v>
      </c>
      <c r="D132">
        <v>0</v>
      </c>
      <c r="E132">
        <v>1.22</v>
      </c>
      <c r="F132">
        <v>3.1</v>
      </c>
      <c r="J132">
        <v>2.14</v>
      </c>
    </row>
    <row r="133" spans="1:10" x14ac:dyDescent="0.25">
      <c r="A133" s="2">
        <v>42687.910451388889</v>
      </c>
      <c r="B133">
        <v>0.52</v>
      </c>
      <c r="C133">
        <v>1.3</v>
      </c>
      <c r="D133">
        <v>0</v>
      </c>
      <c r="E133">
        <v>1.04</v>
      </c>
      <c r="F133">
        <v>3.1</v>
      </c>
      <c r="J133">
        <v>1.82</v>
      </c>
    </row>
    <row r="134" spans="1:10" x14ac:dyDescent="0.25">
      <c r="A134" s="2">
        <v>42687.917395833334</v>
      </c>
      <c r="B134">
        <v>0.46</v>
      </c>
      <c r="C134">
        <v>1.17</v>
      </c>
      <c r="D134">
        <v>0</v>
      </c>
      <c r="E134">
        <v>0.94</v>
      </c>
      <c r="F134">
        <v>3.1</v>
      </c>
      <c r="J134">
        <v>1.63</v>
      </c>
    </row>
    <row r="135" spans="1:10" x14ac:dyDescent="0.25">
      <c r="A135" s="2">
        <v>42687.924375000002</v>
      </c>
      <c r="B135">
        <v>0.26</v>
      </c>
      <c r="C135">
        <v>0.4</v>
      </c>
      <c r="D135">
        <v>0</v>
      </c>
      <c r="E135">
        <v>0.38</v>
      </c>
      <c r="F135">
        <v>3.1</v>
      </c>
      <c r="J135">
        <v>0.66</v>
      </c>
    </row>
    <row r="136" spans="1:10" x14ac:dyDescent="0.25">
      <c r="A136" s="2">
        <v>42687.931342592594</v>
      </c>
      <c r="B136">
        <v>0.26</v>
      </c>
      <c r="C136">
        <v>0.4</v>
      </c>
      <c r="D136">
        <v>0</v>
      </c>
      <c r="E136">
        <v>0.37</v>
      </c>
      <c r="F136">
        <v>3.1</v>
      </c>
      <c r="J136">
        <v>0.66</v>
      </c>
    </row>
    <row r="137" spans="1:10" x14ac:dyDescent="0.25">
      <c r="A137" s="2">
        <v>42687.938287037039</v>
      </c>
      <c r="B137">
        <v>0.26</v>
      </c>
      <c r="C137">
        <v>0.4</v>
      </c>
      <c r="D137">
        <v>0</v>
      </c>
      <c r="E137">
        <v>0.37</v>
      </c>
      <c r="F137">
        <v>3.1</v>
      </c>
      <c r="J137">
        <v>0.66</v>
      </c>
    </row>
    <row r="138" spans="1:10" x14ac:dyDescent="0.25">
      <c r="A138" s="2">
        <v>42687.945243055554</v>
      </c>
      <c r="B138">
        <v>0.61</v>
      </c>
      <c r="C138">
        <v>1.32</v>
      </c>
      <c r="D138">
        <v>0</v>
      </c>
      <c r="E138">
        <v>1.1000000000000001</v>
      </c>
      <c r="F138">
        <v>3.1</v>
      </c>
      <c r="J138">
        <v>1.9300000000000002</v>
      </c>
    </row>
    <row r="139" spans="1:10" x14ac:dyDescent="0.25">
      <c r="A139" s="2">
        <v>42687.952187499999</v>
      </c>
      <c r="B139">
        <v>0.45</v>
      </c>
      <c r="C139">
        <v>1.23</v>
      </c>
      <c r="D139">
        <v>0</v>
      </c>
      <c r="E139">
        <v>0.96</v>
      </c>
      <c r="F139">
        <v>3.1</v>
      </c>
      <c r="J139">
        <v>1.68</v>
      </c>
    </row>
    <row r="140" spans="1:10" x14ac:dyDescent="0.25">
      <c r="A140" s="2">
        <v>42687.959131944444</v>
      </c>
      <c r="B140">
        <v>0.52</v>
      </c>
      <c r="C140">
        <v>1.28</v>
      </c>
      <c r="D140">
        <v>0</v>
      </c>
      <c r="E140">
        <v>1.04</v>
      </c>
      <c r="F140">
        <v>3.1</v>
      </c>
      <c r="J140">
        <v>1.8</v>
      </c>
    </row>
    <row r="141" spans="1:10" x14ac:dyDescent="0.25">
      <c r="A141" s="2">
        <v>42687.966087962966</v>
      </c>
      <c r="B141">
        <v>0.62</v>
      </c>
      <c r="C141">
        <v>1.45</v>
      </c>
      <c r="D141">
        <v>0</v>
      </c>
      <c r="E141">
        <v>1.18</v>
      </c>
      <c r="F141">
        <v>3.1</v>
      </c>
      <c r="J141">
        <v>2.0699999999999998</v>
      </c>
    </row>
    <row r="142" spans="1:10" x14ac:dyDescent="0.25">
      <c r="A142" s="2">
        <v>42687.973032407404</v>
      </c>
      <c r="B142">
        <v>0.53</v>
      </c>
      <c r="C142">
        <v>1.26</v>
      </c>
      <c r="D142">
        <v>0</v>
      </c>
      <c r="E142">
        <v>1.03</v>
      </c>
      <c r="F142">
        <v>3.1</v>
      </c>
      <c r="J142">
        <v>1.79</v>
      </c>
    </row>
    <row r="143" spans="1:10" x14ac:dyDescent="0.25">
      <c r="A143" s="2">
        <v>42687.979988425926</v>
      </c>
      <c r="B143">
        <v>0.47</v>
      </c>
      <c r="C143">
        <v>1.2</v>
      </c>
      <c r="D143">
        <v>0</v>
      </c>
      <c r="E143">
        <v>0.95</v>
      </c>
      <c r="F143">
        <v>3.1</v>
      </c>
      <c r="J143">
        <v>1.67</v>
      </c>
    </row>
    <row r="144" spans="1:10" x14ac:dyDescent="0.25">
      <c r="A144" s="2">
        <v>42687.986932870372</v>
      </c>
      <c r="B144">
        <v>0.5</v>
      </c>
      <c r="C144">
        <v>1.21</v>
      </c>
      <c r="D144">
        <v>0</v>
      </c>
      <c r="E144">
        <v>0.98</v>
      </c>
      <c r="F144">
        <v>3.1</v>
      </c>
      <c r="J144">
        <v>1.71</v>
      </c>
    </row>
    <row r="145" spans="1:10" x14ac:dyDescent="0.25">
      <c r="A145" s="2">
        <v>42687.993877314817</v>
      </c>
      <c r="B145">
        <v>0.42</v>
      </c>
      <c r="C145">
        <v>1.2</v>
      </c>
      <c r="D145">
        <v>0</v>
      </c>
      <c r="E145">
        <v>0.92</v>
      </c>
      <c r="F145">
        <v>3.1</v>
      </c>
      <c r="J145">
        <v>1.6199999999999999</v>
      </c>
    </row>
    <row r="146" spans="1:10" x14ac:dyDescent="0.25">
      <c r="A146" s="2">
        <v>42688.000115740739</v>
      </c>
      <c r="B146">
        <v>0.6</v>
      </c>
      <c r="C146">
        <v>1.44</v>
      </c>
      <c r="D146">
        <v>0</v>
      </c>
      <c r="E146">
        <v>1.2</v>
      </c>
      <c r="F146">
        <v>3.1</v>
      </c>
      <c r="J146">
        <v>2.04</v>
      </c>
    </row>
    <row r="147" spans="1:10" x14ac:dyDescent="0.25">
      <c r="A147" s="2">
        <v>42688.007060185184</v>
      </c>
      <c r="B147">
        <v>0.61</v>
      </c>
      <c r="C147">
        <v>1.35</v>
      </c>
      <c r="D147">
        <v>0</v>
      </c>
      <c r="E147">
        <v>1.1200000000000001</v>
      </c>
      <c r="F147">
        <v>3.1</v>
      </c>
      <c r="J147">
        <v>1.96</v>
      </c>
    </row>
    <row r="148" spans="1:10" x14ac:dyDescent="0.25">
      <c r="A148" s="2">
        <v>42688.014004629629</v>
      </c>
      <c r="B148">
        <v>0.9</v>
      </c>
      <c r="C148">
        <v>1.71</v>
      </c>
      <c r="D148">
        <v>0</v>
      </c>
      <c r="E148">
        <v>1.49</v>
      </c>
      <c r="F148">
        <v>3.1</v>
      </c>
      <c r="J148">
        <v>2.61</v>
      </c>
    </row>
    <row r="149" spans="1:10" x14ac:dyDescent="0.25">
      <c r="A149" s="2">
        <v>42688.020960648151</v>
      </c>
      <c r="B149">
        <v>0.61</v>
      </c>
      <c r="C149">
        <v>1.31</v>
      </c>
      <c r="D149">
        <v>0</v>
      </c>
      <c r="E149">
        <v>1.1100000000000001</v>
      </c>
      <c r="F149">
        <v>3.1</v>
      </c>
      <c r="J149">
        <v>1.92</v>
      </c>
    </row>
    <row r="150" spans="1:10" x14ac:dyDescent="0.25">
      <c r="A150" s="2">
        <v>42688.027905092589</v>
      </c>
      <c r="B150">
        <v>0.73</v>
      </c>
      <c r="C150">
        <v>1.33</v>
      </c>
      <c r="D150">
        <v>0</v>
      </c>
      <c r="E150">
        <v>1.2</v>
      </c>
      <c r="F150">
        <v>3.1</v>
      </c>
      <c r="J150">
        <v>2.06</v>
      </c>
    </row>
    <row r="151" spans="1:10" x14ac:dyDescent="0.25">
      <c r="A151" s="2">
        <v>42688.034849537034</v>
      </c>
      <c r="B151">
        <v>0.82</v>
      </c>
      <c r="C151">
        <v>1.39</v>
      </c>
      <c r="D151">
        <v>0</v>
      </c>
      <c r="E151">
        <v>1.29</v>
      </c>
      <c r="F151">
        <v>3.1</v>
      </c>
      <c r="J151">
        <v>2.21</v>
      </c>
    </row>
    <row r="152" spans="1:10" x14ac:dyDescent="0.25">
      <c r="A152" s="2">
        <v>42688.04179398148</v>
      </c>
      <c r="B152">
        <v>0.88</v>
      </c>
      <c r="C152">
        <v>1.41</v>
      </c>
      <c r="D152">
        <v>0</v>
      </c>
      <c r="E152">
        <v>1.34</v>
      </c>
      <c r="F152">
        <v>3.1</v>
      </c>
      <c r="J152">
        <v>2.29</v>
      </c>
    </row>
    <row r="153" spans="1:10" x14ac:dyDescent="0.25">
      <c r="A153" s="2">
        <v>42688.048738425925</v>
      </c>
      <c r="B153">
        <v>0.99</v>
      </c>
      <c r="C153">
        <v>1.49</v>
      </c>
      <c r="D153">
        <v>0</v>
      </c>
      <c r="E153">
        <v>1.45</v>
      </c>
      <c r="F153">
        <v>3.1</v>
      </c>
      <c r="J153">
        <v>2.48</v>
      </c>
    </row>
    <row r="154" spans="1:10" x14ac:dyDescent="0.25">
      <c r="A154" s="2">
        <v>42688.05568287037</v>
      </c>
      <c r="B154">
        <v>0.93</v>
      </c>
      <c r="C154">
        <v>1.43</v>
      </c>
      <c r="D154">
        <v>0</v>
      </c>
      <c r="E154">
        <v>1.38</v>
      </c>
      <c r="F154">
        <v>3.1</v>
      </c>
      <c r="J154">
        <v>2.36</v>
      </c>
    </row>
    <row r="155" spans="1:10" x14ac:dyDescent="0.25">
      <c r="A155" s="2">
        <v>42688.062638888892</v>
      </c>
      <c r="B155">
        <v>0.89</v>
      </c>
      <c r="C155">
        <v>1.42</v>
      </c>
      <c r="D155">
        <v>0</v>
      </c>
      <c r="E155">
        <v>1.35</v>
      </c>
      <c r="F155">
        <v>3.1</v>
      </c>
      <c r="J155">
        <v>2.31</v>
      </c>
    </row>
    <row r="156" spans="1:10" x14ac:dyDescent="0.25">
      <c r="A156" s="2">
        <v>42688.06958333333</v>
      </c>
      <c r="B156">
        <v>0.9</v>
      </c>
      <c r="C156">
        <v>1.42</v>
      </c>
      <c r="D156">
        <v>0</v>
      </c>
      <c r="E156">
        <v>1.36</v>
      </c>
      <c r="F156">
        <v>3.1</v>
      </c>
      <c r="J156">
        <v>2.3199999999999998</v>
      </c>
    </row>
    <row r="157" spans="1:10" x14ac:dyDescent="0.25">
      <c r="A157" s="2">
        <v>42688.076527777775</v>
      </c>
      <c r="B157">
        <v>0.72</v>
      </c>
      <c r="C157">
        <v>1.34</v>
      </c>
      <c r="D157">
        <v>0</v>
      </c>
      <c r="E157">
        <v>1.2</v>
      </c>
      <c r="F157">
        <v>3.1</v>
      </c>
      <c r="J157">
        <v>2.06</v>
      </c>
    </row>
    <row r="158" spans="1:10" x14ac:dyDescent="0.25">
      <c r="A158" s="2">
        <v>42688.083472222221</v>
      </c>
      <c r="B158">
        <v>0.65</v>
      </c>
      <c r="C158">
        <v>1.32</v>
      </c>
      <c r="D158">
        <v>0</v>
      </c>
      <c r="E158">
        <v>1.1499999999999999</v>
      </c>
      <c r="F158">
        <v>3.1</v>
      </c>
      <c r="J158">
        <v>1.9700000000000002</v>
      </c>
    </row>
    <row r="159" spans="1:10" x14ac:dyDescent="0.25">
      <c r="A159" s="2">
        <v>42688.090416666666</v>
      </c>
      <c r="B159">
        <v>0.61</v>
      </c>
      <c r="C159">
        <v>1.51</v>
      </c>
      <c r="D159">
        <v>0</v>
      </c>
      <c r="E159">
        <v>1.22</v>
      </c>
      <c r="F159">
        <v>3.1</v>
      </c>
      <c r="J159">
        <v>2.12</v>
      </c>
    </row>
    <row r="160" spans="1:10" x14ac:dyDescent="0.25">
      <c r="A160" s="2">
        <v>42688.097372685188</v>
      </c>
      <c r="B160">
        <v>0.55000000000000004</v>
      </c>
      <c r="C160">
        <v>1.5</v>
      </c>
      <c r="D160">
        <v>0</v>
      </c>
      <c r="E160">
        <v>1.17</v>
      </c>
      <c r="F160">
        <v>3.1</v>
      </c>
      <c r="J160">
        <v>2.0499999999999998</v>
      </c>
    </row>
    <row r="161" spans="1:10" x14ac:dyDescent="0.25">
      <c r="A161" s="2">
        <v>42688.104317129626</v>
      </c>
      <c r="B161">
        <v>0.52</v>
      </c>
      <c r="C161">
        <v>1.32</v>
      </c>
      <c r="D161">
        <v>0</v>
      </c>
      <c r="E161">
        <v>1.05</v>
      </c>
      <c r="F161">
        <v>3.1</v>
      </c>
      <c r="J161">
        <v>1.84</v>
      </c>
    </row>
    <row r="162" spans="1:10" x14ac:dyDescent="0.25">
      <c r="A162" s="2">
        <v>42688.111273148148</v>
      </c>
      <c r="B162">
        <v>0.44</v>
      </c>
      <c r="C162">
        <v>1.22</v>
      </c>
      <c r="D162">
        <v>0</v>
      </c>
      <c r="E162">
        <v>0.95</v>
      </c>
      <c r="F162">
        <v>3.1</v>
      </c>
      <c r="J162">
        <v>1.66</v>
      </c>
    </row>
    <row r="163" spans="1:10" x14ac:dyDescent="0.25">
      <c r="A163" s="2">
        <v>42688.11822916667</v>
      </c>
      <c r="B163">
        <v>0.45</v>
      </c>
      <c r="C163">
        <v>1.25</v>
      </c>
      <c r="D163">
        <v>0</v>
      </c>
      <c r="E163">
        <v>0.97</v>
      </c>
      <c r="F163">
        <v>3.1</v>
      </c>
      <c r="J163">
        <v>1.7</v>
      </c>
    </row>
    <row r="164" spans="1:10" x14ac:dyDescent="0.25">
      <c r="A164" s="2">
        <v>42688.125173611108</v>
      </c>
      <c r="B164">
        <v>0.43</v>
      </c>
      <c r="C164">
        <v>1.2</v>
      </c>
      <c r="D164">
        <v>0</v>
      </c>
      <c r="E164">
        <v>0.93</v>
      </c>
      <c r="F164">
        <v>3.1</v>
      </c>
      <c r="J164">
        <v>1.63</v>
      </c>
    </row>
    <row r="165" spans="1:10" x14ac:dyDescent="0.25">
      <c r="A165" s="2">
        <v>42688.132118055553</v>
      </c>
      <c r="B165">
        <v>0.71</v>
      </c>
      <c r="C165">
        <v>1.38</v>
      </c>
      <c r="D165">
        <v>0</v>
      </c>
      <c r="E165">
        <v>1.21</v>
      </c>
      <c r="F165">
        <v>3.1</v>
      </c>
      <c r="J165">
        <v>2.09</v>
      </c>
    </row>
    <row r="166" spans="1:10" x14ac:dyDescent="0.25">
      <c r="A166" s="2">
        <v>42688.139074074075</v>
      </c>
      <c r="B166">
        <v>0.61</v>
      </c>
      <c r="C166">
        <v>1.3</v>
      </c>
      <c r="D166">
        <v>0</v>
      </c>
      <c r="E166">
        <v>1.1100000000000001</v>
      </c>
      <c r="F166">
        <v>3.1</v>
      </c>
      <c r="J166">
        <v>1.9100000000000001</v>
      </c>
    </row>
    <row r="167" spans="1:10" x14ac:dyDescent="0.25">
      <c r="A167" s="2">
        <v>42688.146018518521</v>
      </c>
      <c r="B167">
        <v>0.47</v>
      </c>
      <c r="C167">
        <v>1.25</v>
      </c>
      <c r="D167">
        <v>0</v>
      </c>
      <c r="E167">
        <v>0.99</v>
      </c>
      <c r="F167">
        <v>3.1</v>
      </c>
      <c r="J167">
        <v>1.72</v>
      </c>
    </row>
    <row r="168" spans="1:10" x14ac:dyDescent="0.25">
      <c r="A168" s="2">
        <v>42688.152962962966</v>
      </c>
      <c r="B168">
        <v>0.54</v>
      </c>
      <c r="C168">
        <v>1.34</v>
      </c>
      <c r="D168">
        <v>0</v>
      </c>
      <c r="E168">
        <v>1.08</v>
      </c>
      <c r="F168">
        <v>3.1</v>
      </c>
      <c r="J168">
        <v>1.8800000000000001</v>
      </c>
    </row>
    <row r="169" spans="1:10" x14ac:dyDescent="0.25">
      <c r="A169" s="2">
        <v>42688.159918981481</v>
      </c>
      <c r="B169">
        <v>0.62</v>
      </c>
      <c r="C169">
        <v>1.42</v>
      </c>
      <c r="D169">
        <v>0</v>
      </c>
      <c r="E169">
        <v>1.17</v>
      </c>
      <c r="F169">
        <v>3.1</v>
      </c>
      <c r="J169">
        <v>2.04</v>
      </c>
    </row>
    <row r="170" spans="1:10" x14ac:dyDescent="0.25">
      <c r="A170" s="2">
        <v>42688.166863425926</v>
      </c>
      <c r="B170">
        <v>0.57999999999999996</v>
      </c>
      <c r="C170">
        <v>1.38</v>
      </c>
      <c r="D170">
        <v>0</v>
      </c>
      <c r="E170">
        <v>1.1399999999999999</v>
      </c>
      <c r="F170">
        <v>3.1</v>
      </c>
      <c r="J170">
        <v>1.96</v>
      </c>
    </row>
    <row r="171" spans="1:10" x14ac:dyDescent="0.25">
      <c r="A171" s="2">
        <v>42688.173807870371</v>
      </c>
      <c r="B171">
        <v>0.43</v>
      </c>
      <c r="C171">
        <v>1.1499999999999999</v>
      </c>
      <c r="D171">
        <v>0</v>
      </c>
      <c r="E171">
        <v>0.91</v>
      </c>
      <c r="F171">
        <v>3.1</v>
      </c>
      <c r="J171">
        <v>1.5799999999999998</v>
      </c>
    </row>
    <row r="172" spans="1:10" x14ac:dyDescent="0.25">
      <c r="A172" s="2">
        <v>42688.180763888886</v>
      </c>
      <c r="B172">
        <v>0.46</v>
      </c>
      <c r="C172">
        <v>1.2</v>
      </c>
      <c r="D172">
        <v>0</v>
      </c>
      <c r="E172">
        <v>0.96</v>
      </c>
      <c r="F172">
        <v>3.1</v>
      </c>
      <c r="J172">
        <v>1.66</v>
      </c>
    </row>
    <row r="173" spans="1:10" x14ac:dyDescent="0.25">
      <c r="A173" s="2">
        <v>42688.187708333331</v>
      </c>
      <c r="B173">
        <v>0.68</v>
      </c>
      <c r="C173">
        <v>1.36</v>
      </c>
      <c r="D173">
        <v>0</v>
      </c>
      <c r="E173">
        <v>1.19</v>
      </c>
      <c r="F173">
        <v>3.1</v>
      </c>
      <c r="J173">
        <v>2.04</v>
      </c>
    </row>
    <row r="174" spans="1:10" x14ac:dyDescent="0.25">
      <c r="A174" s="2">
        <v>42688.194652777776</v>
      </c>
      <c r="B174">
        <v>0.65</v>
      </c>
      <c r="C174">
        <v>1.33</v>
      </c>
      <c r="D174">
        <v>0</v>
      </c>
      <c r="E174">
        <v>1.1599999999999999</v>
      </c>
      <c r="F174">
        <v>3.1</v>
      </c>
      <c r="J174">
        <v>1.98</v>
      </c>
    </row>
    <row r="175" spans="1:10" x14ac:dyDescent="0.25">
      <c r="A175" s="2">
        <v>42688.201597222222</v>
      </c>
      <c r="B175">
        <v>0.56000000000000005</v>
      </c>
      <c r="C175">
        <v>1.27</v>
      </c>
      <c r="D175">
        <v>0</v>
      </c>
      <c r="E175">
        <v>1.06</v>
      </c>
      <c r="F175">
        <v>3.1</v>
      </c>
      <c r="J175">
        <v>1.83</v>
      </c>
    </row>
    <row r="176" spans="1:10" x14ac:dyDescent="0.25">
      <c r="A176" s="2">
        <v>42688.208553240744</v>
      </c>
      <c r="B176">
        <v>0.63</v>
      </c>
      <c r="C176">
        <v>1.41</v>
      </c>
      <c r="D176">
        <v>0</v>
      </c>
      <c r="E176">
        <v>1.18</v>
      </c>
      <c r="F176">
        <v>3.1</v>
      </c>
      <c r="J176">
        <v>2.04</v>
      </c>
    </row>
    <row r="177" spans="1:10" x14ac:dyDescent="0.25">
      <c r="A177" s="2">
        <v>42688.215497685182</v>
      </c>
      <c r="B177">
        <v>0.45</v>
      </c>
      <c r="C177">
        <v>1.22</v>
      </c>
      <c r="D177">
        <v>0</v>
      </c>
      <c r="E177">
        <v>0.96</v>
      </c>
      <c r="F177">
        <v>3.1</v>
      </c>
      <c r="J177">
        <v>1.67</v>
      </c>
    </row>
    <row r="178" spans="1:10" x14ac:dyDescent="0.25">
      <c r="A178" s="2">
        <v>42688.222442129627</v>
      </c>
      <c r="B178">
        <v>0.44</v>
      </c>
      <c r="C178">
        <v>1.23</v>
      </c>
      <c r="D178">
        <v>0</v>
      </c>
      <c r="E178">
        <v>0.96</v>
      </c>
      <c r="F178">
        <v>3.1</v>
      </c>
      <c r="J178">
        <v>1.67</v>
      </c>
    </row>
    <row r="179" spans="1:10" x14ac:dyDescent="0.25">
      <c r="A179" s="2">
        <v>42688.229398148149</v>
      </c>
      <c r="B179">
        <v>0.59</v>
      </c>
      <c r="C179">
        <v>1.3</v>
      </c>
      <c r="D179">
        <v>0</v>
      </c>
      <c r="E179">
        <v>1.0900000000000001</v>
      </c>
      <c r="F179">
        <v>3.1</v>
      </c>
      <c r="J179">
        <v>1.8900000000000001</v>
      </c>
    </row>
    <row r="180" spans="1:10" x14ac:dyDescent="0.25">
      <c r="A180" s="2">
        <v>42688.236342592594</v>
      </c>
      <c r="B180">
        <v>0.63</v>
      </c>
      <c r="C180">
        <v>1.4</v>
      </c>
      <c r="D180">
        <v>0</v>
      </c>
      <c r="E180">
        <v>1.17</v>
      </c>
      <c r="F180">
        <v>3.1</v>
      </c>
      <c r="J180">
        <v>2.0299999999999998</v>
      </c>
    </row>
    <row r="181" spans="1:10" x14ac:dyDescent="0.25">
      <c r="A181" s="2">
        <v>42688.243298611109</v>
      </c>
      <c r="B181">
        <v>0.64</v>
      </c>
      <c r="C181">
        <v>1.3</v>
      </c>
      <c r="D181">
        <v>0</v>
      </c>
      <c r="E181">
        <v>1.1299999999999999</v>
      </c>
      <c r="F181">
        <v>3.1</v>
      </c>
      <c r="J181">
        <v>1.94</v>
      </c>
    </row>
    <row r="182" spans="1:10" x14ac:dyDescent="0.25">
      <c r="A182" s="2">
        <v>42688.250243055554</v>
      </c>
      <c r="B182">
        <v>0.92</v>
      </c>
      <c r="C182">
        <v>1.6</v>
      </c>
      <c r="D182">
        <v>0</v>
      </c>
      <c r="E182">
        <v>1.46</v>
      </c>
      <c r="F182">
        <v>3.1</v>
      </c>
      <c r="J182">
        <v>2.52</v>
      </c>
    </row>
    <row r="183" spans="1:10" x14ac:dyDescent="0.25">
      <c r="A183" s="2">
        <v>42688.257187499999</v>
      </c>
      <c r="B183">
        <v>0.92</v>
      </c>
      <c r="C183">
        <v>1.41</v>
      </c>
      <c r="D183">
        <v>0</v>
      </c>
      <c r="E183">
        <v>1.36</v>
      </c>
      <c r="F183">
        <v>3.1</v>
      </c>
      <c r="J183">
        <v>2.33</v>
      </c>
    </row>
    <row r="184" spans="1:10" x14ac:dyDescent="0.25">
      <c r="A184" s="2">
        <v>42688.264131944445</v>
      </c>
      <c r="B184">
        <v>0.81</v>
      </c>
      <c r="C184">
        <v>1.4</v>
      </c>
      <c r="D184">
        <v>0</v>
      </c>
      <c r="E184">
        <v>1.29</v>
      </c>
      <c r="F184">
        <v>3.1</v>
      </c>
      <c r="J184">
        <v>2.21</v>
      </c>
    </row>
    <row r="185" spans="1:10" x14ac:dyDescent="0.25">
      <c r="A185" s="2">
        <v>42688.27107638889</v>
      </c>
      <c r="B185">
        <v>0.99</v>
      </c>
      <c r="C185">
        <v>1.55</v>
      </c>
      <c r="D185">
        <v>0</v>
      </c>
      <c r="E185">
        <v>1.48</v>
      </c>
      <c r="F185">
        <v>3.1</v>
      </c>
      <c r="J185">
        <v>2.54</v>
      </c>
    </row>
    <row r="186" spans="1:10" x14ac:dyDescent="0.25">
      <c r="A186" s="2">
        <v>42688.278020833335</v>
      </c>
      <c r="B186">
        <v>1.1100000000000001</v>
      </c>
      <c r="C186">
        <v>1.62</v>
      </c>
      <c r="D186">
        <v>0</v>
      </c>
      <c r="E186">
        <v>1.6</v>
      </c>
      <c r="F186">
        <v>3.1</v>
      </c>
      <c r="J186">
        <v>2.7300000000000004</v>
      </c>
    </row>
    <row r="187" spans="1:10" x14ac:dyDescent="0.25">
      <c r="A187" s="2">
        <v>42688.28497685185</v>
      </c>
      <c r="B187">
        <v>0.76</v>
      </c>
      <c r="C187">
        <v>1.41</v>
      </c>
      <c r="D187">
        <v>0</v>
      </c>
      <c r="E187">
        <v>1.26</v>
      </c>
      <c r="F187">
        <v>3.1</v>
      </c>
      <c r="J187">
        <v>2.17</v>
      </c>
    </row>
    <row r="188" spans="1:10" x14ac:dyDescent="0.25">
      <c r="A188" s="2">
        <v>42688.291921296295</v>
      </c>
      <c r="B188">
        <v>0.81</v>
      </c>
      <c r="C188">
        <v>1.44</v>
      </c>
      <c r="D188">
        <v>0</v>
      </c>
      <c r="E188">
        <v>1.31</v>
      </c>
      <c r="F188">
        <v>3.1</v>
      </c>
      <c r="J188">
        <v>2.25</v>
      </c>
    </row>
    <row r="189" spans="1:10" x14ac:dyDescent="0.25">
      <c r="A189" s="2">
        <v>42688.29886574074</v>
      </c>
      <c r="B189">
        <v>0.68</v>
      </c>
      <c r="C189">
        <v>1.35</v>
      </c>
      <c r="D189">
        <v>0</v>
      </c>
      <c r="E189">
        <v>1.18</v>
      </c>
      <c r="F189">
        <v>3.1</v>
      </c>
      <c r="J189">
        <v>2.0300000000000002</v>
      </c>
    </row>
    <row r="190" spans="1:10" x14ac:dyDescent="0.25">
      <c r="A190" s="2">
        <v>42688.305810185186</v>
      </c>
      <c r="B190">
        <v>1.03</v>
      </c>
      <c r="C190">
        <v>1.49</v>
      </c>
      <c r="D190">
        <v>0</v>
      </c>
      <c r="E190">
        <v>1.46</v>
      </c>
      <c r="F190">
        <v>3.1</v>
      </c>
      <c r="J190">
        <v>2.52</v>
      </c>
    </row>
    <row r="191" spans="1:10" x14ac:dyDescent="0.25">
      <c r="A191" s="2">
        <v>42688.312754629631</v>
      </c>
      <c r="B191">
        <v>0.88</v>
      </c>
      <c r="C191">
        <v>1.44</v>
      </c>
      <c r="D191">
        <v>0</v>
      </c>
      <c r="E191">
        <v>1.35</v>
      </c>
      <c r="F191">
        <v>3.1</v>
      </c>
      <c r="J191">
        <v>2.3199999999999998</v>
      </c>
    </row>
    <row r="192" spans="1:10" x14ac:dyDescent="0.25">
      <c r="A192" s="2">
        <v>42688.319699074076</v>
      </c>
      <c r="B192">
        <v>0.95</v>
      </c>
      <c r="C192">
        <v>1.51</v>
      </c>
      <c r="D192">
        <v>0</v>
      </c>
      <c r="E192">
        <v>1.44</v>
      </c>
      <c r="F192">
        <v>3.1</v>
      </c>
      <c r="J192">
        <v>2.46</v>
      </c>
    </row>
    <row r="193" spans="1:10" x14ac:dyDescent="0.25">
      <c r="A193" s="2">
        <v>42688.326655092591</v>
      </c>
      <c r="B193">
        <v>1.33</v>
      </c>
      <c r="C193">
        <v>1.63</v>
      </c>
      <c r="D193">
        <v>0</v>
      </c>
      <c r="E193">
        <v>1.72</v>
      </c>
      <c r="F193">
        <v>3.1</v>
      </c>
      <c r="J193">
        <v>2.96</v>
      </c>
    </row>
    <row r="194" spans="1:10" x14ac:dyDescent="0.25">
      <c r="A194" s="2">
        <v>42688.333599537036</v>
      </c>
      <c r="B194">
        <v>0.71</v>
      </c>
      <c r="C194">
        <v>1.37</v>
      </c>
      <c r="D194">
        <v>0</v>
      </c>
      <c r="E194">
        <v>1.21</v>
      </c>
      <c r="F194">
        <v>3.1</v>
      </c>
      <c r="J194">
        <v>2.08</v>
      </c>
    </row>
    <row r="195" spans="1:10" x14ac:dyDescent="0.25">
      <c r="A195" s="2">
        <v>42688.340543981481</v>
      </c>
      <c r="B195">
        <v>0.82</v>
      </c>
      <c r="C195">
        <v>1.5</v>
      </c>
      <c r="D195">
        <v>0</v>
      </c>
      <c r="E195">
        <v>1.35</v>
      </c>
      <c r="F195">
        <v>3.1</v>
      </c>
      <c r="J195">
        <v>2.3199999999999998</v>
      </c>
    </row>
    <row r="196" spans="1:10" x14ac:dyDescent="0.25">
      <c r="A196" s="2">
        <v>42688.347488425927</v>
      </c>
      <c r="B196">
        <v>0.72</v>
      </c>
      <c r="C196">
        <v>1.46</v>
      </c>
      <c r="D196">
        <v>0</v>
      </c>
      <c r="E196">
        <v>1.27</v>
      </c>
      <c r="F196">
        <v>3.1</v>
      </c>
      <c r="J196">
        <v>2.1799999999999997</v>
      </c>
    </row>
    <row r="197" spans="1:10" x14ac:dyDescent="0.25">
      <c r="A197" s="2">
        <v>42688.354432870372</v>
      </c>
      <c r="B197">
        <v>0.87</v>
      </c>
      <c r="C197">
        <v>1.53</v>
      </c>
      <c r="D197">
        <v>0</v>
      </c>
      <c r="E197">
        <v>1.41</v>
      </c>
      <c r="F197">
        <v>3.1</v>
      </c>
      <c r="J197">
        <v>2.4</v>
      </c>
    </row>
    <row r="198" spans="1:10" x14ac:dyDescent="0.25">
      <c r="A198" s="2">
        <v>42688.361388888887</v>
      </c>
      <c r="B198">
        <v>0.83</v>
      </c>
      <c r="C198">
        <v>1.49</v>
      </c>
      <c r="D198">
        <v>0</v>
      </c>
      <c r="E198">
        <v>1.35</v>
      </c>
      <c r="F198">
        <v>3.1</v>
      </c>
      <c r="J198">
        <v>2.3199999999999998</v>
      </c>
    </row>
    <row r="199" spans="1:10" x14ac:dyDescent="0.25">
      <c r="A199" s="2">
        <v>42688.368333333332</v>
      </c>
      <c r="B199">
        <v>1.1599999999999999</v>
      </c>
      <c r="C199">
        <v>1.76</v>
      </c>
      <c r="D199">
        <v>0</v>
      </c>
      <c r="E199">
        <v>1.7</v>
      </c>
      <c r="F199">
        <v>3.1</v>
      </c>
      <c r="J199">
        <v>2.92</v>
      </c>
    </row>
    <row r="200" spans="1:10" x14ac:dyDescent="0.25">
      <c r="A200" s="2">
        <v>42688.375277777777</v>
      </c>
      <c r="B200">
        <v>1.21</v>
      </c>
      <c r="C200">
        <v>1.67</v>
      </c>
      <c r="D200">
        <v>0</v>
      </c>
      <c r="E200">
        <v>1.68</v>
      </c>
      <c r="F200">
        <v>3.1</v>
      </c>
      <c r="J200">
        <v>2.88</v>
      </c>
    </row>
    <row r="201" spans="1:10" x14ac:dyDescent="0.25">
      <c r="A201" s="2">
        <v>42688.382222222222</v>
      </c>
      <c r="B201">
        <v>1.06</v>
      </c>
      <c r="C201">
        <v>1.61</v>
      </c>
      <c r="D201">
        <v>0</v>
      </c>
      <c r="E201">
        <v>1.56</v>
      </c>
      <c r="F201">
        <v>3.1</v>
      </c>
      <c r="J201">
        <v>2.67</v>
      </c>
    </row>
    <row r="202" spans="1:10" x14ac:dyDescent="0.25">
      <c r="A202" s="2">
        <v>42688.389166666668</v>
      </c>
      <c r="B202">
        <v>1.1399999999999999</v>
      </c>
      <c r="C202">
        <v>1.58</v>
      </c>
      <c r="D202">
        <v>0</v>
      </c>
      <c r="E202">
        <v>1.58</v>
      </c>
      <c r="F202">
        <v>3.1</v>
      </c>
      <c r="J202">
        <v>2.7199999999999998</v>
      </c>
    </row>
    <row r="203" spans="1:10" x14ac:dyDescent="0.25">
      <c r="A203" s="2">
        <v>42688.396111111113</v>
      </c>
      <c r="B203">
        <v>1.03</v>
      </c>
      <c r="C203">
        <v>1.54</v>
      </c>
      <c r="D203">
        <v>0</v>
      </c>
      <c r="E203">
        <v>1.49</v>
      </c>
      <c r="F203">
        <v>3.1</v>
      </c>
      <c r="J203">
        <v>2.5700000000000003</v>
      </c>
    </row>
    <row r="204" spans="1:10" x14ac:dyDescent="0.25">
      <c r="A204" s="2">
        <v>42688.403067129628</v>
      </c>
      <c r="B204">
        <v>1.06</v>
      </c>
      <c r="C204">
        <v>1.65</v>
      </c>
      <c r="D204">
        <v>0</v>
      </c>
      <c r="E204">
        <v>1.56</v>
      </c>
      <c r="F204">
        <v>3.1</v>
      </c>
      <c r="J204">
        <v>2.71</v>
      </c>
    </row>
    <row r="205" spans="1:10" x14ac:dyDescent="0.25">
      <c r="A205" s="2">
        <v>42688.410011574073</v>
      </c>
      <c r="B205">
        <v>1.1399999999999999</v>
      </c>
      <c r="C205">
        <v>1.63</v>
      </c>
      <c r="D205">
        <v>0</v>
      </c>
      <c r="E205">
        <v>1.6</v>
      </c>
      <c r="F205">
        <v>3.1</v>
      </c>
      <c r="J205">
        <v>2.7699999999999996</v>
      </c>
    </row>
    <row r="206" spans="1:10" x14ac:dyDescent="0.25">
      <c r="A206" s="2">
        <v>42688.416956018518</v>
      </c>
      <c r="B206">
        <v>1.1000000000000001</v>
      </c>
      <c r="C206">
        <v>1.63</v>
      </c>
      <c r="D206">
        <v>0</v>
      </c>
      <c r="E206">
        <v>1.58</v>
      </c>
      <c r="F206">
        <v>3.1</v>
      </c>
      <c r="J206">
        <v>2.73</v>
      </c>
    </row>
    <row r="207" spans="1:10" x14ac:dyDescent="0.25">
      <c r="A207" s="2">
        <v>42688.423900462964</v>
      </c>
      <c r="B207">
        <v>1.2</v>
      </c>
      <c r="C207">
        <v>1.6</v>
      </c>
      <c r="D207">
        <v>0</v>
      </c>
      <c r="E207">
        <v>1.63</v>
      </c>
      <c r="F207">
        <v>3.1</v>
      </c>
      <c r="J207">
        <v>2.8</v>
      </c>
    </row>
    <row r="208" spans="1:10" x14ac:dyDescent="0.25">
      <c r="A208" s="2">
        <v>42688.430844907409</v>
      </c>
      <c r="B208">
        <v>1.03</v>
      </c>
      <c r="C208">
        <v>1.5</v>
      </c>
      <c r="D208">
        <v>0</v>
      </c>
      <c r="E208">
        <v>1.48</v>
      </c>
      <c r="F208">
        <v>3.1</v>
      </c>
      <c r="J208">
        <v>2.5300000000000002</v>
      </c>
    </row>
    <row r="209" spans="1:10" x14ac:dyDescent="0.25">
      <c r="A209" s="2">
        <v>42688.437789351854</v>
      </c>
      <c r="B209">
        <v>1.05</v>
      </c>
      <c r="C209">
        <v>1.54</v>
      </c>
      <c r="D209">
        <v>0</v>
      </c>
      <c r="E209">
        <v>1.51</v>
      </c>
      <c r="F209">
        <v>3.1</v>
      </c>
      <c r="J209">
        <v>2.59</v>
      </c>
    </row>
    <row r="210" spans="1:10" x14ac:dyDescent="0.25">
      <c r="A210" s="2">
        <v>42688.444745370369</v>
      </c>
      <c r="B210">
        <v>1.1200000000000001</v>
      </c>
      <c r="C210">
        <v>1.53</v>
      </c>
      <c r="D210">
        <v>0</v>
      </c>
      <c r="E210">
        <v>1.54</v>
      </c>
      <c r="F210">
        <v>3.1</v>
      </c>
      <c r="J210">
        <v>2.6500000000000004</v>
      </c>
    </row>
    <row r="211" spans="1:10" x14ac:dyDescent="0.25">
      <c r="A211" s="2">
        <v>42688.451689814814</v>
      </c>
      <c r="B211">
        <v>1.05</v>
      </c>
      <c r="C211">
        <v>1.55</v>
      </c>
      <c r="D211">
        <v>0</v>
      </c>
      <c r="E211">
        <v>1.51</v>
      </c>
      <c r="F211">
        <v>3.1</v>
      </c>
      <c r="J211">
        <v>2.6</v>
      </c>
    </row>
    <row r="212" spans="1:10" x14ac:dyDescent="0.25">
      <c r="A212" s="2">
        <v>42688.458634259259</v>
      </c>
      <c r="B212">
        <v>1</v>
      </c>
      <c r="C212">
        <v>1.46</v>
      </c>
      <c r="D212">
        <v>0</v>
      </c>
      <c r="E212">
        <v>1.43</v>
      </c>
      <c r="F212">
        <v>3.1</v>
      </c>
      <c r="J212">
        <v>2.46</v>
      </c>
    </row>
    <row r="213" spans="1:10" x14ac:dyDescent="0.25">
      <c r="A213" s="2">
        <v>42688.465578703705</v>
      </c>
      <c r="B213">
        <v>1</v>
      </c>
      <c r="C213">
        <v>1.42</v>
      </c>
      <c r="D213">
        <v>0</v>
      </c>
      <c r="E213">
        <v>1.41</v>
      </c>
      <c r="F213">
        <v>3.1</v>
      </c>
      <c r="J213">
        <v>2.42</v>
      </c>
    </row>
    <row r="214" spans="1:10" x14ac:dyDescent="0.25">
      <c r="A214" s="2">
        <v>42688.47252314815</v>
      </c>
      <c r="B214">
        <v>1.1200000000000001</v>
      </c>
      <c r="C214">
        <v>1.57</v>
      </c>
      <c r="D214">
        <v>0</v>
      </c>
      <c r="E214">
        <v>1.56</v>
      </c>
      <c r="F214">
        <v>3.1</v>
      </c>
      <c r="J214">
        <v>2.6900000000000004</v>
      </c>
    </row>
    <row r="215" spans="1:10" x14ac:dyDescent="0.25">
      <c r="A215" s="2">
        <v>42688.479467592595</v>
      </c>
      <c r="B215">
        <v>1.22</v>
      </c>
      <c r="C215">
        <v>1.63</v>
      </c>
      <c r="D215">
        <v>0</v>
      </c>
      <c r="E215">
        <v>1.65</v>
      </c>
      <c r="F215">
        <v>3.1</v>
      </c>
      <c r="J215">
        <v>2.8499999999999996</v>
      </c>
    </row>
    <row r="216" spans="1:10" x14ac:dyDescent="0.25">
      <c r="A216" s="2">
        <v>42688.48642361111</v>
      </c>
      <c r="B216">
        <v>1.1299999999999999</v>
      </c>
      <c r="C216">
        <v>1.59</v>
      </c>
      <c r="D216">
        <v>0</v>
      </c>
      <c r="E216">
        <v>1.58</v>
      </c>
      <c r="F216">
        <v>3.1</v>
      </c>
      <c r="J216">
        <v>2.7199999999999998</v>
      </c>
    </row>
    <row r="217" spans="1:10" x14ac:dyDescent="0.25">
      <c r="A217" s="2">
        <v>42688.493368055555</v>
      </c>
      <c r="B217">
        <v>1.1399999999999999</v>
      </c>
      <c r="C217">
        <v>1.58</v>
      </c>
      <c r="D217">
        <v>0</v>
      </c>
      <c r="E217">
        <v>1.57</v>
      </c>
      <c r="F217">
        <v>3.1</v>
      </c>
      <c r="J217">
        <v>2.7199999999999998</v>
      </c>
    </row>
    <row r="218" spans="1:10" x14ac:dyDescent="0.25">
      <c r="A218" s="2">
        <v>42688.5003125</v>
      </c>
      <c r="B218">
        <v>1.1299999999999999</v>
      </c>
      <c r="C218">
        <v>1.5</v>
      </c>
      <c r="D218">
        <v>0</v>
      </c>
      <c r="E218">
        <v>1.53</v>
      </c>
      <c r="F218">
        <v>3.1</v>
      </c>
      <c r="J218">
        <v>2.63</v>
      </c>
    </row>
    <row r="219" spans="1:10" x14ac:dyDescent="0.25">
      <c r="A219" s="2">
        <v>42688.507256944446</v>
      </c>
      <c r="B219">
        <v>1.1399999999999999</v>
      </c>
      <c r="C219">
        <v>1.54</v>
      </c>
      <c r="D219">
        <v>0</v>
      </c>
      <c r="E219">
        <v>1.55</v>
      </c>
      <c r="F219">
        <v>3.1</v>
      </c>
      <c r="J219">
        <v>2.6799999999999997</v>
      </c>
    </row>
    <row r="220" spans="1:10" x14ac:dyDescent="0.25">
      <c r="A220" s="2">
        <v>42688.514201388891</v>
      </c>
      <c r="B220">
        <v>1.1399999999999999</v>
      </c>
      <c r="C220">
        <v>1.57</v>
      </c>
      <c r="D220">
        <v>0</v>
      </c>
      <c r="E220">
        <v>1.56</v>
      </c>
      <c r="F220">
        <v>3.1</v>
      </c>
      <c r="J220">
        <v>2.71</v>
      </c>
    </row>
    <row r="221" spans="1:10" x14ac:dyDescent="0.25">
      <c r="A221" s="2">
        <v>42688.521157407406</v>
      </c>
      <c r="B221">
        <v>1.1499999999999999</v>
      </c>
      <c r="C221">
        <v>1.54</v>
      </c>
      <c r="D221">
        <v>0</v>
      </c>
      <c r="E221">
        <v>1.55</v>
      </c>
      <c r="F221">
        <v>3.1</v>
      </c>
      <c r="J221">
        <v>2.69</v>
      </c>
    </row>
    <row r="222" spans="1:10" x14ac:dyDescent="0.25">
      <c r="A222" s="2">
        <v>42688.528101851851</v>
      </c>
      <c r="B222">
        <v>1.42</v>
      </c>
      <c r="C222">
        <v>1.63</v>
      </c>
      <c r="D222">
        <v>0</v>
      </c>
      <c r="E222">
        <v>1.77</v>
      </c>
      <c r="F222">
        <v>3.1</v>
      </c>
      <c r="J222">
        <v>3.05</v>
      </c>
    </row>
    <row r="223" spans="1:10" x14ac:dyDescent="0.25">
      <c r="A223" s="2">
        <v>42688.535046296296</v>
      </c>
      <c r="B223">
        <v>1.2</v>
      </c>
      <c r="C223">
        <v>1.6</v>
      </c>
      <c r="D223">
        <v>0</v>
      </c>
      <c r="E223">
        <v>1.62</v>
      </c>
      <c r="F223">
        <v>3.1</v>
      </c>
      <c r="J223">
        <v>2.8</v>
      </c>
    </row>
    <row r="224" spans="1:10" x14ac:dyDescent="0.25">
      <c r="A224" s="2">
        <v>42688.541979166665</v>
      </c>
      <c r="B224">
        <v>1.28</v>
      </c>
      <c r="C224">
        <v>1.76</v>
      </c>
      <c r="D224">
        <v>0</v>
      </c>
      <c r="E224">
        <v>1.74</v>
      </c>
      <c r="F224">
        <v>3.1</v>
      </c>
      <c r="J224">
        <v>3.04</v>
      </c>
    </row>
    <row r="225" spans="1:10" x14ac:dyDescent="0.25">
      <c r="A225" s="2">
        <v>42688.54892361111</v>
      </c>
      <c r="B225">
        <v>1.02</v>
      </c>
      <c r="C225">
        <v>1.43</v>
      </c>
      <c r="D225">
        <v>0</v>
      </c>
      <c r="E225">
        <v>1.42</v>
      </c>
      <c r="F225">
        <v>3.1</v>
      </c>
      <c r="J225">
        <v>2.4500000000000002</v>
      </c>
    </row>
    <row r="226" spans="1:10" x14ac:dyDescent="0.25">
      <c r="A226" s="2">
        <v>42688.555868055555</v>
      </c>
      <c r="B226">
        <v>1.1399999999999999</v>
      </c>
      <c r="C226">
        <v>1.55</v>
      </c>
      <c r="D226">
        <v>0</v>
      </c>
      <c r="E226">
        <v>1.56</v>
      </c>
      <c r="F226">
        <v>3.1</v>
      </c>
      <c r="J226">
        <v>2.69</v>
      </c>
    </row>
    <row r="227" spans="1:10" x14ac:dyDescent="0.25">
      <c r="A227" s="2">
        <v>42688.562824074077</v>
      </c>
      <c r="B227">
        <v>1.4</v>
      </c>
      <c r="C227">
        <v>1.72</v>
      </c>
      <c r="D227">
        <v>0</v>
      </c>
      <c r="E227">
        <v>1.79</v>
      </c>
      <c r="F227">
        <v>3.1</v>
      </c>
      <c r="J227">
        <v>3.12</v>
      </c>
    </row>
    <row r="228" spans="1:10" x14ac:dyDescent="0.25">
      <c r="A228" s="2">
        <v>42688.569768518515</v>
      </c>
      <c r="B228">
        <v>1.33</v>
      </c>
      <c r="C228">
        <v>1.8</v>
      </c>
      <c r="D228">
        <v>0</v>
      </c>
      <c r="E228">
        <v>1.8</v>
      </c>
      <c r="F228">
        <v>3.1</v>
      </c>
      <c r="J228">
        <v>3.13</v>
      </c>
    </row>
    <row r="229" spans="1:10" x14ac:dyDescent="0.25">
      <c r="A229" s="2">
        <v>42688.57671296296</v>
      </c>
      <c r="B229">
        <v>1.19</v>
      </c>
      <c r="C229">
        <v>1.56</v>
      </c>
      <c r="D229">
        <v>0</v>
      </c>
      <c r="E229">
        <v>1.6</v>
      </c>
      <c r="F229">
        <v>3.1</v>
      </c>
      <c r="J229">
        <v>2.75</v>
      </c>
    </row>
    <row r="230" spans="1:10" x14ac:dyDescent="0.25">
      <c r="A230" s="2">
        <v>42688.583657407406</v>
      </c>
      <c r="B230">
        <v>1.21</v>
      </c>
      <c r="C230">
        <v>1.59</v>
      </c>
      <c r="D230">
        <v>0</v>
      </c>
      <c r="E230">
        <v>1.62</v>
      </c>
      <c r="F230">
        <v>3.1</v>
      </c>
      <c r="J230">
        <v>2.8</v>
      </c>
    </row>
    <row r="231" spans="1:10" x14ac:dyDescent="0.25">
      <c r="A231" s="2">
        <v>42688.590601851851</v>
      </c>
      <c r="B231">
        <v>1.43</v>
      </c>
      <c r="C231">
        <v>1.68</v>
      </c>
      <c r="D231">
        <v>0</v>
      </c>
      <c r="E231">
        <v>1.78</v>
      </c>
      <c r="F231">
        <v>3.1</v>
      </c>
      <c r="J231">
        <v>3.11</v>
      </c>
    </row>
    <row r="232" spans="1:10" x14ac:dyDescent="0.25">
      <c r="A232" s="2">
        <v>42688.597546296296</v>
      </c>
      <c r="B232">
        <v>1.4</v>
      </c>
      <c r="C232">
        <v>1.66</v>
      </c>
      <c r="D232">
        <v>0</v>
      </c>
      <c r="E232">
        <v>1.77</v>
      </c>
      <c r="F232">
        <v>3.1</v>
      </c>
      <c r="J232">
        <v>3.0599999999999996</v>
      </c>
    </row>
    <row r="233" spans="1:10" x14ac:dyDescent="0.25">
      <c r="A233" s="2">
        <v>42688.604490740741</v>
      </c>
      <c r="B233">
        <v>1.29</v>
      </c>
      <c r="C233">
        <v>1.64</v>
      </c>
      <c r="D233">
        <v>0</v>
      </c>
      <c r="E233">
        <v>1.68</v>
      </c>
      <c r="F233">
        <v>3.1</v>
      </c>
      <c r="J233">
        <v>2.9299999999999997</v>
      </c>
    </row>
    <row r="234" spans="1:10" x14ac:dyDescent="0.25">
      <c r="A234" s="2">
        <v>42688.611446759256</v>
      </c>
      <c r="B234">
        <v>1.38</v>
      </c>
      <c r="C234">
        <v>1.68</v>
      </c>
      <c r="D234">
        <v>0</v>
      </c>
      <c r="E234">
        <v>1.76</v>
      </c>
      <c r="F234">
        <v>3.1</v>
      </c>
      <c r="J234">
        <v>3.0599999999999996</v>
      </c>
    </row>
    <row r="235" spans="1:10" x14ac:dyDescent="0.25">
      <c r="A235" s="2">
        <v>42688.618391203701</v>
      </c>
      <c r="B235">
        <v>1.32</v>
      </c>
      <c r="C235">
        <v>1.63</v>
      </c>
      <c r="D235">
        <v>0</v>
      </c>
      <c r="E235">
        <v>1.7</v>
      </c>
      <c r="F235">
        <v>3.1</v>
      </c>
      <c r="J235">
        <v>2.95</v>
      </c>
    </row>
    <row r="236" spans="1:10" x14ac:dyDescent="0.25">
      <c r="A236" s="2">
        <v>42688.625335648147</v>
      </c>
      <c r="B236">
        <v>1.41</v>
      </c>
      <c r="C236">
        <v>1.74</v>
      </c>
      <c r="D236">
        <v>0</v>
      </c>
      <c r="E236">
        <v>1.82</v>
      </c>
      <c r="F236">
        <v>3.1</v>
      </c>
      <c r="J236">
        <v>3.15</v>
      </c>
    </row>
    <row r="237" spans="1:10" x14ac:dyDescent="0.25">
      <c r="A237" s="2">
        <v>42688.632280092592</v>
      </c>
      <c r="B237">
        <v>1.2</v>
      </c>
      <c r="C237">
        <v>1.58</v>
      </c>
      <c r="D237">
        <v>0</v>
      </c>
      <c r="E237">
        <v>1.6</v>
      </c>
      <c r="F237">
        <v>3.1</v>
      </c>
      <c r="J237">
        <v>2.7800000000000002</v>
      </c>
    </row>
    <row r="238" spans="1:10" x14ac:dyDescent="0.25">
      <c r="A238" s="2">
        <v>42688.639224537037</v>
      </c>
      <c r="B238">
        <v>1.3</v>
      </c>
      <c r="C238">
        <v>1.67</v>
      </c>
      <c r="D238">
        <v>0</v>
      </c>
      <c r="E238">
        <v>1.71</v>
      </c>
      <c r="F238">
        <v>3.1</v>
      </c>
      <c r="J238">
        <v>2.9699999999999998</v>
      </c>
    </row>
    <row r="239" spans="1:10" x14ac:dyDescent="0.25">
      <c r="A239" s="2">
        <v>42688.646168981482</v>
      </c>
      <c r="B239">
        <v>1.1399999999999999</v>
      </c>
      <c r="C239">
        <v>1.57</v>
      </c>
      <c r="D239">
        <v>0</v>
      </c>
      <c r="E239">
        <v>1.56</v>
      </c>
      <c r="F239">
        <v>3.1</v>
      </c>
      <c r="J239">
        <v>2.71</v>
      </c>
    </row>
    <row r="240" spans="1:10" x14ac:dyDescent="0.25">
      <c r="A240" s="2">
        <v>42688.653113425928</v>
      </c>
      <c r="B240">
        <v>1.06</v>
      </c>
      <c r="C240">
        <v>1.53</v>
      </c>
      <c r="D240">
        <v>0</v>
      </c>
      <c r="E240">
        <v>1.5</v>
      </c>
      <c r="F240">
        <v>3.1</v>
      </c>
      <c r="J240">
        <v>2.59</v>
      </c>
    </row>
    <row r="241" spans="1:10" x14ac:dyDescent="0.25">
      <c r="A241" s="2">
        <v>42688.660069444442</v>
      </c>
      <c r="B241">
        <v>1.03</v>
      </c>
      <c r="C241">
        <v>1.52</v>
      </c>
      <c r="D241">
        <v>0</v>
      </c>
      <c r="E241">
        <v>1.47</v>
      </c>
      <c r="F241">
        <v>3.1</v>
      </c>
      <c r="J241">
        <v>2.5499999999999998</v>
      </c>
    </row>
    <row r="242" spans="1:10" x14ac:dyDescent="0.25">
      <c r="A242" s="2">
        <v>42688.667013888888</v>
      </c>
      <c r="B242">
        <v>1.07</v>
      </c>
      <c r="C242">
        <v>1.57</v>
      </c>
      <c r="D242">
        <v>0</v>
      </c>
      <c r="E242">
        <v>1.52</v>
      </c>
      <c r="F242">
        <v>3.1</v>
      </c>
      <c r="J242">
        <v>2.64</v>
      </c>
    </row>
    <row r="243" spans="1:10" x14ac:dyDescent="0.25">
      <c r="A243" s="2">
        <v>42688.673958333333</v>
      </c>
      <c r="B243">
        <v>0.98</v>
      </c>
      <c r="C243">
        <v>1.44</v>
      </c>
      <c r="D243">
        <v>0</v>
      </c>
      <c r="E243">
        <v>1.4</v>
      </c>
      <c r="F243">
        <v>3.1</v>
      </c>
      <c r="J243">
        <v>2.42</v>
      </c>
    </row>
    <row r="244" spans="1:10" x14ac:dyDescent="0.25">
      <c r="A244" s="2">
        <v>42688.680902777778</v>
      </c>
      <c r="B244">
        <v>1.07</v>
      </c>
      <c r="C244">
        <v>1.56</v>
      </c>
      <c r="D244">
        <v>0</v>
      </c>
      <c r="E244">
        <v>1.52</v>
      </c>
      <c r="F244">
        <v>3.1</v>
      </c>
      <c r="J244">
        <v>2.63</v>
      </c>
    </row>
    <row r="245" spans="1:10" x14ac:dyDescent="0.25">
      <c r="A245" s="2">
        <v>42688.687858796293</v>
      </c>
      <c r="B245">
        <v>1.04</v>
      </c>
      <c r="C245">
        <v>1.49</v>
      </c>
      <c r="D245">
        <v>0</v>
      </c>
      <c r="E245">
        <v>1.46</v>
      </c>
      <c r="F245">
        <v>3.1</v>
      </c>
      <c r="J245">
        <v>2.5300000000000002</v>
      </c>
    </row>
    <row r="246" spans="1:10" x14ac:dyDescent="0.25">
      <c r="A246" s="2">
        <v>42688.694803240738</v>
      </c>
      <c r="B246">
        <v>0.95</v>
      </c>
      <c r="C246">
        <v>1.47</v>
      </c>
      <c r="D246">
        <v>0</v>
      </c>
      <c r="E246">
        <v>1.4</v>
      </c>
      <c r="F246">
        <v>3.1</v>
      </c>
      <c r="J246">
        <v>2.42</v>
      </c>
    </row>
    <row r="247" spans="1:10" x14ac:dyDescent="0.25">
      <c r="A247" s="2">
        <v>42688.701747685183</v>
      </c>
      <c r="B247">
        <v>1.08</v>
      </c>
      <c r="C247">
        <v>1.65</v>
      </c>
      <c r="D247">
        <v>0</v>
      </c>
      <c r="E247">
        <v>1.56</v>
      </c>
      <c r="F247">
        <v>3.1</v>
      </c>
      <c r="J247">
        <v>2.73</v>
      </c>
    </row>
    <row r="248" spans="1:10" x14ac:dyDescent="0.25">
      <c r="A248" s="2">
        <v>42688.708692129629</v>
      </c>
      <c r="B248">
        <v>0.96</v>
      </c>
      <c r="C248">
        <v>1.46</v>
      </c>
      <c r="D248">
        <v>0</v>
      </c>
      <c r="E248">
        <v>1.41</v>
      </c>
      <c r="F248">
        <v>3.1</v>
      </c>
      <c r="J248">
        <v>2.42</v>
      </c>
    </row>
    <row r="249" spans="1:10" x14ac:dyDescent="0.25">
      <c r="A249" s="2">
        <v>42688.715636574074</v>
      </c>
      <c r="B249">
        <v>1.04</v>
      </c>
      <c r="C249">
        <v>1.51</v>
      </c>
      <c r="D249">
        <v>0</v>
      </c>
      <c r="E249">
        <v>1.47</v>
      </c>
      <c r="F249">
        <v>3.1</v>
      </c>
      <c r="J249">
        <v>2.5499999999999998</v>
      </c>
    </row>
    <row r="250" spans="1:10" x14ac:dyDescent="0.25">
      <c r="A250" s="2">
        <v>42688.722581018519</v>
      </c>
      <c r="B250">
        <v>1.01</v>
      </c>
      <c r="C250">
        <v>1.5</v>
      </c>
      <c r="D250">
        <v>0</v>
      </c>
      <c r="E250">
        <v>1.45</v>
      </c>
      <c r="F250">
        <v>3.1</v>
      </c>
      <c r="J250">
        <v>2.5099999999999998</v>
      </c>
    </row>
    <row r="251" spans="1:10" x14ac:dyDescent="0.25">
      <c r="A251" s="2">
        <v>42688.729537037034</v>
      </c>
      <c r="B251">
        <v>1.0900000000000001</v>
      </c>
      <c r="C251">
        <v>1.53</v>
      </c>
      <c r="D251">
        <v>0</v>
      </c>
      <c r="E251">
        <v>1.52</v>
      </c>
      <c r="F251">
        <v>3.1</v>
      </c>
      <c r="J251">
        <v>2.62</v>
      </c>
    </row>
    <row r="252" spans="1:10" x14ac:dyDescent="0.25">
      <c r="A252" s="2">
        <v>42688.736481481479</v>
      </c>
      <c r="B252">
        <v>1.27</v>
      </c>
      <c r="C252">
        <v>1.65</v>
      </c>
      <c r="D252">
        <v>0</v>
      </c>
      <c r="E252">
        <v>1.69</v>
      </c>
      <c r="F252">
        <v>3.1</v>
      </c>
      <c r="J252">
        <v>2.92</v>
      </c>
    </row>
    <row r="253" spans="1:10" x14ac:dyDescent="0.25">
      <c r="A253" s="2">
        <v>42688.743425925924</v>
      </c>
      <c r="B253">
        <v>1.17</v>
      </c>
      <c r="C253">
        <v>1.59</v>
      </c>
      <c r="D253">
        <v>0</v>
      </c>
      <c r="E253">
        <v>1.6</v>
      </c>
      <c r="F253">
        <v>3.1</v>
      </c>
      <c r="J253">
        <v>2.76</v>
      </c>
    </row>
    <row r="254" spans="1:10" x14ac:dyDescent="0.25">
      <c r="A254" s="2">
        <v>42688.75037037037</v>
      </c>
      <c r="B254">
        <v>1.1599999999999999</v>
      </c>
      <c r="C254">
        <v>1.57</v>
      </c>
      <c r="D254">
        <v>0</v>
      </c>
      <c r="E254">
        <v>1.59</v>
      </c>
      <c r="F254">
        <v>3.1</v>
      </c>
      <c r="J254">
        <v>2.73</v>
      </c>
    </row>
    <row r="255" spans="1:10" x14ac:dyDescent="0.25">
      <c r="A255" s="2">
        <v>42688.757314814815</v>
      </c>
      <c r="B255">
        <v>0.96</v>
      </c>
      <c r="C255">
        <v>1.46</v>
      </c>
      <c r="D255">
        <v>0</v>
      </c>
      <c r="E255">
        <v>1.41</v>
      </c>
      <c r="F255">
        <v>3.1</v>
      </c>
      <c r="J255">
        <v>2.42</v>
      </c>
    </row>
    <row r="256" spans="1:10" x14ac:dyDescent="0.25">
      <c r="A256" s="2">
        <v>42688.76425925926</v>
      </c>
      <c r="B256">
        <v>0.97</v>
      </c>
      <c r="C256">
        <v>1.44</v>
      </c>
      <c r="D256">
        <v>0</v>
      </c>
      <c r="E256">
        <v>1.41</v>
      </c>
      <c r="F256">
        <v>3.1</v>
      </c>
      <c r="J256">
        <v>2.41</v>
      </c>
    </row>
    <row r="257" spans="1:10" x14ac:dyDescent="0.25">
      <c r="A257" s="2">
        <v>42688.771203703705</v>
      </c>
      <c r="B257">
        <v>0.91</v>
      </c>
      <c r="C257">
        <v>1.45</v>
      </c>
      <c r="D257">
        <v>0</v>
      </c>
      <c r="E257">
        <v>1.37</v>
      </c>
      <c r="F257">
        <v>3.1</v>
      </c>
      <c r="J257">
        <v>2.36</v>
      </c>
    </row>
    <row r="258" spans="1:10" x14ac:dyDescent="0.25">
      <c r="A258" s="2">
        <v>42688.77815972222</v>
      </c>
      <c r="B258">
        <v>0.79</v>
      </c>
      <c r="C258">
        <v>1.38</v>
      </c>
      <c r="D258">
        <v>0</v>
      </c>
      <c r="E258">
        <v>1.26</v>
      </c>
      <c r="F258">
        <v>3.1</v>
      </c>
      <c r="J258">
        <v>2.17</v>
      </c>
    </row>
    <row r="259" spans="1:10" x14ac:dyDescent="0.25">
      <c r="A259" s="2">
        <v>42688.785104166665</v>
      </c>
      <c r="B259">
        <v>0.81</v>
      </c>
      <c r="C259">
        <v>1.41</v>
      </c>
      <c r="D259">
        <v>0</v>
      </c>
      <c r="E259">
        <v>1.29</v>
      </c>
      <c r="F259">
        <v>3.1</v>
      </c>
      <c r="J259">
        <v>2.2199999999999998</v>
      </c>
    </row>
    <row r="260" spans="1:10" x14ac:dyDescent="0.25">
      <c r="A260" s="2">
        <v>42688.792048611111</v>
      </c>
      <c r="B260">
        <v>0.87</v>
      </c>
      <c r="C260">
        <v>1.47</v>
      </c>
      <c r="D260">
        <v>0</v>
      </c>
      <c r="E260">
        <v>1.35</v>
      </c>
      <c r="F260">
        <v>3.1</v>
      </c>
      <c r="J260">
        <v>2.34</v>
      </c>
    </row>
    <row r="261" spans="1:10" x14ac:dyDescent="0.25">
      <c r="A261" s="2">
        <v>42688.798993055556</v>
      </c>
      <c r="B261">
        <v>0.96</v>
      </c>
      <c r="C261">
        <v>1.43</v>
      </c>
      <c r="D261">
        <v>0</v>
      </c>
      <c r="E261">
        <v>1.38</v>
      </c>
      <c r="F261">
        <v>3.1</v>
      </c>
      <c r="J261">
        <v>2.3899999999999997</v>
      </c>
    </row>
    <row r="262" spans="1:10" x14ac:dyDescent="0.25">
      <c r="A262" s="2">
        <v>42688.805949074071</v>
      </c>
      <c r="B262">
        <v>0.76</v>
      </c>
      <c r="C262">
        <v>1.38</v>
      </c>
      <c r="D262">
        <v>0</v>
      </c>
      <c r="E262">
        <v>1.24</v>
      </c>
      <c r="F262">
        <v>3.1</v>
      </c>
      <c r="J262">
        <v>2.1399999999999997</v>
      </c>
    </row>
    <row r="263" spans="1:10" x14ac:dyDescent="0.25">
      <c r="A263" s="2">
        <v>42688.812881944446</v>
      </c>
      <c r="B263">
        <v>0.69</v>
      </c>
      <c r="C263">
        <v>1.34</v>
      </c>
      <c r="D263">
        <v>0</v>
      </c>
      <c r="E263">
        <v>1.18</v>
      </c>
      <c r="F263">
        <v>3.1</v>
      </c>
      <c r="J263">
        <v>2.0300000000000002</v>
      </c>
    </row>
    <row r="264" spans="1:10" x14ac:dyDescent="0.25">
      <c r="A264" s="2">
        <v>42688.819826388892</v>
      </c>
      <c r="B264">
        <v>0.71</v>
      </c>
      <c r="C264">
        <v>1.35</v>
      </c>
      <c r="D264">
        <v>0</v>
      </c>
      <c r="E264">
        <v>1.19</v>
      </c>
      <c r="F264">
        <v>3.1</v>
      </c>
      <c r="J264">
        <v>2.06</v>
      </c>
    </row>
    <row r="265" spans="1:10" x14ac:dyDescent="0.25">
      <c r="A265" s="2">
        <v>42688.826782407406</v>
      </c>
      <c r="B265">
        <v>0.75</v>
      </c>
      <c r="C265">
        <v>1.43</v>
      </c>
      <c r="D265">
        <v>0</v>
      </c>
      <c r="E265">
        <v>1.26</v>
      </c>
      <c r="F265">
        <v>3.1</v>
      </c>
      <c r="J265">
        <v>2.1799999999999997</v>
      </c>
    </row>
    <row r="266" spans="1:10" x14ac:dyDescent="0.25">
      <c r="A266" s="2">
        <v>42688.833726851852</v>
      </c>
      <c r="B266">
        <v>0.77</v>
      </c>
      <c r="C266">
        <v>1.33</v>
      </c>
      <c r="D266">
        <v>0</v>
      </c>
      <c r="E266">
        <v>1.22</v>
      </c>
      <c r="F266">
        <v>3.1</v>
      </c>
      <c r="J266">
        <v>2.1</v>
      </c>
    </row>
    <row r="267" spans="1:10" x14ac:dyDescent="0.25">
      <c r="A267" s="2">
        <v>42688.840671296297</v>
      </c>
      <c r="B267">
        <v>0.73</v>
      </c>
      <c r="C267">
        <v>1.35</v>
      </c>
      <c r="D267">
        <v>0</v>
      </c>
      <c r="E267">
        <v>1.2</v>
      </c>
      <c r="F267">
        <v>3.1</v>
      </c>
      <c r="J267">
        <v>2.08</v>
      </c>
    </row>
    <row r="268" spans="1:10" x14ac:dyDescent="0.25">
      <c r="A268" s="2">
        <v>42688.847615740742</v>
      </c>
      <c r="B268">
        <v>0.66</v>
      </c>
      <c r="C268">
        <v>1.38</v>
      </c>
      <c r="D268">
        <v>0</v>
      </c>
      <c r="E268">
        <v>1.17</v>
      </c>
      <c r="F268">
        <v>3.1</v>
      </c>
      <c r="J268">
        <v>2.04</v>
      </c>
    </row>
    <row r="269" spans="1:10" x14ac:dyDescent="0.25">
      <c r="A269" s="2">
        <v>42688.854571759257</v>
      </c>
      <c r="B269">
        <v>0.67</v>
      </c>
      <c r="C269">
        <v>1.29</v>
      </c>
      <c r="D269">
        <v>0</v>
      </c>
      <c r="E269">
        <v>1.1399999999999999</v>
      </c>
      <c r="F269">
        <v>3.1</v>
      </c>
      <c r="J269">
        <v>1.96</v>
      </c>
    </row>
    <row r="270" spans="1:10" x14ac:dyDescent="0.25">
      <c r="A270" s="2">
        <v>42688.861516203702</v>
      </c>
      <c r="B270">
        <v>0.65</v>
      </c>
      <c r="C270">
        <v>1.31</v>
      </c>
      <c r="D270">
        <v>0</v>
      </c>
      <c r="E270">
        <v>1.1200000000000001</v>
      </c>
      <c r="F270">
        <v>3.1</v>
      </c>
      <c r="J270">
        <v>1.96</v>
      </c>
    </row>
    <row r="271" spans="1:10" x14ac:dyDescent="0.25">
      <c r="A271" s="2">
        <v>42688.868460648147</v>
      </c>
      <c r="B271">
        <v>0.79</v>
      </c>
      <c r="C271">
        <v>1.4</v>
      </c>
      <c r="D271">
        <v>0</v>
      </c>
      <c r="E271">
        <v>1.27</v>
      </c>
      <c r="F271">
        <v>3.1</v>
      </c>
      <c r="J271">
        <v>2.19</v>
      </c>
    </row>
    <row r="272" spans="1:10" x14ac:dyDescent="0.25">
      <c r="A272" s="2">
        <v>42688.875405092593</v>
      </c>
      <c r="B272">
        <v>0.77</v>
      </c>
      <c r="C272">
        <v>1.38</v>
      </c>
      <c r="D272">
        <v>0</v>
      </c>
      <c r="E272">
        <v>1.25</v>
      </c>
      <c r="F272">
        <v>3.1</v>
      </c>
      <c r="J272">
        <v>2.15</v>
      </c>
    </row>
    <row r="273" spans="1:10" x14ac:dyDescent="0.25">
      <c r="A273" s="2">
        <v>42688.882349537038</v>
      </c>
      <c r="B273">
        <v>0.74</v>
      </c>
      <c r="C273">
        <v>1.38</v>
      </c>
      <c r="D273">
        <v>0</v>
      </c>
      <c r="E273">
        <v>1.24</v>
      </c>
      <c r="F273">
        <v>3.1</v>
      </c>
      <c r="J273">
        <v>2.12</v>
      </c>
    </row>
    <row r="274" spans="1:10" x14ac:dyDescent="0.25">
      <c r="A274" s="2">
        <v>42688.889305555553</v>
      </c>
      <c r="B274">
        <v>0.72</v>
      </c>
      <c r="C274">
        <v>1.39</v>
      </c>
      <c r="D274">
        <v>0</v>
      </c>
      <c r="E274">
        <v>1.22</v>
      </c>
      <c r="F274">
        <v>3.1</v>
      </c>
      <c r="J274">
        <v>2.11</v>
      </c>
    </row>
    <row r="275" spans="1:10" x14ac:dyDescent="0.25">
      <c r="A275" s="2">
        <v>42688.896249999998</v>
      </c>
      <c r="B275">
        <v>0.63</v>
      </c>
      <c r="C275">
        <v>1.37</v>
      </c>
      <c r="D275">
        <v>0</v>
      </c>
      <c r="E275">
        <v>1.1499999999999999</v>
      </c>
      <c r="F275">
        <v>3.1</v>
      </c>
      <c r="J275">
        <v>2</v>
      </c>
    </row>
    <row r="276" spans="1:10" x14ac:dyDescent="0.25">
      <c r="A276" s="2">
        <v>42688.903194444443</v>
      </c>
      <c r="B276">
        <v>0.76</v>
      </c>
      <c r="C276">
        <v>1.42</v>
      </c>
      <c r="D276">
        <v>0</v>
      </c>
      <c r="E276">
        <v>1.26</v>
      </c>
      <c r="F276">
        <v>3.1</v>
      </c>
      <c r="J276">
        <v>2.1799999999999997</v>
      </c>
    </row>
    <row r="277" spans="1:10" x14ac:dyDescent="0.25">
      <c r="A277" s="2">
        <v>42688.910150462965</v>
      </c>
      <c r="B277">
        <v>0.54</v>
      </c>
      <c r="C277">
        <v>1.26</v>
      </c>
      <c r="D277">
        <v>0</v>
      </c>
      <c r="E277">
        <v>1.03</v>
      </c>
      <c r="F277">
        <v>3.1</v>
      </c>
      <c r="J277">
        <v>1.8</v>
      </c>
    </row>
    <row r="278" spans="1:10" x14ac:dyDescent="0.25">
      <c r="A278" s="2">
        <v>42688.917094907411</v>
      </c>
      <c r="B278">
        <v>0.59</v>
      </c>
      <c r="C278">
        <v>1.33</v>
      </c>
      <c r="D278">
        <v>0</v>
      </c>
      <c r="E278">
        <v>1.1000000000000001</v>
      </c>
      <c r="F278">
        <v>3.1</v>
      </c>
      <c r="J278">
        <v>1.92</v>
      </c>
    </row>
    <row r="279" spans="1:10" x14ac:dyDescent="0.25">
      <c r="A279" s="2">
        <v>42688.924039351848</v>
      </c>
      <c r="B279">
        <v>0.66</v>
      </c>
      <c r="C279">
        <v>1.35</v>
      </c>
      <c r="D279">
        <v>0</v>
      </c>
      <c r="E279">
        <v>1.17</v>
      </c>
      <c r="F279">
        <v>3.1</v>
      </c>
      <c r="J279">
        <v>2.0100000000000002</v>
      </c>
    </row>
    <row r="280" spans="1:10" x14ac:dyDescent="0.25">
      <c r="A280" s="2">
        <v>42688.930995370371</v>
      </c>
      <c r="B280">
        <v>0.67</v>
      </c>
      <c r="C280">
        <v>1.38</v>
      </c>
      <c r="D280">
        <v>0</v>
      </c>
      <c r="E280">
        <v>1.19</v>
      </c>
      <c r="F280">
        <v>3.1</v>
      </c>
      <c r="J280">
        <v>2.0499999999999998</v>
      </c>
    </row>
    <row r="281" spans="1:10" x14ac:dyDescent="0.25">
      <c r="A281" s="2">
        <v>42688.937939814816</v>
      </c>
      <c r="B281">
        <v>0.61</v>
      </c>
      <c r="C281">
        <v>1.33</v>
      </c>
      <c r="D281">
        <v>0</v>
      </c>
      <c r="E281">
        <v>1.1299999999999999</v>
      </c>
      <c r="F281">
        <v>3.1</v>
      </c>
      <c r="J281">
        <v>1.94</v>
      </c>
    </row>
    <row r="282" spans="1:10" x14ac:dyDescent="0.25">
      <c r="A282" s="2">
        <v>42688.944884259261</v>
      </c>
      <c r="B282">
        <v>0.64</v>
      </c>
      <c r="C282">
        <v>1.37</v>
      </c>
      <c r="D282">
        <v>0</v>
      </c>
      <c r="E282">
        <v>1.1599999999999999</v>
      </c>
      <c r="F282">
        <v>3.1</v>
      </c>
      <c r="J282">
        <v>2.0100000000000002</v>
      </c>
    </row>
    <row r="283" spans="1:10" x14ac:dyDescent="0.25">
      <c r="A283" s="2">
        <v>42688.951840277776</v>
      </c>
      <c r="B283">
        <v>0.62</v>
      </c>
      <c r="C283">
        <v>1.33</v>
      </c>
      <c r="D283">
        <v>0</v>
      </c>
      <c r="E283">
        <v>1.1399999999999999</v>
      </c>
      <c r="F283">
        <v>3.1</v>
      </c>
      <c r="J283">
        <v>1.9500000000000002</v>
      </c>
    </row>
    <row r="284" spans="1:10" x14ac:dyDescent="0.25">
      <c r="A284" s="2">
        <v>42688.958784722221</v>
      </c>
      <c r="B284">
        <v>0.56999999999999995</v>
      </c>
      <c r="C284">
        <v>1.32</v>
      </c>
      <c r="D284">
        <v>0</v>
      </c>
      <c r="E284">
        <v>1.0900000000000001</v>
      </c>
      <c r="F284">
        <v>3.1</v>
      </c>
      <c r="J284">
        <v>1.8900000000000001</v>
      </c>
    </row>
    <row r="285" spans="1:10" x14ac:dyDescent="0.25">
      <c r="A285" s="2">
        <v>42688.965729166666</v>
      </c>
      <c r="B285">
        <v>0.67</v>
      </c>
      <c r="C285">
        <v>1.51</v>
      </c>
      <c r="D285">
        <v>0</v>
      </c>
      <c r="E285">
        <v>1.24</v>
      </c>
      <c r="F285">
        <v>3.1</v>
      </c>
      <c r="J285">
        <v>2.1800000000000002</v>
      </c>
    </row>
    <row r="286" spans="1:10" x14ac:dyDescent="0.25">
      <c r="A286" s="2">
        <v>42688.972685185188</v>
      </c>
      <c r="B286">
        <v>0.51</v>
      </c>
      <c r="C286">
        <v>1.2</v>
      </c>
      <c r="D286">
        <v>0</v>
      </c>
      <c r="E286">
        <v>0.98</v>
      </c>
      <c r="F286">
        <v>3.1</v>
      </c>
      <c r="J286">
        <v>1.71</v>
      </c>
    </row>
    <row r="287" spans="1:10" x14ac:dyDescent="0.25">
      <c r="A287" s="2">
        <v>42688.979629629626</v>
      </c>
      <c r="B287">
        <v>0.55000000000000004</v>
      </c>
      <c r="C287">
        <v>1.32</v>
      </c>
      <c r="D287">
        <v>0</v>
      </c>
      <c r="E287">
        <v>1.07</v>
      </c>
      <c r="F287">
        <v>3.1</v>
      </c>
      <c r="J287">
        <v>1.87</v>
      </c>
    </row>
    <row r="288" spans="1:10" x14ac:dyDescent="0.25">
      <c r="A288" s="2">
        <v>42688.986585648148</v>
      </c>
      <c r="B288">
        <v>0.51</v>
      </c>
      <c r="C288">
        <v>1.23</v>
      </c>
      <c r="D288">
        <v>0</v>
      </c>
      <c r="E288">
        <v>0.99</v>
      </c>
      <c r="F288">
        <v>3.1</v>
      </c>
      <c r="J288">
        <v>1.74</v>
      </c>
    </row>
    <row r="289" spans="1:10" x14ac:dyDescent="0.25">
      <c r="A289" s="2">
        <v>42688.993530092594</v>
      </c>
      <c r="B289">
        <v>0.48</v>
      </c>
      <c r="C289">
        <v>1.25</v>
      </c>
      <c r="D289">
        <v>0</v>
      </c>
      <c r="E289">
        <v>0.99</v>
      </c>
      <c r="F289">
        <v>3.1</v>
      </c>
      <c r="J289">
        <v>1.73</v>
      </c>
    </row>
    <row r="291" spans="1:10" x14ac:dyDescent="0.25">
      <c r="A291" t="s">
        <v>1855</v>
      </c>
      <c r="B291">
        <v>0.72687499999999949</v>
      </c>
      <c r="C291">
        <v>1.3837499999999996</v>
      </c>
      <c r="D291">
        <v>0</v>
      </c>
      <c r="E291">
        <v>1.217916666666667</v>
      </c>
      <c r="F291">
        <v>3.1000000000000147</v>
      </c>
      <c r="G291" t="e">
        <v>#DIV/0!</v>
      </c>
      <c r="H291" t="e">
        <v>#DIV/0!</v>
      </c>
      <c r="I291" t="e">
        <v>#DIV/0!</v>
      </c>
      <c r="J291">
        <v>2.1106249999999993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1819</v>
      </c>
      <c r="B1" t="s">
        <v>1820</v>
      </c>
      <c r="C1" t="s">
        <v>1821</v>
      </c>
      <c r="D1" t="s">
        <v>1822</v>
      </c>
      <c r="E1" t="s">
        <v>1823</v>
      </c>
      <c r="F1" t="s">
        <v>1824</v>
      </c>
      <c r="G1" t="s">
        <v>1825</v>
      </c>
      <c r="H1" t="s">
        <v>1826</v>
      </c>
      <c r="I1" t="s">
        <v>1751</v>
      </c>
      <c r="J1" t="s">
        <v>1735</v>
      </c>
    </row>
    <row r="2" spans="1:10" x14ac:dyDescent="0.25">
      <c r="A2" s="2">
        <v>42687.000104166669</v>
      </c>
      <c r="B2">
        <v>16</v>
      </c>
      <c r="C2">
        <v>16</v>
      </c>
      <c r="D2">
        <v>5</v>
      </c>
      <c r="E2">
        <v>16</v>
      </c>
      <c r="F2">
        <v>5.09</v>
      </c>
      <c r="G2">
        <v>16</v>
      </c>
      <c r="H2">
        <v>5.09</v>
      </c>
      <c r="I2">
        <v>0</v>
      </c>
      <c r="J2">
        <v>3.1</v>
      </c>
    </row>
    <row r="3" spans="1:10" x14ac:dyDescent="0.25">
      <c r="A3" s="2">
        <v>42687.007060185184</v>
      </c>
      <c r="B3">
        <v>16</v>
      </c>
      <c r="C3">
        <v>16</v>
      </c>
      <c r="D3">
        <v>5</v>
      </c>
      <c r="E3">
        <v>16</v>
      </c>
      <c r="F3">
        <v>4.83</v>
      </c>
      <c r="G3">
        <v>16</v>
      </c>
      <c r="H3">
        <v>4.83</v>
      </c>
      <c r="I3">
        <v>0</v>
      </c>
      <c r="J3">
        <v>3.1</v>
      </c>
    </row>
    <row r="4" spans="1:10" x14ac:dyDescent="0.25">
      <c r="A4" s="2">
        <v>42687.014004629629</v>
      </c>
      <c r="B4">
        <v>16</v>
      </c>
      <c r="C4">
        <v>16</v>
      </c>
      <c r="D4">
        <v>5</v>
      </c>
      <c r="E4">
        <v>16</v>
      </c>
      <c r="F4">
        <v>4.68</v>
      </c>
      <c r="G4">
        <v>16</v>
      </c>
      <c r="H4">
        <v>4.68</v>
      </c>
      <c r="I4">
        <v>0</v>
      </c>
      <c r="J4">
        <v>3.1</v>
      </c>
    </row>
    <row r="5" spans="1:10" x14ac:dyDescent="0.25">
      <c r="A5" s="2">
        <v>42687.020949074074</v>
      </c>
      <c r="B5">
        <v>16</v>
      </c>
      <c r="C5">
        <v>16</v>
      </c>
      <c r="D5">
        <v>5</v>
      </c>
      <c r="E5">
        <v>16</v>
      </c>
      <c r="F5">
        <v>4.7</v>
      </c>
      <c r="G5">
        <v>16</v>
      </c>
      <c r="H5">
        <v>4.7</v>
      </c>
      <c r="I5">
        <v>0</v>
      </c>
      <c r="J5">
        <v>3.1</v>
      </c>
    </row>
    <row r="6" spans="1:10" x14ac:dyDescent="0.25">
      <c r="A6" s="2">
        <v>42687.027905092589</v>
      </c>
      <c r="B6">
        <v>16</v>
      </c>
      <c r="C6">
        <v>16</v>
      </c>
      <c r="D6">
        <v>5</v>
      </c>
      <c r="E6">
        <v>16</v>
      </c>
      <c r="F6">
        <v>4.71</v>
      </c>
      <c r="G6">
        <v>16</v>
      </c>
      <c r="H6">
        <v>4.71</v>
      </c>
      <c r="I6">
        <v>0</v>
      </c>
      <c r="J6">
        <v>3.1</v>
      </c>
    </row>
    <row r="7" spans="1:10" x14ac:dyDescent="0.25">
      <c r="A7" s="2">
        <v>42687.034849537034</v>
      </c>
      <c r="B7">
        <v>16</v>
      </c>
      <c r="C7">
        <v>16</v>
      </c>
      <c r="D7">
        <v>5</v>
      </c>
      <c r="E7">
        <v>16</v>
      </c>
      <c r="F7">
        <v>4.7</v>
      </c>
      <c r="G7">
        <v>16</v>
      </c>
      <c r="H7">
        <v>4.7</v>
      </c>
      <c r="I7">
        <v>0</v>
      </c>
      <c r="J7">
        <v>3.1</v>
      </c>
    </row>
    <row r="8" spans="1:10" x14ac:dyDescent="0.25">
      <c r="A8" s="2">
        <v>42687.041805555556</v>
      </c>
      <c r="B8">
        <v>16</v>
      </c>
      <c r="C8">
        <v>16</v>
      </c>
      <c r="D8">
        <v>5</v>
      </c>
      <c r="E8">
        <v>16</v>
      </c>
      <c r="F8">
        <v>4.67</v>
      </c>
      <c r="G8">
        <v>16</v>
      </c>
      <c r="H8">
        <v>4.67</v>
      </c>
      <c r="I8">
        <v>0</v>
      </c>
      <c r="J8">
        <v>3.1</v>
      </c>
    </row>
    <row r="9" spans="1:10" x14ac:dyDescent="0.25">
      <c r="A9" s="2">
        <v>42687.048750000002</v>
      </c>
      <c r="B9">
        <v>16</v>
      </c>
      <c r="C9">
        <v>16</v>
      </c>
      <c r="D9">
        <v>5</v>
      </c>
      <c r="E9">
        <v>16</v>
      </c>
      <c r="F9">
        <v>5.01</v>
      </c>
      <c r="G9">
        <v>16</v>
      </c>
      <c r="H9">
        <v>5.01</v>
      </c>
      <c r="I9">
        <v>0</v>
      </c>
      <c r="J9">
        <v>3.1</v>
      </c>
    </row>
    <row r="10" spans="1:10" x14ac:dyDescent="0.25">
      <c r="A10" s="2">
        <v>42687.055706018517</v>
      </c>
      <c r="B10">
        <v>16</v>
      </c>
      <c r="C10">
        <v>16</v>
      </c>
      <c r="D10">
        <v>5</v>
      </c>
      <c r="E10">
        <v>16</v>
      </c>
      <c r="F10">
        <v>4.7699999999999996</v>
      </c>
      <c r="G10">
        <v>16</v>
      </c>
      <c r="H10">
        <v>4.7699999999999996</v>
      </c>
      <c r="I10">
        <v>0</v>
      </c>
      <c r="J10">
        <v>3.1</v>
      </c>
    </row>
    <row r="11" spans="1:10" x14ac:dyDescent="0.25">
      <c r="A11" s="2">
        <v>42687.062650462962</v>
      </c>
      <c r="B11">
        <v>16</v>
      </c>
      <c r="C11">
        <v>16</v>
      </c>
      <c r="D11">
        <v>5</v>
      </c>
      <c r="E11">
        <v>16</v>
      </c>
      <c r="F11">
        <v>4.87</v>
      </c>
      <c r="G11">
        <v>16</v>
      </c>
      <c r="H11">
        <v>4.87</v>
      </c>
      <c r="I11">
        <v>0</v>
      </c>
      <c r="J11">
        <v>3.1</v>
      </c>
    </row>
    <row r="12" spans="1:10" x14ac:dyDescent="0.25">
      <c r="A12" s="2">
        <v>42687.069606481484</v>
      </c>
      <c r="B12">
        <v>16</v>
      </c>
      <c r="C12">
        <v>16</v>
      </c>
      <c r="D12">
        <v>5</v>
      </c>
      <c r="E12">
        <v>16</v>
      </c>
      <c r="F12">
        <v>4.99</v>
      </c>
      <c r="G12">
        <v>16</v>
      </c>
      <c r="H12">
        <v>4.99</v>
      </c>
      <c r="I12">
        <v>0</v>
      </c>
      <c r="J12">
        <v>3.1</v>
      </c>
    </row>
    <row r="13" spans="1:10" x14ac:dyDescent="0.25">
      <c r="A13" s="2">
        <v>42687.076550925929</v>
      </c>
      <c r="B13">
        <v>16</v>
      </c>
      <c r="C13">
        <v>16</v>
      </c>
      <c r="D13">
        <v>5</v>
      </c>
      <c r="E13">
        <v>16</v>
      </c>
      <c r="F13">
        <v>4.92</v>
      </c>
      <c r="G13">
        <v>16</v>
      </c>
      <c r="H13">
        <v>4.92</v>
      </c>
      <c r="I13">
        <v>0</v>
      </c>
      <c r="J13">
        <v>3.1</v>
      </c>
    </row>
    <row r="14" spans="1:10" x14ac:dyDescent="0.25">
      <c r="A14" s="2">
        <v>42687.083506944444</v>
      </c>
      <c r="B14">
        <v>16</v>
      </c>
      <c r="C14">
        <v>16</v>
      </c>
      <c r="D14">
        <v>5</v>
      </c>
      <c r="E14">
        <v>16</v>
      </c>
      <c r="F14">
        <v>4.75</v>
      </c>
      <c r="G14">
        <v>16</v>
      </c>
      <c r="H14">
        <v>4.75</v>
      </c>
      <c r="I14">
        <v>0</v>
      </c>
      <c r="J14">
        <v>3.1</v>
      </c>
    </row>
    <row r="15" spans="1:10" x14ac:dyDescent="0.25">
      <c r="A15" s="2">
        <v>42687.090451388889</v>
      </c>
      <c r="B15">
        <v>16</v>
      </c>
      <c r="C15">
        <v>16</v>
      </c>
      <c r="D15">
        <v>5</v>
      </c>
      <c r="E15">
        <v>16</v>
      </c>
      <c r="F15">
        <v>5.4</v>
      </c>
      <c r="G15">
        <v>16</v>
      </c>
      <c r="H15">
        <v>5.4</v>
      </c>
      <c r="I15">
        <v>0</v>
      </c>
      <c r="J15">
        <v>3.1</v>
      </c>
    </row>
    <row r="16" spans="1:10" x14ac:dyDescent="0.25">
      <c r="A16" s="2">
        <v>42687.097407407404</v>
      </c>
      <c r="B16">
        <v>16</v>
      </c>
      <c r="C16">
        <v>16</v>
      </c>
      <c r="D16">
        <v>5</v>
      </c>
      <c r="E16">
        <v>16</v>
      </c>
      <c r="F16">
        <v>5.25</v>
      </c>
      <c r="G16">
        <v>16</v>
      </c>
      <c r="H16">
        <v>5.25</v>
      </c>
      <c r="I16">
        <v>0</v>
      </c>
      <c r="J16">
        <v>3.1</v>
      </c>
    </row>
    <row r="17" spans="1:10" x14ac:dyDescent="0.25">
      <c r="A17" s="2">
        <v>42687.104351851849</v>
      </c>
      <c r="B17">
        <v>16</v>
      </c>
      <c r="C17">
        <v>16</v>
      </c>
      <c r="D17">
        <v>5</v>
      </c>
      <c r="E17">
        <v>16</v>
      </c>
      <c r="F17">
        <v>5.25</v>
      </c>
      <c r="G17">
        <v>16</v>
      </c>
      <c r="H17">
        <v>5.25</v>
      </c>
      <c r="I17">
        <v>0</v>
      </c>
      <c r="J17">
        <v>3.1</v>
      </c>
    </row>
    <row r="18" spans="1:10" x14ac:dyDescent="0.25">
      <c r="A18" s="2">
        <v>42687.111296296294</v>
      </c>
      <c r="B18">
        <v>16</v>
      </c>
      <c r="C18">
        <v>16</v>
      </c>
      <c r="D18">
        <v>5</v>
      </c>
      <c r="E18">
        <v>16</v>
      </c>
      <c r="F18">
        <v>5.2</v>
      </c>
      <c r="G18">
        <v>16</v>
      </c>
      <c r="H18">
        <v>5.2</v>
      </c>
      <c r="I18">
        <v>0</v>
      </c>
      <c r="J18">
        <v>3.1</v>
      </c>
    </row>
    <row r="19" spans="1:10" x14ac:dyDescent="0.25">
      <c r="A19" s="2">
        <v>42687.118252314816</v>
      </c>
      <c r="B19">
        <v>16</v>
      </c>
      <c r="C19">
        <v>16</v>
      </c>
      <c r="D19">
        <v>5</v>
      </c>
      <c r="E19">
        <v>16</v>
      </c>
      <c r="F19">
        <v>5.21</v>
      </c>
      <c r="G19">
        <v>16</v>
      </c>
      <c r="H19">
        <v>5.21</v>
      </c>
      <c r="I19">
        <v>0</v>
      </c>
      <c r="J19">
        <v>3.1</v>
      </c>
    </row>
    <row r="20" spans="1:10" x14ac:dyDescent="0.25">
      <c r="A20" s="2">
        <v>42687.125196759262</v>
      </c>
      <c r="B20">
        <v>16</v>
      </c>
      <c r="C20">
        <v>16</v>
      </c>
      <c r="D20">
        <v>5</v>
      </c>
      <c r="E20">
        <v>16</v>
      </c>
      <c r="F20">
        <v>5.04</v>
      </c>
      <c r="G20">
        <v>16</v>
      </c>
      <c r="H20">
        <v>5.04</v>
      </c>
      <c r="I20">
        <v>0</v>
      </c>
      <c r="J20">
        <v>3.1</v>
      </c>
    </row>
    <row r="21" spans="1:10" x14ac:dyDescent="0.25">
      <c r="A21" s="2">
        <v>42687.132141203707</v>
      </c>
      <c r="B21">
        <v>16</v>
      </c>
      <c r="C21">
        <v>16</v>
      </c>
      <c r="D21">
        <v>5</v>
      </c>
      <c r="E21">
        <v>16</v>
      </c>
      <c r="F21">
        <v>4.79</v>
      </c>
      <c r="G21">
        <v>16</v>
      </c>
      <c r="H21">
        <v>4.79</v>
      </c>
      <c r="I21">
        <v>0</v>
      </c>
      <c r="J21">
        <v>3.1</v>
      </c>
    </row>
    <row r="22" spans="1:10" x14ac:dyDescent="0.25">
      <c r="A22" s="2">
        <v>42687.139097222222</v>
      </c>
      <c r="B22">
        <v>16</v>
      </c>
      <c r="C22">
        <v>16</v>
      </c>
      <c r="D22">
        <v>5</v>
      </c>
      <c r="E22">
        <v>16</v>
      </c>
      <c r="F22">
        <v>4.9400000000000004</v>
      </c>
      <c r="G22">
        <v>16</v>
      </c>
      <c r="H22">
        <v>4.9400000000000004</v>
      </c>
      <c r="I22">
        <v>0</v>
      </c>
      <c r="J22">
        <v>3.1</v>
      </c>
    </row>
    <row r="23" spans="1:10" x14ac:dyDescent="0.25">
      <c r="A23" s="2">
        <v>42687.146041666667</v>
      </c>
      <c r="B23">
        <v>16</v>
      </c>
      <c r="C23">
        <v>16</v>
      </c>
      <c r="D23">
        <v>5</v>
      </c>
      <c r="E23">
        <v>16</v>
      </c>
      <c r="F23">
        <v>4.97</v>
      </c>
      <c r="G23">
        <v>16</v>
      </c>
      <c r="H23">
        <v>4.97</v>
      </c>
      <c r="I23">
        <v>0</v>
      </c>
      <c r="J23">
        <v>3.1</v>
      </c>
    </row>
    <row r="24" spans="1:10" x14ac:dyDescent="0.25">
      <c r="A24" s="2">
        <v>42687.152997685182</v>
      </c>
      <c r="B24">
        <v>16</v>
      </c>
      <c r="C24">
        <v>16</v>
      </c>
      <c r="D24">
        <v>5</v>
      </c>
      <c r="E24">
        <v>16</v>
      </c>
      <c r="F24">
        <v>4.96</v>
      </c>
      <c r="G24">
        <v>16</v>
      </c>
      <c r="H24">
        <v>4.96</v>
      </c>
      <c r="I24">
        <v>0</v>
      </c>
      <c r="J24">
        <v>3.1</v>
      </c>
    </row>
    <row r="25" spans="1:10" x14ac:dyDescent="0.25">
      <c r="A25" s="2">
        <v>42687.159942129627</v>
      </c>
      <c r="B25">
        <v>16</v>
      </c>
      <c r="C25">
        <v>16</v>
      </c>
      <c r="D25">
        <v>5</v>
      </c>
      <c r="E25">
        <v>16</v>
      </c>
      <c r="F25">
        <v>4.97</v>
      </c>
      <c r="G25">
        <v>16</v>
      </c>
      <c r="H25">
        <v>4.97</v>
      </c>
      <c r="I25">
        <v>0</v>
      </c>
      <c r="J25">
        <v>3.1</v>
      </c>
    </row>
    <row r="26" spans="1:10" x14ac:dyDescent="0.25">
      <c r="A26" s="2">
        <v>42687.166898148149</v>
      </c>
      <c r="B26">
        <v>16</v>
      </c>
      <c r="C26">
        <v>16</v>
      </c>
      <c r="D26">
        <v>5</v>
      </c>
      <c r="E26">
        <v>16</v>
      </c>
      <c r="F26">
        <v>6.57</v>
      </c>
      <c r="G26">
        <v>16</v>
      </c>
      <c r="H26">
        <v>6.57</v>
      </c>
      <c r="I26">
        <v>0</v>
      </c>
      <c r="J26">
        <v>3.1</v>
      </c>
    </row>
    <row r="27" spans="1:10" x14ac:dyDescent="0.25">
      <c r="A27" s="2">
        <v>42687.173842592594</v>
      </c>
      <c r="B27">
        <v>16</v>
      </c>
      <c r="C27">
        <v>16</v>
      </c>
      <c r="D27">
        <v>5</v>
      </c>
      <c r="E27">
        <v>16</v>
      </c>
      <c r="F27">
        <v>5.66</v>
      </c>
      <c r="G27">
        <v>16</v>
      </c>
      <c r="H27">
        <v>5.66</v>
      </c>
      <c r="I27">
        <v>0</v>
      </c>
      <c r="J27">
        <v>3.1</v>
      </c>
    </row>
    <row r="28" spans="1:10" x14ac:dyDescent="0.25">
      <c r="A28" s="2">
        <v>42687.180787037039</v>
      </c>
      <c r="B28">
        <v>16</v>
      </c>
      <c r="C28">
        <v>16</v>
      </c>
      <c r="D28">
        <v>5</v>
      </c>
      <c r="E28">
        <v>16</v>
      </c>
      <c r="F28">
        <v>5.31</v>
      </c>
      <c r="G28">
        <v>16</v>
      </c>
      <c r="H28">
        <v>5.31</v>
      </c>
      <c r="I28">
        <v>0</v>
      </c>
      <c r="J28">
        <v>3.1</v>
      </c>
    </row>
    <row r="29" spans="1:10" x14ac:dyDescent="0.25">
      <c r="A29" s="2">
        <v>42687.187743055554</v>
      </c>
      <c r="B29">
        <v>16</v>
      </c>
      <c r="C29">
        <v>16</v>
      </c>
      <c r="D29">
        <v>5</v>
      </c>
      <c r="E29">
        <v>16</v>
      </c>
      <c r="F29">
        <v>6.67</v>
      </c>
      <c r="G29">
        <v>16</v>
      </c>
      <c r="H29">
        <v>6.67</v>
      </c>
      <c r="I29">
        <v>0</v>
      </c>
      <c r="J29">
        <v>3.1</v>
      </c>
    </row>
    <row r="30" spans="1:10" x14ac:dyDescent="0.25">
      <c r="A30" s="2">
        <v>42687.194687499999</v>
      </c>
      <c r="B30">
        <v>16</v>
      </c>
      <c r="C30">
        <v>16</v>
      </c>
      <c r="D30">
        <v>5</v>
      </c>
      <c r="E30">
        <v>16</v>
      </c>
      <c r="F30">
        <v>6.38</v>
      </c>
      <c r="G30">
        <v>16</v>
      </c>
      <c r="H30">
        <v>6.38</v>
      </c>
      <c r="I30">
        <v>0</v>
      </c>
      <c r="J30">
        <v>3.1</v>
      </c>
    </row>
    <row r="31" spans="1:10" x14ac:dyDescent="0.25">
      <c r="A31" s="2">
        <v>42687.201631944445</v>
      </c>
      <c r="B31">
        <v>16</v>
      </c>
      <c r="C31">
        <v>16</v>
      </c>
      <c r="D31">
        <v>5</v>
      </c>
      <c r="E31">
        <v>16</v>
      </c>
      <c r="F31">
        <v>5.84</v>
      </c>
      <c r="G31">
        <v>16</v>
      </c>
      <c r="H31">
        <v>5.84</v>
      </c>
      <c r="I31">
        <v>0</v>
      </c>
      <c r="J31">
        <v>3.1</v>
      </c>
    </row>
    <row r="32" spans="1:10" x14ac:dyDescent="0.25">
      <c r="A32" s="2">
        <v>42687.20857638889</v>
      </c>
      <c r="B32">
        <v>16</v>
      </c>
      <c r="C32">
        <v>16</v>
      </c>
      <c r="D32">
        <v>5</v>
      </c>
      <c r="E32">
        <v>16</v>
      </c>
      <c r="F32">
        <v>5.39</v>
      </c>
      <c r="G32">
        <v>16</v>
      </c>
      <c r="H32">
        <v>5.39</v>
      </c>
      <c r="I32">
        <v>0</v>
      </c>
      <c r="J32">
        <v>3.1</v>
      </c>
    </row>
    <row r="33" spans="1:10" x14ac:dyDescent="0.25">
      <c r="A33" s="2">
        <v>42687.215532407405</v>
      </c>
      <c r="B33">
        <v>16</v>
      </c>
      <c r="C33">
        <v>16</v>
      </c>
      <c r="D33">
        <v>5</v>
      </c>
      <c r="E33">
        <v>16</v>
      </c>
      <c r="F33">
        <v>5.13</v>
      </c>
      <c r="G33">
        <v>16</v>
      </c>
      <c r="H33">
        <v>5.13</v>
      </c>
      <c r="I33">
        <v>0</v>
      </c>
      <c r="J33">
        <v>3.1</v>
      </c>
    </row>
    <row r="34" spans="1:10" x14ac:dyDescent="0.25">
      <c r="A34" s="2">
        <v>42687.22247685185</v>
      </c>
      <c r="B34">
        <v>16</v>
      </c>
      <c r="C34">
        <v>16</v>
      </c>
      <c r="D34">
        <v>5</v>
      </c>
      <c r="E34">
        <v>16</v>
      </c>
      <c r="F34">
        <v>4.93</v>
      </c>
      <c r="G34">
        <v>16</v>
      </c>
      <c r="H34">
        <v>4.93</v>
      </c>
      <c r="I34">
        <v>0</v>
      </c>
      <c r="J34">
        <v>3.1</v>
      </c>
    </row>
    <row r="35" spans="1:10" x14ac:dyDescent="0.25">
      <c r="A35" s="2">
        <v>42687.229432870372</v>
      </c>
      <c r="B35">
        <v>16</v>
      </c>
      <c r="C35">
        <v>16</v>
      </c>
      <c r="D35">
        <v>5</v>
      </c>
      <c r="E35">
        <v>16</v>
      </c>
      <c r="F35">
        <v>5.37</v>
      </c>
      <c r="G35">
        <v>16</v>
      </c>
      <c r="H35">
        <v>5.37</v>
      </c>
      <c r="I35">
        <v>0</v>
      </c>
      <c r="J35">
        <v>3.1</v>
      </c>
    </row>
    <row r="36" spans="1:10" x14ac:dyDescent="0.25">
      <c r="A36" s="2">
        <v>42687.236377314817</v>
      </c>
      <c r="B36">
        <v>16</v>
      </c>
      <c r="C36">
        <v>16</v>
      </c>
      <c r="D36">
        <v>5</v>
      </c>
      <c r="E36">
        <v>16</v>
      </c>
      <c r="F36">
        <v>4.9400000000000004</v>
      </c>
      <c r="G36">
        <v>16</v>
      </c>
      <c r="H36">
        <v>4.9400000000000004</v>
      </c>
      <c r="I36">
        <v>0</v>
      </c>
      <c r="J36">
        <v>3.1</v>
      </c>
    </row>
    <row r="37" spans="1:10" x14ac:dyDescent="0.25">
      <c r="A37" s="2">
        <v>42687.243333333332</v>
      </c>
      <c r="B37">
        <v>16</v>
      </c>
      <c r="C37">
        <v>16</v>
      </c>
      <c r="D37">
        <v>5</v>
      </c>
      <c r="E37">
        <v>16</v>
      </c>
      <c r="F37">
        <v>4.95</v>
      </c>
      <c r="G37">
        <v>16</v>
      </c>
      <c r="H37">
        <v>4.95</v>
      </c>
      <c r="I37">
        <v>0</v>
      </c>
      <c r="J37">
        <v>3.1</v>
      </c>
    </row>
    <row r="38" spans="1:10" x14ac:dyDescent="0.25">
      <c r="A38" s="2">
        <v>42687.250277777777</v>
      </c>
      <c r="B38">
        <v>16</v>
      </c>
      <c r="C38">
        <v>16</v>
      </c>
      <c r="D38">
        <v>5</v>
      </c>
      <c r="E38">
        <v>16</v>
      </c>
      <c r="F38">
        <v>5.0199999999999996</v>
      </c>
      <c r="G38">
        <v>16</v>
      </c>
      <c r="H38">
        <v>5.0199999999999996</v>
      </c>
      <c r="I38">
        <v>0</v>
      </c>
      <c r="J38">
        <v>3.1</v>
      </c>
    </row>
    <row r="39" spans="1:10" x14ac:dyDescent="0.25">
      <c r="A39" s="2">
        <v>42687.257233796299</v>
      </c>
      <c r="B39">
        <v>16</v>
      </c>
      <c r="C39">
        <v>16</v>
      </c>
      <c r="D39">
        <v>5</v>
      </c>
      <c r="E39">
        <v>16</v>
      </c>
      <c r="F39">
        <v>5.0999999999999996</v>
      </c>
      <c r="G39">
        <v>16</v>
      </c>
      <c r="H39">
        <v>5.0999999999999996</v>
      </c>
      <c r="I39">
        <v>0</v>
      </c>
      <c r="J39">
        <v>3.1</v>
      </c>
    </row>
    <row r="40" spans="1:10" x14ac:dyDescent="0.25">
      <c r="A40" s="2">
        <v>42687.264178240737</v>
      </c>
      <c r="B40">
        <v>16</v>
      </c>
      <c r="C40">
        <v>16</v>
      </c>
      <c r="D40">
        <v>5</v>
      </c>
      <c r="E40">
        <v>16</v>
      </c>
      <c r="F40">
        <v>4.8600000000000003</v>
      </c>
      <c r="G40">
        <v>16</v>
      </c>
      <c r="H40">
        <v>4.8600000000000003</v>
      </c>
      <c r="I40">
        <v>0</v>
      </c>
      <c r="J40">
        <v>3.1</v>
      </c>
    </row>
    <row r="41" spans="1:10" x14ac:dyDescent="0.25">
      <c r="A41" s="2">
        <v>42687.271134259259</v>
      </c>
      <c r="B41">
        <v>16</v>
      </c>
      <c r="C41">
        <v>16</v>
      </c>
      <c r="D41">
        <v>5</v>
      </c>
      <c r="E41">
        <v>16</v>
      </c>
      <c r="F41">
        <v>4.99</v>
      </c>
      <c r="G41">
        <v>16</v>
      </c>
      <c r="H41">
        <v>4.99</v>
      </c>
      <c r="I41">
        <v>0</v>
      </c>
      <c r="J41">
        <v>3.1</v>
      </c>
    </row>
    <row r="42" spans="1:10" x14ac:dyDescent="0.25">
      <c r="A42" s="2">
        <v>42687.278078703705</v>
      </c>
      <c r="B42">
        <v>16</v>
      </c>
      <c r="C42">
        <v>16</v>
      </c>
      <c r="D42">
        <v>5</v>
      </c>
      <c r="E42">
        <v>16</v>
      </c>
      <c r="F42">
        <v>5.07</v>
      </c>
      <c r="G42">
        <v>16</v>
      </c>
      <c r="H42">
        <v>5.07</v>
      </c>
      <c r="I42">
        <v>0</v>
      </c>
      <c r="J42">
        <v>3.1</v>
      </c>
    </row>
    <row r="43" spans="1:10" x14ac:dyDescent="0.25">
      <c r="A43" s="2">
        <v>42687.28502314815</v>
      </c>
      <c r="B43">
        <v>16</v>
      </c>
      <c r="C43">
        <v>16</v>
      </c>
      <c r="D43">
        <v>5</v>
      </c>
      <c r="E43">
        <v>16</v>
      </c>
      <c r="F43">
        <v>4.93</v>
      </c>
      <c r="G43">
        <v>16</v>
      </c>
      <c r="H43">
        <v>4.93</v>
      </c>
      <c r="I43">
        <v>0</v>
      </c>
      <c r="J43">
        <v>3.1</v>
      </c>
    </row>
    <row r="44" spans="1:10" x14ac:dyDescent="0.25">
      <c r="A44" s="2">
        <v>42687.291979166665</v>
      </c>
      <c r="B44">
        <v>16</v>
      </c>
      <c r="C44">
        <v>16</v>
      </c>
      <c r="D44">
        <v>5</v>
      </c>
      <c r="E44">
        <v>16</v>
      </c>
      <c r="F44">
        <v>5.0199999999999996</v>
      </c>
      <c r="G44">
        <v>16</v>
      </c>
      <c r="H44">
        <v>5.0199999999999996</v>
      </c>
      <c r="I44">
        <v>0</v>
      </c>
      <c r="J44">
        <v>3.1</v>
      </c>
    </row>
    <row r="45" spans="1:10" x14ac:dyDescent="0.25">
      <c r="A45" s="2">
        <v>42687.29892361111</v>
      </c>
      <c r="B45">
        <v>16</v>
      </c>
      <c r="C45">
        <v>16</v>
      </c>
      <c r="D45">
        <v>5</v>
      </c>
      <c r="E45">
        <v>16</v>
      </c>
      <c r="F45">
        <v>5.86</v>
      </c>
      <c r="G45">
        <v>16</v>
      </c>
      <c r="H45">
        <v>5.86</v>
      </c>
      <c r="I45">
        <v>0</v>
      </c>
      <c r="J45">
        <v>3.1</v>
      </c>
    </row>
    <row r="46" spans="1:10" x14ac:dyDescent="0.25">
      <c r="A46" s="2">
        <v>42687.305879629632</v>
      </c>
      <c r="B46">
        <v>16</v>
      </c>
      <c r="C46">
        <v>16</v>
      </c>
      <c r="D46">
        <v>5</v>
      </c>
      <c r="E46">
        <v>16</v>
      </c>
      <c r="F46">
        <v>5.32</v>
      </c>
      <c r="G46">
        <v>16</v>
      </c>
      <c r="H46">
        <v>5.32</v>
      </c>
      <c r="I46">
        <v>0</v>
      </c>
      <c r="J46">
        <v>3.1</v>
      </c>
    </row>
    <row r="47" spans="1:10" x14ac:dyDescent="0.25">
      <c r="A47" s="2">
        <v>42687.312824074077</v>
      </c>
      <c r="B47">
        <v>16</v>
      </c>
      <c r="C47">
        <v>16</v>
      </c>
      <c r="D47">
        <v>5</v>
      </c>
      <c r="E47">
        <v>16</v>
      </c>
      <c r="F47">
        <v>5.04</v>
      </c>
      <c r="G47">
        <v>16</v>
      </c>
      <c r="H47">
        <v>5.04</v>
      </c>
      <c r="I47">
        <v>0</v>
      </c>
      <c r="J47">
        <v>3.1</v>
      </c>
    </row>
    <row r="48" spans="1:10" x14ac:dyDescent="0.25">
      <c r="A48" s="2">
        <v>42687.319780092592</v>
      </c>
      <c r="B48">
        <v>16</v>
      </c>
      <c r="C48">
        <v>16</v>
      </c>
      <c r="D48">
        <v>5</v>
      </c>
      <c r="E48">
        <v>16</v>
      </c>
      <c r="F48">
        <v>4.9800000000000004</v>
      </c>
      <c r="G48">
        <v>16</v>
      </c>
      <c r="H48">
        <v>4.9800000000000004</v>
      </c>
      <c r="I48">
        <v>0</v>
      </c>
      <c r="J48">
        <v>3.1</v>
      </c>
    </row>
    <row r="49" spans="1:10" x14ac:dyDescent="0.25">
      <c r="A49" s="2">
        <v>42687.326724537037</v>
      </c>
      <c r="B49">
        <v>16</v>
      </c>
      <c r="C49">
        <v>16</v>
      </c>
      <c r="D49">
        <v>5</v>
      </c>
      <c r="E49">
        <v>16</v>
      </c>
      <c r="F49">
        <v>4.93</v>
      </c>
      <c r="G49">
        <v>16</v>
      </c>
      <c r="H49">
        <v>4.93</v>
      </c>
      <c r="I49">
        <v>0</v>
      </c>
      <c r="J49">
        <v>3.1</v>
      </c>
    </row>
    <row r="50" spans="1:10" x14ac:dyDescent="0.25">
      <c r="A50" s="2">
        <v>42687.333680555559</v>
      </c>
      <c r="B50">
        <v>16</v>
      </c>
      <c r="C50">
        <v>16</v>
      </c>
      <c r="D50">
        <v>5</v>
      </c>
      <c r="E50">
        <v>16</v>
      </c>
      <c r="F50">
        <v>5.36</v>
      </c>
      <c r="G50">
        <v>16</v>
      </c>
      <c r="H50">
        <v>5.36</v>
      </c>
      <c r="I50">
        <v>0</v>
      </c>
      <c r="J50">
        <v>3.1</v>
      </c>
    </row>
    <row r="51" spans="1:10" x14ac:dyDescent="0.25">
      <c r="A51" s="2">
        <v>42687.340624999997</v>
      </c>
      <c r="B51">
        <v>16</v>
      </c>
      <c r="C51">
        <v>16</v>
      </c>
      <c r="D51">
        <v>5</v>
      </c>
      <c r="E51">
        <v>16</v>
      </c>
      <c r="F51">
        <v>5.33</v>
      </c>
      <c r="G51">
        <v>16</v>
      </c>
      <c r="H51">
        <v>5.33</v>
      </c>
      <c r="I51">
        <v>0</v>
      </c>
      <c r="J51">
        <v>3.1</v>
      </c>
    </row>
    <row r="52" spans="1:10" x14ac:dyDescent="0.25">
      <c r="A52" s="2">
        <v>42687.347569444442</v>
      </c>
      <c r="B52">
        <v>16</v>
      </c>
      <c r="C52">
        <v>16</v>
      </c>
      <c r="D52">
        <v>5</v>
      </c>
      <c r="E52">
        <v>16</v>
      </c>
      <c r="F52">
        <v>5.34</v>
      </c>
      <c r="G52">
        <v>16</v>
      </c>
      <c r="H52">
        <v>5.34</v>
      </c>
      <c r="I52">
        <v>0</v>
      </c>
      <c r="J52">
        <v>3.1</v>
      </c>
    </row>
    <row r="53" spans="1:10" x14ac:dyDescent="0.25">
      <c r="A53" s="2">
        <v>42687.354525462964</v>
      </c>
      <c r="B53">
        <v>16</v>
      </c>
      <c r="C53">
        <v>16</v>
      </c>
      <c r="D53">
        <v>5</v>
      </c>
      <c r="E53">
        <v>16</v>
      </c>
      <c r="F53">
        <v>5.17</v>
      </c>
      <c r="G53">
        <v>16</v>
      </c>
      <c r="H53">
        <v>5.17</v>
      </c>
      <c r="I53">
        <v>0</v>
      </c>
      <c r="J53">
        <v>3.1</v>
      </c>
    </row>
    <row r="54" spans="1:10" x14ac:dyDescent="0.25">
      <c r="A54" s="2">
        <v>42687.36146990741</v>
      </c>
      <c r="B54">
        <v>16</v>
      </c>
      <c r="C54">
        <v>16</v>
      </c>
      <c r="D54">
        <v>5</v>
      </c>
      <c r="E54">
        <v>16</v>
      </c>
      <c r="F54">
        <v>5.18</v>
      </c>
      <c r="G54">
        <v>16</v>
      </c>
      <c r="H54">
        <v>5.18</v>
      </c>
      <c r="I54">
        <v>0</v>
      </c>
      <c r="J54">
        <v>3.1</v>
      </c>
    </row>
    <row r="55" spans="1:10" x14ac:dyDescent="0.25">
      <c r="A55" s="2">
        <v>42687.368425925924</v>
      </c>
      <c r="B55">
        <v>16</v>
      </c>
      <c r="C55">
        <v>16</v>
      </c>
      <c r="D55">
        <v>5</v>
      </c>
      <c r="E55">
        <v>16</v>
      </c>
      <c r="F55">
        <v>5.21</v>
      </c>
      <c r="G55">
        <v>16</v>
      </c>
      <c r="H55">
        <v>5.21</v>
      </c>
      <c r="I55">
        <v>0</v>
      </c>
      <c r="J55">
        <v>3.1</v>
      </c>
    </row>
    <row r="56" spans="1:10" x14ac:dyDescent="0.25">
      <c r="A56" s="2">
        <v>42687.37537037037</v>
      </c>
      <c r="B56">
        <v>16</v>
      </c>
      <c r="C56">
        <v>16</v>
      </c>
      <c r="D56">
        <v>5</v>
      </c>
      <c r="E56">
        <v>16</v>
      </c>
      <c r="F56">
        <v>6.11</v>
      </c>
      <c r="G56">
        <v>16</v>
      </c>
      <c r="H56">
        <v>6.11</v>
      </c>
      <c r="I56">
        <v>0</v>
      </c>
      <c r="J56">
        <v>3.1</v>
      </c>
    </row>
    <row r="57" spans="1:10" x14ac:dyDescent="0.25">
      <c r="A57" s="2">
        <v>42687.382314814815</v>
      </c>
      <c r="B57">
        <v>16</v>
      </c>
      <c r="C57">
        <v>16</v>
      </c>
      <c r="D57">
        <v>5</v>
      </c>
      <c r="E57">
        <v>16</v>
      </c>
      <c r="F57">
        <v>5.18</v>
      </c>
      <c r="G57">
        <v>16</v>
      </c>
      <c r="H57">
        <v>5.18</v>
      </c>
      <c r="I57">
        <v>0</v>
      </c>
      <c r="J57">
        <v>3.1</v>
      </c>
    </row>
    <row r="58" spans="1:10" x14ac:dyDescent="0.25">
      <c r="A58" s="2">
        <v>42687.389270833337</v>
      </c>
      <c r="B58">
        <v>16</v>
      </c>
      <c r="C58">
        <v>16</v>
      </c>
      <c r="D58">
        <v>5</v>
      </c>
      <c r="E58">
        <v>16</v>
      </c>
      <c r="F58">
        <v>5.54</v>
      </c>
      <c r="G58">
        <v>16</v>
      </c>
      <c r="H58">
        <v>5.54</v>
      </c>
      <c r="I58">
        <v>0</v>
      </c>
      <c r="J58">
        <v>3.1</v>
      </c>
    </row>
    <row r="59" spans="1:10" x14ac:dyDescent="0.25">
      <c r="A59" s="2">
        <v>42687.396215277775</v>
      </c>
      <c r="B59">
        <v>16</v>
      </c>
      <c r="C59">
        <v>16</v>
      </c>
      <c r="D59">
        <v>5</v>
      </c>
      <c r="E59">
        <v>16</v>
      </c>
      <c r="F59">
        <v>5.35</v>
      </c>
      <c r="G59">
        <v>16</v>
      </c>
      <c r="H59">
        <v>5.35</v>
      </c>
      <c r="I59">
        <v>0</v>
      </c>
      <c r="J59">
        <v>3.1</v>
      </c>
    </row>
    <row r="60" spans="1:10" x14ac:dyDescent="0.25">
      <c r="A60" s="2">
        <v>42687.40315972222</v>
      </c>
      <c r="B60">
        <v>16</v>
      </c>
      <c r="C60">
        <v>16</v>
      </c>
      <c r="D60">
        <v>5</v>
      </c>
      <c r="E60">
        <v>16</v>
      </c>
      <c r="F60">
        <v>5.22</v>
      </c>
      <c r="G60">
        <v>16</v>
      </c>
      <c r="H60">
        <v>5.22</v>
      </c>
      <c r="I60">
        <v>0</v>
      </c>
      <c r="J60">
        <v>3.1</v>
      </c>
    </row>
    <row r="61" spans="1:10" x14ac:dyDescent="0.25">
      <c r="A61" s="2">
        <v>42687.410115740742</v>
      </c>
      <c r="B61">
        <v>16</v>
      </c>
      <c r="C61">
        <v>16</v>
      </c>
      <c r="D61">
        <v>5</v>
      </c>
      <c r="E61">
        <v>16</v>
      </c>
      <c r="F61">
        <v>5.33</v>
      </c>
      <c r="G61">
        <v>16</v>
      </c>
      <c r="H61">
        <v>5.33</v>
      </c>
      <c r="I61">
        <v>0</v>
      </c>
      <c r="J61">
        <v>3.1</v>
      </c>
    </row>
    <row r="62" spans="1:10" x14ac:dyDescent="0.25">
      <c r="A62" s="2">
        <v>42687.417060185187</v>
      </c>
      <c r="B62">
        <v>16</v>
      </c>
      <c r="C62">
        <v>16</v>
      </c>
      <c r="D62">
        <v>5</v>
      </c>
      <c r="E62">
        <v>16</v>
      </c>
      <c r="F62">
        <v>7.01</v>
      </c>
      <c r="G62">
        <v>16</v>
      </c>
      <c r="H62">
        <v>7.01</v>
      </c>
      <c r="I62">
        <v>0</v>
      </c>
      <c r="J62">
        <v>3.1</v>
      </c>
    </row>
    <row r="63" spans="1:10" x14ac:dyDescent="0.25">
      <c r="A63" s="2">
        <v>42687.424004629633</v>
      </c>
      <c r="B63">
        <v>16</v>
      </c>
      <c r="C63">
        <v>16</v>
      </c>
      <c r="D63">
        <v>5</v>
      </c>
      <c r="E63">
        <v>16</v>
      </c>
      <c r="F63">
        <v>6.23</v>
      </c>
      <c r="G63">
        <v>16</v>
      </c>
      <c r="H63">
        <v>6.23</v>
      </c>
      <c r="I63">
        <v>0</v>
      </c>
      <c r="J63">
        <v>3.1</v>
      </c>
    </row>
    <row r="64" spans="1:10" x14ac:dyDescent="0.25">
      <c r="A64" s="2">
        <v>42687.430949074071</v>
      </c>
      <c r="B64">
        <v>16</v>
      </c>
      <c r="C64">
        <v>16</v>
      </c>
      <c r="D64">
        <v>5</v>
      </c>
      <c r="E64">
        <v>16</v>
      </c>
      <c r="F64">
        <v>5.4</v>
      </c>
      <c r="G64">
        <v>16</v>
      </c>
      <c r="H64">
        <v>5.4</v>
      </c>
      <c r="I64">
        <v>0</v>
      </c>
      <c r="J64">
        <v>3.1</v>
      </c>
    </row>
    <row r="65" spans="1:10" x14ac:dyDescent="0.25">
      <c r="A65" s="2">
        <v>42687.437905092593</v>
      </c>
      <c r="B65">
        <v>16</v>
      </c>
      <c r="C65">
        <v>16</v>
      </c>
      <c r="D65">
        <v>5</v>
      </c>
      <c r="E65">
        <v>16</v>
      </c>
      <c r="F65">
        <v>5.55</v>
      </c>
      <c r="G65">
        <v>16</v>
      </c>
      <c r="H65">
        <v>5.55</v>
      </c>
      <c r="I65">
        <v>0</v>
      </c>
      <c r="J65">
        <v>3.1</v>
      </c>
    </row>
    <row r="66" spans="1:10" x14ac:dyDescent="0.25">
      <c r="A66" s="2">
        <v>42687.444849537038</v>
      </c>
      <c r="B66">
        <v>16</v>
      </c>
      <c r="C66">
        <v>16</v>
      </c>
      <c r="D66">
        <v>5</v>
      </c>
      <c r="E66">
        <v>16</v>
      </c>
      <c r="F66">
        <v>5.14</v>
      </c>
      <c r="G66">
        <v>16</v>
      </c>
      <c r="H66">
        <v>5.14</v>
      </c>
      <c r="I66">
        <v>0</v>
      </c>
      <c r="J66">
        <v>3.1</v>
      </c>
    </row>
    <row r="67" spans="1:10" x14ac:dyDescent="0.25">
      <c r="A67" s="2">
        <v>42687.451793981483</v>
      </c>
      <c r="B67">
        <v>16</v>
      </c>
      <c r="C67">
        <v>16</v>
      </c>
      <c r="D67">
        <v>5</v>
      </c>
      <c r="E67">
        <v>16</v>
      </c>
      <c r="F67">
        <v>5.13</v>
      </c>
      <c r="G67">
        <v>16</v>
      </c>
      <c r="H67">
        <v>5.13</v>
      </c>
      <c r="I67">
        <v>0</v>
      </c>
      <c r="J67">
        <v>3.1</v>
      </c>
    </row>
    <row r="68" spans="1:10" x14ac:dyDescent="0.25">
      <c r="A68" s="2">
        <v>42687.458749999998</v>
      </c>
      <c r="B68">
        <v>16</v>
      </c>
      <c r="C68">
        <v>16</v>
      </c>
      <c r="D68">
        <v>5</v>
      </c>
      <c r="E68">
        <v>16</v>
      </c>
      <c r="F68">
        <v>4.9400000000000004</v>
      </c>
      <c r="G68">
        <v>16</v>
      </c>
      <c r="H68">
        <v>4.9400000000000004</v>
      </c>
      <c r="I68">
        <v>0</v>
      </c>
      <c r="J68">
        <v>3.1</v>
      </c>
    </row>
    <row r="69" spans="1:10" x14ac:dyDescent="0.25">
      <c r="A69" s="2">
        <v>42687.465694444443</v>
      </c>
      <c r="B69">
        <v>16</v>
      </c>
      <c r="C69">
        <v>16</v>
      </c>
      <c r="D69">
        <v>5</v>
      </c>
      <c r="E69">
        <v>16</v>
      </c>
      <c r="F69">
        <v>5.17</v>
      </c>
      <c r="G69">
        <v>16</v>
      </c>
      <c r="H69">
        <v>5.17</v>
      </c>
      <c r="I69">
        <v>0</v>
      </c>
      <c r="J69">
        <v>3.1</v>
      </c>
    </row>
    <row r="70" spans="1:10" x14ac:dyDescent="0.25">
      <c r="A70" s="2">
        <v>42687.472638888888</v>
      </c>
      <c r="B70">
        <v>16</v>
      </c>
      <c r="C70">
        <v>16</v>
      </c>
      <c r="D70">
        <v>5</v>
      </c>
      <c r="E70">
        <v>16</v>
      </c>
      <c r="F70">
        <v>5.07</v>
      </c>
      <c r="G70">
        <v>16</v>
      </c>
      <c r="H70">
        <v>5.07</v>
      </c>
      <c r="I70">
        <v>0</v>
      </c>
      <c r="J70">
        <v>3.1</v>
      </c>
    </row>
    <row r="71" spans="1:10" x14ac:dyDescent="0.25">
      <c r="A71" s="2">
        <v>42687.479594907411</v>
      </c>
      <c r="B71">
        <v>16</v>
      </c>
      <c r="C71">
        <v>16</v>
      </c>
      <c r="D71">
        <v>5</v>
      </c>
      <c r="E71">
        <v>16</v>
      </c>
      <c r="F71">
        <v>5.59</v>
      </c>
      <c r="G71">
        <v>16</v>
      </c>
      <c r="H71">
        <v>5.59</v>
      </c>
      <c r="I71">
        <v>0</v>
      </c>
      <c r="J71">
        <v>3.1</v>
      </c>
    </row>
    <row r="72" spans="1:10" x14ac:dyDescent="0.25">
      <c r="A72" s="2">
        <v>42687.486550925925</v>
      </c>
      <c r="B72">
        <v>16</v>
      </c>
      <c r="C72">
        <v>16</v>
      </c>
      <c r="D72">
        <v>5</v>
      </c>
      <c r="E72">
        <v>16</v>
      </c>
      <c r="F72">
        <v>5.28</v>
      </c>
      <c r="G72">
        <v>16</v>
      </c>
      <c r="H72">
        <v>5.28</v>
      </c>
      <c r="I72">
        <v>0</v>
      </c>
      <c r="J72">
        <v>3.1</v>
      </c>
    </row>
    <row r="73" spans="1:10" x14ac:dyDescent="0.25">
      <c r="A73" s="2">
        <v>42687.493495370371</v>
      </c>
      <c r="B73">
        <v>16</v>
      </c>
      <c r="C73">
        <v>16</v>
      </c>
      <c r="D73">
        <v>5</v>
      </c>
      <c r="E73">
        <v>16</v>
      </c>
      <c r="F73">
        <v>5.36</v>
      </c>
      <c r="G73">
        <v>16</v>
      </c>
      <c r="H73">
        <v>5.36</v>
      </c>
      <c r="I73">
        <v>0</v>
      </c>
      <c r="J73">
        <v>3.1</v>
      </c>
    </row>
    <row r="74" spans="1:10" x14ac:dyDescent="0.25">
      <c r="A74" s="2">
        <v>42687.500451388885</v>
      </c>
      <c r="B74">
        <v>16</v>
      </c>
      <c r="C74">
        <v>16</v>
      </c>
      <c r="D74">
        <v>5</v>
      </c>
      <c r="E74">
        <v>16</v>
      </c>
      <c r="F74">
        <v>5.26</v>
      </c>
      <c r="G74">
        <v>16</v>
      </c>
      <c r="H74">
        <v>5.26</v>
      </c>
      <c r="I74">
        <v>0</v>
      </c>
      <c r="J74">
        <v>3.1</v>
      </c>
    </row>
    <row r="75" spans="1:10" x14ac:dyDescent="0.25">
      <c r="A75" s="2">
        <v>42687.507395833331</v>
      </c>
      <c r="B75">
        <v>16</v>
      </c>
      <c r="C75">
        <v>16</v>
      </c>
      <c r="D75">
        <v>5</v>
      </c>
      <c r="E75">
        <v>16</v>
      </c>
      <c r="F75">
        <v>5.6</v>
      </c>
      <c r="G75">
        <v>16</v>
      </c>
      <c r="H75">
        <v>5.6</v>
      </c>
      <c r="I75">
        <v>0</v>
      </c>
      <c r="J75">
        <v>3.1</v>
      </c>
    </row>
    <row r="76" spans="1:10" x14ac:dyDescent="0.25">
      <c r="A76" s="2">
        <v>42687.514340277776</v>
      </c>
      <c r="B76">
        <v>16</v>
      </c>
      <c r="C76">
        <v>16</v>
      </c>
      <c r="D76">
        <v>5</v>
      </c>
      <c r="E76">
        <v>16</v>
      </c>
      <c r="F76">
        <v>5.81</v>
      </c>
      <c r="G76">
        <v>16</v>
      </c>
      <c r="H76">
        <v>5.81</v>
      </c>
      <c r="I76">
        <v>0</v>
      </c>
      <c r="J76">
        <v>3.1</v>
      </c>
    </row>
    <row r="77" spans="1:10" x14ac:dyDescent="0.25">
      <c r="A77" s="2">
        <v>42687.521284722221</v>
      </c>
      <c r="B77">
        <v>16</v>
      </c>
      <c r="C77">
        <v>16</v>
      </c>
      <c r="D77">
        <v>5</v>
      </c>
      <c r="E77">
        <v>16</v>
      </c>
      <c r="F77">
        <v>6.02</v>
      </c>
      <c r="G77">
        <v>16</v>
      </c>
      <c r="H77">
        <v>6.02</v>
      </c>
      <c r="I77">
        <v>0</v>
      </c>
      <c r="J77">
        <v>3.1</v>
      </c>
    </row>
    <row r="78" spans="1:10" x14ac:dyDescent="0.25">
      <c r="A78" s="2">
        <v>42687.528240740743</v>
      </c>
      <c r="B78">
        <v>16</v>
      </c>
      <c r="C78">
        <v>16</v>
      </c>
      <c r="D78">
        <v>5</v>
      </c>
      <c r="E78">
        <v>16</v>
      </c>
      <c r="F78">
        <v>5.81</v>
      </c>
      <c r="G78">
        <v>16</v>
      </c>
      <c r="H78">
        <v>5.81</v>
      </c>
      <c r="I78">
        <v>0</v>
      </c>
      <c r="J78">
        <v>3.1</v>
      </c>
    </row>
    <row r="79" spans="1:10" x14ac:dyDescent="0.25">
      <c r="A79" s="2">
        <v>42687.535185185188</v>
      </c>
      <c r="B79">
        <v>16</v>
      </c>
      <c r="C79">
        <v>16</v>
      </c>
      <c r="D79">
        <v>5</v>
      </c>
      <c r="E79">
        <v>16</v>
      </c>
      <c r="F79">
        <v>5.94</v>
      </c>
      <c r="G79">
        <v>16</v>
      </c>
      <c r="H79">
        <v>5.94</v>
      </c>
      <c r="I79">
        <v>0</v>
      </c>
      <c r="J79">
        <v>3.1</v>
      </c>
    </row>
    <row r="80" spans="1:10" x14ac:dyDescent="0.25">
      <c r="A80" s="2">
        <v>42687.542129629626</v>
      </c>
      <c r="B80">
        <v>16</v>
      </c>
      <c r="C80">
        <v>16</v>
      </c>
      <c r="D80">
        <v>5</v>
      </c>
      <c r="E80">
        <v>16</v>
      </c>
      <c r="F80">
        <v>6.34</v>
      </c>
      <c r="G80">
        <v>16</v>
      </c>
      <c r="H80">
        <v>6.34</v>
      </c>
      <c r="I80">
        <v>0</v>
      </c>
      <c r="J80">
        <v>3.1</v>
      </c>
    </row>
    <row r="81" spans="1:10" x14ac:dyDescent="0.25">
      <c r="A81" s="2">
        <v>42687.549085648148</v>
      </c>
      <c r="B81">
        <v>16</v>
      </c>
      <c r="C81">
        <v>16</v>
      </c>
      <c r="D81">
        <v>5</v>
      </c>
      <c r="E81">
        <v>16</v>
      </c>
      <c r="F81">
        <v>5.97</v>
      </c>
      <c r="G81">
        <v>16</v>
      </c>
      <c r="H81">
        <v>5.97</v>
      </c>
      <c r="I81">
        <v>0</v>
      </c>
      <c r="J81">
        <v>3.1</v>
      </c>
    </row>
    <row r="82" spans="1:10" x14ac:dyDescent="0.25">
      <c r="A82" s="2">
        <v>42687.556030092594</v>
      </c>
      <c r="B82">
        <v>16</v>
      </c>
      <c r="C82">
        <v>16</v>
      </c>
      <c r="D82">
        <v>5</v>
      </c>
      <c r="E82">
        <v>16</v>
      </c>
      <c r="F82">
        <v>5.94</v>
      </c>
      <c r="G82">
        <v>16</v>
      </c>
      <c r="H82">
        <v>5.94</v>
      </c>
      <c r="I82">
        <v>0</v>
      </c>
      <c r="J82">
        <v>3.1</v>
      </c>
    </row>
    <row r="83" spans="1:10" x14ac:dyDescent="0.25">
      <c r="A83" s="2">
        <v>42687.562986111108</v>
      </c>
      <c r="B83">
        <v>16</v>
      </c>
      <c r="C83">
        <v>16</v>
      </c>
      <c r="D83">
        <v>5</v>
      </c>
      <c r="E83">
        <v>16</v>
      </c>
      <c r="F83">
        <v>5.76</v>
      </c>
      <c r="G83">
        <v>16</v>
      </c>
      <c r="H83">
        <v>5.76</v>
      </c>
      <c r="I83">
        <v>0</v>
      </c>
      <c r="J83">
        <v>3.1</v>
      </c>
    </row>
    <row r="84" spans="1:10" x14ac:dyDescent="0.25">
      <c r="A84" s="2">
        <v>42687.569930555554</v>
      </c>
      <c r="B84">
        <v>16</v>
      </c>
      <c r="C84">
        <v>16</v>
      </c>
      <c r="D84">
        <v>5</v>
      </c>
      <c r="E84">
        <v>16</v>
      </c>
      <c r="F84">
        <v>5.42</v>
      </c>
      <c r="G84">
        <v>16</v>
      </c>
      <c r="H84">
        <v>5.42</v>
      </c>
      <c r="I84">
        <v>0</v>
      </c>
      <c r="J84">
        <v>3.1</v>
      </c>
    </row>
    <row r="85" spans="1:10" x14ac:dyDescent="0.25">
      <c r="A85" s="2">
        <v>42687.576874999999</v>
      </c>
      <c r="B85">
        <v>16</v>
      </c>
      <c r="C85">
        <v>16</v>
      </c>
      <c r="D85">
        <v>5</v>
      </c>
      <c r="E85">
        <v>16</v>
      </c>
      <c r="F85">
        <v>5.64</v>
      </c>
      <c r="G85">
        <v>16</v>
      </c>
      <c r="H85">
        <v>5.64</v>
      </c>
      <c r="I85">
        <v>0</v>
      </c>
      <c r="J85">
        <v>3.1</v>
      </c>
    </row>
    <row r="86" spans="1:10" x14ac:dyDescent="0.25">
      <c r="A86" s="2">
        <v>42687.583831018521</v>
      </c>
      <c r="B86">
        <v>16</v>
      </c>
      <c r="C86">
        <v>16</v>
      </c>
      <c r="D86">
        <v>5</v>
      </c>
      <c r="E86">
        <v>16</v>
      </c>
      <c r="F86">
        <v>5.89</v>
      </c>
      <c r="G86">
        <v>16</v>
      </c>
      <c r="H86">
        <v>5.89</v>
      </c>
      <c r="I86">
        <v>0</v>
      </c>
      <c r="J86">
        <v>3.1</v>
      </c>
    </row>
    <row r="87" spans="1:10" x14ac:dyDescent="0.25">
      <c r="A87" s="2">
        <v>42687.590775462966</v>
      </c>
      <c r="B87">
        <v>16</v>
      </c>
      <c r="C87">
        <v>16</v>
      </c>
      <c r="D87">
        <v>5</v>
      </c>
      <c r="E87">
        <v>16</v>
      </c>
      <c r="F87">
        <v>5.64</v>
      </c>
      <c r="G87">
        <v>16</v>
      </c>
      <c r="H87">
        <v>5.64</v>
      </c>
      <c r="I87">
        <v>0</v>
      </c>
      <c r="J87">
        <v>3.1</v>
      </c>
    </row>
    <row r="88" spans="1:10" x14ac:dyDescent="0.25">
      <c r="A88" s="2">
        <v>42687.597731481481</v>
      </c>
      <c r="B88">
        <v>16</v>
      </c>
      <c r="C88">
        <v>16</v>
      </c>
      <c r="D88">
        <v>5</v>
      </c>
      <c r="E88">
        <v>16</v>
      </c>
      <c r="F88">
        <v>5.63</v>
      </c>
      <c r="G88">
        <v>16</v>
      </c>
      <c r="H88">
        <v>5.63</v>
      </c>
      <c r="I88">
        <v>0</v>
      </c>
      <c r="J88">
        <v>3.1</v>
      </c>
    </row>
    <row r="89" spans="1:10" x14ac:dyDescent="0.25">
      <c r="A89" s="2">
        <v>42687.604675925926</v>
      </c>
      <c r="B89">
        <v>16</v>
      </c>
      <c r="C89">
        <v>16</v>
      </c>
      <c r="D89">
        <v>5</v>
      </c>
      <c r="E89">
        <v>16</v>
      </c>
      <c r="F89">
        <v>5.59</v>
      </c>
      <c r="G89">
        <v>16</v>
      </c>
      <c r="H89">
        <v>5.59</v>
      </c>
      <c r="I89">
        <v>0</v>
      </c>
      <c r="J89">
        <v>3.1</v>
      </c>
    </row>
    <row r="90" spans="1:10" x14ac:dyDescent="0.25">
      <c r="A90" s="2">
        <v>42687.611631944441</v>
      </c>
      <c r="B90">
        <v>16</v>
      </c>
      <c r="C90">
        <v>16</v>
      </c>
      <c r="D90">
        <v>5</v>
      </c>
      <c r="E90">
        <v>16</v>
      </c>
      <c r="F90">
        <v>5.61</v>
      </c>
      <c r="G90">
        <v>16</v>
      </c>
      <c r="H90">
        <v>5.61</v>
      </c>
      <c r="I90">
        <v>0</v>
      </c>
      <c r="J90">
        <v>3.1</v>
      </c>
    </row>
    <row r="91" spans="1:10" x14ac:dyDescent="0.25">
      <c r="A91" s="2">
        <v>42687.618576388886</v>
      </c>
      <c r="B91">
        <v>16</v>
      </c>
      <c r="C91">
        <v>16</v>
      </c>
      <c r="D91">
        <v>5</v>
      </c>
      <c r="E91">
        <v>16</v>
      </c>
      <c r="F91">
        <v>5.71</v>
      </c>
      <c r="G91">
        <v>16</v>
      </c>
      <c r="H91">
        <v>5.71</v>
      </c>
      <c r="I91">
        <v>0</v>
      </c>
      <c r="J91">
        <v>3.1</v>
      </c>
    </row>
    <row r="92" spans="1:10" x14ac:dyDescent="0.25">
      <c r="A92" s="2">
        <v>42687.625520833331</v>
      </c>
      <c r="B92">
        <v>16</v>
      </c>
      <c r="C92">
        <v>16</v>
      </c>
      <c r="D92">
        <v>5</v>
      </c>
      <c r="E92">
        <v>16</v>
      </c>
      <c r="F92">
        <v>5.6</v>
      </c>
      <c r="G92">
        <v>16</v>
      </c>
      <c r="H92">
        <v>5.6</v>
      </c>
      <c r="I92">
        <v>0</v>
      </c>
      <c r="J92">
        <v>3.1</v>
      </c>
    </row>
    <row r="93" spans="1:10" x14ac:dyDescent="0.25">
      <c r="A93" s="2">
        <v>42687.632476851853</v>
      </c>
      <c r="B93">
        <v>16</v>
      </c>
      <c r="C93">
        <v>16</v>
      </c>
      <c r="D93">
        <v>5</v>
      </c>
      <c r="E93">
        <v>16</v>
      </c>
      <c r="F93">
        <v>5.4</v>
      </c>
      <c r="G93">
        <v>16</v>
      </c>
      <c r="H93">
        <v>5.4</v>
      </c>
      <c r="I93">
        <v>0</v>
      </c>
      <c r="J93">
        <v>3.1</v>
      </c>
    </row>
    <row r="94" spans="1:10" x14ac:dyDescent="0.25">
      <c r="A94" s="2">
        <v>42687.639421296299</v>
      </c>
      <c r="B94">
        <v>16</v>
      </c>
      <c r="C94">
        <v>16</v>
      </c>
      <c r="D94">
        <v>5</v>
      </c>
      <c r="E94">
        <v>16</v>
      </c>
      <c r="F94">
        <v>5.51</v>
      </c>
      <c r="G94">
        <v>16</v>
      </c>
      <c r="H94">
        <v>5.51</v>
      </c>
      <c r="I94">
        <v>0</v>
      </c>
      <c r="J94">
        <v>3.1</v>
      </c>
    </row>
    <row r="95" spans="1:10" x14ac:dyDescent="0.25">
      <c r="A95" s="2">
        <v>42687.646377314813</v>
      </c>
      <c r="B95">
        <v>16</v>
      </c>
      <c r="C95">
        <v>16</v>
      </c>
      <c r="D95">
        <v>5</v>
      </c>
      <c r="E95">
        <v>16</v>
      </c>
      <c r="F95">
        <v>5.49</v>
      </c>
      <c r="G95">
        <v>16</v>
      </c>
      <c r="H95">
        <v>5.49</v>
      </c>
      <c r="I95">
        <v>0</v>
      </c>
      <c r="J95">
        <v>3.1</v>
      </c>
    </row>
    <row r="96" spans="1:10" x14ac:dyDescent="0.25">
      <c r="A96" s="2">
        <v>42687.653321759259</v>
      </c>
      <c r="B96">
        <v>16</v>
      </c>
      <c r="C96">
        <v>16</v>
      </c>
      <c r="D96">
        <v>5</v>
      </c>
      <c r="E96">
        <v>16</v>
      </c>
      <c r="F96">
        <v>5.35</v>
      </c>
      <c r="G96">
        <v>16</v>
      </c>
      <c r="H96">
        <v>5.35</v>
      </c>
      <c r="I96">
        <v>0</v>
      </c>
      <c r="J96">
        <v>3.1</v>
      </c>
    </row>
    <row r="97" spans="1:10" x14ac:dyDescent="0.25">
      <c r="A97" s="2">
        <v>42687.660277777781</v>
      </c>
      <c r="B97">
        <v>16</v>
      </c>
      <c r="C97">
        <v>16</v>
      </c>
      <c r="D97">
        <v>5</v>
      </c>
      <c r="E97">
        <v>16</v>
      </c>
      <c r="F97">
        <v>5.84</v>
      </c>
      <c r="G97">
        <v>16</v>
      </c>
      <c r="H97">
        <v>5.84</v>
      </c>
      <c r="I97">
        <v>0</v>
      </c>
      <c r="J97">
        <v>3.1</v>
      </c>
    </row>
    <row r="98" spans="1:10" x14ac:dyDescent="0.25">
      <c r="A98" s="2">
        <v>42687.667222222219</v>
      </c>
      <c r="B98">
        <v>16</v>
      </c>
      <c r="C98">
        <v>16</v>
      </c>
      <c r="D98">
        <v>5</v>
      </c>
      <c r="E98">
        <v>16</v>
      </c>
      <c r="F98">
        <v>5.23</v>
      </c>
      <c r="G98">
        <v>16</v>
      </c>
      <c r="H98">
        <v>5.23</v>
      </c>
      <c r="I98">
        <v>0</v>
      </c>
      <c r="J98">
        <v>3.1</v>
      </c>
    </row>
    <row r="99" spans="1:10" x14ac:dyDescent="0.25">
      <c r="A99" s="2">
        <v>42687.674166666664</v>
      </c>
      <c r="B99">
        <v>16</v>
      </c>
      <c r="C99">
        <v>16</v>
      </c>
      <c r="D99">
        <v>5</v>
      </c>
      <c r="E99">
        <v>16</v>
      </c>
      <c r="F99">
        <v>5.22</v>
      </c>
      <c r="G99">
        <v>16</v>
      </c>
      <c r="H99">
        <v>5.22</v>
      </c>
      <c r="I99">
        <v>0</v>
      </c>
      <c r="J99">
        <v>3.1</v>
      </c>
    </row>
    <row r="100" spans="1:10" x14ac:dyDescent="0.25">
      <c r="A100" s="2">
        <v>42687.681122685186</v>
      </c>
      <c r="B100">
        <v>16</v>
      </c>
      <c r="C100">
        <v>16</v>
      </c>
      <c r="D100">
        <v>5</v>
      </c>
      <c r="E100">
        <v>16</v>
      </c>
      <c r="F100">
        <v>5.26</v>
      </c>
      <c r="G100">
        <v>16</v>
      </c>
      <c r="H100">
        <v>5.26</v>
      </c>
      <c r="I100">
        <v>0</v>
      </c>
      <c r="J100">
        <v>3.1</v>
      </c>
    </row>
    <row r="101" spans="1:10" x14ac:dyDescent="0.25">
      <c r="A101" s="2">
        <v>42687.688067129631</v>
      </c>
      <c r="B101">
        <v>16</v>
      </c>
      <c r="C101">
        <v>16</v>
      </c>
      <c r="D101">
        <v>5</v>
      </c>
      <c r="E101">
        <v>16</v>
      </c>
      <c r="F101">
        <v>6.14</v>
      </c>
      <c r="G101">
        <v>16</v>
      </c>
      <c r="H101">
        <v>6.14</v>
      </c>
      <c r="I101">
        <v>0</v>
      </c>
      <c r="J101">
        <v>3.1</v>
      </c>
    </row>
    <row r="102" spans="1:10" x14ac:dyDescent="0.25">
      <c r="A102" s="2">
        <v>42687.695023148146</v>
      </c>
      <c r="B102">
        <v>16</v>
      </c>
      <c r="C102">
        <v>16</v>
      </c>
      <c r="D102">
        <v>5</v>
      </c>
      <c r="E102">
        <v>16</v>
      </c>
      <c r="F102">
        <v>6.16</v>
      </c>
      <c r="G102">
        <v>16</v>
      </c>
      <c r="H102">
        <v>6.16</v>
      </c>
      <c r="I102">
        <v>0</v>
      </c>
      <c r="J102">
        <v>3.1</v>
      </c>
    </row>
    <row r="103" spans="1:10" x14ac:dyDescent="0.25">
      <c r="A103" s="2">
        <v>42687.701967592591</v>
      </c>
      <c r="B103">
        <v>16</v>
      </c>
      <c r="C103">
        <v>16</v>
      </c>
      <c r="D103">
        <v>5</v>
      </c>
      <c r="E103">
        <v>16</v>
      </c>
      <c r="F103">
        <v>5.48</v>
      </c>
      <c r="G103">
        <v>16</v>
      </c>
      <c r="H103">
        <v>5.48</v>
      </c>
      <c r="I103">
        <v>0</v>
      </c>
      <c r="J103">
        <v>3.1</v>
      </c>
    </row>
    <row r="104" spans="1:10" x14ac:dyDescent="0.25">
      <c r="A104" s="2">
        <v>42687.708923611113</v>
      </c>
      <c r="B104">
        <v>16</v>
      </c>
      <c r="C104">
        <v>16</v>
      </c>
      <c r="D104">
        <v>5</v>
      </c>
      <c r="E104">
        <v>16</v>
      </c>
      <c r="F104">
        <v>5.72</v>
      </c>
      <c r="G104">
        <v>16</v>
      </c>
      <c r="H104">
        <v>5.72</v>
      </c>
      <c r="I104">
        <v>0</v>
      </c>
      <c r="J104">
        <v>3.1</v>
      </c>
    </row>
    <row r="105" spans="1:10" x14ac:dyDescent="0.25">
      <c r="A105" s="2">
        <v>42687.715868055559</v>
      </c>
      <c r="B105">
        <v>16</v>
      </c>
      <c r="C105">
        <v>16</v>
      </c>
      <c r="D105">
        <v>5</v>
      </c>
      <c r="E105">
        <v>16</v>
      </c>
      <c r="F105">
        <v>6.35</v>
      </c>
      <c r="G105">
        <v>16</v>
      </c>
      <c r="H105">
        <v>6.35</v>
      </c>
      <c r="I105">
        <v>0</v>
      </c>
      <c r="J105">
        <v>3.1</v>
      </c>
    </row>
    <row r="106" spans="1:10" x14ac:dyDescent="0.25">
      <c r="A106" s="2">
        <v>42687.722812499997</v>
      </c>
      <c r="B106">
        <v>16</v>
      </c>
      <c r="C106">
        <v>16</v>
      </c>
      <c r="D106">
        <v>5</v>
      </c>
      <c r="E106">
        <v>16</v>
      </c>
      <c r="F106">
        <v>5.3</v>
      </c>
      <c r="G106">
        <v>16</v>
      </c>
      <c r="H106">
        <v>5.3</v>
      </c>
      <c r="I106">
        <v>0</v>
      </c>
      <c r="J106">
        <v>3.1</v>
      </c>
    </row>
    <row r="107" spans="1:10" x14ac:dyDescent="0.25">
      <c r="A107" s="2">
        <v>42687.729756944442</v>
      </c>
      <c r="B107">
        <v>16</v>
      </c>
      <c r="C107">
        <v>16</v>
      </c>
      <c r="D107">
        <v>5</v>
      </c>
      <c r="E107">
        <v>16</v>
      </c>
      <c r="F107">
        <v>5.42</v>
      </c>
      <c r="G107">
        <v>16</v>
      </c>
      <c r="H107">
        <v>5.42</v>
      </c>
      <c r="I107">
        <v>0</v>
      </c>
      <c r="J107">
        <v>3.1</v>
      </c>
    </row>
    <row r="108" spans="1:10" x14ac:dyDescent="0.25">
      <c r="A108" s="2">
        <v>42687.736712962964</v>
      </c>
      <c r="B108">
        <v>16</v>
      </c>
      <c r="C108">
        <v>16</v>
      </c>
      <c r="D108">
        <v>5</v>
      </c>
      <c r="E108">
        <v>16</v>
      </c>
      <c r="F108">
        <v>5.41</v>
      </c>
      <c r="G108">
        <v>16</v>
      </c>
      <c r="H108">
        <v>5.41</v>
      </c>
      <c r="I108">
        <v>0</v>
      </c>
      <c r="J108">
        <v>3.1</v>
      </c>
    </row>
    <row r="109" spans="1:10" x14ac:dyDescent="0.25">
      <c r="A109" s="2">
        <v>42687.743657407409</v>
      </c>
      <c r="B109">
        <v>16</v>
      </c>
      <c r="C109">
        <v>16</v>
      </c>
      <c r="D109">
        <v>5</v>
      </c>
      <c r="E109">
        <v>16</v>
      </c>
      <c r="F109">
        <v>5.42</v>
      </c>
      <c r="G109">
        <v>16</v>
      </c>
      <c r="H109">
        <v>5.42</v>
      </c>
      <c r="I109">
        <v>0</v>
      </c>
      <c r="J109">
        <v>3.1</v>
      </c>
    </row>
    <row r="110" spans="1:10" x14ac:dyDescent="0.25">
      <c r="A110" s="2">
        <v>42687.750601851854</v>
      </c>
      <c r="B110">
        <v>16</v>
      </c>
      <c r="C110">
        <v>16</v>
      </c>
      <c r="D110">
        <v>5</v>
      </c>
      <c r="E110">
        <v>16</v>
      </c>
      <c r="F110">
        <v>5.6</v>
      </c>
      <c r="G110">
        <v>16</v>
      </c>
      <c r="H110">
        <v>5.6</v>
      </c>
      <c r="I110">
        <v>0</v>
      </c>
      <c r="J110">
        <v>3.1</v>
      </c>
    </row>
    <row r="111" spans="1:10" x14ac:dyDescent="0.25">
      <c r="A111" s="2">
        <v>42687.757557870369</v>
      </c>
      <c r="B111">
        <v>16</v>
      </c>
      <c r="C111">
        <v>16</v>
      </c>
      <c r="D111">
        <v>5</v>
      </c>
      <c r="E111">
        <v>16</v>
      </c>
      <c r="F111">
        <v>4.92</v>
      </c>
      <c r="G111">
        <v>16</v>
      </c>
      <c r="H111">
        <v>4.92</v>
      </c>
      <c r="I111">
        <v>0</v>
      </c>
      <c r="J111">
        <v>3.1</v>
      </c>
    </row>
    <row r="112" spans="1:10" x14ac:dyDescent="0.25">
      <c r="A112" s="2">
        <v>42687.764502314814</v>
      </c>
      <c r="B112">
        <v>16</v>
      </c>
      <c r="C112">
        <v>16</v>
      </c>
      <c r="D112">
        <v>5</v>
      </c>
      <c r="E112">
        <v>16</v>
      </c>
      <c r="F112">
        <v>4.9000000000000004</v>
      </c>
      <c r="G112">
        <v>16</v>
      </c>
      <c r="H112">
        <v>4.9000000000000004</v>
      </c>
      <c r="I112">
        <v>0</v>
      </c>
      <c r="J112">
        <v>3.1</v>
      </c>
    </row>
    <row r="113" spans="1:10" x14ac:dyDescent="0.25">
      <c r="A113" s="2">
        <v>42687.771458333336</v>
      </c>
      <c r="B113">
        <v>16</v>
      </c>
      <c r="C113">
        <v>16</v>
      </c>
      <c r="D113">
        <v>5</v>
      </c>
      <c r="E113">
        <v>16</v>
      </c>
      <c r="F113">
        <v>5.08</v>
      </c>
      <c r="G113">
        <v>16</v>
      </c>
      <c r="H113">
        <v>5.08</v>
      </c>
      <c r="I113">
        <v>0</v>
      </c>
      <c r="J113">
        <v>3.1</v>
      </c>
    </row>
    <row r="114" spans="1:10" x14ac:dyDescent="0.25">
      <c r="A114" s="2">
        <v>42687.778402777774</v>
      </c>
      <c r="B114">
        <v>16</v>
      </c>
      <c r="C114">
        <v>16</v>
      </c>
      <c r="D114">
        <v>5</v>
      </c>
      <c r="E114">
        <v>16</v>
      </c>
      <c r="F114">
        <v>5.0999999999999996</v>
      </c>
      <c r="G114">
        <v>16</v>
      </c>
      <c r="H114">
        <v>5.0999999999999996</v>
      </c>
      <c r="I114">
        <v>0</v>
      </c>
      <c r="J114">
        <v>3.1</v>
      </c>
    </row>
    <row r="115" spans="1:10" x14ac:dyDescent="0.25">
      <c r="A115" s="2">
        <v>42687.78534722222</v>
      </c>
      <c r="B115">
        <v>16</v>
      </c>
      <c r="C115">
        <v>16</v>
      </c>
      <c r="D115">
        <v>5</v>
      </c>
      <c r="E115">
        <v>16</v>
      </c>
      <c r="F115">
        <v>5</v>
      </c>
      <c r="G115">
        <v>16</v>
      </c>
      <c r="H115">
        <v>5</v>
      </c>
      <c r="I115">
        <v>0</v>
      </c>
      <c r="J115">
        <v>3.1</v>
      </c>
    </row>
    <row r="116" spans="1:10" x14ac:dyDescent="0.25">
      <c r="A116" s="2">
        <v>42687.792303240742</v>
      </c>
      <c r="B116">
        <v>16</v>
      </c>
      <c r="C116">
        <v>16</v>
      </c>
      <c r="D116">
        <v>5</v>
      </c>
      <c r="E116">
        <v>16</v>
      </c>
      <c r="F116">
        <v>4.82</v>
      </c>
      <c r="G116">
        <v>16</v>
      </c>
      <c r="H116">
        <v>4.82</v>
      </c>
      <c r="I116">
        <v>0</v>
      </c>
      <c r="J116">
        <v>3.1</v>
      </c>
    </row>
    <row r="117" spans="1:10" x14ac:dyDescent="0.25">
      <c r="A117" s="2">
        <v>42687.799247685187</v>
      </c>
      <c r="B117">
        <v>16</v>
      </c>
      <c r="C117">
        <v>16</v>
      </c>
      <c r="D117">
        <v>5</v>
      </c>
      <c r="E117">
        <v>16</v>
      </c>
      <c r="F117">
        <v>5.37</v>
      </c>
      <c r="G117">
        <v>16</v>
      </c>
      <c r="H117">
        <v>5.37</v>
      </c>
      <c r="I117">
        <v>0</v>
      </c>
      <c r="J117">
        <v>3.1</v>
      </c>
    </row>
    <row r="118" spans="1:10" x14ac:dyDescent="0.25">
      <c r="A118" s="2">
        <v>42687.806203703702</v>
      </c>
      <c r="B118">
        <v>16</v>
      </c>
      <c r="C118">
        <v>16</v>
      </c>
      <c r="D118">
        <v>5</v>
      </c>
      <c r="E118">
        <v>16</v>
      </c>
      <c r="F118">
        <v>4.8499999999999996</v>
      </c>
      <c r="G118">
        <v>16</v>
      </c>
      <c r="H118">
        <v>4.8499999999999996</v>
      </c>
      <c r="I118">
        <v>0</v>
      </c>
      <c r="J118">
        <v>3.1</v>
      </c>
    </row>
    <row r="119" spans="1:10" x14ac:dyDescent="0.25">
      <c r="A119" s="2">
        <v>42687.813148148147</v>
      </c>
      <c r="B119">
        <v>16</v>
      </c>
      <c r="C119">
        <v>16</v>
      </c>
      <c r="D119">
        <v>5</v>
      </c>
      <c r="E119">
        <v>16</v>
      </c>
      <c r="F119">
        <v>4.8600000000000003</v>
      </c>
      <c r="G119">
        <v>16</v>
      </c>
      <c r="H119">
        <v>4.8600000000000003</v>
      </c>
      <c r="I119">
        <v>0</v>
      </c>
      <c r="J119">
        <v>3.1</v>
      </c>
    </row>
    <row r="120" spans="1:10" x14ac:dyDescent="0.25">
      <c r="A120" s="2">
        <v>42687.820092592592</v>
      </c>
      <c r="B120">
        <v>16</v>
      </c>
      <c r="C120">
        <v>16</v>
      </c>
      <c r="D120">
        <v>5</v>
      </c>
      <c r="E120">
        <v>16</v>
      </c>
      <c r="F120">
        <v>4.92</v>
      </c>
      <c r="G120">
        <v>16</v>
      </c>
      <c r="H120">
        <v>4.92</v>
      </c>
      <c r="I120">
        <v>0</v>
      </c>
      <c r="J120">
        <v>3.1</v>
      </c>
    </row>
    <row r="121" spans="1:10" x14ac:dyDescent="0.25">
      <c r="A121" s="2">
        <v>42687.827048611114</v>
      </c>
      <c r="B121">
        <v>16</v>
      </c>
      <c r="C121">
        <v>16</v>
      </c>
      <c r="D121">
        <v>5</v>
      </c>
      <c r="E121">
        <v>16</v>
      </c>
      <c r="F121">
        <v>4.9800000000000004</v>
      </c>
      <c r="G121">
        <v>16</v>
      </c>
      <c r="H121">
        <v>4.9800000000000004</v>
      </c>
      <c r="I121">
        <v>0</v>
      </c>
      <c r="J121">
        <v>3.1</v>
      </c>
    </row>
    <row r="122" spans="1:10" x14ac:dyDescent="0.25">
      <c r="A122" s="2">
        <v>42687.833993055552</v>
      </c>
      <c r="B122">
        <v>16</v>
      </c>
      <c r="C122">
        <v>16</v>
      </c>
      <c r="D122">
        <v>5</v>
      </c>
      <c r="E122">
        <v>16</v>
      </c>
      <c r="F122">
        <v>4.74</v>
      </c>
      <c r="G122">
        <v>16</v>
      </c>
      <c r="H122">
        <v>4.74</v>
      </c>
      <c r="I122">
        <v>0</v>
      </c>
      <c r="J122">
        <v>3.1</v>
      </c>
    </row>
    <row r="123" spans="1:10" x14ac:dyDescent="0.25">
      <c r="A123" s="2">
        <v>42687.840949074074</v>
      </c>
      <c r="B123">
        <v>16</v>
      </c>
      <c r="C123">
        <v>16</v>
      </c>
      <c r="D123">
        <v>5</v>
      </c>
      <c r="E123">
        <v>16</v>
      </c>
      <c r="F123">
        <v>4.8099999999999996</v>
      </c>
      <c r="G123">
        <v>16</v>
      </c>
      <c r="H123">
        <v>4.8099999999999996</v>
      </c>
      <c r="I123">
        <v>0</v>
      </c>
      <c r="J123">
        <v>3.1</v>
      </c>
    </row>
    <row r="124" spans="1:10" x14ac:dyDescent="0.25">
      <c r="A124" s="2">
        <v>42687.847893518519</v>
      </c>
      <c r="B124">
        <v>16</v>
      </c>
      <c r="C124">
        <v>16</v>
      </c>
      <c r="D124">
        <v>5</v>
      </c>
      <c r="E124">
        <v>16</v>
      </c>
      <c r="F124">
        <v>4.93</v>
      </c>
      <c r="G124">
        <v>16</v>
      </c>
      <c r="H124">
        <v>4.93</v>
      </c>
      <c r="I124">
        <v>0</v>
      </c>
      <c r="J124">
        <v>3.1</v>
      </c>
    </row>
    <row r="125" spans="1:10" x14ac:dyDescent="0.25">
      <c r="A125" s="2">
        <v>42687.854849537034</v>
      </c>
      <c r="B125">
        <v>16</v>
      </c>
      <c r="C125">
        <v>16</v>
      </c>
      <c r="D125">
        <v>5</v>
      </c>
      <c r="E125">
        <v>16</v>
      </c>
      <c r="F125">
        <v>4.9400000000000004</v>
      </c>
      <c r="G125">
        <v>16</v>
      </c>
      <c r="H125">
        <v>4.9400000000000004</v>
      </c>
      <c r="I125">
        <v>0</v>
      </c>
      <c r="J125">
        <v>3.1</v>
      </c>
    </row>
    <row r="126" spans="1:10" x14ac:dyDescent="0.25">
      <c r="A126" s="2">
        <v>42687.861793981479</v>
      </c>
      <c r="B126">
        <v>16</v>
      </c>
      <c r="C126">
        <v>16</v>
      </c>
      <c r="D126">
        <v>5</v>
      </c>
      <c r="E126">
        <v>16</v>
      </c>
      <c r="F126">
        <v>4.9400000000000004</v>
      </c>
      <c r="G126">
        <v>16</v>
      </c>
      <c r="H126">
        <v>4.9400000000000004</v>
      </c>
      <c r="I126">
        <v>0</v>
      </c>
      <c r="J126">
        <v>3.1</v>
      </c>
    </row>
    <row r="127" spans="1:10" x14ac:dyDescent="0.25">
      <c r="A127" s="2">
        <v>42687.868750000001</v>
      </c>
      <c r="B127">
        <v>16</v>
      </c>
      <c r="C127">
        <v>16</v>
      </c>
      <c r="D127">
        <v>5</v>
      </c>
      <c r="E127">
        <v>16</v>
      </c>
      <c r="F127">
        <v>4.93</v>
      </c>
      <c r="G127">
        <v>16</v>
      </c>
      <c r="H127">
        <v>4.93</v>
      </c>
      <c r="I127">
        <v>0</v>
      </c>
      <c r="J127">
        <v>3.1</v>
      </c>
    </row>
    <row r="128" spans="1:10" x14ac:dyDescent="0.25">
      <c r="A128" s="2">
        <v>42687.875694444447</v>
      </c>
      <c r="B128">
        <v>16</v>
      </c>
      <c r="C128">
        <v>16</v>
      </c>
      <c r="D128">
        <v>5</v>
      </c>
      <c r="E128">
        <v>16</v>
      </c>
      <c r="F128">
        <v>4.83</v>
      </c>
      <c r="G128">
        <v>16</v>
      </c>
      <c r="H128">
        <v>4.83</v>
      </c>
      <c r="I128">
        <v>0</v>
      </c>
      <c r="J128">
        <v>3.1</v>
      </c>
    </row>
    <row r="129" spans="1:10" x14ac:dyDescent="0.25">
      <c r="A129" s="2">
        <v>42687.882650462961</v>
      </c>
      <c r="B129">
        <v>16</v>
      </c>
      <c r="C129">
        <v>16</v>
      </c>
      <c r="D129">
        <v>5</v>
      </c>
      <c r="E129">
        <v>16</v>
      </c>
      <c r="F129">
        <v>4.83</v>
      </c>
      <c r="G129">
        <v>16</v>
      </c>
      <c r="H129">
        <v>4.83</v>
      </c>
      <c r="I129">
        <v>0</v>
      </c>
      <c r="J129">
        <v>3.1</v>
      </c>
    </row>
    <row r="130" spans="1:10" x14ac:dyDescent="0.25">
      <c r="A130" s="2">
        <v>42687.889594907407</v>
      </c>
      <c r="B130">
        <v>16</v>
      </c>
      <c r="C130">
        <v>16</v>
      </c>
      <c r="D130">
        <v>5</v>
      </c>
      <c r="E130">
        <v>16</v>
      </c>
      <c r="F130">
        <v>5.52</v>
      </c>
      <c r="G130">
        <v>16</v>
      </c>
      <c r="H130">
        <v>5.52</v>
      </c>
      <c r="I130">
        <v>0</v>
      </c>
      <c r="J130">
        <v>3.1</v>
      </c>
    </row>
    <row r="131" spans="1:10" x14ac:dyDescent="0.25">
      <c r="A131" s="2">
        <v>42687.896550925929</v>
      </c>
      <c r="B131">
        <v>16</v>
      </c>
      <c r="C131">
        <v>16</v>
      </c>
      <c r="D131">
        <v>5</v>
      </c>
      <c r="E131">
        <v>16</v>
      </c>
      <c r="F131">
        <v>4.97</v>
      </c>
      <c r="G131">
        <v>16</v>
      </c>
      <c r="H131">
        <v>4.97</v>
      </c>
      <c r="I131">
        <v>0</v>
      </c>
      <c r="J131">
        <v>3.1</v>
      </c>
    </row>
    <row r="132" spans="1:10" x14ac:dyDescent="0.25">
      <c r="A132" s="2">
        <v>42687.903506944444</v>
      </c>
      <c r="B132">
        <v>16</v>
      </c>
      <c r="C132">
        <v>16</v>
      </c>
      <c r="D132">
        <v>5</v>
      </c>
      <c r="E132">
        <v>16</v>
      </c>
      <c r="F132">
        <v>5.62</v>
      </c>
      <c r="G132">
        <v>16</v>
      </c>
      <c r="H132">
        <v>5.62</v>
      </c>
      <c r="I132">
        <v>0</v>
      </c>
      <c r="J132">
        <v>3.1</v>
      </c>
    </row>
    <row r="133" spans="1:10" x14ac:dyDescent="0.25">
      <c r="A133" s="2">
        <v>42687.910451388889</v>
      </c>
      <c r="B133">
        <v>16</v>
      </c>
      <c r="C133">
        <v>16</v>
      </c>
      <c r="D133">
        <v>5</v>
      </c>
      <c r="E133">
        <v>16</v>
      </c>
      <c r="F133">
        <v>5.1100000000000003</v>
      </c>
      <c r="G133">
        <v>16</v>
      </c>
      <c r="H133">
        <v>5.1100000000000003</v>
      </c>
      <c r="I133">
        <v>0</v>
      </c>
      <c r="J133">
        <v>3.1</v>
      </c>
    </row>
    <row r="134" spans="1:10" x14ac:dyDescent="0.25">
      <c r="A134" s="2">
        <v>42687.917395833334</v>
      </c>
      <c r="B134">
        <v>16</v>
      </c>
      <c r="C134">
        <v>16</v>
      </c>
      <c r="D134">
        <v>5</v>
      </c>
      <c r="E134">
        <v>16</v>
      </c>
      <c r="F134">
        <v>4.7699999999999996</v>
      </c>
      <c r="G134">
        <v>16</v>
      </c>
      <c r="H134">
        <v>4.7699999999999996</v>
      </c>
      <c r="I134">
        <v>0</v>
      </c>
      <c r="J134">
        <v>3.1</v>
      </c>
    </row>
    <row r="135" spans="1:10" x14ac:dyDescent="0.25">
      <c r="A135" s="2">
        <v>42687.924375000002</v>
      </c>
      <c r="B135">
        <v>16</v>
      </c>
      <c r="C135">
        <v>16</v>
      </c>
      <c r="D135">
        <v>5</v>
      </c>
      <c r="E135">
        <v>16</v>
      </c>
      <c r="F135">
        <v>3.16</v>
      </c>
      <c r="G135">
        <v>16</v>
      </c>
      <c r="H135">
        <v>3.16</v>
      </c>
      <c r="I135">
        <v>0</v>
      </c>
      <c r="J135">
        <v>3.1</v>
      </c>
    </row>
    <row r="136" spans="1:10" x14ac:dyDescent="0.25">
      <c r="A136" s="2">
        <v>42687.931342592594</v>
      </c>
      <c r="B136">
        <v>16</v>
      </c>
      <c r="C136">
        <v>16</v>
      </c>
      <c r="D136">
        <v>5</v>
      </c>
      <c r="E136">
        <v>16</v>
      </c>
      <c r="F136">
        <v>3.05</v>
      </c>
      <c r="G136">
        <v>16</v>
      </c>
      <c r="H136">
        <v>3.05</v>
      </c>
      <c r="I136">
        <v>0</v>
      </c>
      <c r="J136">
        <v>3.1</v>
      </c>
    </row>
    <row r="137" spans="1:10" x14ac:dyDescent="0.25">
      <c r="A137" s="2">
        <v>42687.938287037039</v>
      </c>
      <c r="B137">
        <v>16</v>
      </c>
      <c r="C137">
        <v>16</v>
      </c>
      <c r="D137">
        <v>5</v>
      </c>
      <c r="E137">
        <v>16</v>
      </c>
      <c r="F137">
        <v>3.05</v>
      </c>
      <c r="G137">
        <v>16</v>
      </c>
      <c r="H137">
        <v>3.05</v>
      </c>
      <c r="I137">
        <v>0</v>
      </c>
      <c r="J137">
        <v>3.1</v>
      </c>
    </row>
    <row r="138" spans="1:10" x14ac:dyDescent="0.25">
      <c r="A138" s="2">
        <v>42687.945243055554</v>
      </c>
      <c r="B138">
        <v>16</v>
      </c>
      <c r="C138">
        <v>16</v>
      </c>
      <c r="D138">
        <v>5</v>
      </c>
      <c r="E138">
        <v>16</v>
      </c>
      <c r="F138">
        <v>5.27</v>
      </c>
      <c r="G138">
        <v>16</v>
      </c>
      <c r="H138">
        <v>5.27</v>
      </c>
      <c r="I138">
        <v>0</v>
      </c>
      <c r="J138">
        <v>3.1</v>
      </c>
    </row>
    <row r="139" spans="1:10" x14ac:dyDescent="0.25">
      <c r="A139" s="2">
        <v>42687.952187499999</v>
      </c>
      <c r="B139">
        <v>16</v>
      </c>
      <c r="C139">
        <v>16</v>
      </c>
      <c r="D139">
        <v>5</v>
      </c>
      <c r="E139">
        <v>16</v>
      </c>
      <c r="F139">
        <v>4.83</v>
      </c>
      <c r="G139">
        <v>16</v>
      </c>
      <c r="H139">
        <v>4.83</v>
      </c>
      <c r="I139">
        <v>0</v>
      </c>
      <c r="J139">
        <v>3.1</v>
      </c>
    </row>
    <row r="140" spans="1:10" x14ac:dyDescent="0.25">
      <c r="A140" s="2">
        <v>42687.959131944444</v>
      </c>
      <c r="B140">
        <v>16</v>
      </c>
      <c r="C140">
        <v>16</v>
      </c>
      <c r="D140">
        <v>5</v>
      </c>
      <c r="E140">
        <v>16</v>
      </c>
      <c r="F140">
        <v>5.1100000000000003</v>
      </c>
      <c r="G140">
        <v>16</v>
      </c>
      <c r="H140">
        <v>5.1100000000000003</v>
      </c>
      <c r="I140">
        <v>0</v>
      </c>
      <c r="J140">
        <v>3.1</v>
      </c>
    </row>
    <row r="141" spans="1:10" x14ac:dyDescent="0.25">
      <c r="A141" s="2">
        <v>42687.966087962966</v>
      </c>
      <c r="B141">
        <v>16</v>
      </c>
      <c r="C141">
        <v>16</v>
      </c>
      <c r="D141">
        <v>5</v>
      </c>
      <c r="E141">
        <v>16</v>
      </c>
      <c r="F141">
        <v>5.51</v>
      </c>
      <c r="G141">
        <v>16</v>
      </c>
      <c r="H141">
        <v>5.51</v>
      </c>
      <c r="I141">
        <v>0</v>
      </c>
      <c r="J141">
        <v>3.1</v>
      </c>
    </row>
    <row r="142" spans="1:10" x14ac:dyDescent="0.25">
      <c r="A142" s="2">
        <v>42687.973032407404</v>
      </c>
      <c r="B142">
        <v>16</v>
      </c>
      <c r="C142">
        <v>16</v>
      </c>
      <c r="D142">
        <v>5</v>
      </c>
      <c r="E142">
        <v>16</v>
      </c>
      <c r="F142">
        <v>5.05</v>
      </c>
      <c r="G142">
        <v>16</v>
      </c>
      <c r="H142">
        <v>5.05</v>
      </c>
      <c r="I142">
        <v>0</v>
      </c>
      <c r="J142">
        <v>3.1</v>
      </c>
    </row>
    <row r="143" spans="1:10" x14ac:dyDescent="0.25">
      <c r="A143" s="2">
        <v>42687.979988425926</v>
      </c>
      <c r="B143">
        <v>16</v>
      </c>
      <c r="C143">
        <v>16</v>
      </c>
      <c r="D143">
        <v>5</v>
      </c>
      <c r="E143">
        <v>16</v>
      </c>
      <c r="F143">
        <v>4.83</v>
      </c>
      <c r="G143">
        <v>16</v>
      </c>
      <c r="H143">
        <v>4.83</v>
      </c>
      <c r="I143">
        <v>0</v>
      </c>
      <c r="J143">
        <v>3.1</v>
      </c>
    </row>
    <row r="144" spans="1:10" x14ac:dyDescent="0.25">
      <c r="A144" s="2">
        <v>42687.986932870372</v>
      </c>
      <c r="B144">
        <v>16</v>
      </c>
      <c r="C144">
        <v>16</v>
      </c>
      <c r="D144">
        <v>5</v>
      </c>
      <c r="E144">
        <v>16</v>
      </c>
      <c r="F144">
        <v>4.91</v>
      </c>
      <c r="G144">
        <v>16</v>
      </c>
      <c r="H144">
        <v>4.91</v>
      </c>
      <c r="I144">
        <v>0</v>
      </c>
      <c r="J144">
        <v>3.1</v>
      </c>
    </row>
    <row r="145" spans="1:10" x14ac:dyDescent="0.25">
      <c r="A145" s="2">
        <v>42687.993877314817</v>
      </c>
      <c r="B145">
        <v>16</v>
      </c>
      <c r="C145">
        <v>16</v>
      </c>
      <c r="D145">
        <v>5</v>
      </c>
      <c r="E145">
        <v>16</v>
      </c>
      <c r="F145">
        <v>4.7300000000000004</v>
      </c>
      <c r="G145">
        <v>16</v>
      </c>
      <c r="H145">
        <v>4.7300000000000004</v>
      </c>
      <c r="I145">
        <v>0</v>
      </c>
      <c r="J145">
        <v>3.1</v>
      </c>
    </row>
    <row r="146" spans="1:10" x14ac:dyDescent="0.25">
      <c r="A146" s="2">
        <v>42688.000115740739</v>
      </c>
      <c r="B146">
        <v>16</v>
      </c>
      <c r="C146">
        <v>16</v>
      </c>
      <c r="D146">
        <v>5</v>
      </c>
      <c r="E146">
        <v>16</v>
      </c>
      <c r="F146">
        <v>5.87</v>
      </c>
      <c r="G146">
        <v>16</v>
      </c>
      <c r="H146">
        <v>5.87</v>
      </c>
      <c r="I146">
        <v>0</v>
      </c>
      <c r="J146">
        <v>3.1</v>
      </c>
    </row>
    <row r="147" spans="1:10" x14ac:dyDescent="0.25">
      <c r="A147" s="2">
        <v>42688.007060185184</v>
      </c>
      <c r="B147">
        <v>16</v>
      </c>
      <c r="C147">
        <v>16</v>
      </c>
      <c r="D147">
        <v>5</v>
      </c>
      <c r="E147">
        <v>16</v>
      </c>
      <c r="F147">
        <v>5.34</v>
      </c>
      <c r="G147">
        <v>16</v>
      </c>
      <c r="H147">
        <v>5.34</v>
      </c>
      <c r="I147">
        <v>0</v>
      </c>
      <c r="J147">
        <v>3.1</v>
      </c>
    </row>
    <row r="148" spans="1:10" x14ac:dyDescent="0.25">
      <c r="A148" s="2">
        <v>42688.014004629629</v>
      </c>
      <c r="B148">
        <v>16</v>
      </c>
      <c r="C148">
        <v>16</v>
      </c>
      <c r="D148">
        <v>5</v>
      </c>
      <c r="E148">
        <v>16</v>
      </c>
      <c r="F148">
        <v>6.48</v>
      </c>
      <c r="G148">
        <v>16</v>
      </c>
      <c r="H148">
        <v>6.48</v>
      </c>
      <c r="I148">
        <v>0</v>
      </c>
      <c r="J148">
        <v>3.1</v>
      </c>
    </row>
    <row r="149" spans="1:10" x14ac:dyDescent="0.25">
      <c r="A149" s="2">
        <v>42688.020960648151</v>
      </c>
      <c r="B149">
        <v>16</v>
      </c>
      <c r="C149">
        <v>16</v>
      </c>
      <c r="D149">
        <v>5</v>
      </c>
      <c r="E149">
        <v>16</v>
      </c>
      <c r="F149">
        <v>5.4</v>
      </c>
      <c r="G149">
        <v>16</v>
      </c>
      <c r="H149">
        <v>5.4</v>
      </c>
      <c r="I149">
        <v>0</v>
      </c>
      <c r="J149">
        <v>3.1</v>
      </c>
    </row>
    <row r="150" spans="1:10" x14ac:dyDescent="0.25">
      <c r="A150" s="2">
        <v>42688.027905092589</v>
      </c>
      <c r="B150">
        <v>16</v>
      </c>
      <c r="C150">
        <v>16</v>
      </c>
      <c r="D150">
        <v>5</v>
      </c>
      <c r="E150">
        <v>16</v>
      </c>
      <c r="F150">
        <v>5.67</v>
      </c>
      <c r="G150">
        <v>16</v>
      </c>
      <c r="H150">
        <v>5.67</v>
      </c>
      <c r="I150">
        <v>0</v>
      </c>
      <c r="J150">
        <v>3.1</v>
      </c>
    </row>
    <row r="151" spans="1:10" x14ac:dyDescent="0.25">
      <c r="A151" s="2">
        <v>42688.034849537034</v>
      </c>
      <c r="B151">
        <v>16</v>
      </c>
      <c r="C151">
        <v>16</v>
      </c>
      <c r="D151">
        <v>5</v>
      </c>
      <c r="E151">
        <v>16</v>
      </c>
      <c r="F151">
        <v>6.01</v>
      </c>
      <c r="G151">
        <v>16</v>
      </c>
      <c r="H151">
        <v>6.01</v>
      </c>
      <c r="I151">
        <v>0</v>
      </c>
      <c r="J151">
        <v>3.1</v>
      </c>
    </row>
    <row r="152" spans="1:10" x14ac:dyDescent="0.25">
      <c r="A152" s="2">
        <v>42688.04179398148</v>
      </c>
      <c r="B152">
        <v>16</v>
      </c>
      <c r="C152">
        <v>16</v>
      </c>
      <c r="D152">
        <v>5</v>
      </c>
      <c r="E152">
        <v>16</v>
      </c>
      <c r="F152">
        <v>6.18</v>
      </c>
      <c r="G152">
        <v>16</v>
      </c>
      <c r="H152">
        <v>6.18</v>
      </c>
      <c r="I152">
        <v>0</v>
      </c>
      <c r="J152">
        <v>3.1</v>
      </c>
    </row>
    <row r="153" spans="1:10" x14ac:dyDescent="0.25">
      <c r="A153" s="2">
        <v>42688.048738425925</v>
      </c>
      <c r="B153">
        <v>16</v>
      </c>
      <c r="C153">
        <v>16</v>
      </c>
      <c r="D153">
        <v>5</v>
      </c>
      <c r="E153">
        <v>16</v>
      </c>
      <c r="F153">
        <v>6.59</v>
      </c>
      <c r="G153">
        <v>16</v>
      </c>
      <c r="H153">
        <v>6.59</v>
      </c>
      <c r="I153">
        <v>0</v>
      </c>
      <c r="J153">
        <v>3.1</v>
      </c>
    </row>
    <row r="154" spans="1:10" x14ac:dyDescent="0.25">
      <c r="A154" s="2">
        <v>42688.05568287037</v>
      </c>
      <c r="B154">
        <v>16</v>
      </c>
      <c r="C154">
        <v>16</v>
      </c>
      <c r="D154">
        <v>5</v>
      </c>
      <c r="E154">
        <v>16</v>
      </c>
      <c r="F154">
        <v>6.41</v>
      </c>
      <c r="G154">
        <v>16</v>
      </c>
      <c r="H154">
        <v>6.41</v>
      </c>
      <c r="I154">
        <v>0</v>
      </c>
      <c r="J154">
        <v>3.1</v>
      </c>
    </row>
    <row r="155" spans="1:10" x14ac:dyDescent="0.25">
      <c r="A155" s="2">
        <v>42688.062638888892</v>
      </c>
      <c r="B155">
        <v>16</v>
      </c>
      <c r="C155">
        <v>16</v>
      </c>
      <c r="D155">
        <v>5</v>
      </c>
      <c r="E155">
        <v>16</v>
      </c>
      <c r="F155">
        <v>6.27</v>
      </c>
      <c r="G155">
        <v>16</v>
      </c>
      <c r="H155">
        <v>6.27</v>
      </c>
      <c r="I155">
        <v>0</v>
      </c>
      <c r="J155">
        <v>3.1</v>
      </c>
    </row>
    <row r="156" spans="1:10" x14ac:dyDescent="0.25">
      <c r="A156" s="2">
        <v>42688.06958333333</v>
      </c>
      <c r="B156">
        <v>16</v>
      </c>
      <c r="C156">
        <v>16</v>
      </c>
      <c r="D156">
        <v>5</v>
      </c>
      <c r="E156">
        <v>16</v>
      </c>
      <c r="F156">
        <v>6.35</v>
      </c>
      <c r="G156">
        <v>16</v>
      </c>
      <c r="H156">
        <v>6.35</v>
      </c>
      <c r="I156">
        <v>0</v>
      </c>
      <c r="J156">
        <v>3.1</v>
      </c>
    </row>
    <row r="157" spans="1:10" x14ac:dyDescent="0.25">
      <c r="A157" s="2">
        <v>42688.076527777775</v>
      </c>
      <c r="B157">
        <v>16</v>
      </c>
      <c r="C157">
        <v>16</v>
      </c>
      <c r="D157">
        <v>5</v>
      </c>
      <c r="E157">
        <v>16</v>
      </c>
      <c r="F157">
        <v>5.75</v>
      </c>
      <c r="G157">
        <v>16</v>
      </c>
      <c r="H157">
        <v>5.75</v>
      </c>
      <c r="I157">
        <v>0</v>
      </c>
      <c r="J157">
        <v>3.1</v>
      </c>
    </row>
    <row r="158" spans="1:10" x14ac:dyDescent="0.25">
      <c r="A158" s="2">
        <v>42688.083472222221</v>
      </c>
      <c r="B158">
        <v>16</v>
      </c>
      <c r="C158">
        <v>16</v>
      </c>
      <c r="D158">
        <v>5</v>
      </c>
      <c r="E158">
        <v>16</v>
      </c>
      <c r="F158">
        <v>5.57</v>
      </c>
      <c r="G158">
        <v>16</v>
      </c>
      <c r="H158">
        <v>5.57</v>
      </c>
      <c r="I158">
        <v>0</v>
      </c>
      <c r="J158">
        <v>3.1</v>
      </c>
    </row>
    <row r="159" spans="1:10" x14ac:dyDescent="0.25">
      <c r="A159" s="2">
        <v>42688.090416666666</v>
      </c>
      <c r="B159">
        <v>16</v>
      </c>
      <c r="C159">
        <v>16</v>
      </c>
      <c r="D159">
        <v>5</v>
      </c>
      <c r="E159">
        <v>16</v>
      </c>
      <c r="F159">
        <v>5.71</v>
      </c>
      <c r="G159">
        <v>16</v>
      </c>
      <c r="H159">
        <v>5.71</v>
      </c>
      <c r="I159">
        <v>0</v>
      </c>
      <c r="J159">
        <v>3.1</v>
      </c>
    </row>
    <row r="160" spans="1:10" x14ac:dyDescent="0.25">
      <c r="A160" s="2">
        <v>42688.097372685188</v>
      </c>
      <c r="B160">
        <v>16</v>
      </c>
      <c r="C160">
        <v>16</v>
      </c>
      <c r="D160">
        <v>5</v>
      </c>
      <c r="E160">
        <v>16</v>
      </c>
      <c r="F160">
        <v>5.47</v>
      </c>
      <c r="G160">
        <v>16</v>
      </c>
      <c r="H160">
        <v>5.47</v>
      </c>
      <c r="I160">
        <v>0</v>
      </c>
      <c r="J160">
        <v>3.1</v>
      </c>
    </row>
    <row r="161" spans="1:10" x14ac:dyDescent="0.25">
      <c r="A161" s="2">
        <v>42688.104317129626</v>
      </c>
      <c r="B161">
        <v>16</v>
      </c>
      <c r="C161">
        <v>16</v>
      </c>
      <c r="D161">
        <v>5</v>
      </c>
      <c r="E161">
        <v>16</v>
      </c>
      <c r="F161">
        <v>5.12</v>
      </c>
      <c r="G161">
        <v>16</v>
      </c>
      <c r="H161">
        <v>5.12</v>
      </c>
      <c r="I161">
        <v>0</v>
      </c>
      <c r="J161">
        <v>3.1</v>
      </c>
    </row>
    <row r="162" spans="1:10" x14ac:dyDescent="0.25">
      <c r="A162" s="2">
        <v>42688.111273148148</v>
      </c>
      <c r="B162">
        <v>16</v>
      </c>
      <c r="C162">
        <v>16</v>
      </c>
      <c r="D162">
        <v>5</v>
      </c>
      <c r="E162">
        <v>16</v>
      </c>
      <c r="F162">
        <v>4.78</v>
      </c>
      <c r="G162">
        <v>16</v>
      </c>
      <c r="H162">
        <v>4.78</v>
      </c>
      <c r="I162">
        <v>0</v>
      </c>
      <c r="J162">
        <v>3.1</v>
      </c>
    </row>
    <row r="163" spans="1:10" x14ac:dyDescent="0.25">
      <c r="A163" s="2">
        <v>42688.11822916667</v>
      </c>
      <c r="B163">
        <v>16</v>
      </c>
      <c r="C163">
        <v>16</v>
      </c>
      <c r="D163">
        <v>5</v>
      </c>
      <c r="E163">
        <v>16</v>
      </c>
      <c r="F163">
        <v>4.88</v>
      </c>
      <c r="G163">
        <v>16</v>
      </c>
      <c r="H163">
        <v>4.88</v>
      </c>
      <c r="I163">
        <v>0</v>
      </c>
      <c r="J163">
        <v>3.1</v>
      </c>
    </row>
    <row r="164" spans="1:10" x14ac:dyDescent="0.25">
      <c r="A164" s="2">
        <v>42688.125173611108</v>
      </c>
      <c r="B164">
        <v>16</v>
      </c>
      <c r="C164">
        <v>16</v>
      </c>
      <c r="D164">
        <v>5</v>
      </c>
      <c r="E164">
        <v>16</v>
      </c>
      <c r="F164">
        <v>4.75</v>
      </c>
      <c r="G164">
        <v>16</v>
      </c>
      <c r="H164">
        <v>4.75</v>
      </c>
      <c r="I164">
        <v>0</v>
      </c>
      <c r="J164">
        <v>3.1</v>
      </c>
    </row>
    <row r="165" spans="1:10" x14ac:dyDescent="0.25">
      <c r="A165" s="2">
        <v>42688.132118055553</v>
      </c>
      <c r="B165">
        <v>16</v>
      </c>
      <c r="C165">
        <v>16</v>
      </c>
      <c r="D165">
        <v>5</v>
      </c>
      <c r="E165">
        <v>16</v>
      </c>
      <c r="F165">
        <v>5.67</v>
      </c>
      <c r="G165">
        <v>16</v>
      </c>
      <c r="H165">
        <v>5.67</v>
      </c>
      <c r="I165">
        <v>0</v>
      </c>
      <c r="J165">
        <v>3.1</v>
      </c>
    </row>
    <row r="166" spans="1:10" x14ac:dyDescent="0.25">
      <c r="A166" s="2">
        <v>42688.139074074075</v>
      </c>
      <c r="B166">
        <v>16</v>
      </c>
      <c r="C166">
        <v>16</v>
      </c>
      <c r="D166">
        <v>5</v>
      </c>
      <c r="E166">
        <v>16</v>
      </c>
      <c r="F166">
        <v>5.37</v>
      </c>
      <c r="G166">
        <v>16</v>
      </c>
      <c r="H166">
        <v>5.37</v>
      </c>
      <c r="I166">
        <v>0</v>
      </c>
      <c r="J166">
        <v>3.1</v>
      </c>
    </row>
    <row r="167" spans="1:10" x14ac:dyDescent="0.25">
      <c r="A167" s="2">
        <v>42688.146018518521</v>
      </c>
      <c r="B167">
        <v>16</v>
      </c>
      <c r="C167">
        <v>16</v>
      </c>
      <c r="D167">
        <v>5</v>
      </c>
      <c r="E167">
        <v>16</v>
      </c>
      <c r="F167">
        <v>5</v>
      </c>
      <c r="G167">
        <v>16</v>
      </c>
      <c r="H167">
        <v>5</v>
      </c>
      <c r="I167">
        <v>0</v>
      </c>
      <c r="J167">
        <v>3.1</v>
      </c>
    </row>
    <row r="168" spans="1:10" x14ac:dyDescent="0.25">
      <c r="A168" s="2">
        <v>42688.152962962966</v>
      </c>
      <c r="B168">
        <v>16</v>
      </c>
      <c r="C168">
        <v>16</v>
      </c>
      <c r="D168">
        <v>5</v>
      </c>
      <c r="E168">
        <v>16</v>
      </c>
      <c r="F168">
        <v>5.29</v>
      </c>
      <c r="G168">
        <v>16</v>
      </c>
      <c r="H168">
        <v>5.29</v>
      </c>
      <c r="I168">
        <v>0</v>
      </c>
      <c r="J168">
        <v>3.1</v>
      </c>
    </row>
    <row r="169" spans="1:10" x14ac:dyDescent="0.25">
      <c r="A169" s="2">
        <v>42688.159918981481</v>
      </c>
      <c r="B169">
        <v>16</v>
      </c>
      <c r="C169">
        <v>16</v>
      </c>
      <c r="D169">
        <v>5</v>
      </c>
      <c r="E169">
        <v>16</v>
      </c>
      <c r="F169">
        <v>5.53</v>
      </c>
      <c r="G169">
        <v>16</v>
      </c>
      <c r="H169">
        <v>5.53</v>
      </c>
      <c r="I169">
        <v>0</v>
      </c>
      <c r="J169">
        <v>3.1</v>
      </c>
    </row>
    <row r="170" spans="1:10" x14ac:dyDescent="0.25">
      <c r="A170" s="2">
        <v>42688.166863425926</v>
      </c>
      <c r="B170">
        <v>16</v>
      </c>
      <c r="C170">
        <v>16</v>
      </c>
      <c r="D170">
        <v>5</v>
      </c>
      <c r="E170">
        <v>16</v>
      </c>
      <c r="F170">
        <v>5.47</v>
      </c>
      <c r="G170">
        <v>16</v>
      </c>
      <c r="H170">
        <v>5.47</v>
      </c>
      <c r="I170">
        <v>0</v>
      </c>
      <c r="J170">
        <v>3.1</v>
      </c>
    </row>
    <row r="171" spans="1:10" x14ac:dyDescent="0.25">
      <c r="A171" s="2">
        <v>42688.173807870371</v>
      </c>
      <c r="B171">
        <v>16</v>
      </c>
      <c r="C171">
        <v>16</v>
      </c>
      <c r="D171">
        <v>5</v>
      </c>
      <c r="E171">
        <v>16</v>
      </c>
      <c r="F171">
        <v>4.71</v>
      </c>
      <c r="G171">
        <v>16</v>
      </c>
      <c r="H171">
        <v>4.71</v>
      </c>
      <c r="I171">
        <v>0</v>
      </c>
      <c r="J171">
        <v>3.1</v>
      </c>
    </row>
    <row r="172" spans="1:10" x14ac:dyDescent="0.25">
      <c r="A172" s="2">
        <v>42688.180763888886</v>
      </c>
      <c r="B172">
        <v>16</v>
      </c>
      <c r="C172">
        <v>16</v>
      </c>
      <c r="D172">
        <v>5</v>
      </c>
      <c r="E172">
        <v>16</v>
      </c>
      <c r="F172">
        <v>4.8899999999999997</v>
      </c>
      <c r="G172">
        <v>16</v>
      </c>
      <c r="H172">
        <v>4.8899999999999997</v>
      </c>
      <c r="I172">
        <v>0</v>
      </c>
      <c r="J172">
        <v>3.1</v>
      </c>
    </row>
    <row r="173" spans="1:10" x14ac:dyDescent="0.25">
      <c r="A173" s="2">
        <v>42688.187708333331</v>
      </c>
      <c r="B173">
        <v>16</v>
      </c>
      <c r="C173">
        <v>16</v>
      </c>
      <c r="D173">
        <v>5</v>
      </c>
      <c r="E173">
        <v>16</v>
      </c>
      <c r="F173">
        <v>5.67</v>
      </c>
      <c r="G173">
        <v>16</v>
      </c>
      <c r="H173">
        <v>5.67</v>
      </c>
      <c r="I173">
        <v>0</v>
      </c>
      <c r="J173">
        <v>3.1</v>
      </c>
    </row>
    <row r="174" spans="1:10" x14ac:dyDescent="0.25">
      <c r="A174" s="2">
        <v>42688.194652777776</v>
      </c>
      <c r="B174">
        <v>16</v>
      </c>
      <c r="C174">
        <v>16</v>
      </c>
      <c r="D174">
        <v>5</v>
      </c>
      <c r="E174">
        <v>16</v>
      </c>
      <c r="F174">
        <v>5.59</v>
      </c>
      <c r="G174">
        <v>16</v>
      </c>
      <c r="H174">
        <v>5.59</v>
      </c>
      <c r="I174">
        <v>0</v>
      </c>
      <c r="J174">
        <v>3.1</v>
      </c>
    </row>
    <row r="175" spans="1:10" x14ac:dyDescent="0.25">
      <c r="A175" s="2">
        <v>42688.201597222222</v>
      </c>
      <c r="B175">
        <v>16</v>
      </c>
      <c r="C175">
        <v>16</v>
      </c>
      <c r="D175">
        <v>5</v>
      </c>
      <c r="E175">
        <v>16</v>
      </c>
      <c r="F175">
        <v>5.24</v>
      </c>
      <c r="G175">
        <v>16</v>
      </c>
      <c r="H175">
        <v>5.24</v>
      </c>
      <c r="I175">
        <v>0</v>
      </c>
      <c r="J175">
        <v>3.1</v>
      </c>
    </row>
    <row r="176" spans="1:10" x14ac:dyDescent="0.25">
      <c r="A176" s="2">
        <v>42688.208553240744</v>
      </c>
      <c r="B176">
        <v>16</v>
      </c>
      <c r="C176">
        <v>16</v>
      </c>
      <c r="D176">
        <v>5</v>
      </c>
      <c r="E176">
        <v>16</v>
      </c>
      <c r="F176">
        <v>5.61</v>
      </c>
      <c r="G176">
        <v>16</v>
      </c>
      <c r="H176">
        <v>5.61</v>
      </c>
      <c r="I176">
        <v>0</v>
      </c>
      <c r="J176">
        <v>3.1</v>
      </c>
    </row>
    <row r="177" spans="1:10" x14ac:dyDescent="0.25">
      <c r="A177" s="2">
        <v>42688.215497685182</v>
      </c>
      <c r="B177">
        <v>16</v>
      </c>
      <c r="C177">
        <v>16</v>
      </c>
      <c r="D177">
        <v>5</v>
      </c>
      <c r="E177">
        <v>16</v>
      </c>
      <c r="F177">
        <v>4.8899999999999997</v>
      </c>
      <c r="G177">
        <v>16</v>
      </c>
      <c r="H177">
        <v>4.8899999999999997</v>
      </c>
      <c r="I177">
        <v>0</v>
      </c>
      <c r="J177">
        <v>3.1</v>
      </c>
    </row>
    <row r="178" spans="1:10" x14ac:dyDescent="0.25">
      <c r="A178" s="2">
        <v>42688.222442129627</v>
      </c>
      <c r="B178">
        <v>16</v>
      </c>
      <c r="C178">
        <v>16</v>
      </c>
      <c r="D178">
        <v>5</v>
      </c>
      <c r="E178">
        <v>16</v>
      </c>
      <c r="F178">
        <v>4.8600000000000003</v>
      </c>
      <c r="G178">
        <v>16</v>
      </c>
      <c r="H178">
        <v>4.8600000000000003</v>
      </c>
      <c r="I178">
        <v>0</v>
      </c>
      <c r="J178">
        <v>3.1</v>
      </c>
    </row>
    <row r="179" spans="1:10" x14ac:dyDescent="0.25">
      <c r="A179" s="2">
        <v>42688.229398148149</v>
      </c>
      <c r="B179">
        <v>16</v>
      </c>
      <c r="C179">
        <v>16</v>
      </c>
      <c r="D179">
        <v>5</v>
      </c>
      <c r="E179">
        <v>16</v>
      </c>
      <c r="F179">
        <v>5.29</v>
      </c>
      <c r="G179">
        <v>16</v>
      </c>
      <c r="H179">
        <v>5.29</v>
      </c>
      <c r="I179">
        <v>0</v>
      </c>
      <c r="J179">
        <v>3.1</v>
      </c>
    </row>
    <row r="180" spans="1:10" x14ac:dyDescent="0.25">
      <c r="A180" s="2">
        <v>42688.236342592594</v>
      </c>
      <c r="B180">
        <v>16</v>
      </c>
      <c r="C180">
        <v>16</v>
      </c>
      <c r="D180">
        <v>5</v>
      </c>
      <c r="E180">
        <v>16</v>
      </c>
      <c r="F180">
        <v>5.55</v>
      </c>
      <c r="G180">
        <v>16</v>
      </c>
      <c r="H180">
        <v>5.55</v>
      </c>
      <c r="I180">
        <v>0</v>
      </c>
      <c r="J180">
        <v>3.1</v>
      </c>
    </row>
    <row r="181" spans="1:10" x14ac:dyDescent="0.25">
      <c r="A181" s="2">
        <v>42688.243298611109</v>
      </c>
      <c r="B181">
        <v>16</v>
      </c>
      <c r="C181">
        <v>16</v>
      </c>
      <c r="D181">
        <v>5</v>
      </c>
      <c r="E181">
        <v>16</v>
      </c>
      <c r="F181">
        <v>5.46</v>
      </c>
      <c r="G181">
        <v>16</v>
      </c>
      <c r="H181">
        <v>5.46</v>
      </c>
      <c r="I181">
        <v>0</v>
      </c>
      <c r="J181">
        <v>3.1</v>
      </c>
    </row>
    <row r="182" spans="1:10" x14ac:dyDescent="0.25">
      <c r="A182" s="2">
        <v>42688.250243055554</v>
      </c>
      <c r="B182">
        <v>16</v>
      </c>
      <c r="C182">
        <v>16</v>
      </c>
      <c r="D182">
        <v>5</v>
      </c>
      <c r="E182">
        <v>16</v>
      </c>
      <c r="F182">
        <v>6.56</v>
      </c>
      <c r="G182">
        <v>16</v>
      </c>
      <c r="H182">
        <v>6.56</v>
      </c>
      <c r="I182">
        <v>0</v>
      </c>
      <c r="J182">
        <v>3.1</v>
      </c>
    </row>
    <row r="183" spans="1:10" x14ac:dyDescent="0.25">
      <c r="A183" s="2">
        <v>42688.257187499999</v>
      </c>
      <c r="B183">
        <v>16</v>
      </c>
      <c r="C183">
        <v>16</v>
      </c>
      <c r="D183">
        <v>5</v>
      </c>
      <c r="E183">
        <v>16</v>
      </c>
      <c r="F183">
        <v>6.22</v>
      </c>
      <c r="G183">
        <v>16</v>
      </c>
      <c r="H183">
        <v>6.22</v>
      </c>
      <c r="I183">
        <v>0</v>
      </c>
      <c r="J183">
        <v>3.1</v>
      </c>
    </row>
    <row r="184" spans="1:10" x14ac:dyDescent="0.25">
      <c r="A184" s="2">
        <v>42688.264131944445</v>
      </c>
      <c r="B184">
        <v>16</v>
      </c>
      <c r="C184">
        <v>16</v>
      </c>
      <c r="D184">
        <v>5</v>
      </c>
      <c r="E184">
        <v>16</v>
      </c>
      <c r="F184">
        <v>5.96</v>
      </c>
      <c r="G184">
        <v>16</v>
      </c>
      <c r="H184">
        <v>5.96</v>
      </c>
      <c r="I184">
        <v>0</v>
      </c>
      <c r="J184">
        <v>3.1</v>
      </c>
    </row>
    <row r="185" spans="1:10" x14ac:dyDescent="0.25">
      <c r="A185" s="2">
        <v>42688.27107638889</v>
      </c>
      <c r="B185">
        <v>16</v>
      </c>
      <c r="C185">
        <v>16</v>
      </c>
      <c r="D185">
        <v>5</v>
      </c>
      <c r="E185">
        <v>16</v>
      </c>
      <c r="F185">
        <v>6.6</v>
      </c>
      <c r="G185">
        <v>16</v>
      </c>
      <c r="H185">
        <v>6.6</v>
      </c>
      <c r="I185">
        <v>0</v>
      </c>
      <c r="J185">
        <v>3.1</v>
      </c>
    </row>
    <row r="186" spans="1:10" x14ac:dyDescent="0.25">
      <c r="A186" s="2">
        <v>42688.278020833335</v>
      </c>
      <c r="B186">
        <v>16</v>
      </c>
      <c r="C186">
        <v>16</v>
      </c>
      <c r="D186">
        <v>5</v>
      </c>
      <c r="E186">
        <v>16</v>
      </c>
      <c r="F186">
        <v>7.01</v>
      </c>
      <c r="G186">
        <v>16</v>
      </c>
      <c r="H186">
        <v>7.01</v>
      </c>
      <c r="I186">
        <v>0</v>
      </c>
      <c r="J186">
        <v>3.1</v>
      </c>
    </row>
    <row r="187" spans="1:10" x14ac:dyDescent="0.25">
      <c r="A187" s="2">
        <v>42688.28497685185</v>
      </c>
      <c r="B187">
        <v>16</v>
      </c>
      <c r="C187">
        <v>16</v>
      </c>
      <c r="D187">
        <v>5</v>
      </c>
      <c r="E187">
        <v>16</v>
      </c>
      <c r="F187">
        <v>5.88</v>
      </c>
      <c r="G187">
        <v>16</v>
      </c>
      <c r="H187">
        <v>5.88</v>
      </c>
      <c r="I187">
        <v>0</v>
      </c>
      <c r="J187">
        <v>3.1</v>
      </c>
    </row>
    <row r="188" spans="1:10" x14ac:dyDescent="0.25">
      <c r="A188" s="2">
        <v>42688.291921296295</v>
      </c>
      <c r="B188">
        <v>16</v>
      </c>
      <c r="C188">
        <v>16</v>
      </c>
      <c r="D188">
        <v>5</v>
      </c>
      <c r="E188">
        <v>16</v>
      </c>
      <c r="F188">
        <v>5.99</v>
      </c>
      <c r="G188">
        <v>16</v>
      </c>
      <c r="H188">
        <v>5.99</v>
      </c>
      <c r="I188">
        <v>0</v>
      </c>
      <c r="J188">
        <v>3.1</v>
      </c>
    </row>
    <row r="189" spans="1:10" x14ac:dyDescent="0.25">
      <c r="A189" s="2">
        <v>42688.29886574074</v>
      </c>
      <c r="B189">
        <v>16</v>
      </c>
      <c r="C189">
        <v>16</v>
      </c>
      <c r="D189">
        <v>5</v>
      </c>
      <c r="E189">
        <v>16</v>
      </c>
      <c r="F189">
        <v>5.59</v>
      </c>
      <c r="G189">
        <v>16</v>
      </c>
      <c r="H189">
        <v>5.59</v>
      </c>
      <c r="I189">
        <v>0</v>
      </c>
      <c r="J189">
        <v>3.1</v>
      </c>
    </row>
    <row r="190" spans="1:10" x14ac:dyDescent="0.25">
      <c r="A190" s="2">
        <v>42688.305810185186</v>
      </c>
      <c r="B190">
        <v>16</v>
      </c>
      <c r="C190">
        <v>16</v>
      </c>
      <c r="D190">
        <v>5</v>
      </c>
      <c r="E190">
        <v>16</v>
      </c>
      <c r="F190">
        <v>6.47</v>
      </c>
      <c r="G190">
        <v>16</v>
      </c>
      <c r="H190">
        <v>6.47</v>
      </c>
      <c r="I190">
        <v>0</v>
      </c>
      <c r="J190">
        <v>3.1</v>
      </c>
    </row>
    <row r="191" spans="1:10" x14ac:dyDescent="0.25">
      <c r="A191" s="2">
        <v>42688.312754629631</v>
      </c>
      <c r="B191">
        <v>16</v>
      </c>
      <c r="C191">
        <v>16</v>
      </c>
      <c r="D191">
        <v>5</v>
      </c>
      <c r="E191">
        <v>16</v>
      </c>
      <c r="F191">
        <v>6.16</v>
      </c>
      <c r="G191">
        <v>16</v>
      </c>
      <c r="H191">
        <v>6.16</v>
      </c>
      <c r="I191">
        <v>0</v>
      </c>
      <c r="J191">
        <v>3.1</v>
      </c>
    </row>
    <row r="192" spans="1:10" x14ac:dyDescent="0.25">
      <c r="A192" s="2">
        <v>42688.319699074076</v>
      </c>
      <c r="B192">
        <v>16</v>
      </c>
      <c r="C192">
        <v>16</v>
      </c>
      <c r="D192">
        <v>5</v>
      </c>
      <c r="E192">
        <v>16</v>
      </c>
      <c r="F192">
        <v>6.44</v>
      </c>
      <c r="G192">
        <v>16</v>
      </c>
      <c r="H192">
        <v>6.44</v>
      </c>
      <c r="I192">
        <v>0</v>
      </c>
      <c r="J192">
        <v>3.1</v>
      </c>
    </row>
    <row r="193" spans="1:10" x14ac:dyDescent="0.25">
      <c r="A193" s="2">
        <v>42688.326655092591</v>
      </c>
      <c r="B193">
        <v>16</v>
      </c>
      <c r="C193">
        <v>16</v>
      </c>
      <c r="D193">
        <v>5</v>
      </c>
      <c r="E193">
        <v>16</v>
      </c>
      <c r="F193">
        <v>7.33</v>
      </c>
      <c r="G193">
        <v>16</v>
      </c>
      <c r="H193">
        <v>7.33</v>
      </c>
      <c r="I193">
        <v>0</v>
      </c>
      <c r="J193">
        <v>3.1</v>
      </c>
    </row>
    <row r="194" spans="1:10" x14ac:dyDescent="0.25">
      <c r="A194" s="2">
        <v>42688.333599537036</v>
      </c>
      <c r="B194">
        <v>16</v>
      </c>
      <c r="C194">
        <v>16</v>
      </c>
      <c r="D194">
        <v>5</v>
      </c>
      <c r="E194">
        <v>16</v>
      </c>
      <c r="F194">
        <v>5.72</v>
      </c>
      <c r="G194">
        <v>16</v>
      </c>
      <c r="H194">
        <v>5.72</v>
      </c>
      <c r="I194">
        <v>0</v>
      </c>
      <c r="J194">
        <v>3.1</v>
      </c>
    </row>
    <row r="195" spans="1:10" x14ac:dyDescent="0.25">
      <c r="A195" s="2">
        <v>42688.340543981481</v>
      </c>
      <c r="B195">
        <v>16</v>
      </c>
      <c r="C195">
        <v>16</v>
      </c>
      <c r="D195">
        <v>5</v>
      </c>
      <c r="E195">
        <v>16</v>
      </c>
      <c r="F195">
        <v>6.15</v>
      </c>
      <c r="G195">
        <v>16</v>
      </c>
      <c r="H195">
        <v>6.15</v>
      </c>
      <c r="I195">
        <v>0</v>
      </c>
      <c r="J195">
        <v>3.1</v>
      </c>
    </row>
    <row r="196" spans="1:10" x14ac:dyDescent="0.25">
      <c r="A196" s="2">
        <v>42688.347488425927</v>
      </c>
      <c r="B196">
        <v>16</v>
      </c>
      <c r="C196">
        <v>16</v>
      </c>
      <c r="D196">
        <v>5</v>
      </c>
      <c r="E196">
        <v>16</v>
      </c>
      <c r="F196">
        <v>5.91</v>
      </c>
      <c r="G196">
        <v>16</v>
      </c>
      <c r="H196">
        <v>5.91</v>
      </c>
      <c r="I196">
        <v>0</v>
      </c>
      <c r="J196">
        <v>3.1</v>
      </c>
    </row>
    <row r="197" spans="1:10" x14ac:dyDescent="0.25">
      <c r="A197" s="2">
        <v>42688.354432870372</v>
      </c>
      <c r="B197">
        <v>16</v>
      </c>
      <c r="C197">
        <v>16</v>
      </c>
      <c r="D197">
        <v>5</v>
      </c>
      <c r="E197">
        <v>16</v>
      </c>
      <c r="F197">
        <v>6.4</v>
      </c>
      <c r="G197">
        <v>16</v>
      </c>
      <c r="H197">
        <v>6.4</v>
      </c>
      <c r="I197">
        <v>0</v>
      </c>
      <c r="J197">
        <v>3.1</v>
      </c>
    </row>
    <row r="198" spans="1:10" x14ac:dyDescent="0.25">
      <c r="A198" s="2">
        <v>42688.361388888887</v>
      </c>
      <c r="B198">
        <v>16</v>
      </c>
      <c r="C198">
        <v>16</v>
      </c>
      <c r="D198">
        <v>5</v>
      </c>
      <c r="E198">
        <v>16</v>
      </c>
      <c r="F198">
        <v>6.16</v>
      </c>
      <c r="G198">
        <v>16</v>
      </c>
      <c r="H198">
        <v>6.16</v>
      </c>
      <c r="I198">
        <v>0</v>
      </c>
      <c r="J198">
        <v>3.1</v>
      </c>
    </row>
    <row r="199" spans="1:10" x14ac:dyDescent="0.25">
      <c r="A199" s="2">
        <v>42688.368333333332</v>
      </c>
      <c r="B199">
        <v>16</v>
      </c>
      <c r="C199">
        <v>16</v>
      </c>
      <c r="D199">
        <v>5</v>
      </c>
      <c r="E199">
        <v>16</v>
      </c>
      <c r="F199">
        <v>7.34</v>
      </c>
      <c r="G199">
        <v>16</v>
      </c>
      <c r="H199">
        <v>7.34</v>
      </c>
      <c r="I199">
        <v>0</v>
      </c>
      <c r="J199">
        <v>3.1</v>
      </c>
    </row>
    <row r="200" spans="1:10" x14ac:dyDescent="0.25">
      <c r="A200" s="2">
        <v>42688.375277777777</v>
      </c>
      <c r="B200">
        <v>16</v>
      </c>
      <c r="C200">
        <v>16</v>
      </c>
      <c r="D200">
        <v>5</v>
      </c>
      <c r="E200">
        <v>16</v>
      </c>
      <c r="F200">
        <v>7.29</v>
      </c>
      <c r="G200">
        <v>16</v>
      </c>
      <c r="H200">
        <v>7.29</v>
      </c>
      <c r="I200">
        <v>0</v>
      </c>
      <c r="J200">
        <v>3.1</v>
      </c>
    </row>
    <row r="201" spans="1:10" x14ac:dyDescent="0.25">
      <c r="A201" s="2">
        <v>42688.382222222222</v>
      </c>
      <c r="B201">
        <v>16</v>
      </c>
      <c r="C201">
        <v>16</v>
      </c>
      <c r="D201">
        <v>5</v>
      </c>
      <c r="E201">
        <v>16</v>
      </c>
      <c r="F201">
        <v>6.91</v>
      </c>
      <c r="G201">
        <v>16</v>
      </c>
      <c r="H201">
        <v>6.91</v>
      </c>
      <c r="I201">
        <v>0</v>
      </c>
      <c r="J201">
        <v>3.1</v>
      </c>
    </row>
    <row r="202" spans="1:10" x14ac:dyDescent="0.25">
      <c r="A202" s="2">
        <v>42688.389166666668</v>
      </c>
      <c r="B202">
        <v>16</v>
      </c>
      <c r="C202">
        <v>16</v>
      </c>
      <c r="D202">
        <v>5</v>
      </c>
      <c r="E202">
        <v>16</v>
      </c>
      <c r="F202">
        <v>6.84</v>
      </c>
      <c r="G202">
        <v>16</v>
      </c>
      <c r="H202">
        <v>6.84</v>
      </c>
      <c r="I202">
        <v>0</v>
      </c>
      <c r="J202">
        <v>3.1</v>
      </c>
    </row>
    <row r="203" spans="1:10" x14ac:dyDescent="0.25">
      <c r="A203" s="2">
        <v>42688.396111111113</v>
      </c>
      <c r="B203">
        <v>16</v>
      </c>
      <c r="C203">
        <v>16</v>
      </c>
      <c r="D203">
        <v>5</v>
      </c>
      <c r="E203">
        <v>16</v>
      </c>
      <c r="F203">
        <v>6.59</v>
      </c>
      <c r="G203">
        <v>16</v>
      </c>
      <c r="H203">
        <v>6.59</v>
      </c>
      <c r="I203">
        <v>0</v>
      </c>
      <c r="J203">
        <v>3.1</v>
      </c>
    </row>
    <row r="204" spans="1:10" x14ac:dyDescent="0.25">
      <c r="A204" s="2">
        <v>42688.403067129628</v>
      </c>
      <c r="B204">
        <v>16</v>
      </c>
      <c r="C204">
        <v>16</v>
      </c>
      <c r="D204">
        <v>5</v>
      </c>
      <c r="E204">
        <v>16</v>
      </c>
      <c r="F204">
        <v>6.8</v>
      </c>
      <c r="G204">
        <v>16</v>
      </c>
      <c r="H204">
        <v>6.8</v>
      </c>
      <c r="I204">
        <v>0</v>
      </c>
      <c r="J204">
        <v>3.1</v>
      </c>
    </row>
    <row r="205" spans="1:10" x14ac:dyDescent="0.25">
      <c r="A205" s="2">
        <v>42688.410011574073</v>
      </c>
      <c r="B205">
        <v>16</v>
      </c>
      <c r="C205">
        <v>16</v>
      </c>
      <c r="D205">
        <v>5</v>
      </c>
      <c r="E205">
        <v>16</v>
      </c>
      <c r="F205">
        <v>6.88</v>
      </c>
      <c r="G205">
        <v>16</v>
      </c>
      <c r="H205">
        <v>6.88</v>
      </c>
      <c r="I205">
        <v>0</v>
      </c>
      <c r="J205">
        <v>3.1</v>
      </c>
    </row>
    <row r="206" spans="1:10" x14ac:dyDescent="0.25">
      <c r="A206" s="2">
        <v>42688.416956018518</v>
      </c>
      <c r="B206">
        <v>16</v>
      </c>
      <c r="C206">
        <v>16</v>
      </c>
      <c r="D206">
        <v>5</v>
      </c>
      <c r="E206">
        <v>16</v>
      </c>
      <c r="F206">
        <v>6.88</v>
      </c>
      <c r="G206">
        <v>16</v>
      </c>
      <c r="H206">
        <v>6.88</v>
      </c>
      <c r="I206">
        <v>0</v>
      </c>
      <c r="J206">
        <v>3.1</v>
      </c>
    </row>
    <row r="207" spans="1:10" x14ac:dyDescent="0.25">
      <c r="A207" s="2">
        <v>42688.423900462964</v>
      </c>
      <c r="B207">
        <v>16</v>
      </c>
      <c r="C207">
        <v>16</v>
      </c>
      <c r="D207">
        <v>5</v>
      </c>
      <c r="E207">
        <v>16</v>
      </c>
      <c r="F207">
        <v>7.03</v>
      </c>
      <c r="G207">
        <v>16</v>
      </c>
      <c r="H207">
        <v>7.03</v>
      </c>
      <c r="I207">
        <v>0</v>
      </c>
      <c r="J207">
        <v>3.1</v>
      </c>
    </row>
    <row r="208" spans="1:10" x14ac:dyDescent="0.25">
      <c r="A208" s="2">
        <v>42688.430844907409</v>
      </c>
      <c r="B208">
        <v>16</v>
      </c>
      <c r="C208">
        <v>16</v>
      </c>
      <c r="D208">
        <v>5</v>
      </c>
      <c r="E208">
        <v>16</v>
      </c>
      <c r="F208">
        <v>6.61</v>
      </c>
      <c r="G208">
        <v>16</v>
      </c>
      <c r="H208">
        <v>6.61</v>
      </c>
      <c r="I208">
        <v>0</v>
      </c>
      <c r="J208">
        <v>3.1</v>
      </c>
    </row>
    <row r="209" spans="1:10" x14ac:dyDescent="0.25">
      <c r="A209" s="2">
        <v>42688.437789351854</v>
      </c>
      <c r="B209">
        <v>16</v>
      </c>
      <c r="C209">
        <v>16</v>
      </c>
      <c r="D209">
        <v>5</v>
      </c>
      <c r="E209">
        <v>16</v>
      </c>
      <c r="F209">
        <v>6.69</v>
      </c>
      <c r="G209">
        <v>16</v>
      </c>
      <c r="H209">
        <v>6.69</v>
      </c>
      <c r="I209">
        <v>0</v>
      </c>
      <c r="J209">
        <v>3.1</v>
      </c>
    </row>
    <row r="210" spans="1:10" x14ac:dyDescent="0.25">
      <c r="A210" s="2">
        <v>42688.444745370369</v>
      </c>
      <c r="B210">
        <v>16</v>
      </c>
      <c r="C210">
        <v>16</v>
      </c>
      <c r="D210">
        <v>5</v>
      </c>
      <c r="E210">
        <v>16</v>
      </c>
      <c r="F210">
        <v>6.74</v>
      </c>
      <c r="G210">
        <v>16</v>
      </c>
      <c r="H210">
        <v>6.74</v>
      </c>
      <c r="I210">
        <v>0</v>
      </c>
      <c r="J210">
        <v>3.1</v>
      </c>
    </row>
    <row r="211" spans="1:10" x14ac:dyDescent="0.25">
      <c r="A211" s="2">
        <v>42688.451689814814</v>
      </c>
      <c r="B211">
        <v>16</v>
      </c>
      <c r="C211">
        <v>16</v>
      </c>
      <c r="D211">
        <v>5</v>
      </c>
      <c r="E211">
        <v>16</v>
      </c>
      <c r="F211">
        <v>6.62</v>
      </c>
      <c r="G211">
        <v>16</v>
      </c>
      <c r="H211">
        <v>6.62</v>
      </c>
      <c r="I211">
        <v>0</v>
      </c>
      <c r="J211">
        <v>3.1</v>
      </c>
    </row>
    <row r="212" spans="1:10" x14ac:dyDescent="0.25">
      <c r="A212" s="2">
        <v>42688.458634259259</v>
      </c>
      <c r="B212">
        <v>16</v>
      </c>
      <c r="C212">
        <v>16</v>
      </c>
      <c r="D212">
        <v>5</v>
      </c>
      <c r="E212">
        <v>16</v>
      </c>
      <c r="F212">
        <v>6.4</v>
      </c>
      <c r="G212">
        <v>16</v>
      </c>
      <c r="H212">
        <v>6.4</v>
      </c>
      <c r="I212">
        <v>0</v>
      </c>
      <c r="J212">
        <v>3.1</v>
      </c>
    </row>
    <row r="213" spans="1:10" x14ac:dyDescent="0.25">
      <c r="A213" s="2">
        <v>42688.465578703705</v>
      </c>
      <c r="B213">
        <v>16</v>
      </c>
      <c r="C213">
        <v>16</v>
      </c>
      <c r="D213">
        <v>5</v>
      </c>
      <c r="E213">
        <v>16</v>
      </c>
      <c r="F213">
        <v>6.31</v>
      </c>
      <c r="G213">
        <v>16</v>
      </c>
      <c r="H213">
        <v>6.31</v>
      </c>
      <c r="I213">
        <v>0</v>
      </c>
      <c r="J213">
        <v>3.1</v>
      </c>
    </row>
    <row r="214" spans="1:10" x14ac:dyDescent="0.25">
      <c r="A214" s="2">
        <v>42688.47252314815</v>
      </c>
      <c r="B214">
        <v>16</v>
      </c>
      <c r="C214">
        <v>16</v>
      </c>
      <c r="D214">
        <v>5</v>
      </c>
      <c r="E214">
        <v>16</v>
      </c>
      <c r="F214">
        <v>6.86</v>
      </c>
      <c r="G214">
        <v>16</v>
      </c>
      <c r="H214">
        <v>6.86</v>
      </c>
      <c r="I214">
        <v>0</v>
      </c>
      <c r="J214">
        <v>3.1</v>
      </c>
    </row>
    <row r="215" spans="1:10" x14ac:dyDescent="0.25">
      <c r="A215" s="2">
        <v>42688.479467592595</v>
      </c>
      <c r="B215">
        <v>16</v>
      </c>
      <c r="C215">
        <v>16</v>
      </c>
      <c r="D215">
        <v>5</v>
      </c>
      <c r="E215">
        <v>16</v>
      </c>
      <c r="F215">
        <v>7.11</v>
      </c>
      <c r="G215">
        <v>16</v>
      </c>
      <c r="H215">
        <v>7.11</v>
      </c>
      <c r="I215">
        <v>0</v>
      </c>
      <c r="J215">
        <v>3.1</v>
      </c>
    </row>
    <row r="216" spans="1:10" x14ac:dyDescent="0.25">
      <c r="A216" s="2">
        <v>42688.48642361111</v>
      </c>
      <c r="B216">
        <v>16</v>
      </c>
      <c r="C216">
        <v>16</v>
      </c>
      <c r="D216">
        <v>5</v>
      </c>
      <c r="E216">
        <v>16</v>
      </c>
      <c r="F216">
        <v>6.86</v>
      </c>
      <c r="G216">
        <v>16</v>
      </c>
      <c r="H216">
        <v>6.86</v>
      </c>
      <c r="I216">
        <v>0</v>
      </c>
      <c r="J216">
        <v>3.1</v>
      </c>
    </row>
    <row r="217" spans="1:10" x14ac:dyDescent="0.25">
      <c r="A217" s="2">
        <v>42688.493368055555</v>
      </c>
      <c r="B217">
        <v>16</v>
      </c>
      <c r="C217">
        <v>16</v>
      </c>
      <c r="D217">
        <v>5</v>
      </c>
      <c r="E217">
        <v>16</v>
      </c>
      <c r="F217">
        <v>6.86</v>
      </c>
      <c r="G217">
        <v>16</v>
      </c>
      <c r="H217">
        <v>6.86</v>
      </c>
      <c r="I217">
        <v>0</v>
      </c>
      <c r="J217">
        <v>3.1</v>
      </c>
    </row>
    <row r="218" spans="1:10" x14ac:dyDescent="0.25">
      <c r="A218" s="2">
        <v>42688.5003125</v>
      </c>
      <c r="B218">
        <v>16</v>
      </c>
      <c r="C218">
        <v>16</v>
      </c>
      <c r="D218">
        <v>5</v>
      </c>
      <c r="E218">
        <v>16</v>
      </c>
      <c r="F218">
        <v>6.67</v>
      </c>
      <c r="G218">
        <v>16</v>
      </c>
      <c r="H218">
        <v>6.67</v>
      </c>
      <c r="I218">
        <v>0</v>
      </c>
      <c r="J218">
        <v>3.1</v>
      </c>
    </row>
    <row r="219" spans="1:10" x14ac:dyDescent="0.25">
      <c r="A219" s="2">
        <v>42688.507256944446</v>
      </c>
      <c r="B219">
        <v>16</v>
      </c>
      <c r="C219">
        <v>16</v>
      </c>
      <c r="D219">
        <v>5</v>
      </c>
      <c r="E219">
        <v>16</v>
      </c>
      <c r="F219">
        <v>6.79</v>
      </c>
      <c r="G219">
        <v>16</v>
      </c>
      <c r="H219">
        <v>6.79</v>
      </c>
      <c r="I219">
        <v>0</v>
      </c>
      <c r="J219">
        <v>3.1</v>
      </c>
    </row>
    <row r="220" spans="1:10" x14ac:dyDescent="0.25">
      <c r="A220" s="2">
        <v>42688.514201388891</v>
      </c>
      <c r="B220">
        <v>16</v>
      </c>
      <c r="C220">
        <v>16</v>
      </c>
      <c r="D220">
        <v>5</v>
      </c>
      <c r="E220">
        <v>16</v>
      </c>
      <c r="F220">
        <v>6.77</v>
      </c>
      <c r="G220">
        <v>16</v>
      </c>
      <c r="H220">
        <v>6.77</v>
      </c>
      <c r="I220">
        <v>0</v>
      </c>
      <c r="J220">
        <v>3.1</v>
      </c>
    </row>
    <row r="221" spans="1:10" x14ac:dyDescent="0.25">
      <c r="A221" s="2">
        <v>42688.521157407406</v>
      </c>
      <c r="B221">
        <v>16</v>
      </c>
      <c r="C221">
        <v>16</v>
      </c>
      <c r="D221">
        <v>5</v>
      </c>
      <c r="E221">
        <v>16</v>
      </c>
      <c r="F221">
        <v>6.72</v>
      </c>
      <c r="G221">
        <v>16</v>
      </c>
      <c r="H221">
        <v>6.72</v>
      </c>
      <c r="I221">
        <v>0</v>
      </c>
      <c r="J221">
        <v>3.1</v>
      </c>
    </row>
    <row r="222" spans="1:10" x14ac:dyDescent="0.25">
      <c r="A222" s="2">
        <v>42688.528101851851</v>
      </c>
      <c r="B222">
        <v>16</v>
      </c>
      <c r="C222">
        <v>16</v>
      </c>
      <c r="D222">
        <v>5</v>
      </c>
      <c r="E222">
        <v>16</v>
      </c>
      <c r="F222">
        <v>7.41</v>
      </c>
      <c r="G222">
        <v>16</v>
      </c>
      <c r="H222">
        <v>7.41</v>
      </c>
      <c r="I222">
        <v>0</v>
      </c>
      <c r="J222">
        <v>3.1</v>
      </c>
    </row>
    <row r="223" spans="1:10" x14ac:dyDescent="0.25">
      <c r="A223" s="2">
        <v>42688.535046296296</v>
      </c>
      <c r="B223">
        <v>16</v>
      </c>
      <c r="C223">
        <v>16</v>
      </c>
      <c r="D223">
        <v>5</v>
      </c>
      <c r="E223">
        <v>16</v>
      </c>
      <c r="F223">
        <v>7.02</v>
      </c>
      <c r="G223">
        <v>16</v>
      </c>
      <c r="H223">
        <v>7.02</v>
      </c>
      <c r="I223">
        <v>0</v>
      </c>
      <c r="J223">
        <v>3.1</v>
      </c>
    </row>
    <row r="224" spans="1:10" x14ac:dyDescent="0.25">
      <c r="A224" s="2">
        <v>42688.541979166665</v>
      </c>
      <c r="B224">
        <v>16</v>
      </c>
      <c r="C224">
        <v>16</v>
      </c>
      <c r="D224">
        <v>5</v>
      </c>
      <c r="E224">
        <v>16</v>
      </c>
      <c r="F224">
        <v>7.36</v>
      </c>
      <c r="G224">
        <v>16</v>
      </c>
      <c r="H224">
        <v>7.36</v>
      </c>
      <c r="I224">
        <v>0</v>
      </c>
      <c r="J224">
        <v>3.1</v>
      </c>
    </row>
    <row r="225" spans="1:10" x14ac:dyDescent="0.25">
      <c r="A225" s="2">
        <v>42688.54892361111</v>
      </c>
      <c r="B225">
        <v>16</v>
      </c>
      <c r="C225">
        <v>16</v>
      </c>
      <c r="D225">
        <v>5</v>
      </c>
      <c r="E225">
        <v>16</v>
      </c>
      <c r="F225">
        <v>6.35</v>
      </c>
      <c r="G225">
        <v>16</v>
      </c>
      <c r="H225">
        <v>6.35</v>
      </c>
      <c r="I225">
        <v>0</v>
      </c>
      <c r="J225">
        <v>3.1</v>
      </c>
    </row>
    <row r="226" spans="1:10" x14ac:dyDescent="0.25">
      <c r="A226" s="2">
        <v>42688.555868055555</v>
      </c>
      <c r="B226">
        <v>16</v>
      </c>
      <c r="C226">
        <v>16</v>
      </c>
      <c r="D226">
        <v>5</v>
      </c>
      <c r="E226">
        <v>16</v>
      </c>
      <c r="F226">
        <v>6.75</v>
      </c>
      <c r="G226">
        <v>16</v>
      </c>
      <c r="H226">
        <v>6.75</v>
      </c>
      <c r="I226">
        <v>0</v>
      </c>
      <c r="J226">
        <v>3.1</v>
      </c>
    </row>
    <row r="227" spans="1:10" x14ac:dyDescent="0.25">
      <c r="A227" s="2">
        <v>42688.562824074077</v>
      </c>
      <c r="B227">
        <v>16</v>
      </c>
      <c r="C227">
        <v>16</v>
      </c>
      <c r="D227">
        <v>5</v>
      </c>
      <c r="E227">
        <v>16</v>
      </c>
      <c r="F227">
        <v>7.52</v>
      </c>
      <c r="G227">
        <v>16</v>
      </c>
      <c r="H227">
        <v>7.52</v>
      </c>
      <c r="I227">
        <v>0</v>
      </c>
      <c r="J227">
        <v>3.1</v>
      </c>
    </row>
    <row r="228" spans="1:10" x14ac:dyDescent="0.25">
      <c r="A228" s="2">
        <v>42688.569768518515</v>
      </c>
      <c r="B228">
        <v>16</v>
      </c>
      <c r="C228">
        <v>16</v>
      </c>
      <c r="D228">
        <v>5</v>
      </c>
      <c r="E228">
        <v>16</v>
      </c>
      <c r="F228">
        <v>7.51</v>
      </c>
      <c r="G228">
        <v>16</v>
      </c>
      <c r="H228">
        <v>7.51</v>
      </c>
      <c r="I228">
        <v>0</v>
      </c>
      <c r="J228">
        <v>3.1</v>
      </c>
    </row>
    <row r="229" spans="1:10" x14ac:dyDescent="0.25">
      <c r="A229" s="2">
        <v>42688.57671296296</v>
      </c>
      <c r="B229">
        <v>16</v>
      </c>
      <c r="C229">
        <v>16</v>
      </c>
      <c r="D229">
        <v>5</v>
      </c>
      <c r="E229">
        <v>16</v>
      </c>
      <c r="F229">
        <v>6.89</v>
      </c>
      <c r="G229">
        <v>16</v>
      </c>
      <c r="H229">
        <v>6.89</v>
      </c>
      <c r="I229">
        <v>0</v>
      </c>
      <c r="J229">
        <v>3.1</v>
      </c>
    </row>
    <row r="230" spans="1:10" x14ac:dyDescent="0.25">
      <c r="A230" s="2">
        <v>42688.583657407406</v>
      </c>
      <c r="B230">
        <v>16</v>
      </c>
      <c r="C230">
        <v>16</v>
      </c>
      <c r="D230">
        <v>5</v>
      </c>
      <c r="E230">
        <v>16</v>
      </c>
      <c r="F230">
        <v>7.01</v>
      </c>
      <c r="G230">
        <v>16</v>
      </c>
      <c r="H230">
        <v>7.01</v>
      </c>
      <c r="I230">
        <v>0</v>
      </c>
      <c r="J230">
        <v>3.1</v>
      </c>
    </row>
    <row r="231" spans="1:10" x14ac:dyDescent="0.25">
      <c r="A231" s="2">
        <v>42688.590601851851</v>
      </c>
      <c r="B231">
        <v>16</v>
      </c>
      <c r="C231">
        <v>16</v>
      </c>
      <c r="D231">
        <v>5</v>
      </c>
      <c r="E231">
        <v>16</v>
      </c>
      <c r="F231">
        <v>7.46</v>
      </c>
      <c r="G231">
        <v>16</v>
      </c>
      <c r="H231">
        <v>7.46</v>
      </c>
      <c r="I231">
        <v>0</v>
      </c>
      <c r="J231">
        <v>3.1</v>
      </c>
    </row>
    <row r="232" spans="1:10" x14ac:dyDescent="0.25">
      <c r="A232" s="2">
        <v>42688.597546296296</v>
      </c>
      <c r="B232">
        <v>16</v>
      </c>
      <c r="C232">
        <v>16</v>
      </c>
      <c r="D232">
        <v>5</v>
      </c>
      <c r="E232">
        <v>16</v>
      </c>
      <c r="F232">
        <v>7.43</v>
      </c>
      <c r="G232">
        <v>16</v>
      </c>
      <c r="H232">
        <v>7.43</v>
      </c>
      <c r="I232">
        <v>0</v>
      </c>
      <c r="J232">
        <v>3.1</v>
      </c>
    </row>
    <row r="233" spans="1:10" x14ac:dyDescent="0.25">
      <c r="A233" s="2">
        <v>42688.604490740741</v>
      </c>
      <c r="B233">
        <v>16</v>
      </c>
      <c r="C233">
        <v>16</v>
      </c>
      <c r="D233">
        <v>5</v>
      </c>
      <c r="E233">
        <v>16</v>
      </c>
      <c r="F233">
        <v>7.21</v>
      </c>
      <c r="G233">
        <v>16</v>
      </c>
      <c r="H233">
        <v>7.21</v>
      </c>
      <c r="I233">
        <v>0</v>
      </c>
      <c r="J233">
        <v>3.1</v>
      </c>
    </row>
    <row r="234" spans="1:10" x14ac:dyDescent="0.25">
      <c r="A234" s="2">
        <v>42688.611446759256</v>
      </c>
      <c r="B234">
        <v>16</v>
      </c>
      <c r="C234">
        <v>16</v>
      </c>
      <c r="D234">
        <v>5</v>
      </c>
      <c r="E234">
        <v>16</v>
      </c>
      <c r="F234">
        <v>7.44</v>
      </c>
      <c r="G234">
        <v>16</v>
      </c>
      <c r="H234">
        <v>7.44</v>
      </c>
      <c r="I234">
        <v>0</v>
      </c>
      <c r="J234">
        <v>3.1</v>
      </c>
    </row>
    <row r="235" spans="1:10" x14ac:dyDescent="0.25">
      <c r="A235" s="2">
        <v>42688.618391203701</v>
      </c>
      <c r="B235">
        <v>16</v>
      </c>
      <c r="C235">
        <v>16</v>
      </c>
      <c r="D235">
        <v>5</v>
      </c>
      <c r="E235">
        <v>16</v>
      </c>
      <c r="F235">
        <v>7.25</v>
      </c>
      <c r="G235">
        <v>16</v>
      </c>
      <c r="H235">
        <v>7.25</v>
      </c>
      <c r="I235">
        <v>0</v>
      </c>
      <c r="J235">
        <v>3.1</v>
      </c>
    </row>
    <row r="236" spans="1:10" x14ac:dyDescent="0.25">
      <c r="A236" s="2">
        <v>42688.625335648147</v>
      </c>
      <c r="B236">
        <v>16</v>
      </c>
      <c r="C236">
        <v>16</v>
      </c>
      <c r="D236">
        <v>5</v>
      </c>
      <c r="E236">
        <v>16</v>
      </c>
      <c r="F236">
        <v>7.65</v>
      </c>
      <c r="G236">
        <v>16</v>
      </c>
      <c r="H236">
        <v>7.65</v>
      </c>
      <c r="I236">
        <v>0</v>
      </c>
      <c r="J236">
        <v>3.1</v>
      </c>
    </row>
    <row r="237" spans="1:10" x14ac:dyDescent="0.25">
      <c r="A237" s="2">
        <v>42688.632280092592</v>
      </c>
      <c r="B237">
        <v>16</v>
      </c>
      <c r="C237">
        <v>16</v>
      </c>
      <c r="D237">
        <v>5</v>
      </c>
      <c r="E237">
        <v>16</v>
      </c>
      <c r="F237">
        <v>6.94</v>
      </c>
      <c r="G237">
        <v>16</v>
      </c>
      <c r="H237">
        <v>6.94</v>
      </c>
      <c r="I237">
        <v>0</v>
      </c>
      <c r="J237">
        <v>3.1</v>
      </c>
    </row>
    <row r="238" spans="1:10" x14ac:dyDescent="0.25">
      <c r="A238" s="2">
        <v>42688.639224537037</v>
      </c>
      <c r="B238">
        <v>16</v>
      </c>
      <c r="C238">
        <v>16</v>
      </c>
      <c r="D238">
        <v>5</v>
      </c>
      <c r="E238">
        <v>16</v>
      </c>
      <c r="F238">
        <v>7.26</v>
      </c>
      <c r="G238">
        <v>16</v>
      </c>
      <c r="H238">
        <v>7.26</v>
      </c>
      <c r="I238">
        <v>0</v>
      </c>
      <c r="J238">
        <v>3.1</v>
      </c>
    </row>
    <row r="239" spans="1:10" x14ac:dyDescent="0.25">
      <c r="A239" s="2">
        <v>42688.646168981482</v>
      </c>
      <c r="B239">
        <v>16</v>
      </c>
      <c r="C239">
        <v>16</v>
      </c>
      <c r="D239">
        <v>5</v>
      </c>
      <c r="E239">
        <v>16</v>
      </c>
      <c r="F239">
        <v>6.78</v>
      </c>
      <c r="G239">
        <v>16</v>
      </c>
      <c r="H239">
        <v>6.78</v>
      </c>
      <c r="I239">
        <v>0</v>
      </c>
      <c r="J239">
        <v>3.1</v>
      </c>
    </row>
    <row r="240" spans="1:10" x14ac:dyDescent="0.25">
      <c r="A240" s="2">
        <v>42688.653113425928</v>
      </c>
      <c r="B240">
        <v>16</v>
      </c>
      <c r="C240">
        <v>16</v>
      </c>
      <c r="D240">
        <v>5</v>
      </c>
      <c r="E240">
        <v>16</v>
      </c>
      <c r="F240">
        <v>6.59</v>
      </c>
      <c r="G240">
        <v>16</v>
      </c>
      <c r="H240">
        <v>6.59</v>
      </c>
      <c r="I240">
        <v>0</v>
      </c>
      <c r="J240">
        <v>3.1</v>
      </c>
    </row>
    <row r="241" spans="1:10" x14ac:dyDescent="0.25">
      <c r="A241" s="2">
        <v>42688.660069444442</v>
      </c>
      <c r="B241">
        <v>16</v>
      </c>
      <c r="C241">
        <v>16</v>
      </c>
      <c r="D241">
        <v>5</v>
      </c>
      <c r="E241">
        <v>16</v>
      </c>
      <c r="F241">
        <v>6.48</v>
      </c>
      <c r="G241">
        <v>16</v>
      </c>
      <c r="H241">
        <v>6.48</v>
      </c>
      <c r="I241">
        <v>0</v>
      </c>
      <c r="J241">
        <v>3.1</v>
      </c>
    </row>
    <row r="242" spans="1:10" x14ac:dyDescent="0.25">
      <c r="A242" s="2">
        <v>42688.667013888888</v>
      </c>
      <c r="B242">
        <v>16</v>
      </c>
      <c r="C242">
        <v>16</v>
      </c>
      <c r="D242">
        <v>5</v>
      </c>
      <c r="E242">
        <v>16</v>
      </c>
      <c r="F242">
        <v>6.62</v>
      </c>
      <c r="G242">
        <v>16</v>
      </c>
      <c r="H242">
        <v>6.62</v>
      </c>
      <c r="I242">
        <v>0</v>
      </c>
      <c r="J242">
        <v>3.1</v>
      </c>
    </row>
    <row r="243" spans="1:10" x14ac:dyDescent="0.25">
      <c r="A243" s="2">
        <v>42688.673958333333</v>
      </c>
      <c r="B243">
        <v>16</v>
      </c>
      <c r="C243">
        <v>16</v>
      </c>
      <c r="D243">
        <v>5</v>
      </c>
      <c r="E243">
        <v>16</v>
      </c>
      <c r="F243">
        <v>6.26</v>
      </c>
      <c r="G243">
        <v>16</v>
      </c>
      <c r="H243">
        <v>6.26</v>
      </c>
      <c r="I243">
        <v>0</v>
      </c>
      <c r="J243">
        <v>3.1</v>
      </c>
    </row>
    <row r="244" spans="1:10" x14ac:dyDescent="0.25">
      <c r="A244" s="2">
        <v>42688.680902777778</v>
      </c>
      <c r="B244">
        <v>16</v>
      </c>
      <c r="C244">
        <v>16</v>
      </c>
      <c r="D244">
        <v>5</v>
      </c>
      <c r="E244">
        <v>16</v>
      </c>
      <c r="F244">
        <v>6.63</v>
      </c>
      <c r="G244">
        <v>16</v>
      </c>
      <c r="H244">
        <v>6.63</v>
      </c>
      <c r="I244">
        <v>0</v>
      </c>
      <c r="J244">
        <v>3.1</v>
      </c>
    </row>
    <row r="245" spans="1:10" x14ac:dyDescent="0.25">
      <c r="A245" s="2">
        <v>42688.687858796293</v>
      </c>
      <c r="B245">
        <v>16</v>
      </c>
      <c r="C245">
        <v>16</v>
      </c>
      <c r="D245">
        <v>5</v>
      </c>
      <c r="E245">
        <v>16</v>
      </c>
      <c r="F245">
        <v>6.47</v>
      </c>
      <c r="G245">
        <v>16</v>
      </c>
      <c r="H245">
        <v>6.47</v>
      </c>
      <c r="I245">
        <v>0</v>
      </c>
      <c r="J245">
        <v>3.1</v>
      </c>
    </row>
    <row r="246" spans="1:10" x14ac:dyDescent="0.25">
      <c r="A246" s="2">
        <v>42688.694803240738</v>
      </c>
      <c r="B246">
        <v>16</v>
      </c>
      <c r="C246">
        <v>16</v>
      </c>
      <c r="D246">
        <v>5</v>
      </c>
      <c r="E246">
        <v>16</v>
      </c>
      <c r="F246">
        <v>6.25</v>
      </c>
      <c r="G246">
        <v>16</v>
      </c>
      <c r="H246">
        <v>6.25</v>
      </c>
      <c r="I246">
        <v>0</v>
      </c>
      <c r="J246">
        <v>3.1</v>
      </c>
    </row>
    <row r="247" spans="1:10" x14ac:dyDescent="0.25">
      <c r="A247" s="2">
        <v>42688.701747685183</v>
      </c>
      <c r="B247">
        <v>16</v>
      </c>
      <c r="C247">
        <v>16</v>
      </c>
      <c r="D247">
        <v>5</v>
      </c>
      <c r="E247">
        <v>16</v>
      </c>
      <c r="F247">
        <v>6.76</v>
      </c>
      <c r="G247">
        <v>16</v>
      </c>
      <c r="H247">
        <v>6.76</v>
      </c>
      <c r="I247">
        <v>0</v>
      </c>
      <c r="J247">
        <v>3.1</v>
      </c>
    </row>
    <row r="248" spans="1:10" x14ac:dyDescent="0.25">
      <c r="A248" s="2">
        <v>42688.708692129629</v>
      </c>
      <c r="B248">
        <v>16</v>
      </c>
      <c r="C248">
        <v>16</v>
      </c>
      <c r="D248">
        <v>5</v>
      </c>
      <c r="E248">
        <v>16</v>
      </c>
      <c r="F248">
        <v>6.31</v>
      </c>
      <c r="G248">
        <v>16</v>
      </c>
      <c r="H248">
        <v>6.31</v>
      </c>
      <c r="I248">
        <v>0</v>
      </c>
      <c r="J248">
        <v>3.1</v>
      </c>
    </row>
    <row r="249" spans="1:10" x14ac:dyDescent="0.25">
      <c r="A249" s="2">
        <v>42688.715636574074</v>
      </c>
      <c r="B249">
        <v>16</v>
      </c>
      <c r="C249">
        <v>16</v>
      </c>
      <c r="D249">
        <v>5</v>
      </c>
      <c r="E249">
        <v>16</v>
      </c>
      <c r="F249">
        <v>6.49</v>
      </c>
      <c r="G249">
        <v>16</v>
      </c>
      <c r="H249">
        <v>6.49</v>
      </c>
      <c r="I249">
        <v>0</v>
      </c>
      <c r="J249">
        <v>3.1</v>
      </c>
    </row>
    <row r="250" spans="1:10" x14ac:dyDescent="0.25">
      <c r="A250" s="2">
        <v>42688.722581018519</v>
      </c>
      <c r="B250">
        <v>16</v>
      </c>
      <c r="C250">
        <v>16</v>
      </c>
      <c r="D250">
        <v>5</v>
      </c>
      <c r="E250">
        <v>16</v>
      </c>
      <c r="F250">
        <v>6.42</v>
      </c>
      <c r="G250">
        <v>16</v>
      </c>
      <c r="H250">
        <v>6.42</v>
      </c>
      <c r="I250">
        <v>0</v>
      </c>
      <c r="J250">
        <v>3.1</v>
      </c>
    </row>
    <row r="251" spans="1:10" x14ac:dyDescent="0.25">
      <c r="A251" s="2">
        <v>42688.729537037034</v>
      </c>
      <c r="B251">
        <v>16</v>
      </c>
      <c r="C251">
        <v>16</v>
      </c>
      <c r="D251">
        <v>5</v>
      </c>
      <c r="E251">
        <v>16</v>
      </c>
      <c r="F251">
        <v>6.66</v>
      </c>
      <c r="G251">
        <v>16</v>
      </c>
      <c r="H251">
        <v>6.66</v>
      </c>
      <c r="I251">
        <v>0</v>
      </c>
      <c r="J251">
        <v>3.1</v>
      </c>
    </row>
    <row r="252" spans="1:10" x14ac:dyDescent="0.25">
      <c r="A252" s="2">
        <v>42688.736481481479</v>
      </c>
      <c r="B252">
        <v>16</v>
      </c>
      <c r="C252">
        <v>16</v>
      </c>
      <c r="D252">
        <v>5</v>
      </c>
      <c r="E252">
        <v>16</v>
      </c>
      <c r="F252">
        <v>7.2</v>
      </c>
      <c r="G252">
        <v>16</v>
      </c>
      <c r="H252">
        <v>7.2</v>
      </c>
      <c r="I252">
        <v>0</v>
      </c>
      <c r="J252">
        <v>3.1</v>
      </c>
    </row>
    <row r="253" spans="1:10" x14ac:dyDescent="0.25">
      <c r="A253" s="2">
        <v>42688.743425925924</v>
      </c>
      <c r="B253">
        <v>16</v>
      </c>
      <c r="C253">
        <v>16</v>
      </c>
      <c r="D253">
        <v>5</v>
      </c>
      <c r="E253">
        <v>16</v>
      </c>
      <c r="F253">
        <v>6.95</v>
      </c>
      <c r="G253">
        <v>16</v>
      </c>
      <c r="H253">
        <v>6.95</v>
      </c>
      <c r="I253">
        <v>0</v>
      </c>
      <c r="J253">
        <v>3.1</v>
      </c>
    </row>
    <row r="254" spans="1:10" x14ac:dyDescent="0.25">
      <c r="A254" s="2">
        <v>42688.75037037037</v>
      </c>
      <c r="B254">
        <v>16</v>
      </c>
      <c r="C254">
        <v>16</v>
      </c>
      <c r="D254">
        <v>5</v>
      </c>
      <c r="E254">
        <v>16</v>
      </c>
      <c r="F254">
        <v>6.95</v>
      </c>
      <c r="G254">
        <v>16</v>
      </c>
      <c r="H254">
        <v>6.95</v>
      </c>
      <c r="I254">
        <v>0</v>
      </c>
      <c r="J254">
        <v>3.1</v>
      </c>
    </row>
    <row r="255" spans="1:10" x14ac:dyDescent="0.25">
      <c r="A255" s="2">
        <v>42688.757314814815</v>
      </c>
      <c r="B255">
        <v>16</v>
      </c>
      <c r="C255">
        <v>16</v>
      </c>
      <c r="D255">
        <v>5</v>
      </c>
      <c r="E255">
        <v>16</v>
      </c>
      <c r="F255">
        <v>6.32</v>
      </c>
      <c r="G255">
        <v>16</v>
      </c>
      <c r="H255">
        <v>6.32</v>
      </c>
      <c r="I255">
        <v>0</v>
      </c>
      <c r="J255">
        <v>3.1</v>
      </c>
    </row>
    <row r="256" spans="1:10" x14ac:dyDescent="0.25">
      <c r="A256" s="2">
        <v>42688.76425925926</v>
      </c>
      <c r="B256">
        <v>16</v>
      </c>
      <c r="C256">
        <v>16</v>
      </c>
      <c r="D256">
        <v>5</v>
      </c>
      <c r="E256">
        <v>16</v>
      </c>
      <c r="F256">
        <v>6.32</v>
      </c>
      <c r="G256">
        <v>16</v>
      </c>
      <c r="H256">
        <v>6.32</v>
      </c>
      <c r="I256">
        <v>0</v>
      </c>
      <c r="J256">
        <v>3.1</v>
      </c>
    </row>
    <row r="257" spans="1:10" x14ac:dyDescent="0.25">
      <c r="A257" s="2">
        <v>42688.771203703705</v>
      </c>
      <c r="B257">
        <v>16</v>
      </c>
      <c r="C257">
        <v>16</v>
      </c>
      <c r="D257">
        <v>5</v>
      </c>
      <c r="E257">
        <v>16</v>
      </c>
      <c r="F257">
        <v>6.17</v>
      </c>
      <c r="G257">
        <v>16</v>
      </c>
      <c r="H257">
        <v>6.17</v>
      </c>
      <c r="I257">
        <v>0</v>
      </c>
      <c r="J257">
        <v>3.1</v>
      </c>
    </row>
    <row r="258" spans="1:10" x14ac:dyDescent="0.25">
      <c r="A258" s="2">
        <v>42688.77815972222</v>
      </c>
      <c r="B258">
        <v>16</v>
      </c>
      <c r="C258">
        <v>16</v>
      </c>
      <c r="D258">
        <v>5</v>
      </c>
      <c r="E258">
        <v>16</v>
      </c>
      <c r="F258">
        <v>5.82</v>
      </c>
      <c r="G258">
        <v>16</v>
      </c>
      <c r="H258">
        <v>5.82</v>
      </c>
      <c r="I258">
        <v>0</v>
      </c>
      <c r="J258">
        <v>3.1</v>
      </c>
    </row>
    <row r="259" spans="1:10" x14ac:dyDescent="0.25">
      <c r="A259" s="2">
        <v>42688.785104166665</v>
      </c>
      <c r="B259">
        <v>16</v>
      </c>
      <c r="C259">
        <v>16</v>
      </c>
      <c r="D259">
        <v>5</v>
      </c>
      <c r="E259">
        <v>16</v>
      </c>
      <c r="F259">
        <v>5.93</v>
      </c>
      <c r="G259">
        <v>16</v>
      </c>
      <c r="H259">
        <v>5.93</v>
      </c>
      <c r="I259">
        <v>0</v>
      </c>
      <c r="J259">
        <v>3.1</v>
      </c>
    </row>
    <row r="260" spans="1:10" x14ac:dyDescent="0.25">
      <c r="A260" s="2">
        <v>42688.792048611111</v>
      </c>
      <c r="B260">
        <v>16</v>
      </c>
      <c r="C260">
        <v>16</v>
      </c>
      <c r="D260">
        <v>5</v>
      </c>
      <c r="E260">
        <v>16</v>
      </c>
      <c r="F260">
        <v>6.08</v>
      </c>
      <c r="G260">
        <v>16</v>
      </c>
      <c r="H260">
        <v>6.08</v>
      </c>
      <c r="I260">
        <v>0</v>
      </c>
      <c r="J260">
        <v>3.1</v>
      </c>
    </row>
    <row r="261" spans="1:10" x14ac:dyDescent="0.25">
      <c r="A261" s="2">
        <v>42688.798993055556</v>
      </c>
      <c r="B261">
        <v>16</v>
      </c>
      <c r="C261">
        <v>16</v>
      </c>
      <c r="D261">
        <v>5</v>
      </c>
      <c r="E261">
        <v>16</v>
      </c>
      <c r="F261">
        <v>6.24</v>
      </c>
      <c r="G261">
        <v>16</v>
      </c>
      <c r="H261">
        <v>6.24</v>
      </c>
      <c r="I261">
        <v>0</v>
      </c>
      <c r="J261">
        <v>3.1</v>
      </c>
    </row>
    <row r="262" spans="1:10" x14ac:dyDescent="0.25">
      <c r="A262" s="2">
        <v>42688.805949074071</v>
      </c>
      <c r="B262">
        <v>16</v>
      </c>
      <c r="C262">
        <v>16</v>
      </c>
      <c r="D262">
        <v>5</v>
      </c>
      <c r="E262">
        <v>16</v>
      </c>
      <c r="F262">
        <v>5.76</v>
      </c>
      <c r="G262">
        <v>16</v>
      </c>
      <c r="H262">
        <v>5.76</v>
      </c>
      <c r="I262">
        <v>0</v>
      </c>
      <c r="J262">
        <v>3.1</v>
      </c>
    </row>
    <row r="263" spans="1:10" x14ac:dyDescent="0.25">
      <c r="A263" s="2">
        <v>42688.812881944446</v>
      </c>
      <c r="B263">
        <v>16</v>
      </c>
      <c r="C263">
        <v>16</v>
      </c>
      <c r="D263">
        <v>5</v>
      </c>
      <c r="E263">
        <v>16</v>
      </c>
      <c r="F263">
        <v>5.55</v>
      </c>
      <c r="G263">
        <v>16</v>
      </c>
      <c r="H263">
        <v>5.55</v>
      </c>
      <c r="I263">
        <v>0</v>
      </c>
      <c r="J263">
        <v>3.1</v>
      </c>
    </row>
    <row r="264" spans="1:10" x14ac:dyDescent="0.25">
      <c r="A264" s="2">
        <v>42688.819826388892</v>
      </c>
      <c r="B264">
        <v>16</v>
      </c>
      <c r="C264">
        <v>16</v>
      </c>
      <c r="D264">
        <v>5</v>
      </c>
      <c r="E264">
        <v>16</v>
      </c>
      <c r="F264">
        <v>5.57</v>
      </c>
      <c r="G264">
        <v>16</v>
      </c>
      <c r="H264">
        <v>5.57</v>
      </c>
      <c r="I264">
        <v>0</v>
      </c>
      <c r="J264">
        <v>3.1</v>
      </c>
    </row>
    <row r="265" spans="1:10" x14ac:dyDescent="0.25">
      <c r="A265" s="2">
        <v>42688.826782407406</v>
      </c>
      <c r="B265">
        <v>16</v>
      </c>
      <c r="C265">
        <v>16</v>
      </c>
      <c r="D265">
        <v>5</v>
      </c>
      <c r="E265">
        <v>16</v>
      </c>
      <c r="F265">
        <v>5.81</v>
      </c>
      <c r="G265">
        <v>16</v>
      </c>
      <c r="H265">
        <v>5.81</v>
      </c>
      <c r="I265">
        <v>0</v>
      </c>
      <c r="J265">
        <v>3.1</v>
      </c>
    </row>
    <row r="266" spans="1:10" x14ac:dyDescent="0.25">
      <c r="A266" s="2">
        <v>42688.833726851852</v>
      </c>
      <c r="B266">
        <v>16</v>
      </c>
      <c r="C266">
        <v>16</v>
      </c>
      <c r="D266">
        <v>5</v>
      </c>
      <c r="E266">
        <v>16</v>
      </c>
      <c r="F266">
        <v>5.7</v>
      </c>
      <c r="G266">
        <v>16</v>
      </c>
      <c r="H266">
        <v>5.7</v>
      </c>
      <c r="I266">
        <v>0</v>
      </c>
      <c r="J266">
        <v>3.1</v>
      </c>
    </row>
    <row r="267" spans="1:10" x14ac:dyDescent="0.25">
      <c r="A267" s="2">
        <v>42688.840671296297</v>
      </c>
      <c r="B267">
        <v>16</v>
      </c>
      <c r="C267">
        <v>16</v>
      </c>
      <c r="D267">
        <v>5</v>
      </c>
      <c r="E267">
        <v>16</v>
      </c>
      <c r="F267">
        <v>5.62</v>
      </c>
      <c r="G267">
        <v>16</v>
      </c>
      <c r="H267">
        <v>5.62</v>
      </c>
      <c r="I267">
        <v>0</v>
      </c>
      <c r="J267">
        <v>3.1</v>
      </c>
    </row>
    <row r="268" spans="1:10" x14ac:dyDescent="0.25">
      <c r="A268" s="2">
        <v>42688.847615740742</v>
      </c>
      <c r="B268">
        <v>16</v>
      </c>
      <c r="C268">
        <v>16</v>
      </c>
      <c r="D268">
        <v>5</v>
      </c>
      <c r="E268">
        <v>16</v>
      </c>
      <c r="F268">
        <v>5.53</v>
      </c>
      <c r="G268">
        <v>16</v>
      </c>
      <c r="H268">
        <v>5.53</v>
      </c>
      <c r="I268">
        <v>0</v>
      </c>
      <c r="J268">
        <v>3.1</v>
      </c>
    </row>
    <row r="269" spans="1:10" x14ac:dyDescent="0.25">
      <c r="A269" s="2">
        <v>42688.854571759257</v>
      </c>
      <c r="B269">
        <v>16</v>
      </c>
      <c r="C269">
        <v>16</v>
      </c>
      <c r="D269">
        <v>5</v>
      </c>
      <c r="E269">
        <v>16</v>
      </c>
      <c r="F269">
        <v>5.45</v>
      </c>
      <c r="G269">
        <v>16</v>
      </c>
      <c r="H269">
        <v>5.45</v>
      </c>
      <c r="I269">
        <v>0</v>
      </c>
      <c r="J269">
        <v>3.1</v>
      </c>
    </row>
    <row r="270" spans="1:10" x14ac:dyDescent="0.25">
      <c r="A270" s="2">
        <v>42688.861516203702</v>
      </c>
      <c r="B270">
        <v>16</v>
      </c>
      <c r="C270">
        <v>16</v>
      </c>
      <c r="D270">
        <v>5</v>
      </c>
      <c r="E270">
        <v>16</v>
      </c>
      <c r="F270">
        <v>5.36</v>
      </c>
      <c r="G270">
        <v>16</v>
      </c>
      <c r="H270">
        <v>5.36</v>
      </c>
      <c r="I270">
        <v>0</v>
      </c>
      <c r="J270">
        <v>3.1</v>
      </c>
    </row>
    <row r="271" spans="1:10" x14ac:dyDescent="0.25">
      <c r="A271" s="2">
        <v>42688.868460648147</v>
      </c>
      <c r="B271">
        <v>16</v>
      </c>
      <c r="C271">
        <v>16</v>
      </c>
      <c r="D271">
        <v>5</v>
      </c>
      <c r="E271">
        <v>16</v>
      </c>
      <c r="F271">
        <v>5.84</v>
      </c>
      <c r="G271">
        <v>16</v>
      </c>
      <c r="H271">
        <v>5.84</v>
      </c>
      <c r="I271">
        <v>0</v>
      </c>
      <c r="J271">
        <v>3.1</v>
      </c>
    </row>
    <row r="272" spans="1:10" x14ac:dyDescent="0.25">
      <c r="A272" s="2">
        <v>42688.875405092593</v>
      </c>
      <c r="B272">
        <v>16</v>
      </c>
      <c r="C272">
        <v>16</v>
      </c>
      <c r="D272">
        <v>5</v>
      </c>
      <c r="E272">
        <v>16</v>
      </c>
      <c r="F272">
        <v>5.81</v>
      </c>
      <c r="G272">
        <v>16</v>
      </c>
      <c r="H272">
        <v>5.81</v>
      </c>
      <c r="I272">
        <v>0</v>
      </c>
      <c r="J272">
        <v>3.1</v>
      </c>
    </row>
    <row r="273" spans="1:10" x14ac:dyDescent="0.25">
      <c r="A273" s="2">
        <v>42688.882349537038</v>
      </c>
      <c r="B273">
        <v>16</v>
      </c>
      <c r="C273">
        <v>16</v>
      </c>
      <c r="D273">
        <v>5</v>
      </c>
      <c r="E273">
        <v>16</v>
      </c>
      <c r="F273">
        <v>5.77</v>
      </c>
      <c r="G273">
        <v>16</v>
      </c>
      <c r="H273">
        <v>5.77</v>
      </c>
      <c r="I273">
        <v>0</v>
      </c>
      <c r="J273">
        <v>3.1</v>
      </c>
    </row>
    <row r="274" spans="1:10" x14ac:dyDescent="0.25">
      <c r="A274" s="2">
        <v>42688.889305555553</v>
      </c>
      <c r="B274">
        <v>16</v>
      </c>
      <c r="C274">
        <v>16</v>
      </c>
      <c r="D274">
        <v>5</v>
      </c>
      <c r="E274">
        <v>16</v>
      </c>
      <c r="F274">
        <v>5.66</v>
      </c>
      <c r="G274">
        <v>16</v>
      </c>
      <c r="H274">
        <v>5.66</v>
      </c>
      <c r="I274">
        <v>0</v>
      </c>
      <c r="J274">
        <v>3.1</v>
      </c>
    </row>
    <row r="275" spans="1:10" x14ac:dyDescent="0.25">
      <c r="A275" s="2">
        <v>42688.896249999998</v>
      </c>
      <c r="B275">
        <v>16</v>
      </c>
      <c r="C275">
        <v>16</v>
      </c>
      <c r="D275">
        <v>5</v>
      </c>
      <c r="E275">
        <v>16</v>
      </c>
      <c r="F275">
        <v>5.46</v>
      </c>
      <c r="G275">
        <v>16</v>
      </c>
      <c r="H275">
        <v>5.46</v>
      </c>
      <c r="I275">
        <v>0</v>
      </c>
      <c r="J275">
        <v>3.1</v>
      </c>
    </row>
    <row r="276" spans="1:10" x14ac:dyDescent="0.25">
      <c r="A276" s="2">
        <v>42688.903194444443</v>
      </c>
      <c r="B276">
        <v>16</v>
      </c>
      <c r="C276">
        <v>16</v>
      </c>
      <c r="D276">
        <v>5</v>
      </c>
      <c r="E276">
        <v>16</v>
      </c>
      <c r="F276">
        <v>5.78</v>
      </c>
      <c r="G276">
        <v>16</v>
      </c>
      <c r="H276">
        <v>5.78</v>
      </c>
      <c r="I276">
        <v>0</v>
      </c>
      <c r="J276">
        <v>3.1</v>
      </c>
    </row>
    <row r="277" spans="1:10" x14ac:dyDescent="0.25">
      <c r="A277" s="2">
        <v>42688.910150462965</v>
      </c>
      <c r="B277">
        <v>16</v>
      </c>
      <c r="C277">
        <v>16</v>
      </c>
      <c r="D277">
        <v>5</v>
      </c>
      <c r="E277">
        <v>16</v>
      </c>
      <c r="F277">
        <v>5.07</v>
      </c>
      <c r="G277">
        <v>16</v>
      </c>
      <c r="H277">
        <v>5.07</v>
      </c>
      <c r="I277">
        <v>0</v>
      </c>
      <c r="J277">
        <v>3.1</v>
      </c>
    </row>
    <row r="278" spans="1:10" x14ac:dyDescent="0.25">
      <c r="A278" s="2">
        <v>42688.917094907411</v>
      </c>
      <c r="B278">
        <v>16</v>
      </c>
      <c r="C278">
        <v>16</v>
      </c>
      <c r="D278">
        <v>5</v>
      </c>
      <c r="E278">
        <v>16</v>
      </c>
      <c r="F278">
        <v>5.3</v>
      </c>
      <c r="G278">
        <v>16</v>
      </c>
      <c r="H278">
        <v>5.3</v>
      </c>
      <c r="I278">
        <v>0</v>
      </c>
      <c r="J278">
        <v>3.1</v>
      </c>
    </row>
    <row r="279" spans="1:10" x14ac:dyDescent="0.25">
      <c r="A279" s="2">
        <v>42688.924039351848</v>
      </c>
      <c r="B279">
        <v>16</v>
      </c>
      <c r="C279">
        <v>16</v>
      </c>
      <c r="D279">
        <v>5</v>
      </c>
      <c r="E279">
        <v>16</v>
      </c>
      <c r="F279">
        <v>5.6</v>
      </c>
      <c r="G279">
        <v>16</v>
      </c>
      <c r="H279">
        <v>5.6</v>
      </c>
      <c r="I279">
        <v>0</v>
      </c>
      <c r="J279">
        <v>3.1</v>
      </c>
    </row>
    <row r="280" spans="1:10" x14ac:dyDescent="0.25">
      <c r="A280" s="2">
        <v>42688.930995370371</v>
      </c>
      <c r="B280">
        <v>16</v>
      </c>
      <c r="C280">
        <v>16</v>
      </c>
      <c r="D280">
        <v>5</v>
      </c>
      <c r="E280">
        <v>16</v>
      </c>
      <c r="F280">
        <v>5.62</v>
      </c>
      <c r="G280">
        <v>16</v>
      </c>
      <c r="H280">
        <v>5.62</v>
      </c>
      <c r="I280">
        <v>0</v>
      </c>
      <c r="J280">
        <v>3.1</v>
      </c>
    </row>
    <row r="281" spans="1:10" x14ac:dyDescent="0.25">
      <c r="A281" s="2">
        <v>42688.937939814816</v>
      </c>
      <c r="B281">
        <v>16</v>
      </c>
      <c r="C281">
        <v>16</v>
      </c>
      <c r="D281">
        <v>5</v>
      </c>
      <c r="E281">
        <v>16</v>
      </c>
      <c r="F281">
        <v>5.39</v>
      </c>
      <c r="G281">
        <v>16</v>
      </c>
      <c r="H281">
        <v>5.39</v>
      </c>
      <c r="I281">
        <v>0</v>
      </c>
      <c r="J281">
        <v>3.1</v>
      </c>
    </row>
    <row r="282" spans="1:10" x14ac:dyDescent="0.25">
      <c r="A282" s="2">
        <v>42688.944884259261</v>
      </c>
      <c r="B282">
        <v>16</v>
      </c>
      <c r="C282">
        <v>16</v>
      </c>
      <c r="D282">
        <v>5</v>
      </c>
      <c r="E282">
        <v>16</v>
      </c>
      <c r="F282">
        <v>5.51</v>
      </c>
      <c r="G282">
        <v>16</v>
      </c>
      <c r="H282">
        <v>5.51</v>
      </c>
      <c r="I282">
        <v>0</v>
      </c>
      <c r="J282">
        <v>3.1</v>
      </c>
    </row>
    <row r="283" spans="1:10" x14ac:dyDescent="0.25">
      <c r="A283" s="2">
        <v>42688.951840277776</v>
      </c>
      <c r="B283">
        <v>16</v>
      </c>
      <c r="C283">
        <v>16</v>
      </c>
      <c r="D283">
        <v>5</v>
      </c>
      <c r="E283">
        <v>16</v>
      </c>
      <c r="F283">
        <v>5.43</v>
      </c>
      <c r="G283">
        <v>16</v>
      </c>
      <c r="H283">
        <v>5.43</v>
      </c>
      <c r="I283">
        <v>0</v>
      </c>
      <c r="J283">
        <v>3.1</v>
      </c>
    </row>
    <row r="284" spans="1:10" x14ac:dyDescent="0.25">
      <c r="A284" s="2">
        <v>42688.958784722221</v>
      </c>
      <c r="B284">
        <v>16</v>
      </c>
      <c r="C284">
        <v>16</v>
      </c>
      <c r="D284">
        <v>5</v>
      </c>
      <c r="E284">
        <v>16</v>
      </c>
      <c r="F284">
        <v>5.28</v>
      </c>
      <c r="G284">
        <v>16</v>
      </c>
      <c r="H284">
        <v>5.28</v>
      </c>
      <c r="I284">
        <v>0</v>
      </c>
      <c r="J284">
        <v>3.1</v>
      </c>
    </row>
    <row r="285" spans="1:10" x14ac:dyDescent="0.25">
      <c r="A285" s="2">
        <v>42688.965729166666</v>
      </c>
      <c r="B285">
        <v>16</v>
      </c>
      <c r="C285">
        <v>16</v>
      </c>
      <c r="D285">
        <v>5</v>
      </c>
      <c r="E285">
        <v>16</v>
      </c>
      <c r="F285">
        <v>5.72</v>
      </c>
      <c r="G285">
        <v>16</v>
      </c>
      <c r="H285">
        <v>5.72</v>
      </c>
      <c r="I285">
        <v>0</v>
      </c>
      <c r="J285">
        <v>3.1</v>
      </c>
    </row>
    <row r="286" spans="1:10" x14ac:dyDescent="0.25">
      <c r="A286" s="2">
        <v>42688.972685185188</v>
      </c>
      <c r="B286">
        <v>16</v>
      </c>
      <c r="C286">
        <v>16</v>
      </c>
      <c r="D286">
        <v>5</v>
      </c>
      <c r="E286">
        <v>16</v>
      </c>
      <c r="F286">
        <v>4.93</v>
      </c>
      <c r="G286">
        <v>16</v>
      </c>
      <c r="H286">
        <v>4.93</v>
      </c>
      <c r="I286">
        <v>0</v>
      </c>
      <c r="J286">
        <v>3.1</v>
      </c>
    </row>
    <row r="287" spans="1:10" x14ac:dyDescent="0.25">
      <c r="A287" s="2">
        <v>42688.979629629626</v>
      </c>
      <c r="B287">
        <v>16</v>
      </c>
      <c r="C287">
        <v>16</v>
      </c>
      <c r="D287">
        <v>5</v>
      </c>
      <c r="E287">
        <v>16</v>
      </c>
      <c r="F287">
        <v>5.18</v>
      </c>
      <c r="G287">
        <v>16</v>
      </c>
      <c r="H287">
        <v>5.18</v>
      </c>
      <c r="I287">
        <v>0</v>
      </c>
      <c r="J287">
        <v>3.1</v>
      </c>
    </row>
    <row r="288" spans="1:10" x14ac:dyDescent="0.25">
      <c r="A288" s="2">
        <v>42688.986585648148</v>
      </c>
      <c r="B288">
        <v>16</v>
      </c>
      <c r="C288">
        <v>16</v>
      </c>
      <c r="D288">
        <v>5</v>
      </c>
      <c r="E288">
        <v>16</v>
      </c>
      <c r="F288">
        <v>4.91</v>
      </c>
      <c r="G288">
        <v>16</v>
      </c>
      <c r="H288">
        <v>4.91</v>
      </c>
      <c r="I288">
        <v>0</v>
      </c>
      <c r="J288">
        <v>3.1</v>
      </c>
    </row>
    <row r="289" spans="1:10" x14ac:dyDescent="0.25">
      <c r="A289" s="2">
        <v>42688.993530092594</v>
      </c>
      <c r="B289">
        <v>16</v>
      </c>
      <c r="C289">
        <v>16</v>
      </c>
      <c r="D289">
        <v>5</v>
      </c>
      <c r="E289">
        <v>16</v>
      </c>
      <c r="F289">
        <v>4.9400000000000004</v>
      </c>
      <c r="G289">
        <v>16</v>
      </c>
      <c r="H289">
        <v>4.9400000000000004</v>
      </c>
      <c r="I289">
        <v>0</v>
      </c>
      <c r="J289">
        <v>3.1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4" x14ac:dyDescent="0.25">
      <c r="A1" t="s">
        <v>1827</v>
      </c>
      <c r="B1" t="s">
        <v>1894</v>
      </c>
      <c r="C1" t="s">
        <v>1828</v>
      </c>
      <c r="D1" t="s">
        <v>1829</v>
      </c>
      <c r="E1" t="s">
        <v>1830</v>
      </c>
      <c r="F1" t="s">
        <v>1831</v>
      </c>
      <c r="G1" t="s">
        <v>1832</v>
      </c>
      <c r="H1" t="s">
        <v>1833</v>
      </c>
      <c r="I1" t="s">
        <v>1834</v>
      </c>
      <c r="J1" t="s">
        <v>1835</v>
      </c>
      <c r="K1" t="s">
        <v>1836</v>
      </c>
      <c r="L1" t="s">
        <v>1837</v>
      </c>
      <c r="M1" t="s">
        <v>1838</v>
      </c>
      <c r="N1" t="s">
        <v>1839</v>
      </c>
    </row>
    <row r="2" spans="1:14" x14ac:dyDescent="0.25">
      <c r="A2" s="2">
        <v>42687.000104166669</v>
      </c>
      <c r="B2">
        <v>7</v>
      </c>
      <c r="C2">
        <v>0</v>
      </c>
      <c r="D2">
        <v>5394</v>
      </c>
      <c r="E2">
        <v>1216113</v>
      </c>
      <c r="F2">
        <v>14373</v>
      </c>
      <c r="G2">
        <v>103001</v>
      </c>
      <c r="H2">
        <v>78</v>
      </c>
      <c r="I2">
        <v>44</v>
      </c>
      <c r="J2">
        <v>3</v>
      </c>
      <c r="K2">
        <v>0</v>
      </c>
      <c r="L2">
        <v>0</v>
      </c>
      <c r="M2">
        <v>0</v>
      </c>
      <c r="N2">
        <v>0</v>
      </c>
    </row>
    <row r="3" spans="1:14" x14ac:dyDescent="0.25">
      <c r="A3" s="2">
        <v>42687.007060185184</v>
      </c>
      <c r="B3">
        <v>3.84</v>
      </c>
      <c r="C3">
        <v>0</v>
      </c>
      <c r="D3">
        <v>4528</v>
      </c>
      <c r="E3">
        <v>1035002</v>
      </c>
      <c r="F3">
        <v>6971</v>
      </c>
      <c r="G3">
        <v>98968</v>
      </c>
      <c r="H3">
        <v>47</v>
      </c>
      <c r="I3">
        <v>39</v>
      </c>
      <c r="J3">
        <v>4</v>
      </c>
      <c r="K3">
        <v>0</v>
      </c>
      <c r="L3">
        <v>0</v>
      </c>
      <c r="M3">
        <v>0</v>
      </c>
      <c r="N3">
        <v>0</v>
      </c>
    </row>
    <row r="4" spans="1:14" x14ac:dyDescent="0.25">
      <c r="A4" s="2">
        <v>42687.014004629629</v>
      </c>
      <c r="B4">
        <v>3.94</v>
      </c>
      <c r="C4">
        <v>0</v>
      </c>
      <c r="D4">
        <v>3927</v>
      </c>
      <c r="E4">
        <v>1020656</v>
      </c>
      <c r="F4">
        <v>5901</v>
      </c>
      <c r="G4">
        <v>96457</v>
      </c>
      <c r="H4">
        <v>34</v>
      </c>
      <c r="I4">
        <v>28</v>
      </c>
      <c r="J4">
        <v>4</v>
      </c>
      <c r="K4">
        <v>0</v>
      </c>
      <c r="L4">
        <v>0</v>
      </c>
      <c r="M4">
        <v>0</v>
      </c>
      <c r="N4">
        <v>0</v>
      </c>
    </row>
    <row r="5" spans="1:14" x14ac:dyDescent="0.25">
      <c r="A5" s="2">
        <v>42687.020949074074</v>
      </c>
      <c r="B5">
        <v>3.92</v>
      </c>
      <c r="C5">
        <v>0</v>
      </c>
      <c r="D5">
        <v>3913</v>
      </c>
      <c r="E5">
        <v>1016820</v>
      </c>
      <c r="F5">
        <v>6133</v>
      </c>
      <c r="G5">
        <v>96206</v>
      </c>
      <c r="H5">
        <v>33</v>
      </c>
      <c r="I5">
        <v>28</v>
      </c>
      <c r="J5">
        <v>4</v>
      </c>
      <c r="K5">
        <v>0</v>
      </c>
      <c r="L5">
        <v>0</v>
      </c>
      <c r="M5">
        <v>0</v>
      </c>
      <c r="N5">
        <v>0</v>
      </c>
    </row>
    <row r="6" spans="1:14" x14ac:dyDescent="0.25">
      <c r="A6" s="2">
        <v>42687.027905092589</v>
      </c>
      <c r="B6">
        <v>3.97</v>
      </c>
      <c r="C6">
        <v>0.01</v>
      </c>
      <c r="D6">
        <v>3863</v>
      </c>
      <c r="E6">
        <v>1016183</v>
      </c>
      <c r="F6">
        <v>5989</v>
      </c>
      <c r="G6">
        <v>96282</v>
      </c>
      <c r="H6">
        <v>34</v>
      </c>
      <c r="I6">
        <v>28</v>
      </c>
      <c r="J6">
        <v>4</v>
      </c>
      <c r="K6">
        <v>0</v>
      </c>
      <c r="L6">
        <v>0</v>
      </c>
      <c r="M6">
        <v>0</v>
      </c>
      <c r="N6">
        <v>0</v>
      </c>
    </row>
    <row r="7" spans="1:14" x14ac:dyDescent="0.25">
      <c r="A7" s="2">
        <v>42687.034849537034</v>
      </c>
      <c r="B7">
        <v>3.88</v>
      </c>
      <c r="C7">
        <v>0</v>
      </c>
      <c r="D7">
        <v>3929</v>
      </c>
      <c r="E7">
        <v>1018877</v>
      </c>
      <c r="F7">
        <v>5904</v>
      </c>
      <c r="G7">
        <v>96311</v>
      </c>
      <c r="H7">
        <v>34</v>
      </c>
      <c r="I7">
        <v>28</v>
      </c>
      <c r="J7">
        <v>4</v>
      </c>
      <c r="K7">
        <v>0</v>
      </c>
      <c r="L7">
        <v>0</v>
      </c>
      <c r="M7">
        <v>0</v>
      </c>
      <c r="N7">
        <v>0</v>
      </c>
    </row>
    <row r="8" spans="1:14" x14ac:dyDescent="0.25">
      <c r="A8" s="2">
        <v>42687.041805555556</v>
      </c>
      <c r="B8">
        <v>3.85</v>
      </c>
      <c r="C8">
        <v>0</v>
      </c>
      <c r="D8">
        <v>3781</v>
      </c>
      <c r="E8">
        <v>1014477</v>
      </c>
      <c r="F8">
        <v>5731</v>
      </c>
      <c r="G8">
        <v>96147</v>
      </c>
      <c r="H8">
        <v>34</v>
      </c>
      <c r="I8">
        <v>28</v>
      </c>
      <c r="J8">
        <v>4</v>
      </c>
      <c r="K8">
        <v>0</v>
      </c>
      <c r="L8">
        <v>0</v>
      </c>
      <c r="M8">
        <v>0</v>
      </c>
      <c r="N8">
        <v>0</v>
      </c>
    </row>
    <row r="9" spans="1:14" x14ac:dyDescent="0.25">
      <c r="A9" s="2">
        <v>42687.048750000002</v>
      </c>
      <c r="B9">
        <v>4.46</v>
      </c>
      <c r="C9">
        <v>0</v>
      </c>
      <c r="D9">
        <v>6945</v>
      </c>
      <c r="E9">
        <v>1063790</v>
      </c>
      <c r="F9">
        <v>7405</v>
      </c>
      <c r="G9">
        <v>96279</v>
      </c>
      <c r="H9">
        <v>34</v>
      </c>
      <c r="I9">
        <v>28</v>
      </c>
      <c r="J9">
        <v>4</v>
      </c>
      <c r="K9">
        <v>0</v>
      </c>
      <c r="L9">
        <v>0</v>
      </c>
      <c r="M9">
        <v>0</v>
      </c>
      <c r="N9">
        <v>0</v>
      </c>
    </row>
    <row r="10" spans="1:14" x14ac:dyDescent="0.25">
      <c r="A10" s="2">
        <v>42687.055706018517</v>
      </c>
      <c r="B10">
        <v>4.2</v>
      </c>
      <c r="C10">
        <v>0</v>
      </c>
      <c r="D10">
        <v>4840</v>
      </c>
      <c r="E10">
        <v>1039930</v>
      </c>
      <c r="F10">
        <v>6167</v>
      </c>
      <c r="G10">
        <v>97170</v>
      </c>
      <c r="H10">
        <v>33</v>
      </c>
      <c r="I10">
        <v>28</v>
      </c>
      <c r="J10">
        <v>4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 s="2">
        <v>42687.062650462962</v>
      </c>
      <c r="B11">
        <v>4.43</v>
      </c>
      <c r="C11">
        <v>0</v>
      </c>
      <c r="D11">
        <v>6254</v>
      </c>
      <c r="E11">
        <v>1045682</v>
      </c>
      <c r="F11">
        <v>7272</v>
      </c>
      <c r="G11">
        <v>96542</v>
      </c>
      <c r="H11">
        <v>33</v>
      </c>
      <c r="I11">
        <v>27</v>
      </c>
      <c r="J11">
        <v>4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s="2">
        <v>42687.069606481484</v>
      </c>
      <c r="B12">
        <v>4.4400000000000004</v>
      </c>
      <c r="C12">
        <v>0</v>
      </c>
      <c r="D12">
        <v>6485</v>
      </c>
      <c r="E12">
        <v>1042558</v>
      </c>
      <c r="F12">
        <v>7211</v>
      </c>
      <c r="G12">
        <v>96546</v>
      </c>
      <c r="H12">
        <v>33</v>
      </c>
      <c r="I12">
        <v>28</v>
      </c>
      <c r="J12">
        <v>4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 s="2">
        <v>42687.076550925929</v>
      </c>
      <c r="B13">
        <v>4.1500000000000004</v>
      </c>
      <c r="C13">
        <v>0</v>
      </c>
      <c r="D13">
        <v>5919</v>
      </c>
      <c r="E13">
        <v>1041665</v>
      </c>
      <c r="F13">
        <v>6914</v>
      </c>
      <c r="G13">
        <v>96862</v>
      </c>
      <c r="H13">
        <v>34</v>
      </c>
      <c r="I13">
        <v>28</v>
      </c>
      <c r="J13">
        <v>4</v>
      </c>
      <c r="K13">
        <v>0</v>
      </c>
      <c r="L13">
        <v>0</v>
      </c>
      <c r="M13">
        <v>0</v>
      </c>
      <c r="N13">
        <v>0</v>
      </c>
    </row>
    <row r="14" spans="1:14" x14ac:dyDescent="0.25">
      <c r="A14" s="2">
        <v>42687.083506944444</v>
      </c>
      <c r="B14">
        <v>3.94</v>
      </c>
      <c r="C14">
        <v>0</v>
      </c>
      <c r="D14">
        <v>3987</v>
      </c>
      <c r="E14">
        <v>1024335</v>
      </c>
      <c r="F14">
        <v>6264</v>
      </c>
      <c r="G14">
        <v>96361</v>
      </c>
      <c r="H14">
        <v>34</v>
      </c>
      <c r="I14">
        <v>28</v>
      </c>
      <c r="J14">
        <v>4</v>
      </c>
      <c r="K14">
        <v>0</v>
      </c>
      <c r="L14">
        <v>0</v>
      </c>
      <c r="M14">
        <v>0</v>
      </c>
      <c r="N14">
        <v>0</v>
      </c>
    </row>
    <row r="15" spans="1:14" x14ac:dyDescent="0.25">
      <c r="A15" s="2">
        <v>42687.090451388889</v>
      </c>
      <c r="B15">
        <v>4.62</v>
      </c>
      <c r="C15">
        <v>0</v>
      </c>
      <c r="D15">
        <v>6235</v>
      </c>
      <c r="E15">
        <v>1077251</v>
      </c>
      <c r="F15">
        <v>10347</v>
      </c>
      <c r="G15">
        <v>96638</v>
      </c>
      <c r="H15">
        <v>44</v>
      </c>
      <c r="I15">
        <v>41</v>
      </c>
      <c r="J15">
        <v>6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 s="2">
        <v>42687.097407407404</v>
      </c>
      <c r="B16">
        <v>4.3099999999999996</v>
      </c>
      <c r="C16">
        <v>0</v>
      </c>
      <c r="D16">
        <v>4444</v>
      </c>
      <c r="E16">
        <v>1041954</v>
      </c>
      <c r="F16">
        <v>8925</v>
      </c>
      <c r="G16">
        <v>96455</v>
      </c>
      <c r="H16">
        <v>45</v>
      </c>
      <c r="I16">
        <v>43</v>
      </c>
      <c r="J16">
        <v>7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 s="2">
        <v>42687.104351851849</v>
      </c>
      <c r="B17">
        <v>4.34</v>
      </c>
      <c r="C17">
        <v>0.01</v>
      </c>
      <c r="D17">
        <v>4674</v>
      </c>
      <c r="E17">
        <v>1039061</v>
      </c>
      <c r="F17">
        <v>9475</v>
      </c>
      <c r="G17">
        <v>95764</v>
      </c>
      <c r="H17">
        <v>41</v>
      </c>
      <c r="I17">
        <v>38</v>
      </c>
      <c r="J17">
        <v>7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 s="2">
        <v>42687.111296296294</v>
      </c>
      <c r="B18">
        <v>4.22</v>
      </c>
      <c r="C18">
        <v>0</v>
      </c>
      <c r="D18">
        <v>4423</v>
      </c>
      <c r="E18">
        <v>1044269</v>
      </c>
      <c r="F18">
        <v>9044</v>
      </c>
      <c r="G18">
        <v>97099</v>
      </c>
      <c r="H18">
        <v>39</v>
      </c>
      <c r="I18">
        <v>34</v>
      </c>
      <c r="J18">
        <v>7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 s="2">
        <v>42687.118252314816</v>
      </c>
      <c r="B19">
        <v>4.18</v>
      </c>
      <c r="C19">
        <v>0.01</v>
      </c>
      <c r="D19">
        <v>4420</v>
      </c>
      <c r="E19">
        <v>1029676</v>
      </c>
      <c r="F19">
        <v>8566</v>
      </c>
      <c r="G19">
        <v>95678</v>
      </c>
      <c r="H19">
        <v>44</v>
      </c>
      <c r="I19">
        <v>42</v>
      </c>
      <c r="J19">
        <v>6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 s="2">
        <v>42687.125196759262</v>
      </c>
      <c r="B20">
        <v>4.1500000000000004</v>
      </c>
      <c r="C20">
        <v>0.01</v>
      </c>
      <c r="D20">
        <v>4261</v>
      </c>
      <c r="E20">
        <v>1031845</v>
      </c>
      <c r="F20">
        <v>7353</v>
      </c>
      <c r="G20">
        <v>96451</v>
      </c>
      <c r="H20">
        <v>66</v>
      </c>
      <c r="I20">
        <v>57</v>
      </c>
      <c r="J20">
        <v>5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 s="2">
        <v>42687.132141203707</v>
      </c>
      <c r="B21">
        <v>4.21</v>
      </c>
      <c r="C21">
        <v>0.01</v>
      </c>
      <c r="D21">
        <v>5645</v>
      </c>
      <c r="E21">
        <v>1028560</v>
      </c>
      <c r="F21">
        <v>6559</v>
      </c>
      <c r="G21">
        <v>94996</v>
      </c>
      <c r="H21">
        <v>34</v>
      </c>
      <c r="I21">
        <v>28</v>
      </c>
      <c r="J21">
        <v>4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 s="2">
        <v>42687.139097222222</v>
      </c>
      <c r="B22">
        <v>4.34</v>
      </c>
      <c r="C22">
        <v>0</v>
      </c>
      <c r="D22">
        <v>6108</v>
      </c>
      <c r="E22">
        <v>1068155</v>
      </c>
      <c r="F22">
        <v>7077</v>
      </c>
      <c r="G22">
        <v>98020</v>
      </c>
      <c r="H22">
        <v>34</v>
      </c>
      <c r="I22">
        <v>28</v>
      </c>
      <c r="J22">
        <v>4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 s="2">
        <v>42687.146041666667</v>
      </c>
      <c r="B23">
        <v>4.42</v>
      </c>
      <c r="C23">
        <v>0</v>
      </c>
      <c r="D23">
        <v>6480</v>
      </c>
      <c r="E23">
        <v>1076675</v>
      </c>
      <c r="F23">
        <v>7277</v>
      </c>
      <c r="G23">
        <v>98310</v>
      </c>
      <c r="H23">
        <v>35</v>
      </c>
      <c r="I23">
        <v>29</v>
      </c>
      <c r="J23">
        <v>4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 s="2">
        <v>42687.152997685182</v>
      </c>
      <c r="B24">
        <v>4.46</v>
      </c>
      <c r="C24">
        <v>0</v>
      </c>
      <c r="D24">
        <v>6438</v>
      </c>
      <c r="E24">
        <v>1072673</v>
      </c>
      <c r="F24">
        <v>7213</v>
      </c>
      <c r="G24">
        <v>97996</v>
      </c>
      <c r="H24">
        <v>35</v>
      </c>
      <c r="I24">
        <v>28</v>
      </c>
      <c r="J24">
        <v>4</v>
      </c>
      <c r="K24">
        <v>0</v>
      </c>
      <c r="L24">
        <v>0</v>
      </c>
      <c r="M24">
        <v>0</v>
      </c>
      <c r="N24">
        <v>0</v>
      </c>
    </row>
    <row r="25" spans="1:14" x14ac:dyDescent="0.25">
      <c r="A25" s="2">
        <v>42687.159942129627</v>
      </c>
      <c r="B25">
        <v>4.41</v>
      </c>
      <c r="C25">
        <v>0</v>
      </c>
      <c r="D25">
        <v>6456</v>
      </c>
      <c r="E25">
        <v>1066225</v>
      </c>
      <c r="F25">
        <v>7468</v>
      </c>
      <c r="G25">
        <v>96952</v>
      </c>
      <c r="H25">
        <v>35</v>
      </c>
      <c r="I25">
        <v>29</v>
      </c>
      <c r="J25">
        <v>4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 s="2">
        <v>42687.166898148149</v>
      </c>
      <c r="B26">
        <v>6.14</v>
      </c>
      <c r="C26">
        <v>0</v>
      </c>
      <c r="D26">
        <v>12491</v>
      </c>
      <c r="E26">
        <v>1377491</v>
      </c>
      <c r="F26">
        <v>27461</v>
      </c>
      <c r="G26">
        <v>98035</v>
      </c>
      <c r="H26">
        <v>98</v>
      </c>
      <c r="I26">
        <v>82</v>
      </c>
      <c r="J26">
        <v>7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 s="2">
        <v>42687.173842592594</v>
      </c>
      <c r="B27">
        <v>5.28</v>
      </c>
      <c r="C27">
        <v>0.01</v>
      </c>
      <c r="D27">
        <v>9655</v>
      </c>
      <c r="E27">
        <v>1212500</v>
      </c>
      <c r="F27">
        <v>14903</v>
      </c>
      <c r="G27">
        <v>95934</v>
      </c>
      <c r="H27">
        <v>69</v>
      </c>
      <c r="I27">
        <v>58</v>
      </c>
      <c r="J27">
        <v>5</v>
      </c>
      <c r="K27">
        <v>0</v>
      </c>
      <c r="L27">
        <v>0</v>
      </c>
      <c r="M27">
        <v>0</v>
      </c>
      <c r="N27">
        <v>0</v>
      </c>
    </row>
    <row r="28" spans="1:14" x14ac:dyDescent="0.25">
      <c r="A28" s="2">
        <v>42687.180787037039</v>
      </c>
      <c r="B28">
        <v>4.97</v>
      </c>
      <c r="C28">
        <v>0</v>
      </c>
      <c r="D28">
        <v>7576</v>
      </c>
      <c r="E28">
        <v>1128511</v>
      </c>
      <c r="F28">
        <v>10759</v>
      </c>
      <c r="G28">
        <v>97450</v>
      </c>
      <c r="H28">
        <v>57</v>
      </c>
      <c r="I28">
        <v>47</v>
      </c>
      <c r="J28">
        <v>5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s="2">
        <v>42687.187743055554</v>
      </c>
      <c r="B29">
        <v>6.25</v>
      </c>
      <c r="C29">
        <v>0.01</v>
      </c>
      <c r="D29">
        <v>14166</v>
      </c>
      <c r="E29">
        <v>1402829</v>
      </c>
      <c r="F29">
        <v>22085</v>
      </c>
      <c r="G29">
        <v>98439</v>
      </c>
      <c r="H29">
        <v>98</v>
      </c>
      <c r="I29">
        <v>83</v>
      </c>
      <c r="J29">
        <v>7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s="2">
        <v>42687.194687499999</v>
      </c>
      <c r="B30">
        <v>5.73</v>
      </c>
      <c r="C30">
        <v>0</v>
      </c>
      <c r="D30">
        <v>12947</v>
      </c>
      <c r="E30">
        <v>1327821</v>
      </c>
      <c r="F30">
        <v>17614</v>
      </c>
      <c r="G30">
        <v>97660</v>
      </c>
      <c r="H30">
        <v>83</v>
      </c>
      <c r="I30">
        <v>70</v>
      </c>
      <c r="J30">
        <v>7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s="2">
        <v>42687.201631944445</v>
      </c>
      <c r="B31">
        <v>5.14</v>
      </c>
      <c r="C31">
        <v>0</v>
      </c>
      <c r="D31">
        <v>10620</v>
      </c>
      <c r="E31">
        <v>1252216</v>
      </c>
      <c r="F31">
        <v>13321</v>
      </c>
      <c r="G31">
        <v>95682</v>
      </c>
      <c r="H31">
        <v>63</v>
      </c>
      <c r="I31">
        <v>52</v>
      </c>
      <c r="J31">
        <v>5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s="2">
        <v>42687.20857638889</v>
      </c>
      <c r="B32">
        <v>4.93</v>
      </c>
      <c r="C32">
        <v>0</v>
      </c>
      <c r="D32">
        <v>9018</v>
      </c>
      <c r="E32">
        <v>1163149</v>
      </c>
      <c r="F32">
        <v>10082</v>
      </c>
      <c r="G32">
        <v>97489</v>
      </c>
      <c r="H32">
        <v>39</v>
      </c>
      <c r="I32">
        <v>32</v>
      </c>
      <c r="J32">
        <v>4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s="2">
        <v>42687.215532407405</v>
      </c>
      <c r="B33">
        <v>4.51</v>
      </c>
      <c r="C33">
        <v>0</v>
      </c>
      <c r="D33">
        <v>6803</v>
      </c>
      <c r="E33">
        <v>1102923</v>
      </c>
      <c r="F33">
        <v>9038</v>
      </c>
      <c r="G33">
        <v>98135</v>
      </c>
      <c r="H33">
        <v>44</v>
      </c>
      <c r="I33">
        <v>37</v>
      </c>
      <c r="J33">
        <v>4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 s="2">
        <v>42687.22247685185</v>
      </c>
      <c r="B34">
        <v>4.4000000000000004</v>
      </c>
      <c r="C34">
        <v>0</v>
      </c>
      <c r="D34">
        <v>6067</v>
      </c>
      <c r="E34">
        <v>1052439</v>
      </c>
      <c r="F34">
        <v>7190</v>
      </c>
      <c r="G34">
        <v>96385</v>
      </c>
      <c r="H34">
        <v>35</v>
      </c>
      <c r="I34">
        <v>29</v>
      </c>
      <c r="J34">
        <v>4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s="2">
        <v>42687.229432870372</v>
      </c>
      <c r="B35">
        <v>4.72</v>
      </c>
      <c r="C35">
        <v>0</v>
      </c>
      <c r="D35">
        <v>7601</v>
      </c>
      <c r="E35">
        <v>1131566</v>
      </c>
      <c r="F35">
        <v>11463</v>
      </c>
      <c r="G35">
        <v>96288</v>
      </c>
      <c r="H35">
        <v>55</v>
      </c>
      <c r="I35">
        <v>46</v>
      </c>
      <c r="J35">
        <v>5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s="2">
        <v>42687.236377314817</v>
      </c>
      <c r="B36">
        <v>4.4000000000000004</v>
      </c>
      <c r="C36">
        <v>0</v>
      </c>
      <c r="D36">
        <v>6077</v>
      </c>
      <c r="E36">
        <v>1071856</v>
      </c>
      <c r="F36">
        <v>7092</v>
      </c>
      <c r="G36">
        <v>97991</v>
      </c>
      <c r="H36">
        <v>34</v>
      </c>
      <c r="I36">
        <v>28</v>
      </c>
      <c r="J36">
        <v>4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s="2">
        <v>42687.243333333332</v>
      </c>
      <c r="B37">
        <v>4.47</v>
      </c>
      <c r="C37">
        <v>0</v>
      </c>
      <c r="D37">
        <v>6224</v>
      </c>
      <c r="E37">
        <v>1066847</v>
      </c>
      <c r="F37">
        <v>7101</v>
      </c>
      <c r="G37">
        <v>97101</v>
      </c>
      <c r="H37">
        <v>34</v>
      </c>
      <c r="I37">
        <v>28</v>
      </c>
      <c r="J37">
        <v>4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 s="2">
        <v>42687.250277777777</v>
      </c>
      <c r="B38">
        <v>4.42</v>
      </c>
      <c r="C38">
        <v>0</v>
      </c>
      <c r="D38">
        <v>6931</v>
      </c>
      <c r="E38">
        <v>1085814</v>
      </c>
      <c r="F38">
        <v>8379</v>
      </c>
      <c r="G38">
        <v>97451</v>
      </c>
      <c r="H38">
        <v>35</v>
      </c>
      <c r="I38">
        <v>29</v>
      </c>
      <c r="J38">
        <v>4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 s="2">
        <v>42687.257233796299</v>
      </c>
      <c r="B39">
        <v>4.3600000000000003</v>
      </c>
      <c r="C39">
        <v>0.01</v>
      </c>
      <c r="D39">
        <v>6807</v>
      </c>
      <c r="E39">
        <v>1108567</v>
      </c>
      <c r="F39">
        <v>9842</v>
      </c>
      <c r="G39">
        <v>97653</v>
      </c>
      <c r="H39">
        <v>41</v>
      </c>
      <c r="I39">
        <v>34</v>
      </c>
      <c r="J39">
        <v>4</v>
      </c>
      <c r="K39">
        <v>0</v>
      </c>
      <c r="L39">
        <v>0</v>
      </c>
      <c r="M39">
        <v>0</v>
      </c>
      <c r="N39">
        <v>0</v>
      </c>
    </row>
    <row r="40" spans="1:14" x14ac:dyDescent="0.25">
      <c r="A40" s="2">
        <v>42687.264178240737</v>
      </c>
      <c r="B40">
        <v>3.99</v>
      </c>
      <c r="C40">
        <v>0</v>
      </c>
      <c r="D40">
        <v>4643</v>
      </c>
      <c r="E40">
        <v>1028889</v>
      </c>
      <c r="F40">
        <v>6684</v>
      </c>
      <c r="G40">
        <v>95317</v>
      </c>
      <c r="H40">
        <v>37</v>
      </c>
      <c r="I40">
        <v>30</v>
      </c>
      <c r="J40">
        <v>4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 s="2">
        <v>42687.271134259259</v>
      </c>
      <c r="B41">
        <v>4.2</v>
      </c>
      <c r="C41">
        <v>0</v>
      </c>
      <c r="D41">
        <v>6622</v>
      </c>
      <c r="E41">
        <v>1064090</v>
      </c>
      <c r="F41">
        <v>7807</v>
      </c>
      <c r="G41">
        <v>95747</v>
      </c>
      <c r="H41">
        <v>35</v>
      </c>
      <c r="I41">
        <v>29</v>
      </c>
      <c r="J41">
        <v>4</v>
      </c>
      <c r="K41">
        <v>0</v>
      </c>
      <c r="L41">
        <v>0</v>
      </c>
      <c r="M41">
        <v>0</v>
      </c>
      <c r="N41">
        <v>0</v>
      </c>
    </row>
    <row r="42" spans="1:14" x14ac:dyDescent="0.25">
      <c r="A42" s="2">
        <v>42687.278078703705</v>
      </c>
      <c r="B42">
        <v>4.28</v>
      </c>
      <c r="C42">
        <v>0</v>
      </c>
      <c r="D42">
        <v>6716</v>
      </c>
      <c r="E42">
        <v>1073024</v>
      </c>
      <c r="F42">
        <v>8006</v>
      </c>
      <c r="G42">
        <v>96618</v>
      </c>
      <c r="H42">
        <v>38</v>
      </c>
      <c r="I42">
        <v>31</v>
      </c>
      <c r="J42">
        <v>4</v>
      </c>
      <c r="K42">
        <v>0</v>
      </c>
      <c r="L42">
        <v>0</v>
      </c>
      <c r="M42">
        <v>0</v>
      </c>
      <c r="N42">
        <v>0</v>
      </c>
    </row>
    <row r="43" spans="1:14" x14ac:dyDescent="0.25">
      <c r="A43" s="2">
        <v>42687.28502314815</v>
      </c>
      <c r="B43">
        <v>4.18</v>
      </c>
      <c r="C43">
        <v>0</v>
      </c>
      <c r="D43">
        <v>5383</v>
      </c>
      <c r="E43">
        <v>1059916</v>
      </c>
      <c r="F43">
        <v>7638</v>
      </c>
      <c r="G43">
        <v>96922</v>
      </c>
      <c r="H43">
        <v>38</v>
      </c>
      <c r="I43">
        <v>32</v>
      </c>
      <c r="J43">
        <v>4</v>
      </c>
      <c r="K43">
        <v>0</v>
      </c>
      <c r="L43">
        <v>0</v>
      </c>
      <c r="M43">
        <v>0</v>
      </c>
      <c r="N43">
        <v>0</v>
      </c>
    </row>
    <row r="44" spans="1:14" x14ac:dyDescent="0.25">
      <c r="A44" s="2">
        <v>42687.291979166665</v>
      </c>
      <c r="B44">
        <v>4.3</v>
      </c>
      <c r="C44">
        <v>0</v>
      </c>
      <c r="D44">
        <v>5436</v>
      </c>
      <c r="E44">
        <v>1069388</v>
      </c>
      <c r="F44">
        <v>8043</v>
      </c>
      <c r="G44">
        <v>98023</v>
      </c>
      <c r="H44">
        <v>47</v>
      </c>
      <c r="I44">
        <v>37</v>
      </c>
      <c r="J44">
        <v>4</v>
      </c>
      <c r="K44">
        <v>0</v>
      </c>
      <c r="L44">
        <v>0</v>
      </c>
      <c r="M44">
        <v>0</v>
      </c>
      <c r="N44">
        <v>1</v>
      </c>
    </row>
    <row r="45" spans="1:14" x14ac:dyDescent="0.25">
      <c r="A45" s="2">
        <v>42687.29892361111</v>
      </c>
      <c r="B45">
        <v>5.0199999999999996</v>
      </c>
      <c r="C45">
        <v>0.14000000000000001</v>
      </c>
      <c r="D45">
        <v>7581</v>
      </c>
      <c r="E45">
        <v>1190600</v>
      </c>
      <c r="F45">
        <v>11760</v>
      </c>
      <c r="G45">
        <v>95840</v>
      </c>
      <c r="H45">
        <v>78</v>
      </c>
      <c r="I45">
        <v>57</v>
      </c>
      <c r="J45">
        <v>5</v>
      </c>
      <c r="K45">
        <v>0</v>
      </c>
      <c r="L45">
        <v>0</v>
      </c>
      <c r="M45">
        <v>0</v>
      </c>
      <c r="N45">
        <v>0</v>
      </c>
    </row>
    <row r="46" spans="1:14" x14ac:dyDescent="0.25">
      <c r="A46" s="2">
        <v>42687.305879629632</v>
      </c>
      <c r="B46">
        <v>4.47</v>
      </c>
      <c r="C46">
        <v>0</v>
      </c>
      <c r="D46">
        <v>6262</v>
      </c>
      <c r="E46">
        <v>1205977</v>
      </c>
      <c r="F46">
        <v>8797</v>
      </c>
      <c r="G46">
        <v>98001</v>
      </c>
      <c r="H46">
        <v>40</v>
      </c>
      <c r="I46">
        <v>33</v>
      </c>
      <c r="J46">
        <v>4</v>
      </c>
      <c r="K46">
        <v>0</v>
      </c>
      <c r="L46">
        <v>0</v>
      </c>
      <c r="M46">
        <v>0</v>
      </c>
      <c r="N46">
        <v>0</v>
      </c>
    </row>
    <row r="47" spans="1:14" x14ac:dyDescent="0.25">
      <c r="A47" s="2">
        <v>42687.312824074077</v>
      </c>
      <c r="B47">
        <v>4.33</v>
      </c>
      <c r="C47">
        <v>0</v>
      </c>
      <c r="D47">
        <v>5880</v>
      </c>
      <c r="E47">
        <v>1093655</v>
      </c>
      <c r="F47">
        <v>8262</v>
      </c>
      <c r="G47">
        <v>97012</v>
      </c>
      <c r="H47">
        <v>38</v>
      </c>
      <c r="I47">
        <v>32</v>
      </c>
      <c r="J47">
        <v>4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 s="2">
        <v>42687.319780092592</v>
      </c>
      <c r="B48">
        <v>4.22</v>
      </c>
      <c r="C48">
        <v>0</v>
      </c>
      <c r="D48">
        <v>5809</v>
      </c>
      <c r="E48">
        <v>1070488</v>
      </c>
      <c r="F48">
        <v>8416</v>
      </c>
      <c r="G48">
        <v>96481</v>
      </c>
      <c r="H48">
        <v>40</v>
      </c>
      <c r="I48">
        <v>33</v>
      </c>
      <c r="J48">
        <v>4</v>
      </c>
      <c r="K48">
        <v>0</v>
      </c>
      <c r="L48">
        <v>0</v>
      </c>
      <c r="M48">
        <v>0</v>
      </c>
      <c r="N48">
        <v>0</v>
      </c>
    </row>
    <row r="49" spans="1:14" x14ac:dyDescent="0.25">
      <c r="A49" s="2">
        <v>42687.326724537037</v>
      </c>
      <c r="B49">
        <v>4.2699999999999996</v>
      </c>
      <c r="C49">
        <v>0</v>
      </c>
      <c r="D49">
        <v>5554</v>
      </c>
      <c r="E49">
        <v>1054874</v>
      </c>
      <c r="F49">
        <v>8412</v>
      </c>
      <c r="G49">
        <v>95973</v>
      </c>
      <c r="H49">
        <v>35</v>
      </c>
      <c r="I49">
        <v>29</v>
      </c>
      <c r="J49">
        <v>4</v>
      </c>
      <c r="K49">
        <v>0</v>
      </c>
      <c r="L49">
        <v>0</v>
      </c>
      <c r="M49">
        <v>0</v>
      </c>
      <c r="N49">
        <v>0</v>
      </c>
    </row>
    <row r="50" spans="1:14" x14ac:dyDescent="0.25">
      <c r="A50" s="2">
        <v>42687.333680555559</v>
      </c>
      <c r="B50">
        <v>4.58</v>
      </c>
      <c r="C50">
        <v>0</v>
      </c>
      <c r="D50">
        <v>7563</v>
      </c>
      <c r="E50">
        <v>1150839</v>
      </c>
      <c r="F50">
        <v>14054</v>
      </c>
      <c r="G50">
        <v>97032</v>
      </c>
      <c r="H50">
        <v>51</v>
      </c>
      <c r="I50">
        <v>41</v>
      </c>
      <c r="J50">
        <v>5</v>
      </c>
      <c r="K50">
        <v>0</v>
      </c>
      <c r="L50">
        <v>0</v>
      </c>
      <c r="M50">
        <v>0</v>
      </c>
      <c r="N50">
        <v>0</v>
      </c>
    </row>
    <row r="51" spans="1:14" x14ac:dyDescent="0.25">
      <c r="A51" s="2">
        <v>42687.340624999997</v>
      </c>
      <c r="B51">
        <v>4.54</v>
      </c>
      <c r="C51">
        <v>0</v>
      </c>
      <c r="D51">
        <v>8009</v>
      </c>
      <c r="E51">
        <v>1155399</v>
      </c>
      <c r="F51">
        <v>13506</v>
      </c>
      <c r="G51">
        <v>96180</v>
      </c>
      <c r="H51">
        <v>48</v>
      </c>
      <c r="I51">
        <v>40</v>
      </c>
      <c r="J51">
        <v>5</v>
      </c>
      <c r="K51">
        <v>0</v>
      </c>
      <c r="L51">
        <v>0</v>
      </c>
      <c r="M51">
        <v>0</v>
      </c>
      <c r="N51">
        <v>0</v>
      </c>
    </row>
    <row r="52" spans="1:14" x14ac:dyDescent="0.25">
      <c r="A52" s="2">
        <v>42687.347569444442</v>
      </c>
      <c r="B52">
        <v>4.6500000000000004</v>
      </c>
      <c r="C52">
        <v>0</v>
      </c>
      <c r="D52">
        <v>8044</v>
      </c>
      <c r="E52">
        <v>1175272</v>
      </c>
      <c r="F52">
        <v>12758</v>
      </c>
      <c r="G52">
        <v>98142</v>
      </c>
      <c r="H52">
        <v>44</v>
      </c>
      <c r="I52">
        <v>36</v>
      </c>
      <c r="J52">
        <v>5</v>
      </c>
      <c r="K52">
        <v>0</v>
      </c>
      <c r="L52">
        <v>0</v>
      </c>
      <c r="M52">
        <v>0</v>
      </c>
      <c r="N52">
        <v>0</v>
      </c>
    </row>
    <row r="53" spans="1:14" x14ac:dyDescent="0.25">
      <c r="A53" s="2">
        <v>42687.354525462964</v>
      </c>
      <c r="B53">
        <v>4.42</v>
      </c>
      <c r="C53">
        <v>0</v>
      </c>
      <c r="D53">
        <v>7667</v>
      </c>
      <c r="E53">
        <v>1151917</v>
      </c>
      <c r="F53">
        <v>13207</v>
      </c>
      <c r="G53">
        <v>97224</v>
      </c>
      <c r="H53">
        <v>34</v>
      </c>
      <c r="I53">
        <v>28</v>
      </c>
      <c r="J53">
        <v>4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 s="2">
        <v>42687.36146990741</v>
      </c>
      <c r="B54">
        <v>4.3099999999999996</v>
      </c>
      <c r="C54">
        <v>0</v>
      </c>
      <c r="D54">
        <v>7880</v>
      </c>
      <c r="E54">
        <v>1139463</v>
      </c>
      <c r="F54">
        <v>12623</v>
      </c>
      <c r="G54">
        <v>96826</v>
      </c>
      <c r="H54">
        <v>33</v>
      </c>
      <c r="I54">
        <v>27</v>
      </c>
      <c r="J54">
        <v>4</v>
      </c>
      <c r="K54">
        <v>0</v>
      </c>
      <c r="L54">
        <v>0</v>
      </c>
      <c r="M54">
        <v>0</v>
      </c>
      <c r="N54">
        <v>0</v>
      </c>
    </row>
    <row r="55" spans="1:14" x14ac:dyDescent="0.25">
      <c r="A55" s="2">
        <v>42687.368425925924</v>
      </c>
      <c r="B55">
        <v>4.55</v>
      </c>
      <c r="C55">
        <v>0</v>
      </c>
      <c r="D55">
        <v>8003</v>
      </c>
      <c r="E55">
        <v>1142125</v>
      </c>
      <c r="F55">
        <v>12394</v>
      </c>
      <c r="G55">
        <v>96372</v>
      </c>
      <c r="H55">
        <v>36</v>
      </c>
      <c r="I55">
        <v>29</v>
      </c>
      <c r="J55">
        <v>4</v>
      </c>
      <c r="K55">
        <v>0</v>
      </c>
      <c r="L55">
        <v>0</v>
      </c>
      <c r="M55">
        <v>0</v>
      </c>
      <c r="N55">
        <v>0</v>
      </c>
    </row>
    <row r="56" spans="1:14" x14ac:dyDescent="0.25">
      <c r="A56" s="2">
        <v>42687.37537037037</v>
      </c>
      <c r="B56">
        <v>5.96</v>
      </c>
      <c r="C56">
        <v>0</v>
      </c>
      <c r="D56">
        <v>18134</v>
      </c>
      <c r="E56">
        <v>1366822</v>
      </c>
      <c r="F56">
        <v>20740</v>
      </c>
      <c r="G56">
        <v>98661</v>
      </c>
      <c r="H56">
        <v>41</v>
      </c>
      <c r="I56">
        <v>33</v>
      </c>
      <c r="J56">
        <v>5</v>
      </c>
      <c r="K56">
        <v>0</v>
      </c>
      <c r="L56">
        <v>0</v>
      </c>
      <c r="M56">
        <v>0</v>
      </c>
      <c r="N56">
        <v>0</v>
      </c>
    </row>
    <row r="57" spans="1:14" x14ac:dyDescent="0.25">
      <c r="A57" s="2">
        <v>42687.382314814815</v>
      </c>
      <c r="B57">
        <v>4.59</v>
      </c>
      <c r="C57">
        <v>0</v>
      </c>
      <c r="D57">
        <v>8165</v>
      </c>
      <c r="E57">
        <v>1128417</v>
      </c>
      <c r="F57">
        <v>10941</v>
      </c>
      <c r="G57">
        <v>98143</v>
      </c>
      <c r="H57">
        <v>37</v>
      </c>
      <c r="I57">
        <v>31</v>
      </c>
      <c r="J57">
        <v>4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 s="2">
        <v>42687.389270833337</v>
      </c>
      <c r="B58">
        <v>4.8600000000000003</v>
      </c>
      <c r="C58">
        <v>0</v>
      </c>
      <c r="D58">
        <v>9205</v>
      </c>
      <c r="E58">
        <v>1198684</v>
      </c>
      <c r="F58">
        <v>15751</v>
      </c>
      <c r="G58">
        <v>98072</v>
      </c>
      <c r="H58">
        <v>51</v>
      </c>
      <c r="I58">
        <v>42</v>
      </c>
      <c r="J58">
        <v>5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 s="2">
        <v>42687.396215277775</v>
      </c>
      <c r="B59">
        <v>4.82</v>
      </c>
      <c r="C59">
        <v>0.01</v>
      </c>
      <c r="D59">
        <v>8853</v>
      </c>
      <c r="E59">
        <v>1149637</v>
      </c>
      <c r="F59">
        <v>14443</v>
      </c>
      <c r="G59">
        <v>95726</v>
      </c>
      <c r="H59">
        <v>41</v>
      </c>
      <c r="I59">
        <v>33</v>
      </c>
      <c r="J59">
        <v>4</v>
      </c>
      <c r="K59">
        <v>0</v>
      </c>
      <c r="L59">
        <v>0</v>
      </c>
      <c r="M59">
        <v>0</v>
      </c>
      <c r="N59">
        <v>0</v>
      </c>
    </row>
    <row r="60" spans="1:14" x14ac:dyDescent="0.25">
      <c r="A60" s="2">
        <v>42687.40315972222</v>
      </c>
      <c r="B60">
        <v>4.5</v>
      </c>
      <c r="C60">
        <v>0</v>
      </c>
      <c r="D60">
        <v>6684</v>
      </c>
      <c r="E60">
        <v>1160313</v>
      </c>
      <c r="F60">
        <v>13617</v>
      </c>
      <c r="G60">
        <v>97217</v>
      </c>
      <c r="H60">
        <v>37</v>
      </c>
      <c r="I60">
        <v>31</v>
      </c>
      <c r="J60">
        <v>4</v>
      </c>
      <c r="K60">
        <v>0</v>
      </c>
      <c r="L60">
        <v>0</v>
      </c>
      <c r="M60">
        <v>0</v>
      </c>
      <c r="N60">
        <v>0</v>
      </c>
    </row>
    <row r="61" spans="1:14" x14ac:dyDescent="0.25">
      <c r="A61" s="2">
        <v>42687.410115740742</v>
      </c>
      <c r="B61">
        <v>4.55</v>
      </c>
      <c r="C61">
        <v>0</v>
      </c>
      <c r="D61">
        <v>6622</v>
      </c>
      <c r="E61">
        <v>1192791</v>
      </c>
      <c r="F61">
        <v>13390</v>
      </c>
      <c r="G61">
        <v>96157</v>
      </c>
      <c r="H61">
        <v>38</v>
      </c>
      <c r="I61">
        <v>31</v>
      </c>
      <c r="J61">
        <v>4</v>
      </c>
      <c r="K61">
        <v>0</v>
      </c>
      <c r="L61">
        <v>0</v>
      </c>
      <c r="M61">
        <v>0</v>
      </c>
      <c r="N61">
        <v>0</v>
      </c>
    </row>
    <row r="62" spans="1:14" x14ac:dyDescent="0.25">
      <c r="A62" s="2">
        <v>42687.417060185187</v>
      </c>
      <c r="B62">
        <v>6.06</v>
      </c>
      <c r="C62">
        <v>0</v>
      </c>
      <c r="D62">
        <v>13559</v>
      </c>
      <c r="E62">
        <v>1750903</v>
      </c>
      <c r="F62">
        <v>18252</v>
      </c>
      <c r="G62">
        <v>99139</v>
      </c>
      <c r="H62">
        <v>35</v>
      </c>
      <c r="I62">
        <v>28</v>
      </c>
      <c r="J62">
        <v>4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 s="2">
        <v>42687.424004629633</v>
      </c>
      <c r="B63">
        <v>5.65</v>
      </c>
      <c r="C63">
        <v>0</v>
      </c>
      <c r="D63">
        <v>15572</v>
      </c>
      <c r="E63">
        <v>1401497</v>
      </c>
      <c r="F63">
        <v>16048</v>
      </c>
      <c r="G63">
        <v>97243</v>
      </c>
      <c r="H63">
        <v>35</v>
      </c>
      <c r="I63">
        <v>27</v>
      </c>
      <c r="J63">
        <v>4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 s="2">
        <v>42687.430949074071</v>
      </c>
      <c r="B64">
        <v>4.75</v>
      </c>
      <c r="C64">
        <v>0</v>
      </c>
      <c r="D64">
        <v>9453</v>
      </c>
      <c r="E64">
        <v>1165389</v>
      </c>
      <c r="F64">
        <v>14787</v>
      </c>
      <c r="G64">
        <v>96482</v>
      </c>
      <c r="H64">
        <v>35</v>
      </c>
      <c r="I64">
        <v>28</v>
      </c>
      <c r="J64">
        <v>4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 s="2">
        <v>42687.437905092593</v>
      </c>
      <c r="B65">
        <v>4.75</v>
      </c>
      <c r="C65">
        <v>0</v>
      </c>
      <c r="D65">
        <v>8041</v>
      </c>
      <c r="E65">
        <v>1224645</v>
      </c>
      <c r="F65">
        <v>22589</v>
      </c>
      <c r="G65">
        <v>94729</v>
      </c>
      <c r="H65">
        <v>41</v>
      </c>
      <c r="I65">
        <v>34</v>
      </c>
      <c r="J65">
        <v>5</v>
      </c>
      <c r="K65">
        <v>0</v>
      </c>
      <c r="L65">
        <v>0</v>
      </c>
      <c r="M65">
        <v>0</v>
      </c>
      <c r="N65">
        <v>0</v>
      </c>
    </row>
    <row r="66" spans="1:14" x14ac:dyDescent="0.25">
      <c r="A66" s="2">
        <v>42687.444849537038</v>
      </c>
      <c r="B66">
        <v>4.26</v>
      </c>
      <c r="C66">
        <v>0</v>
      </c>
      <c r="D66">
        <v>6284</v>
      </c>
      <c r="E66">
        <v>1126389</v>
      </c>
      <c r="F66">
        <v>17588</v>
      </c>
      <c r="G66">
        <v>96094</v>
      </c>
      <c r="H66">
        <v>33</v>
      </c>
      <c r="I66">
        <v>27</v>
      </c>
      <c r="J66">
        <v>4</v>
      </c>
      <c r="K66">
        <v>0</v>
      </c>
      <c r="L66">
        <v>0</v>
      </c>
      <c r="M66">
        <v>0</v>
      </c>
      <c r="N66">
        <v>0</v>
      </c>
    </row>
    <row r="67" spans="1:14" x14ac:dyDescent="0.25">
      <c r="A67" s="2">
        <v>42687.451793981483</v>
      </c>
      <c r="B67">
        <v>4.32</v>
      </c>
      <c r="C67">
        <v>0</v>
      </c>
      <c r="D67">
        <v>6237</v>
      </c>
      <c r="E67">
        <v>1121068</v>
      </c>
      <c r="F67">
        <v>14197</v>
      </c>
      <c r="G67">
        <v>94115</v>
      </c>
      <c r="H67">
        <v>34</v>
      </c>
      <c r="I67">
        <v>28</v>
      </c>
      <c r="J67">
        <v>4</v>
      </c>
      <c r="K67">
        <v>0</v>
      </c>
      <c r="L67">
        <v>0</v>
      </c>
      <c r="M67">
        <v>0</v>
      </c>
      <c r="N67">
        <v>0</v>
      </c>
    </row>
    <row r="68" spans="1:14" x14ac:dyDescent="0.25">
      <c r="A68" s="2">
        <v>42687.458749999998</v>
      </c>
      <c r="B68">
        <v>4.2</v>
      </c>
      <c r="C68">
        <v>0</v>
      </c>
      <c r="D68">
        <v>5368</v>
      </c>
      <c r="E68">
        <v>1092247</v>
      </c>
      <c r="F68">
        <v>13926</v>
      </c>
      <c r="G68">
        <v>94082</v>
      </c>
      <c r="H68">
        <v>32</v>
      </c>
      <c r="I68">
        <v>26</v>
      </c>
      <c r="J68">
        <v>4</v>
      </c>
      <c r="K68">
        <v>0</v>
      </c>
      <c r="L68">
        <v>0</v>
      </c>
      <c r="M68">
        <v>0</v>
      </c>
      <c r="N68">
        <v>0</v>
      </c>
    </row>
    <row r="69" spans="1:14" x14ac:dyDescent="0.25">
      <c r="A69" s="2">
        <v>42687.465694444443</v>
      </c>
      <c r="B69">
        <v>4.3099999999999996</v>
      </c>
      <c r="C69">
        <v>0</v>
      </c>
      <c r="D69">
        <v>6446</v>
      </c>
      <c r="E69">
        <v>1156057</v>
      </c>
      <c r="F69">
        <v>15379</v>
      </c>
      <c r="G69">
        <v>95891</v>
      </c>
      <c r="H69">
        <v>37</v>
      </c>
      <c r="I69">
        <v>30</v>
      </c>
      <c r="J69">
        <v>4</v>
      </c>
      <c r="K69">
        <v>0</v>
      </c>
      <c r="L69">
        <v>0</v>
      </c>
      <c r="M69">
        <v>0</v>
      </c>
      <c r="N69">
        <v>0</v>
      </c>
    </row>
    <row r="70" spans="1:14" x14ac:dyDescent="0.25">
      <c r="A70" s="2">
        <v>42687.472638888888</v>
      </c>
      <c r="B70">
        <v>4.12</v>
      </c>
      <c r="C70">
        <v>0</v>
      </c>
      <c r="D70">
        <v>5654</v>
      </c>
      <c r="E70">
        <v>1116671</v>
      </c>
      <c r="F70">
        <v>12066</v>
      </c>
      <c r="G70">
        <v>95011</v>
      </c>
      <c r="H70">
        <v>32</v>
      </c>
      <c r="I70">
        <v>26</v>
      </c>
      <c r="J70">
        <v>4</v>
      </c>
      <c r="K70">
        <v>0</v>
      </c>
      <c r="L70">
        <v>0</v>
      </c>
      <c r="M70">
        <v>0</v>
      </c>
      <c r="N70">
        <v>0</v>
      </c>
    </row>
    <row r="71" spans="1:14" x14ac:dyDescent="0.25">
      <c r="A71" s="2">
        <v>42687.479594907411</v>
      </c>
      <c r="B71">
        <v>4.71</v>
      </c>
      <c r="C71">
        <v>0</v>
      </c>
      <c r="D71">
        <v>7511</v>
      </c>
      <c r="E71">
        <v>1230425</v>
      </c>
      <c r="F71">
        <v>19843</v>
      </c>
      <c r="G71">
        <v>96145</v>
      </c>
      <c r="H71">
        <v>51</v>
      </c>
      <c r="I71">
        <v>43</v>
      </c>
      <c r="J71">
        <v>5</v>
      </c>
      <c r="K71">
        <v>0</v>
      </c>
      <c r="L71">
        <v>0</v>
      </c>
      <c r="M71">
        <v>0</v>
      </c>
      <c r="N71">
        <v>0</v>
      </c>
    </row>
    <row r="72" spans="1:14" x14ac:dyDescent="0.25">
      <c r="A72" s="2">
        <v>42687.486550925925</v>
      </c>
      <c r="B72">
        <v>4.37</v>
      </c>
      <c r="C72">
        <v>0</v>
      </c>
      <c r="D72">
        <v>6321</v>
      </c>
      <c r="E72">
        <v>1160532</v>
      </c>
      <c r="F72">
        <v>17103</v>
      </c>
      <c r="G72">
        <v>95872</v>
      </c>
      <c r="H72">
        <v>42</v>
      </c>
      <c r="I72">
        <v>35</v>
      </c>
      <c r="J72">
        <v>5</v>
      </c>
      <c r="K72">
        <v>0</v>
      </c>
      <c r="L72">
        <v>0</v>
      </c>
      <c r="M72">
        <v>0</v>
      </c>
      <c r="N72">
        <v>0</v>
      </c>
    </row>
    <row r="73" spans="1:14" x14ac:dyDescent="0.25">
      <c r="A73" s="2">
        <v>42687.493495370371</v>
      </c>
      <c r="B73">
        <v>4.43</v>
      </c>
      <c r="C73">
        <v>0</v>
      </c>
      <c r="D73">
        <v>7138</v>
      </c>
      <c r="E73">
        <v>1188097</v>
      </c>
      <c r="F73">
        <v>17823</v>
      </c>
      <c r="G73">
        <v>95932</v>
      </c>
      <c r="H73">
        <v>39</v>
      </c>
      <c r="I73">
        <v>32</v>
      </c>
      <c r="J73">
        <v>4</v>
      </c>
      <c r="K73">
        <v>0</v>
      </c>
      <c r="L73">
        <v>0</v>
      </c>
      <c r="M73">
        <v>0</v>
      </c>
      <c r="N73">
        <v>0</v>
      </c>
    </row>
    <row r="74" spans="1:14" x14ac:dyDescent="0.25">
      <c r="A74" s="2">
        <v>42687.500451388885</v>
      </c>
      <c r="B74">
        <v>4.5999999999999996</v>
      </c>
      <c r="C74">
        <v>0</v>
      </c>
      <c r="D74">
        <v>6641</v>
      </c>
      <c r="E74">
        <v>1140476</v>
      </c>
      <c r="F74">
        <v>12703</v>
      </c>
      <c r="G74">
        <v>98140</v>
      </c>
      <c r="H74">
        <v>38</v>
      </c>
      <c r="I74">
        <v>31</v>
      </c>
      <c r="J74">
        <v>4</v>
      </c>
      <c r="K74">
        <v>0</v>
      </c>
      <c r="L74">
        <v>0</v>
      </c>
      <c r="M74">
        <v>0</v>
      </c>
      <c r="N74">
        <v>0</v>
      </c>
    </row>
    <row r="75" spans="1:14" x14ac:dyDescent="0.25">
      <c r="A75" s="2">
        <v>42687.507395833331</v>
      </c>
      <c r="B75">
        <v>4.78</v>
      </c>
      <c r="C75">
        <v>0.67</v>
      </c>
      <c r="D75">
        <v>9048</v>
      </c>
      <c r="E75">
        <v>1091814</v>
      </c>
      <c r="F75">
        <v>10838</v>
      </c>
      <c r="G75">
        <v>99537</v>
      </c>
      <c r="H75">
        <v>36</v>
      </c>
      <c r="I75">
        <v>29</v>
      </c>
      <c r="J75">
        <v>4</v>
      </c>
      <c r="K75">
        <v>0</v>
      </c>
      <c r="L75">
        <v>0</v>
      </c>
      <c r="M75">
        <v>0</v>
      </c>
      <c r="N75">
        <v>1</v>
      </c>
    </row>
    <row r="76" spans="1:14" x14ac:dyDescent="0.25">
      <c r="A76" s="2">
        <v>42687.514340277776</v>
      </c>
      <c r="B76">
        <v>5.0999999999999996</v>
      </c>
      <c r="C76">
        <v>0.43</v>
      </c>
      <c r="D76">
        <v>9246</v>
      </c>
      <c r="E76">
        <v>1211116</v>
      </c>
      <c r="F76">
        <v>13886</v>
      </c>
      <c r="G76">
        <v>94893</v>
      </c>
      <c r="H76">
        <v>36</v>
      </c>
      <c r="I76">
        <v>29</v>
      </c>
      <c r="J76">
        <v>4</v>
      </c>
      <c r="K76">
        <v>0</v>
      </c>
      <c r="L76">
        <v>0</v>
      </c>
      <c r="M76">
        <v>0</v>
      </c>
      <c r="N76">
        <v>0</v>
      </c>
    </row>
    <row r="77" spans="1:14" x14ac:dyDescent="0.25">
      <c r="A77" s="2">
        <v>42687.521284722221</v>
      </c>
      <c r="B77">
        <v>5.32</v>
      </c>
      <c r="C77">
        <v>0</v>
      </c>
      <c r="D77">
        <v>9367</v>
      </c>
      <c r="E77">
        <v>1360657</v>
      </c>
      <c r="F77">
        <v>14923</v>
      </c>
      <c r="G77">
        <v>96939</v>
      </c>
      <c r="H77">
        <v>33</v>
      </c>
      <c r="I77">
        <v>27</v>
      </c>
      <c r="J77">
        <v>4</v>
      </c>
      <c r="K77">
        <v>0</v>
      </c>
      <c r="L77">
        <v>0</v>
      </c>
      <c r="M77">
        <v>0</v>
      </c>
      <c r="N77">
        <v>0</v>
      </c>
    </row>
    <row r="78" spans="1:14" x14ac:dyDescent="0.25">
      <c r="A78" s="2">
        <v>42687.528240740743</v>
      </c>
      <c r="B78">
        <v>4.7699999999999996</v>
      </c>
      <c r="C78">
        <v>0</v>
      </c>
      <c r="D78">
        <v>7871</v>
      </c>
      <c r="E78">
        <v>1291698</v>
      </c>
      <c r="F78">
        <v>13011</v>
      </c>
      <c r="G78">
        <v>96233</v>
      </c>
      <c r="H78">
        <v>30</v>
      </c>
      <c r="I78">
        <v>23</v>
      </c>
      <c r="J78">
        <v>4</v>
      </c>
      <c r="K78">
        <v>0</v>
      </c>
      <c r="L78">
        <v>0</v>
      </c>
      <c r="M78">
        <v>0</v>
      </c>
      <c r="N78">
        <v>0</v>
      </c>
    </row>
    <row r="79" spans="1:14" x14ac:dyDescent="0.25">
      <c r="A79" s="2">
        <v>42687.535185185188</v>
      </c>
      <c r="B79">
        <v>4.8099999999999996</v>
      </c>
      <c r="C79">
        <v>0</v>
      </c>
      <c r="D79">
        <v>8583</v>
      </c>
      <c r="E79">
        <v>1332205</v>
      </c>
      <c r="F79">
        <v>12202</v>
      </c>
      <c r="G79">
        <v>98454</v>
      </c>
      <c r="H79">
        <v>30</v>
      </c>
      <c r="I79">
        <v>24</v>
      </c>
      <c r="J79">
        <v>4</v>
      </c>
      <c r="K79">
        <v>0</v>
      </c>
      <c r="L79">
        <v>0</v>
      </c>
      <c r="M79">
        <v>0</v>
      </c>
      <c r="N79">
        <v>0</v>
      </c>
    </row>
    <row r="80" spans="1:14" x14ac:dyDescent="0.25">
      <c r="A80" s="2">
        <v>42687.542129629626</v>
      </c>
      <c r="B80">
        <v>5.1100000000000003</v>
      </c>
      <c r="C80">
        <v>0</v>
      </c>
      <c r="D80">
        <v>9223</v>
      </c>
      <c r="E80">
        <v>1372668</v>
      </c>
      <c r="F80">
        <v>13347</v>
      </c>
      <c r="G80">
        <v>98228</v>
      </c>
      <c r="H80">
        <v>28</v>
      </c>
      <c r="I80">
        <v>22</v>
      </c>
      <c r="J80">
        <v>4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 s="2">
        <v>42687.549085648148</v>
      </c>
      <c r="B81">
        <v>5.26</v>
      </c>
      <c r="C81">
        <v>0</v>
      </c>
      <c r="D81">
        <v>9427</v>
      </c>
      <c r="E81">
        <v>1378474</v>
      </c>
      <c r="F81">
        <v>14075</v>
      </c>
      <c r="G81">
        <v>98457</v>
      </c>
      <c r="H81">
        <v>42</v>
      </c>
      <c r="I81">
        <v>35</v>
      </c>
      <c r="J81">
        <v>5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 s="2">
        <v>42687.556030092594</v>
      </c>
      <c r="B82">
        <v>5.33</v>
      </c>
      <c r="C82">
        <v>0</v>
      </c>
      <c r="D82">
        <v>10604</v>
      </c>
      <c r="E82">
        <v>1349190</v>
      </c>
      <c r="F82">
        <v>14532</v>
      </c>
      <c r="G82">
        <v>98838</v>
      </c>
      <c r="H82">
        <v>38</v>
      </c>
      <c r="I82">
        <v>31</v>
      </c>
      <c r="J82">
        <v>6</v>
      </c>
      <c r="K82">
        <v>0</v>
      </c>
      <c r="L82">
        <v>0</v>
      </c>
      <c r="M82">
        <v>0</v>
      </c>
      <c r="N82">
        <v>0</v>
      </c>
    </row>
    <row r="83" spans="1:14" x14ac:dyDescent="0.25">
      <c r="A83" s="2">
        <v>42687.562986111108</v>
      </c>
      <c r="B83">
        <v>5.05</v>
      </c>
      <c r="C83">
        <v>0</v>
      </c>
      <c r="D83">
        <v>10192</v>
      </c>
      <c r="E83">
        <v>1300514</v>
      </c>
      <c r="F83">
        <v>12328</v>
      </c>
      <c r="G83">
        <v>98743</v>
      </c>
      <c r="H83">
        <v>36</v>
      </c>
      <c r="I83">
        <v>29</v>
      </c>
      <c r="J83">
        <v>6</v>
      </c>
      <c r="K83">
        <v>0</v>
      </c>
      <c r="L83">
        <v>0</v>
      </c>
      <c r="M83">
        <v>0</v>
      </c>
      <c r="N83">
        <v>0</v>
      </c>
    </row>
    <row r="84" spans="1:14" x14ac:dyDescent="0.25">
      <c r="A84" s="2">
        <v>42687.569930555554</v>
      </c>
      <c r="B84">
        <v>4.46</v>
      </c>
      <c r="C84">
        <v>0</v>
      </c>
      <c r="D84">
        <v>6942</v>
      </c>
      <c r="E84">
        <v>1230025</v>
      </c>
      <c r="F84">
        <v>11784</v>
      </c>
      <c r="G84">
        <v>98490</v>
      </c>
      <c r="H84">
        <v>35</v>
      </c>
      <c r="I84">
        <v>29</v>
      </c>
      <c r="J84">
        <v>4</v>
      </c>
      <c r="K84">
        <v>0</v>
      </c>
      <c r="L84">
        <v>0</v>
      </c>
      <c r="M84">
        <v>0</v>
      </c>
      <c r="N84">
        <v>0</v>
      </c>
    </row>
    <row r="85" spans="1:14" x14ac:dyDescent="0.25">
      <c r="A85" s="2">
        <v>42687.576874999999</v>
      </c>
      <c r="B85">
        <v>4.83</v>
      </c>
      <c r="C85">
        <v>0</v>
      </c>
      <c r="D85">
        <v>8607</v>
      </c>
      <c r="E85">
        <v>1270068</v>
      </c>
      <c r="F85">
        <v>14304</v>
      </c>
      <c r="G85">
        <v>97125</v>
      </c>
      <c r="H85">
        <v>49</v>
      </c>
      <c r="I85">
        <v>39</v>
      </c>
      <c r="J85">
        <v>5</v>
      </c>
      <c r="K85">
        <v>0</v>
      </c>
      <c r="L85">
        <v>0</v>
      </c>
      <c r="M85">
        <v>0</v>
      </c>
      <c r="N85">
        <v>0</v>
      </c>
    </row>
    <row r="86" spans="1:14" x14ac:dyDescent="0.25">
      <c r="A86" s="2">
        <v>42687.583831018521</v>
      </c>
      <c r="B86">
        <v>4.87</v>
      </c>
      <c r="C86">
        <v>0</v>
      </c>
      <c r="D86">
        <v>8919</v>
      </c>
      <c r="E86">
        <v>1393748</v>
      </c>
      <c r="F86">
        <v>16665</v>
      </c>
      <c r="G86">
        <v>97451</v>
      </c>
      <c r="H86">
        <v>55</v>
      </c>
      <c r="I86">
        <v>55</v>
      </c>
      <c r="J86">
        <v>4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 s="2">
        <v>42687.590775462966</v>
      </c>
      <c r="B87">
        <v>4.72</v>
      </c>
      <c r="C87">
        <v>0</v>
      </c>
      <c r="D87">
        <v>8751</v>
      </c>
      <c r="E87">
        <v>1309476</v>
      </c>
      <c r="F87">
        <v>14654</v>
      </c>
      <c r="G87">
        <v>96975</v>
      </c>
      <c r="H87">
        <v>31</v>
      </c>
      <c r="I87">
        <v>25</v>
      </c>
      <c r="J87">
        <v>4</v>
      </c>
      <c r="K87">
        <v>0</v>
      </c>
      <c r="L87">
        <v>0</v>
      </c>
      <c r="M87">
        <v>0</v>
      </c>
      <c r="N87">
        <v>0</v>
      </c>
    </row>
    <row r="88" spans="1:14" x14ac:dyDescent="0.25">
      <c r="A88" s="2">
        <v>42687.597731481481</v>
      </c>
      <c r="B88">
        <v>4.57</v>
      </c>
      <c r="C88">
        <v>0</v>
      </c>
      <c r="D88">
        <v>8449</v>
      </c>
      <c r="E88">
        <v>1308272</v>
      </c>
      <c r="F88">
        <v>13419</v>
      </c>
      <c r="G88">
        <v>99107</v>
      </c>
      <c r="H88">
        <v>32</v>
      </c>
      <c r="I88">
        <v>26</v>
      </c>
      <c r="J88">
        <v>4</v>
      </c>
      <c r="K88">
        <v>0</v>
      </c>
      <c r="L88">
        <v>0</v>
      </c>
      <c r="M88">
        <v>0</v>
      </c>
      <c r="N88">
        <v>0</v>
      </c>
    </row>
    <row r="89" spans="1:14" x14ac:dyDescent="0.25">
      <c r="A89" s="2">
        <v>42687.604675925926</v>
      </c>
      <c r="B89">
        <v>4.74</v>
      </c>
      <c r="C89">
        <v>0</v>
      </c>
      <c r="D89">
        <v>8534</v>
      </c>
      <c r="E89">
        <v>1279563</v>
      </c>
      <c r="F89">
        <v>13593</v>
      </c>
      <c r="G89">
        <v>97991</v>
      </c>
      <c r="H89">
        <v>31</v>
      </c>
      <c r="I89">
        <v>26</v>
      </c>
      <c r="J89">
        <v>4</v>
      </c>
      <c r="K89">
        <v>0</v>
      </c>
      <c r="L89">
        <v>0</v>
      </c>
      <c r="M89">
        <v>0</v>
      </c>
      <c r="N89">
        <v>0</v>
      </c>
    </row>
    <row r="90" spans="1:14" x14ac:dyDescent="0.25">
      <c r="A90" s="2">
        <v>42687.611631944441</v>
      </c>
      <c r="B90">
        <v>4.96</v>
      </c>
      <c r="C90">
        <v>0</v>
      </c>
      <c r="D90">
        <v>8528</v>
      </c>
      <c r="E90">
        <v>1292889</v>
      </c>
      <c r="F90">
        <v>12941</v>
      </c>
      <c r="G90">
        <v>99242</v>
      </c>
      <c r="H90">
        <v>33</v>
      </c>
      <c r="I90">
        <v>27</v>
      </c>
      <c r="J90">
        <v>4</v>
      </c>
      <c r="K90">
        <v>0</v>
      </c>
      <c r="L90">
        <v>0</v>
      </c>
      <c r="M90">
        <v>0</v>
      </c>
      <c r="N90">
        <v>0</v>
      </c>
    </row>
    <row r="91" spans="1:14" x14ac:dyDescent="0.25">
      <c r="A91" s="2">
        <v>42687.618576388886</v>
      </c>
      <c r="B91">
        <v>4.8600000000000003</v>
      </c>
      <c r="C91">
        <v>0</v>
      </c>
      <c r="D91">
        <v>9327</v>
      </c>
      <c r="E91">
        <v>1292445</v>
      </c>
      <c r="F91">
        <v>13846</v>
      </c>
      <c r="G91">
        <v>98279</v>
      </c>
      <c r="H91">
        <v>37</v>
      </c>
      <c r="I91">
        <v>31</v>
      </c>
      <c r="J91">
        <v>4</v>
      </c>
      <c r="K91">
        <v>0</v>
      </c>
      <c r="L91">
        <v>0</v>
      </c>
      <c r="M91">
        <v>0</v>
      </c>
      <c r="N91">
        <v>0</v>
      </c>
    </row>
    <row r="92" spans="1:14" x14ac:dyDescent="0.25">
      <c r="A92" s="2">
        <v>42687.625520833331</v>
      </c>
      <c r="B92">
        <v>4.71</v>
      </c>
      <c r="C92">
        <v>0</v>
      </c>
      <c r="D92">
        <v>8995</v>
      </c>
      <c r="E92">
        <v>1269290</v>
      </c>
      <c r="F92">
        <v>12132</v>
      </c>
      <c r="G92">
        <v>99179</v>
      </c>
      <c r="H92">
        <v>31</v>
      </c>
      <c r="I92">
        <v>26</v>
      </c>
      <c r="J92">
        <v>4</v>
      </c>
      <c r="K92">
        <v>0</v>
      </c>
      <c r="L92">
        <v>0</v>
      </c>
      <c r="M92">
        <v>0</v>
      </c>
      <c r="N92">
        <v>0</v>
      </c>
    </row>
    <row r="93" spans="1:14" x14ac:dyDescent="0.25">
      <c r="A93" s="2">
        <v>42687.632476851853</v>
      </c>
      <c r="B93">
        <v>4.51</v>
      </c>
      <c r="C93">
        <v>0</v>
      </c>
      <c r="D93">
        <v>6962</v>
      </c>
      <c r="E93">
        <v>1211636</v>
      </c>
      <c r="F93">
        <v>10307</v>
      </c>
      <c r="G93">
        <v>96895</v>
      </c>
      <c r="H93">
        <v>36</v>
      </c>
      <c r="I93">
        <v>30</v>
      </c>
      <c r="J93">
        <v>5</v>
      </c>
      <c r="K93">
        <v>0</v>
      </c>
      <c r="L93">
        <v>0</v>
      </c>
      <c r="M93">
        <v>0</v>
      </c>
      <c r="N93">
        <v>0</v>
      </c>
    </row>
    <row r="94" spans="1:14" x14ac:dyDescent="0.25">
      <c r="A94" s="2">
        <v>42687.639421296299</v>
      </c>
      <c r="B94">
        <v>4.5199999999999996</v>
      </c>
      <c r="C94">
        <v>0</v>
      </c>
      <c r="D94">
        <v>7544</v>
      </c>
      <c r="E94">
        <v>1244064</v>
      </c>
      <c r="F94">
        <v>11836</v>
      </c>
      <c r="G94">
        <v>98456</v>
      </c>
      <c r="H94">
        <v>41</v>
      </c>
      <c r="I94">
        <v>34</v>
      </c>
      <c r="J94">
        <v>5</v>
      </c>
      <c r="K94">
        <v>0</v>
      </c>
      <c r="L94">
        <v>0</v>
      </c>
      <c r="M94">
        <v>0</v>
      </c>
      <c r="N94">
        <v>0</v>
      </c>
    </row>
    <row r="95" spans="1:14" x14ac:dyDescent="0.25">
      <c r="A95" s="2">
        <v>42687.646377314813</v>
      </c>
      <c r="B95">
        <v>4.54</v>
      </c>
      <c r="C95">
        <v>0</v>
      </c>
      <c r="D95">
        <v>7416</v>
      </c>
      <c r="E95">
        <v>1192009</v>
      </c>
      <c r="F95">
        <v>12567</v>
      </c>
      <c r="G95">
        <v>98006</v>
      </c>
      <c r="H95">
        <v>54</v>
      </c>
      <c r="I95">
        <v>45</v>
      </c>
      <c r="J95">
        <v>5</v>
      </c>
      <c r="K95">
        <v>0</v>
      </c>
      <c r="L95">
        <v>0</v>
      </c>
      <c r="M95">
        <v>0</v>
      </c>
      <c r="N95">
        <v>0</v>
      </c>
    </row>
    <row r="96" spans="1:14" x14ac:dyDescent="0.25">
      <c r="A96" s="2">
        <v>42687.653321759259</v>
      </c>
      <c r="B96">
        <v>4.4800000000000004</v>
      </c>
      <c r="C96">
        <v>0</v>
      </c>
      <c r="D96">
        <v>7007</v>
      </c>
      <c r="E96">
        <v>1215724</v>
      </c>
      <c r="F96">
        <v>9880</v>
      </c>
      <c r="G96">
        <v>98831</v>
      </c>
      <c r="H96">
        <v>32</v>
      </c>
      <c r="I96">
        <v>26</v>
      </c>
      <c r="J96">
        <v>5</v>
      </c>
      <c r="K96">
        <v>0</v>
      </c>
      <c r="L96">
        <v>0</v>
      </c>
      <c r="M96">
        <v>0</v>
      </c>
      <c r="N96">
        <v>0</v>
      </c>
    </row>
    <row r="97" spans="1:14" x14ac:dyDescent="0.25">
      <c r="A97" s="2">
        <v>42687.660277777781</v>
      </c>
      <c r="B97">
        <v>5.01</v>
      </c>
      <c r="C97">
        <v>0</v>
      </c>
      <c r="D97">
        <v>8878</v>
      </c>
      <c r="E97">
        <v>1304163</v>
      </c>
      <c r="F97">
        <v>16932</v>
      </c>
      <c r="G97">
        <v>99021</v>
      </c>
      <c r="H97">
        <v>52</v>
      </c>
      <c r="I97">
        <v>44</v>
      </c>
      <c r="J97">
        <v>5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 s="2">
        <v>42687.667222222219</v>
      </c>
      <c r="B98">
        <v>4.5</v>
      </c>
      <c r="C98">
        <v>0</v>
      </c>
      <c r="D98">
        <v>6879</v>
      </c>
      <c r="E98">
        <v>1139761</v>
      </c>
      <c r="F98">
        <v>11960</v>
      </c>
      <c r="G98">
        <v>96346</v>
      </c>
      <c r="H98">
        <v>35</v>
      </c>
      <c r="I98">
        <v>29</v>
      </c>
      <c r="J98">
        <v>5</v>
      </c>
      <c r="K98">
        <v>0</v>
      </c>
      <c r="L98">
        <v>0</v>
      </c>
      <c r="M98">
        <v>0</v>
      </c>
      <c r="N98">
        <v>0</v>
      </c>
    </row>
    <row r="99" spans="1:14" x14ac:dyDescent="0.25">
      <c r="A99" s="2">
        <v>42687.674166666664</v>
      </c>
      <c r="B99">
        <v>4.46</v>
      </c>
      <c r="C99">
        <v>0</v>
      </c>
      <c r="D99">
        <v>7318</v>
      </c>
      <c r="E99">
        <v>1122984</v>
      </c>
      <c r="F99">
        <v>12182</v>
      </c>
      <c r="G99">
        <v>96337</v>
      </c>
      <c r="H99">
        <v>42</v>
      </c>
      <c r="I99">
        <v>35</v>
      </c>
      <c r="J99">
        <v>6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 s="2">
        <v>42687.681122685186</v>
      </c>
      <c r="B100">
        <v>4.41</v>
      </c>
      <c r="C100">
        <v>0</v>
      </c>
      <c r="D100">
        <v>7281</v>
      </c>
      <c r="E100">
        <v>1170029</v>
      </c>
      <c r="F100">
        <v>12888</v>
      </c>
      <c r="G100">
        <v>97250</v>
      </c>
      <c r="H100">
        <v>33</v>
      </c>
      <c r="I100">
        <v>27</v>
      </c>
      <c r="J100">
        <v>4</v>
      </c>
      <c r="K100">
        <v>0</v>
      </c>
      <c r="L100">
        <v>0</v>
      </c>
      <c r="M100">
        <v>0</v>
      </c>
      <c r="N100">
        <v>0</v>
      </c>
    </row>
    <row r="101" spans="1:14" x14ac:dyDescent="0.25">
      <c r="A101" s="2">
        <v>42687.688067129631</v>
      </c>
      <c r="B101">
        <v>5.3</v>
      </c>
      <c r="C101">
        <v>0</v>
      </c>
      <c r="D101">
        <v>10274</v>
      </c>
      <c r="E101">
        <v>1381260</v>
      </c>
      <c r="F101">
        <v>20449</v>
      </c>
      <c r="G101">
        <v>98388</v>
      </c>
      <c r="H101">
        <v>53</v>
      </c>
      <c r="I101">
        <v>44</v>
      </c>
      <c r="J101">
        <v>6</v>
      </c>
      <c r="K101">
        <v>0</v>
      </c>
      <c r="L101">
        <v>0</v>
      </c>
      <c r="M101">
        <v>0</v>
      </c>
      <c r="N101">
        <v>0</v>
      </c>
    </row>
    <row r="102" spans="1:14" x14ac:dyDescent="0.25">
      <c r="A102" s="2">
        <v>42687.695023148146</v>
      </c>
      <c r="B102">
        <v>5.37</v>
      </c>
      <c r="C102">
        <v>0</v>
      </c>
      <c r="D102">
        <v>11621</v>
      </c>
      <c r="E102">
        <v>1343453</v>
      </c>
      <c r="F102">
        <v>22644</v>
      </c>
      <c r="G102">
        <v>97248</v>
      </c>
      <c r="H102">
        <v>59</v>
      </c>
      <c r="I102">
        <v>50</v>
      </c>
      <c r="J102">
        <v>8</v>
      </c>
      <c r="K102">
        <v>0</v>
      </c>
      <c r="L102">
        <v>0</v>
      </c>
      <c r="M102">
        <v>0</v>
      </c>
      <c r="N102">
        <v>0</v>
      </c>
    </row>
    <row r="103" spans="1:14" x14ac:dyDescent="0.25">
      <c r="A103" s="2">
        <v>42687.701967592591</v>
      </c>
      <c r="B103">
        <v>4.6399999999999997</v>
      </c>
      <c r="C103">
        <v>0</v>
      </c>
      <c r="D103">
        <v>8236</v>
      </c>
      <c r="E103">
        <v>1216409</v>
      </c>
      <c r="F103">
        <v>14350</v>
      </c>
      <c r="G103">
        <v>97394</v>
      </c>
      <c r="H103">
        <v>39</v>
      </c>
      <c r="I103">
        <v>32</v>
      </c>
      <c r="J103">
        <v>5</v>
      </c>
      <c r="K103">
        <v>0</v>
      </c>
      <c r="L103">
        <v>0</v>
      </c>
      <c r="M103">
        <v>0</v>
      </c>
      <c r="N103">
        <v>0</v>
      </c>
    </row>
    <row r="104" spans="1:14" x14ac:dyDescent="0.25">
      <c r="A104" s="2">
        <v>42687.708923611113</v>
      </c>
      <c r="B104">
        <v>5.15</v>
      </c>
      <c r="C104">
        <v>0</v>
      </c>
      <c r="D104">
        <v>10108</v>
      </c>
      <c r="E104">
        <v>1250283</v>
      </c>
      <c r="F104">
        <v>13315</v>
      </c>
      <c r="G104">
        <v>97568</v>
      </c>
      <c r="H104">
        <v>42</v>
      </c>
      <c r="I104">
        <v>35</v>
      </c>
      <c r="J104">
        <v>7</v>
      </c>
      <c r="K104">
        <v>0</v>
      </c>
      <c r="L104">
        <v>0</v>
      </c>
      <c r="M104">
        <v>0</v>
      </c>
      <c r="N104">
        <v>0</v>
      </c>
    </row>
    <row r="105" spans="1:14" x14ac:dyDescent="0.25">
      <c r="A105" s="2">
        <v>42687.715868055559</v>
      </c>
      <c r="B105">
        <v>5.68</v>
      </c>
      <c r="C105">
        <v>0.01</v>
      </c>
      <c r="D105">
        <v>12384</v>
      </c>
      <c r="E105">
        <v>1376696</v>
      </c>
      <c r="F105">
        <v>18299</v>
      </c>
      <c r="G105">
        <v>98895</v>
      </c>
      <c r="H105">
        <v>74</v>
      </c>
      <c r="I105">
        <v>62</v>
      </c>
      <c r="J105">
        <v>8</v>
      </c>
      <c r="K105">
        <v>0</v>
      </c>
      <c r="L105">
        <v>0</v>
      </c>
      <c r="M105">
        <v>0</v>
      </c>
      <c r="N105">
        <v>0</v>
      </c>
    </row>
    <row r="106" spans="1:14" x14ac:dyDescent="0.25">
      <c r="A106" s="2">
        <v>42687.722812499997</v>
      </c>
      <c r="B106">
        <v>4.53</v>
      </c>
      <c r="C106">
        <v>0</v>
      </c>
      <c r="D106">
        <v>7310</v>
      </c>
      <c r="E106">
        <v>1179990</v>
      </c>
      <c r="F106">
        <v>10331</v>
      </c>
      <c r="G106">
        <v>98438</v>
      </c>
      <c r="H106">
        <v>33</v>
      </c>
      <c r="I106">
        <v>27</v>
      </c>
      <c r="J106">
        <v>5</v>
      </c>
      <c r="K106">
        <v>0</v>
      </c>
      <c r="L106">
        <v>0</v>
      </c>
      <c r="M106">
        <v>0</v>
      </c>
      <c r="N106">
        <v>0</v>
      </c>
    </row>
    <row r="107" spans="1:14" x14ac:dyDescent="0.25">
      <c r="A107" s="2">
        <v>42687.729756944442</v>
      </c>
      <c r="B107">
        <v>4.43</v>
      </c>
      <c r="C107">
        <v>0</v>
      </c>
      <c r="D107">
        <v>8599</v>
      </c>
      <c r="E107">
        <v>1200962</v>
      </c>
      <c r="F107">
        <v>10179</v>
      </c>
      <c r="G107">
        <v>97976</v>
      </c>
      <c r="H107">
        <v>33</v>
      </c>
      <c r="I107">
        <v>27</v>
      </c>
      <c r="J107">
        <v>6</v>
      </c>
      <c r="K107">
        <v>0</v>
      </c>
      <c r="L107">
        <v>0</v>
      </c>
      <c r="M107">
        <v>0</v>
      </c>
      <c r="N107">
        <v>0</v>
      </c>
    </row>
    <row r="108" spans="1:14" x14ac:dyDescent="0.25">
      <c r="A108" s="2">
        <v>42687.736712962964</v>
      </c>
      <c r="B108">
        <v>4.6100000000000003</v>
      </c>
      <c r="C108">
        <v>0</v>
      </c>
      <c r="D108">
        <v>8873</v>
      </c>
      <c r="E108">
        <v>1184250</v>
      </c>
      <c r="F108">
        <v>11024</v>
      </c>
      <c r="G108">
        <v>98343</v>
      </c>
      <c r="H108">
        <v>35</v>
      </c>
      <c r="I108">
        <v>29</v>
      </c>
      <c r="J108">
        <v>6</v>
      </c>
      <c r="K108">
        <v>0</v>
      </c>
      <c r="L108">
        <v>0</v>
      </c>
      <c r="M108">
        <v>0</v>
      </c>
      <c r="N108">
        <v>0</v>
      </c>
    </row>
    <row r="109" spans="1:14" x14ac:dyDescent="0.25">
      <c r="A109" s="2">
        <v>42687.743657407409</v>
      </c>
      <c r="B109">
        <v>4.57</v>
      </c>
      <c r="C109">
        <v>0</v>
      </c>
      <c r="D109">
        <v>8910</v>
      </c>
      <c r="E109">
        <v>1184911</v>
      </c>
      <c r="F109">
        <v>9934</v>
      </c>
      <c r="G109">
        <v>97517</v>
      </c>
      <c r="H109">
        <v>34</v>
      </c>
      <c r="I109">
        <v>28</v>
      </c>
      <c r="J109">
        <v>7</v>
      </c>
      <c r="K109">
        <v>0</v>
      </c>
      <c r="L109">
        <v>0</v>
      </c>
      <c r="M109">
        <v>0</v>
      </c>
      <c r="N109">
        <v>0</v>
      </c>
    </row>
    <row r="110" spans="1:14" x14ac:dyDescent="0.25">
      <c r="A110" s="2">
        <v>42687.750601851854</v>
      </c>
      <c r="B110">
        <v>4.6900000000000004</v>
      </c>
      <c r="C110">
        <v>0</v>
      </c>
      <c r="D110">
        <v>8336</v>
      </c>
      <c r="E110">
        <v>1261649</v>
      </c>
      <c r="F110">
        <v>11830</v>
      </c>
      <c r="G110">
        <v>99527</v>
      </c>
      <c r="H110">
        <v>46</v>
      </c>
      <c r="I110">
        <v>37</v>
      </c>
      <c r="J110">
        <v>6</v>
      </c>
      <c r="K110">
        <v>0</v>
      </c>
      <c r="L110">
        <v>0</v>
      </c>
      <c r="M110">
        <v>0</v>
      </c>
      <c r="N110">
        <v>0</v>
      </c>
    </row>
    <row r="111" spans="1:14" x14ac:dyDescent="0.25">
      <c r="A111" s="2">
        <v>42687.757557870369</v>
      </c>
      <c r="B111">
        <v>4</v>
      </c>
      <c r="C111">
        <v>0</v>
      </c>
      <c r="D111">
        <v>5095</v>
      </c>
      <c r="E111">
        <v>1089514</v>
      </c>
      <c r="F111">
        <v>7623</v>
      </c>
      <c r="G111">
        <v>96898</v>
      </c>
      <c r="H111">
        <v>32</v>
      </c>
      <c r="I111">
        <v>26</v>
      </c>
      <c r="J111">
        <v>4</v>
      </c>
      <c r="K111">
        <v>0</v>
      </c>
      <c r="L111">
        <v>0</v>
      </c>
      <c r="M111">
        <v>0</v>
      </c>
      <c r="N111">
        <v>0</v>
      </c>
    </row>
    <row r="112" spans="1:14" x14ac:dyDescent="0.25">
      <c r="A112" s="2">
        <v>42687.764502314814</v>
      </c>
      <c r="B112">
        <v>3.91</v>
      </c>
      <c r="C112">
        <v>0</v>
      </c>
      <c r="D112">
        <v>4657</v>
      </c>
      <c r="E112">
        <v>1061992</v>
      </c>
      <c r="F112">
        <v>8437</v>
      </c>
      <c r="G112">
        <v>96490</v>
      </c>
      <c r="H112">
        <v>36</v>
      </c>
      <c r="I112">
        <v>30</v>
      </c>
      <c r="J112">
        <v>4</v>
      </c>
      <c r="K112">
        <v>0</v>
      </c>
      <c r="L112">
        <v>0</v>
      </c>
      <c r="M112">
        <v>0</v>
      </c>
      <c r="N112">
        <v>0</v>
      </c>
    </row>
    <row r="113" spans="1:14" x14ac:dyDescent="0.25">
      <c r="A113" s="2">
        <v>42687.771458333336</v>
      </c>
      <c r="B113">
        <v>4.13</v>
      </c>
      <c r="C113">
        <v>0</v>
      </c>
      <c r="D113">
        <v>6117</v>
      </c>
      <c r="E113">
        <v>1124010</v>
      </c>
      <c r="F113">
        <v>9899</v>
      </c>
      <c r="G113">
        <v>97283</v>
      </c>
      <c r="H113">
        <v>33</v>
      </c>
      <c r="I113">
        <v>27</v>
      </c>
      <c r="J113">
        <v>4</v>
      </c>
      <c r="K113">
        <v>0</v>
      </c>
      <c r="L113">
        <v>0</v>
      </c>
      <c r="M113">
        <v>0</v>
      </c>
      <c r="N113">
        <v>0</v>
      </c>
    </row>
    <row r="114" spans="1:14" x14ac:dyDescent="0.25">
      <c r="A114" s="2">
        <v>42687.778402777774</v>
      </c>
      <c r="B114">
        <v>4.26</v>
      </c>
      <c r="C114">
        <v>0</v>
      </c>
      <c r="D114">
        <v>5651</v>
      </c>
      <c r="E114">
        <v>1093582</v>
      </c>
      <c r="F114">
        <v>10459</v>
      </c>
      <c r="G114">
        <v>96446</v>
      </c>
      <c r="H114">
        <v>37</v>
      </c>
      <c r="I114">
        <v>30</v>
      </c>
      <c r="J114">
        <v>5</v>
      </c>
      <c r="K114">
        <v>0</v>
      </c>
      <c r="L114">
        <v>0</v>
      </c>
      <c r="M114">
        <v>0</v>
      </c>
      <c r="N114">
        <v>0</v>
      </c>
    </row>
    <row r="115" spans="1:14" x14ac:dyDescent="0.25">
      <c r="A115" s="2">
        <v>42687.78534722222</v>
      </c>
      <c r="B115">
        <v>4.18</v>
      </c>
      <c r="C115">
        <v>0</v>
      </c>
      <c r="D115">
        <v>5111</v>
      </c>
      <c r="E115">
        <v>1101255</v>
      </c>
      <c r="F115">
        <v>10963</v>
      </c>
      <c r="G115">
        <v>96844</v>
      </c>
      <c r="H115">
        <v>34</v>
      </c>
      <c r="I115">
        <v>28</v>
      </c>
      <c r="J115">
        <v>4</v>
      </c>
      <c r="K115">
        <v>0</v>
      </c>
      <c r="L115">
        <v>0</v>
      </c>
      <c r="M115">
        <v>0</v>
      </c>
      <c r="N115">
        <v>0</v>
      </c>
    </row>
    <row r="116" spans="1:14" x14ac:dyDescent="0.25">
      <c r="A116" s="2">
        <v>42687.792303240742</v>
      </c>
      <c r="B116">
        <v>3.83</v>
      </c>
      <c r="C116">
        <v>0</v>
      </c>
      <c r="D116">
        <v>4471</v>
      </c>
      <c r="E116">
        <v>1052264</v>
      </c>
      <c r="F116">
        <v>8088</v>
      </c>
      <c r="G116">
        <v>96826</v>
      </c>
      <c r="H116">
        <v>32</v>
      </c>
      <c r="I116">
        <v>26</v>
      </c>
      <c r="J116">
        <v>4</v>
      </c>
      <c r="K116">
        <v>0</v>
      </c>
      <c r="L116">
        <v>0</v>
      </c>
      <c r="M116">
        <v>0</v>
      </c>
      <c r="N116">
        <v>0</v>
      </c>
    </row>
    <row r="117" spans="1:14" x14ac:dyDescent="0.25">
      <c r="A117" s="2">
        <v>42687.799247685187</v>
      </c>
      <c r="B117">
        <v>4.78</v>
      </c>
      <c r="C117">
        <v>0</v>
      </c>
      <c r="D117">
        <v>6817</v>
      </c>
      <c r="E117">
        <v>1067888</v>
      </c>
      <c r="F117">
        <v>7901</v>
      </c>
      <c r="G117">
        <v>94410</v>
      </c>
      <c r="H117">
        <v>35</v>
      </c>
      <c r="I117">
        <v>29</v>
      </c>
      <c r="J117">
        <v>4</v>
      </c>
      <c r="K117">
        <v>0</v>
      </c>
      <c r="L117">
        <v>0</v>
      </c>
      <c r="M117">
        <v>0</v>
      </c>
      <c r="N117">
        <v>0</v>
      </c>
    </row>
    <row r="118" spans="1:14" x14ac:dyDescent="0.25">
      <c r="A118" s="2">
        <v>42687.806203703702</v>
      </c>
      <c r="B118">
        <v>3.88</v>
      </c>
      <c r="C118">
        <v>0</v>
      </c>
      <c r="D118">
        <v>4398</v>
      </c>
      <c r="E118">
        <v>1050399</v>
      </c>
      <c r="F118">
        <v>7138</v>
      </c>
      <c r="G118">
        <v>96634</v>
      </c>
      <c r="H118">
        <v>35</v>
      </c>
      <c r="I118">
        <v>29</v>
      </c>
      <c r="J118">
        <v>4</v>
      </c>
      <c r="K118">
        <v>0</v>
      </c>
      <c r="L118">
        <v>0</v>
      </c>
      <c r="M118">
        <v>0</v>
      </c>
      <c r="N118">
        <v>0</v>
      </c>
    </row>
    <row r="119" spans="1:14" x14ac:dyDescent="0.25">
      <c r="A119" s="2">
        <v>42687.813148148147</v>
      </c>
      <c r="B119">
        <v>3.97</v>
      </c>
      <c r="C119">
        <v>0</v>
      </c>
      <c r="D119">
        <v>4751</v>
      </c>
      <c r="E119">
        <v>1068359</v>
      </c>
      <c r="F119">
        <v>7368</v>
      </c>
      <c r="G119">
        <v>96521</v>
      </c>
      <c r="H119">
        <v>31</v>
      </c>
      <c r="I119">
        <v>25</v>
      </c>
      <c r="J119">
        <v>4</v>
      </c>
      <c r="K119">
        <v>0</v>
      </c>
      <c r="L119">
        <v>0</v>
      </c>
      <c r="M119">
        <v>0</v>
      </c>
      <c r="N119">
        <v>0</v>
      </c>
    </row>
    <row r="120" spans="1:14" x14ac:dyDescent="0.25">
      <c r="A120" s="2">
        <v>42687.820092592592</v>
      </c>
      <c r="B120">
        <v>4.04</v>
      </c>
      <c r="C120">
        <v>0</v>
      </c>
      <c r="D120">
        <v>4735</v>
      </c>
      <c r="E120">
        <v>1064108</v>
      </c>
      <c r="F120">
        <v>7958</v>
      </c>
      <c r="G120">
        <v>95999</v>
      </c>
      <c r="H120">
        <v>36</v>
      </c>
      <c r="I120">
        <v>30</v>
      </c>
      <c r="J120">
        <v>4</v>
      </c>
      <c r="K120">
        <v>0</v>
      </c>
      <c r="L120">
        <v>0</v>
      </c>
      <c r="M120">
        <v>0</v>
      </c>
      <c r="N120">
        <v>0</v>
      </c>
    </row>
    <row r="121" spans="1:14" x14ac:dyDescent="0.25">
      <c r="A121" s="2">
        <v>42687.827048611114</v>
      </c>
      <c r="B121">
        <v>4.1900000000000004</v>
      </c>
      <c r="C121">
        <v>0</v>
      </c>
      <c r="D121">
        <v>5453</v>
      </c>
      <c r="E121">
        <v>1055182</v>
      </c>
      <c r="F121">
        <v>8191</v>
      </c>
      <c r="G121">
        <v>94776</v>
      </c>
      <c r="H121">
        <v>38</v>
      </c>
      <c r="I121">
        <v>31</v>
      </c>
      <c r="J121">
        <v>4</v>
      </c>
      <c r="K121">
        <v>0</v>
      </c>
      <c r="L121">
        <v>0</v>
      </c>
      <c r="M121">
        <v>0</v>
      </c>
      <c r="N121">
        <v>0</v>
      </c>
    </row>
    <row r="122" spans="1:14" x14ac:dyDescent="0.25">
      <c r="A122" s="2">
        <v>42687.833993055552</v>
      </c>
      <c r="B122">
        <v>3.94</v>
      </c>
      <c r="C122">
        <v>0</v>
      </c>
      <c r="D122">
        <v>4146</v>
      </c>
      <c r="E122">
        <v>1026638</v>
      </c>
      <c r="F122">
        <v>6650</v>
      </c>
      <c r="G122">
        <v>95792</v>
      </c>
      <c r="H122">
        <v>31</v>
      </c>
      <c r="I122">
        <v>25</v>
      </c>
      <c r="J122">
        <v>4</v>
      </c>
      <c r="K122">
        <v>0</v>
      </c>
      <c r="L122">
        <v>0</v>
      </c>
      <c r="M122">
        <v>0</v>
      </c>
      <c r="N122">
        <v>0</v>
      </c>
    </row>
    <row r="123" spans="1:14" x14ac:dyDescent="0.25">
      <c r="A123" s="2">
        <v>42687.840949074074</v>
      </c>
      <c r="B123">
        <v>4</v>
      </c>
      <c r="C123">
        <v>0</v>
      </c>
      <c r="D123">
        <v>4484</v>
      </c>
      <c r="E123">
        <v>1048473</v>
      </c>
      <c r="F123">
        <v>6937</v>
      </c>
      <c r="G123">
        <v>97214</v>
      </c>
      <c r="H123">
        <v>32</v>
      </c>
      <c r="I123">
        <v>27</v>
      </c>
      <c r="J123">
        <v>4</v>
      </c>
      <c r="K123">
        <v>0</v>
      </c>
      <c r="L123">
        <v>0</v>
      </c>
      <c r="M123">
        <v>0</v>
      </c>
      <c r="N123">
        <v>0</v>
      </c>
    </row>
    <row r="124" spans="1:14" x14ac:dyDescent="0.25">
      <c r="A124" s="2">
        <v>42687.847893518519</v>
      </c>
      <c r="B124">
        <v>4.1100000000000003</v>
      </c>
      <c r="C124">
        <v>0</v>
      </c>
      <c r="D124">
        <v>4891</v>
      </c>
      <c r="E124">
        <v>1085069</v>
      </c>
      <c r="F124">
        <v>8229</v>
      </c>
      <c r="G124">
        <v>98168</v>
      </c>
      <c r="H124">
        <v>36</v>
      </c>
      <c r="I124">
        <v>29</v>
      </c>
      <c r="J124">
        <v>4</v>
      </c>
      <c r="K124">
        <v>0</v>
      </c>
      <c r="L124">
        <v>0</v>
      </c>
      <c r="M124">
        <v>0</v>
      </c>
      <c r="N124">
        <v>0</v>
      </c>
    </row>
    <row r="125" spans="1:14" x14ac:dyDescent="0.25">
      <c r="A125" s="2">
        <v>42687.854849537034</v>
      </c>
      <c r="B125">
        <v>4.2</v>
      </c>
      <c r="C125">
        <v>0</v>
      </c>
      <c r="D125">
        <v>4896</v>
      </c>
      <c r="E125">
        <v>1056049</v>
      </c>
      <c r="F125">
        <v>9567</v>
      </c>
      <c r="G125">
        <v>95042</v>
      </c>
      <c r="H125">
        <v>36</v>
      </c>
      <c r="I125">
        <v>29</v>
      </c>
      <c r="J125">
        <v>4</v>
      </c>
      <c r="K125">
        <v>0</v>
      </c>
      <c r="L125">
        <v>0</v>
      </c>
      <c r="M125">
        <v>0</v>
      </c>
      <c r="N125">
        <v>0</v>
      </c>
    </row>
    <row r="126" spans="1:14" x14ac:dyDescent="0.25">
      <c r="A126" s="2">
        <v>42687.861793981479</v>
      </c>
      <c r="B126">
        <v>4.08</v>
      </c>
      <c r="C126">
        <v>0</v>
      </c>
      <c r="D126">
        <v>4936</v>
      </c>
      <c r="E126">
        <v>1081457</v>
      </c>
      <c r="F126">
        <v>8897</v>
      </c>
      <c r="G126">
        <v>97192</v>
      </c>
      <c r="H126">
        <v>36</v>
      </c>
      <c r="I126">
        <v>30</v>
      </c>
      <c r="J126">
        <v>4</v>
      </c>
      <c r="K126">
        <v>0</v>
      </c>
      <c r="L126">
        <v>0</v>
      </c>
      <c r="M126">
        <v>0</v>
      </c>
      <c r="N126">
        <v>0</v>
      </c>
    </row>
    <row r="127" spans="1:14" x14ac:dyDescent="0.25">
      <c r="A127" s="2">
        <v>42687.868750000001</v>
      </c>
      <c r="B127">
        <v>4.08</v>
      </c>
      <c r="C127">
        <v>0</v>
      </c>
      <c r="D127">
        <v>4792</v>
      </c>
      <c r="E127">
        <v>1060923</v>
      </c>
      <c r="F127">
        <v>9043</v>
      </c>
      <c r="G127">
        <v>96461</v>
      </c>
      <c r="H127">
        <v>39</v>
      </c>
      <c r="I127">
        <v>32</v>
      </c>
      <c r="J127">
        <v>4</v>
      </c>
      <c r="K127">
        <v>0</v>
      </c>
      <c r="L127">
        <v>0</v>
      </c>
      <c r="M127">
        <v>0</v>
      </c>
      <c r="N127">
        <v>0</v>
      </c>
    </row>
    <row r="128" spans="1:14" x14ac:dyDescent="0.25">
      <c r="A128" s="2">
        <v>42687.875694444447</v>
      </c>
      <c r="B128">
        <v>3.96</v>
      </c>
      <c r="C128">
        <v>0</v>
      </c>
      <c r="D128">
        <v>4423</v>
      </c>
      <c r="E128">
        <v>1053202</v>
      </c>
      <c r="F128">
        <v>7867</v>
      </c>
      <c r="G128">
        <v>96686</v>
      </c>
      <c r="H128">
        <v>32</v>
      </c>
      <c r="I128">
        <v>26</v>
      </c>
      <c r="J128">
        <v>4</v>
      </c>
      <c r="K128">
        <v>0</v>
      </c>
      <c r="L128">
        <v>0</v>
      </c>
      <c r="M128">
        <v>0</v>
      </c>
      <c r="N128">
        <v>0</v>
      </c>
    </row>
    <row r="129" spans="1:14" x14ac:dyDescent="0.25">
      <c r="A129" s="2">
        <v>42687.882650462961</v>
      </c>
      <c r="B129">
        <v>4.0199999999999996</v>
      </c>
      <c r="C129">
        <v>0</v>
      </c>
      <c r="D129">
        <v>4541</v>
      </c>
      <c r="E129">
        <v>1044652</v>
      </c>
      <c r="F129">
        <v>8539</v>
      </c>
      <c r="G129">
        <v>95549</v>
      </c>
      <c r="H129">
        <v>33</v>
      </c>
      <c r="I129">
        <v>26</v>
      </c>
      <c r="J129">
        <v>4</v>
      </c>
      <c r="K129">
        <v>0</v>
      </c>
      <c r="L129">
        <v>0</v>
      </c>
      <c r="M129">
        <v>0</v>
      </c>
      <c r="N129">
        <v>0</v>
      </c>
    </row>
    <row r="130" spans="1:14" x14ac:dyDescent="0.25">
      <c r="A130" s="2">
        <v>42687.889594907407</v>
      </c>
      <c r="B130">
        <v>4.72</v>
      </c>
      <c r="C130">
        <v>0</v>
      </c>
      <c r="D130">
        <v>7037</v>
      </c>
      <c r="E130">
        <v>1188666</v>
      </c>
      <c r="F130">
        <v>15024</v>
      </c>
      <c r="G130">
        <v>96330</v>
      </c>
      <c r="H130">
        <v>56</v>
      </c>
      <c r="I130">
        <v>47</v>
      </c>
      <c r="J130">
        <v>5</v>
      </c>
      <c r="K130">
        <v>0</v>
      </c>
      <c r="L130">
        <v>0</v>
      </c>
      <c r="M130">
        <v>0</v>
      </c>
      <c r="N130">
        <v>0</v>
      </c>
    </row>
    <row r="131" spans="1:14" x14ac:dyDescent="0.25">
      <c r="A131" s="2">
        <v>42687.896550925929</v>
      </c>
      <c r="B131">
        <v>4.13</v>
      </c>
      <c r="C131">
        <v>0</v>
      </c>
      <c r="D131">
        <v>4936</v>
      </c>
      <c r="E131">
        <v>1079868</v>
      </c>
      <c r="F131">
        <v>9296</v>
      </c>
      <c r="G131">
        <v>97175</v>
      </c>
      <c r="H131">
        <v>42</v>
      </c>
      <c r="I131">
        <v>34</v>
      </c>
      <c r="J131">
        <v>4</v>
      </c>
      <c r="K131">
        <v>0</v>
      </c>
      <c r="L131">
        <v>0</v>
      </c>
      <c r="M131">
        <v>0</v>
      </c>
      <c r="N131">
        <v>0</v>
      </c>
    </row>
    <row r="132" spans="1:14" x14ac:dyDescent="0.25">
      <c r="A132" s="2">
        <v>42687.903506944444</v>
      </c>
      <c r="B132">
        <v>4.87</v>
      </c>
      <c r="C132">
        <v>0</v>
      </c>
      <c r="D132">
        <v>7406</v>
      </c>
      <c r="E132">
        <v>1215202</v>
      </c>
      <c r="F132">
        <v>14784</v>
      </c>
      <c r="G132">
        <v>96885</v>
      </c>
      <c r="H132">
        <v>59</v>
      </c>
      <c r="I132">
        <v>49</v>
      </c>
      <c r="J132">
        <v>6</v>
      </c>
      <c r="K132">
        <v>0</v>
      </c>
      <c r="L132">
        <v>0</v>
      </c>
      <c r="M132">
        <v>0</v>
      </c>
      <c r="N132">
        <v>0</v>
      </c>
    </row>
    <row r="133" spans="1:14" x14ac:dyDescent="0.25">
      <c r="A133" s="2">
        <v>42687.910451388889</v>
      </c>
      <c r="B133">
        <v>4.4000000000000004</v>
      </c>
      <c r="C133">
        <v>0.01</v>
      </c>
      <c r="D133">
        <v>5887</v>
      </c>
      <c r="E133">
        <v>1124468</v>
      </c>
      <c r="F133">
        <v>10108</v>
      </c>
      <c r="G133">
        <v>96482</v>
      </c>
      <c r="H133">
        <v>38</v>
      </c>
      <c r="I133">
        <v>31</v>
      </c>
      <c r="J133">
        <v>4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 s="2">
        <v>42687.917395833334</v>
      </c>
      <c r="B134">
        <v>3.92</v>
      </c>
      <c r="C134">
        <v>0</v>
      </c>
      <c r="D134">
        <v>4591</v>
      </c>
      <c r="E134">
        <v>1059934</v>
      </c>
      <c r="F134">
        <v>8118</v>
      </c>
      <c r="G134">
        <v>96110</v>
      </c>
      <c r="H134">
        <v>27</v>
      </c>
      <c r="I134">
        <v>22</v>
      </c>
      <c r="J134">
        <v>4</v>
      </c>
      <c r="K134">
        <v>0</v>
      </c>
      <c r="L134">
        <v>0</v>
      </c>
      <c r="M134">
        <v>0</v>
      </c>
      <c r="N134">
        <v>0</v>
      </c>
    </row>
    <row r="135" spans="1:14" x14ac:dyDescent="0.25">
      <c r="A135" s="2">
        <v>42687.924375000002</v>
      </c>
      <c r="B135">
        <v>2.58</v>
      </c>
      <c r="C135">
        <v>0</v>
      </c>
      <c r="D135">
        <v>2364</v>
      </c>
      <c r="E135">
        <v>932355</v>
      </c>
      <c r="F135">
        <v>1134</v>
      </c>
      <c r="G135">
        <v>93936</v>
      </c>
      <c r="H135">
        <v>2</v>
      </c>
      <c r="I135">
        <v>2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5">
      <c r="A136" s="2">
        <v>42687.931342592594</v>
      </c>
      <c r="B136">
        <v>2.12</v>
      </c>
      <c r="C136">
        <v>0</v>
      </c>
      <c r="D136">
        <v>327</v>
      </c>
      <c r="E136">
        <v>993945</v>
      </c>
      <c r="F136">
        <v>104</v>
      </c>
      <c r="G136">
        <v>99301</v>
      </c>
      <c r="H136">
        <v>2</v>
      </c>
      <c r="I136">
        <v>2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5">
      <c r="A137" s="2">
        <v>42687.938287037039</v>
      </c>
      <c r="B137">
        <v>2.1</v>
      </c>
      <c r="C137">
        <v>0</v>
      </c>
      <c r="D137">
        <v>283</v>
      </c>
      <c r="E137">
        <v>993973</v>
      </c>
      <c r="F137">
        <v>138</v>
      </c>
      <c r="G137">
        <v>99288</v>
      </c>
      <c r="H137">
        <v>2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25">
      <c r="A138" s="2">
        <v>42687.945243055554</v>
      </c>
      <c r="B138">
        <v>4.55</v>
      </c>
      <c r="C138">
        <v>0</v>
      </c>
      <c r="D138">
        <v>6387</v>
      </c>
      <c r="E138">
        <v>1168233</v>
      </c>
      <c r="F138">
        <v>12344</v>
      </c>
      <c r="G138">
        <v>97521</v>
      </c>
      <c r="H138">
        <v>56</v>
      </c>
      <c r="I138">
        <v>47</v>
      </c>
      <c r="J138">
        <v>5</v>
      </c>
      <c r="K138">
        <v>0</v>
      </c>
      <c r="L138">
        <v>0</v>
      </c>
      <c r="M138">
        <v>0</v>
      </c>
      <c r="N138">
        <v>0</v>
      </c>
    </row>
    <row r="139" spans="1:14" x14ac:dyDescent="0.25">
      <c r="A139" s="2">
        <v>42687.952187499999</v>
      </c>
      <c r="B139">
        <v>4.09</v>
      </c>
      <c r="C139">
        <v>0</v>
      </c>
      <c r="D139">
        <v>4508</v>
      </c>
      <c r="E139">
        <v>1058947</v>
      </c>
      <c r="F139">
        <v>7004</v>
      </c>
      <c r="G139">
        <v>96847</v>
      </c>
      <c r="H139">
        <v>33</v>
      </c>
      <c r="I139">
        <v>27</v>
      </c>
      <c r="J139">
        <v>4</v>
      </c>
      <c r="K139">
        <v>0</v>
      </c>
      <c r="L139">
        <v>0</v>
      </c>
      <c r="M139">
        <v>0</v>
      </c>
      <c r="N139">
        <v>0</v>
      </c>
    </row>
    <row r="140" spans="1:14" x14ac:dyDescent="0.25">
      <c r="A140" s="2">
        <v>42687.959131944444</v>
      </c>
      <c r="B140">
        <v>4.18</v>
      </c>
      <c r="C140">
        <v>0</v>
      </c>
      <c r="D140">
        <v>6060</v>
      </c>
      <c r="E140">
        <v>1129628</v>
      </c>
      <c r="F140">
        <v>8283</v>
      </c>
      <c r="G140">
        <v>95240</v>
      </c>
      <c r="H140">
        <v>31</v>
      </c>
      <c r="I140">
        <v>26</v>
      </c>
      <c r="J140">
        <v>4</v>
      </c>
      <c r="K140">
        <v>0</v>
      </c>
      <c r="L140">
        <v>0</v>
      </c>
      <c r="M140">
        <v>0</v>
      </c>
      <c r="N140">
        <v>0</v>
      </c>
    </row>
    <row r="141" spans="1:14" x14ac:dyDescent="0.25">
      <c r="A141" s="2">
        <v>42687.966087962966</v>
      </c>
      <c r="B141">
        <v>4.79</v>
      </c>
      <c r="C141">
        <v>0.01</v>
      </c>
      <c r="D141">
        <v>6657</v>
      </c>
      <c r="E141">
        <v>1168227</v>
      </c>
      <c r="F141">
        <v>10638</v>
      </c>
      <c r="G141">
        <v>96510</v>
      </c>
      <c r="H141">
        <v>100</v>
      </c>
      <c r="I141">
        <v>92</v>
      </c>
      <c r="J141">
        <v>5</v>
      </c>
      <c r="K141">
        <v>0</v>
      </c>
      <c r="L141">
        <v>0</v>
      </c>
      <c r="M141">
        <v>0</v>
      </c>
      <c r="N141">
        <v>0</v>
      </c>
    </row>
    <row r="142" spans="1:14" x14ac:dyDescent="0.25">
      <c r="A142" s="2">
        <v>42687.973032407404</v>
      </c>
      <c r="B142">
        <v>4.24</v>
      </c>
      <c r="C142">
        <v>0</v>
      </c>
      <c r="D142">
        <v>5753</v>
      </c>
      <c r="E142">
        <v>1122865</v>
      </c>
      <c r="F142">
        <v>8353</v>
      </c>
      <c r="G142">
        <v>97531</v>
      </c>
      <c r="H142">
        <v>37</v>
      </c>
      <c r="I142">
        <v>30</v>
      </c>
      <c r="J142">
        <v>4</v>
      </c>
      <c r="K142">
        <v>0</v>
      </c>
      <c r="L142">
        <v>0</v>
      </c>
      <c r="M142">
        <v>0</v>
      </c>
      <c r="N142">
        <v>0</v>
      </c>
    </row>
    <row r="143" spans="1:14" x14ac:dyDescent="0.25">
      <c r="A143" s="2">
        <v>42687.979988425926</v>
      </c>
      <c r="B143">
        <v>3.96</v>
      </c>
      <c r="C143">
        <v>0</v>
      </c>
      <c r="D143">
        <v>4928</v>
      </c>
      <c r="E143">
        <v>1052995</v>
      </c>
      <c r="F143">
        <v>7257</v>
      </c>
      <c r="G143">
        <v>96012</v>
      </c>
      <c r="H143">
        <v>30</v>
      </c>
      <c r="I143">
        <v>24</v>
      </c>
      <c r="J143">
        <v>4</v>
      </c>
      <c r="K143">
        <v>0</v>
      </c>
      <c r="L143">
        <v>0</v>
      </c>
      <c r="M143">
        <v>0</v>
      </c>
      <c r="N143">
        <v>0</v>
      </c>
    </row>
    <row r="144" spans="1:14" x14ac:dyDescent="0.25">
      <c r="A144" s="2">
        <v>42687.986932870372</v>
      </c>
      <c r="B144">
        <v>3.88</v>
      </c>
      <c r="C144">
        <v>0</v>
      </c>
      <c r="D144">
        <v>5114</v>
      </c>
      <c r="E144">
        <v>1058145</v>
      </c>
      <c r="F144">
        <v>7633</v>
      </c>
      <c r="G144">
        <v>95588</v>
      </c>
      <c r="H144">
        <v>32</v>
      </c>
      <c r="I144">
        <v>26</v>
      </c>
      <c r="J144">
        <v>4</v>
      </c>
      <c r="K144">
        <v>0</v>
      </c>
      <c r="L144">
        <v>0</v>
      </c>
      <c r="M144">
        <v>0</v>
      </c>
      <c r="N144">
        <v>0</v>
      </c>
    </row>
    <row r="145" spans="1:14" x14ac:dyDescent="0.25">
      <c r="A145" s="2">
        <v>42687.993877314817</v>
      </c>
      <c r="B145">
        <v>3.84</v>
      </c>
      <c r="C145">
        <v>0</v>
      </c>
      <c r="D145">
        <v>4299</v>
      </c>
      <c r="E145">
        <v>1032852</v>
      </c>
      <c r="F145">
        <v>6514</v>
      </c>
      <c r="G145">
        <v>96038</v>
      </c>
      <c r="H145">
        <v>31</v>
      </c>
      <c r="I145">
        <v>25</v>
      </c>
      <c r="J145">
        <v>4</v>
      </c>
      <c r="K145">
        <v>0</v>
      </c>
      <c r="L145">
        <v>0</v>
      </c>
      <c r="M145">
        <v>0</v>
      </c>
      <c r="N145">
        <v>0</v>
      </c>
    </row>
    <row r="146" spans="1:14" x14ac:dyDescent="0.25">
      <c r="A146" s="2">
        <v>42688.000115740739</v>
      </c>
      <c r="B146">
        <v>6</v>
      </c>
      <c r="C146">
        <v>0</v>
      </c>
      <c r="D146">
        <v>6894</v>
      </c>
      <c r="E146">
        <v>1165626</v>
      </c>
      <c r="F146">
        <v>7566</v>
      </c>
      <c r="G146">
        <v>94326</v>
      </c>
      <c r="H146">
        <v>16</v>
      </c>
      <c r="I146">
        <v>15</v>
      </c>
      <c r="J146">
        <v>3</v>
      </c>
      <c r="K146">
        <v>0</v>
      </c>
      <c r="L146">
        <v>0</v>
      </c>
      <c r="M146">
        <v>0</v>
      </c>
      <c r="N146">
        <v>0</v>
      </c>
    </row>
    <row r="147" spans="1:14" x14ac:dyDescent="0.25">
      <c r="A147" s="2">
        <v>42688.007060185184</v>
      </c>
      <c r="B147">
        <v>4.54</v>
      </c>
      <c r="C147">
        <v>0.01</v>
      </c>
      <c r="D147">
        <v>6539</v>
      </c>
      <c r="E147">
        <v>1177708</v>
      </c>
      <c r="F147">
        <v>9207</v>
      </c>
      <c r="G147">
        <v>99017</v>
      </c>
      <c r="H147">
        <v>54</v>
      </c>
      <c r="I147">
        <v>45</v>
      </c>
      <c r="J147">
        <v>5</v>
      </c>
      <c r="K147">
        <v>0</v>
      </c>
      <c r="L147">
        <v>0</v>
      </c>
      <c r="M147">
        <v>0</v>
      </c>
      <c r="N147">
        <v>0</v>
      </c>
    </row>
    <row r="148" spans="1:14" x14ac:dyDescent="0.25">
      <c r="A148" s="2">
        <v>42688.014004629629</v>
      </c>
      <c r="B148">
        <v>5.96</v>
      </c>
      <c r="C148">
        <v>0.01</v>
      </c>
      <c r="D148">
        <v>11458</v>
      </c>
      <c r="E148">
        <v>1341435</v>
      </c>
      <c r="F148">
        <v>19423</v>
      </c>
      <c r="G148">
        <v>98008</v>
      </c>
      <c r="H148">
        <v>113</v>
      </c>
      <c r="I148">
        <v>90</v>
      </c>
      <c r="J148">
        <v>7</v>
      </c>
      <c r="K148">
        <v>0</v>
      </c>
      <c r="L148">
        <v>0</v>
      </c>
      <c r="M148">
        <v>0</v>
      </c>
      <c r="N148">
        <v>0</v>
      </c>
    </row>
    <row r="149" spans="1:14" x14ac:dyDescent="0.25">
      <c r="A149" s="2">
        <v>42688.020960648151</v>
      </c>
      <c r="B149">
        <v>4.6399999999999997</v>
      </c>
      <c r="C149">
        <v>0</v>
      </c>
      <c r="D149">
        <v>9107</v>
      </c>
      <c r="E149">
        <v>1210389</v>
      </c>
      <c r="F149">
        <v>9073</v>
      </c>
      <c r="G149">
        <v>98272</v>
      </c>
      <c r="H149">
        <v>31</v>
      </c>
      <c r="I149">
        <v>25</v>
      </c>
      <c r="J149">
        <v>4</v>
      </c>
      <c r="K149">
        <v>0</v>
      </c>
      <c r="L149">
        <v>0</v>
      </c>
      <c r="M149">
        <v>0</v>
      </c>
      <c r="N149">
        <v>0</v>
      </c>
    </row>
    <row r="150" spans="1:14" x14ac:dyDescent="0.25">
      <c r="A150" s="2">
        <v>42688.027905092589</v>
      </c>
      <c r="B150">
        <v>4.96</v>
      </c>
      <c r="C150">
        <v>0</v>
      </c>
      <c r="D150">
        <v>11497</v>
      </c>
      <c r="E150">
        <v>1269506</v>
      </c>
      <c r="F150">
        <v>11144</v>
      </c>
      <c r="G150">
        <v>96970</v>
      </c>
      <c r="H150">
        <v>34</v>
      </c>
      <c r="I150">
        <v>28</v>
      </c>
      <c r="J150">
        <v>5</v>
      </c>
      <c r="K150">
        <v>0</v>
      </c>
      <c r="L150">
        <v>0</v>
      </c>
      <c r="M150">
        <v>0</v>
      </c>
      <c r="N150">
        <v>0</v>
      </c>
    </row>
    <row r="151" spans="1:14" x14ac:dyDescent="0.25">
      <c r="A151" s="2">
        <v>42688.034849537034</v>
      </c>
      <c r="B151">
        <v>5.36</v>
      </c>
      <c r="C151">
        <v>0</v>
      </c>
      <c r="D151">
        <v>13809</v>
      </c>
      <c r="E151">
        <v>1367823</v>
      </c>
      <c r="F151">
        <v>12639</v>
      </c>
      <c r="G151">
        <v>96515</v>
      </c>
      <c r="H151">
        <v>36</v>
      </c>
      <c r="I151">
        <v>29</v>
      </c>
      <c r="J151">
        <v>4</v>
      </c>
      <c r="K151">
        <v>0</v>
      </c>
      <c r="L151">
        <v>0</v>
      </c>
      <c r="M151">
        <v>0</v>
      </c>
      <c r="N151">
        <v>0</v>
      </c>
    </row>
    <row r="152" spans="1:14" x14ac:dyDescent="0.25">
      <c r="A152" s="2">
        <v>42688.04179398148</v>
      </c>
      <c r="B152">
        <v>5.55</v>
      </c>
      <c r="C152">
        <v>0.01</v>
      </c>
      <c r="D152">
        <v>15229</v>
      </c>
      <c r="E152">
        <v>1427941</v>
      </c>
      <c r="F152">
        <v>13073</v>
      </c>
      <c r="G152">
        <v>97092</v>
      </c>
      <c r="H152">
        <v>34</v>
      </c>
      <c r="I152">
        <v>27</v>
      </c>
      <c r="J152">
        <v>4</v>
      </c>
      <c r="K152">
        <v>0</v>
      </c>
      <c r="L152">
        <v>0</v>
      </c>
      <c r="M152">
        <v>0</v>
      </c>
      <c r="N152">
        <v>0</v>
      </c>
    </row>
    <row r="153" spans="1:14" x14ac:dyDescent="0.25">
      <c r="A153" s="2">
        <v>42688.048738425925</v>
      </c>
      <c r="B153">
        <v>6.65</v>
      </c>
      <c r="C153">
        <v>0</v>
      </c>
      <c r="D153">
        <v>18951</v>
      </c>
      <c r="E153">
        <v>1531251</v>
      </c>
      <c r="F153">
        <v>15588</v>
      </c>
      <c r="G153">
        <v>98896</v>
      </c>
      <c r="H153">
        <v>36</v>
      </c>
      <c r="I153">
        <v>29</v>
      </c>
      <c r="J153">
        <v>4</v>
      </c>
      <c r="K153">
        <v>0</v>
      </c>
      <c r="L153">
        <v>0</v>
      </c>
      <c r="M153">
        <v>0</v>
      </c>
      <c r="N153">
        <v>0</v>
      </c>
    </row>
    <row r="154" spans="1:14" x14ac:dyDescent="0.25">
      <c r="A154" s="2">
        <v>42688.05568287037</v>
      </c>
      <c r="B154">
        <v>6.27</v>
      </c>
      <c r="C154">
        <v>0.01</v>
      </c>
      <c r="D154">
        <v>18677</v>
      </c>
      <c r="E154">
        <v>1501006</v>
      </c>
      <c r="F154">
        <v>14858</v>
      </c>
      <c r="G154">
        <v>97371</v>
      </c>
      <c r="H154">
        <v>34</v>
      </c>
      <c r="I154">
        <v>27</v>
      </c>
      <c r="J154">
        <v>4</v>
      </c>
      <c r="K154">
        <v>0</v>
      </c>
      <c r="L154">
        <v>0</v>
      </c>
      <c r="M154">
        <v>0</v>
      </c>
      <c r="N154">
        <v>0</v>
      </c>
    </row>
    <row r="155" spans="1:14" x14ac:dyDescent="0.25">
      <c r="A155" s="2">
        <v>42688.062638888892</v>
      </c>
      <c r="B155">
        <v>5.93</v>
      </c>
      <c r="C155">
        <v>0</v>
      </c>
      <c r="D155">
        <v>17516</v>
      </c>
      <c r="E155">
        <v>1451518</v>
      </c>
      <c r="F155">
        <v>14006</v>
      </c>
      <c r="G155">
        <v>96945</v>
      </c>
      <c r="H155">
        <v>33</v>
      </c>
      <c r="I155">
        <v>26</v>
      </c>
      <c r="J155">
        <v>4</v>
      </c>
      <c r="K155">
        <v>0</v>
      </c>
      <c r="L155">
        <v>0</v>
      </c>
      <c r="M155">
        <v>0</v>
      </c>
      <c r="N155">
        <v>0</v>
      </c>
    </row>
    <row r="156" spans="1:14" x14ac:dyDescent="0.25">
      <c r="A156" s="2">
        <v>42688.06958333333</v>
      </c>
      <c r="B156">
        <v>6.2</v>
      </c>
      <c r="C156">
        <v>0.02</v>
      </c>
      <c r="D156">
        <v>17339</v>
      </c>
      <c r="E156">
        <v>1461301</v>
      </c>
      <c r="F156">
        <v>14007</v>
      </c>
      <c r="G156">
        <v>97008</v>
      </c>
      <c r="H156">
        <v>34</v>
      </c>
      <c r="I156">
        <v>27</v>
      </c>
      <c r="J156">
        <v>4</v>
      </c>
      <c r="K156">
        <v>0</v>
      </c>
      <c r="L156">
        <v>0</v>
      </c>
      <c r="M156">
        <v>0</v>
      </c>
      <c r="N156">
        <v>0</v>
      </c>
    </row>
    <row r="157" spans="1:14" x14ac:dyDescent="0.25">
      <c r="A157" s="2">
        <v>42688.076527777775</v>
      </c>
      <c r="B157">
        <v>5.0999999999999996</v>
      </c>
      <c r="C157">
        <v>0</v>
      </c>
      <c r="D157">
        <v>11766</v>
      </c>
      <c r="E157">
        <v>1288966</v>
      </c>
      <c r="F157">
        <v>10834</v>
      </c>
      <c r="G157">
        <v>95144</v>
      </c>
      <c r="H157">
        <v>33</v>
      </c>
      <c r="I157">
        <v>27</v>
      </c>
      <c r="J157">
        <v>4</v>
      </c>
      <c r="K157">
        <v>0</v>
      </c>
      <c r="L157">
        <v>0</v>
      </c>
      <c r="M157">
        <v>0</v>
      </c>
      <c r="N157">
        <v>0</v>
      </c>
    </row>
    <row r="158" spans="1:14" x14ac:dyDescent="0.25">
      <c r="A158" s="2">
        <v>42688.083472222221</v>
      </c>
      <c r="B158">
        <v>4.83</v>
      </c>
      <c r="C158">
        <v>0.01</v>
      </c>
      <c r="D158">
        <v>10528</v>
      </c>
      <c r="E158">
        <v>1249177</v>
      </c>
      <c r="F158">
        <v>9891</v>
      </c>
      <c r="G158">
        <v>94769</v>
      </c>
      <c r="H158">
        <v>33</v>
      </c>
      <c r="I158">
        <v>26</v>
      </c>
      <c r="J158">
        <v>4</v>
      </c>
      <c r="K158">
        <v>0</v>
      </c>
      <c r="L158">
        <v>0</v>
      </c>
      <c r="M158">
        <v>0</v>
      </c>
      <c r="N158">
        <v>0</v>
      </c>
    </row>
    <row r="159" spans="1:14" x14ac:dyDescent="0.25">
      <c r="A159" s="2">
        <v>42688.090416666666</v>
      </c>
      <c r="B159">
        <v>4.93</v>
      </c>
      <c r="C159">
        <v>0.01</v>
      </c>
      <c r="D159">
        <v>8666</v>
      </c>
      <c r="E159">
        <v>1174661</v>
      </c>
      <c r="F159">
        <v>11592</v>
      </c>
      <c r="G159">
        <v>95820</v>
      </c>
      <c r="H159">
        <v>41</v>
      </c>
      <c r="I159">
        <v>38</v>
      </c>
      <c r="J159">
        <v>6</v>
      </c>
      <c r="K159">
        <v>0</v>
      </c>
      <c r="L159">
        <v>0</v>
      </c>
      <c r="M159">
        <v>0</v>
      </c>
      <c r="N159">
        <v>0</v>
      </c>
    </row>
    <row r="160" spans="1:14" x14ac:dyDescent="0.25">
      <c r="A160" s="2">
        <v>42688.097372685188</v>
      </c>
      <c r="B160">
        <v>4.68</v>
      </c>
      <c r="C160">
        <v>0.01</v>
      </c>
      <c r="D160">
        <v>6204</v>
      </c>
      <c r="E160">
        <v>1089824</v>
      </c>
      <c r="F160">
        <v>10734</v>
      </c>
      <c r="G160">
        <v>95250</v>
      </c>
      <c r="H160">
        <v>43</v>
      </c>
      <c r="I160">
        <v>40</v>
      </c>
      <c r="J160">
        <v>7</v>
      </c>
      <c r="K160">
        <v>0</v>
      </c>
      <c r="L160">
        <v>0</v>
      </c>
      <c r="M160">
        <v>0</v>
      </c>
      <c r="N160">
        <v>0</v>
      </c>
    </row>
    <row r="161" spans="1:14" x14ac:dyDescent="0.25">
      <c r="A161" s="2">
        <v>42688.104317129626</v>
      </c>
      <c r="B161">
        <v>4.25</v>
      </c>
      <c r="C161">
        <v>0</v>
      </c>
      <c r="D161">
        <v>5484</v>
      </c>
      <c r="E161">
        <v>1090557</v>
      </c>
      <c r="F161">
        <v>8980</v>
      </c>
      <c r="G161">
        <v>96350</v>
      </c>
      <c r="H161">
        <v>56</v>
      </c>
      <c r="I161">
        <v>46</v>
      </c>
      <c r="J161">
        <v>4</v>
      </c>
      <c r="K161">
        <v>0</v>
      </c>
      <c r="L161">
        <v>0</v>
      </c>
      <c r="M161">
        <v>0</v>
      </c>
      <c r="N161">
        <v>0</v>
      </c>
    </row>
    <row r="162" spans="1:14" x14ac:dyDescent="0.25">
      <c r="A162" s="2">
        <v>42688.111273148148</v>
      </c>
      <c r="B162">
        <v>3.89</v>
      </c>
      <c r="C162">
        <v>0</v>
      </c>
      <c r="D162">
        <v>4274</v>
      </c>
      <c r="E162">
        <v>1043199</v>
      </c>
      <c r="F162">
        <v>7710</v>
      </c>
      <c r="G162">
        <v>97194</v>
      </c>
      <c r="H162">
        <v>36</v>
      </c>
      <c r="I162">
        <v>29</v>
      </c>
      <c r="J162">
        <v>4</v>
      </c>
      <c r="K162">
        <v>0</v>
      </c>
      <c r="L162">
        <v>0</v>
      </c>
      <c r="M162">
        <v>0</v>
      </c>
      <c r="N162">
        <v>0</v>
      </c>
    </row>
    <row r="163" spans="1:14" x14ac:dyDescent="0.25">
      <c r="A163" s="2">
        <v>42688.11822916667</v>
      </c>
      <c r="B163">
        <v>4.0999999999999996</v>
      </c>
      <c r="C163">
        <v>0</v>
      </c>
      <c r="D163">
        <v>4696</v>
      </c>
      <c r="E163">
        <v>1057826</v>
      </c>
      <c r="F163">
        <v>8461</v>
      </c>
      <c r="G163">
        <v>96472</v>
      </c>
      <c r="H163">
        <v>42</v>
      </c>
      <c r="I163">
        <v>34</v>
      </c>
      <c r="J163">
        <v>4</v>
      </c>
      <c r="K163">
        <v>0</v>
      </c>
      <c r="L163">
        <v>0</v>
      </c>
      <c r="M163">
        <v>0</v>
      </c>
      <c r="N163">
        <v>0</v>
      </c>
    </row>
    <row r="164" spans="1:14" x14ac:dyDescent="0.25">
      <c r="A164" s="2">
        <v>42688.125173611108</v>
      </c>
      <c r="B164">
        <v>3.87</v>
      </c>
      <c r="C164">
        <v>0</v>
      </c>
      <c r="D164">
        <v>4196</v>
      </c>
      <c r="E164">
        <v>1034259</v>
      </c>
      <c r="F164">
        <v>6614</v>
      </c>
      <c r="G164">
        <v>96425</v>
      </c>
      <c r="H164">
        <v>32</v>
      </c>
      <c r="I164">
        <v>26</v>
      </c>
      <c r="J164">
        <v>4</v>
      </c>
      <c r="K164">
        <v>0</v>
      </c>
      <c r="L164">
        <v>0</v>
      </c>
      <c r="M164">
        <v>0</v>
      </c>
      <c r="N164">
        <v>0</v>
      </c>
    </row>
    <row r="165" spans="1:14" x14ac:dyDescent="0.25">
      <c r="A165" s="2">
        <v>42688.132118055553</v>
      </c>
      <c r="B165">
        <v>4.9800000000000004</v>
      </c>
      <c r="C165">
        <v>0</v>
      </c>
      <c r="D165">
        <v>10058</v>
      </c>
      <c r="E165">
        <v>1270857</v>
      </c>
      <c r="F165">
        <v>12504</v>
      </c>
      <c r="G165">
        <v>97485</v>
      </c>
      <c r="H165">
        <v>48</v>
      </c>
      <c r="I165">
        <v>40</v>
      </c>
      <c r="J165">
        <v>5</v>
      </c>
      <c r="K165">
        <v>0</v>
      </c>
      <c r="L165">
        <v>0</v>
      </c>
      <c r="M165">
        <v>0</v>
      </c>
      <c r="N165">
        <v>0</v>
      </c>
    </row>
    <row r="166" spans="1:14" x14ac:dyDescent="0.25">
      <c r="A166" s="2">
        <v>42688.139074074075</v>
      </c>
      <c r="B166">
        <v>4.6500000000000004</v>
      </c>
      <c r="C166">
        <v>0</v>
      </c>
      <c r="D166">
        <v>8954</v>
      </c>
      <c r="E166">
        <v>1197293</v>
      </c>
      <c r="F166">
        <v>8854</v>
      </c>
      <c r="G166">
        <v>96964</v>
      </c>
      <c r="H166">
        <v>33</v>
      </c>
      <c r="I166">
        <v>26</v>
      </c>
      <c r="J166">
        <v>4</v>
      </c>
      <c r="K166">
        <v>0</v>
      </c>
      <c r="L166">
        <v>0</v>
      </c>
      <c r="M166">
        <v>0</v>
      </c>
      <c r="N166">
        <v>0</v>
      </c>
    </row>
    <row r="167" spans="1:14" x14ac:dyDescent="0.25">
      <c r="A167" s="2">
        <v>42688.146018518521</v>
      </c>
      <c r="B167">
        <v>4.01</v>
      </c>
      <c r="C167">
        <v>0</v>
      </c>
      <c r="D167">
        <v>7035</v>
      </c>
      <c r="E167">
        <v>1099569</v>
      </c>
      <c r="F167">
        <v>7518</v>
      </c>
      <c r="G167">
        <v>98346</v>
      </c>
      <c r="H167">
        <v>32</v>
      </c>
      <c r="I167">
        <v>26</v>
      </c>
      <c r="J167">
        <v>4</v>
      </c>
      <c r="K167">
        <v>0</v>
      </c>
      <c r="L167">
        <v>0</v>
      </c>
      <c r="M167">
        <v>0</v>
      </c>
      <c r="N167">
        <v>0</v>
      </c>
    </row>
    <row r="168" spans="1:14" x14ac:dyDescent="0.25">
      <c r="A168" s="2">
        <v>42688.152962962966</v>
      </c>
      <c r="B168">
        <v>4.37</v>
      </c>
      <c r="C168">
        <v>0.01</v>
      </c>
      <c r="D168">
        <v>8145</v>
      </c>
      <c r="E168">
        <v>1152442</v>
      </c>
      <c r="F168">
        <v>10581</v>
      </c>
      <c r="G168">
        <v>97654</v>
      </c>
      <c r="H168">
        <v>45</v>
      </c>
      <c r="I168">
        <v>37</v>
      </c>
      <c r="J168">
        <v>4</v>
      </c>
      <c r="K168">
        <v>0</v>
      </c>
      <c r="L168">
        <v>0</v>
      </c>
      <c r="M168">
        <v>0</v>
      </c>
      <c r="N168">
        <v>0</v>
      </c>
    </row>
    <row r="169" spans="1:14" x14ac:dyDescent="0.25">
      <c r="A169" s="2">
        <v>42688.159918981481</v>
      </c>
      <c r="B169">
        <v>4.76</v>
      </c>
      <c r="C169">
        <v>0</v>
      </c>
      <c r="D169">
        <v>9009</v>
      </c>
      <c r="E169">
        <v>1188988</v>
      </c>
      <c r="F169">
        <v>12084</v>
      </c>
      <c r="G169">
        <v>97834</v>
      </c>
      <c r="H169">
        <v>57</v>
      </c>
      <c r="I169">
        <v>47</v>
      </c>
      <c r="J169">
        <v>5</v>
      </c>
      <c r="K169">
        <v>0</v>
      </c>
      <c r="L169">
        <v>0</v>
      </c>
      <c r="M169">
        <v>0</v>
      </c>
      <c r="N169">
        <v>0</v>
      </c>
    </row>
    <row r="170" spans="1:14" x14ac:dyDescent="0.25">
      <c r="A170" s="2">
        <v>42688.166863425926</v>
      </c>
      <c r="B170">
        <v>4.78</v>
      </c>
      <c r="C170">
        <v>0</v>
      </c>
      <c r="D170">
        <v>9429</v>
      </c>
      <c r="E170">
        <v>1162006</v>
      </c>
      <c r="F170">
        <v>11236</v>
      </c>
      <c r="G170">
        <v>97100</v>
      </c>
      <c r="H170">
        <v>46</v>
      </c>
      <c r="I170">
        <v>38</v>
      </c>
      <c r="J170">
        <v>5</v>
      </c>
      <c r="K170">
        <v>0</v>
      </c>
      <c r="L170">
        <v>0</v>
      </c>
      <c r="M170">
        <v>0</v>
      </c>
      <c r="N170">
        <v>0</v>
      </c>
    </row>
    <row r="171" spans="1:14" x14ac:dyDescent="0.25">
      <c r="A171" s="2">
        <v>42688.173807870371</v>
      </c>
      <c r="B171">
        <v>3.95</v>
      </c>
      <c r="C171">
        <v>0</v>
      </c>
      <c r="D171">
        <v>5989</v>
      </c>
      <c r="E171">
        <v>1052432</v>
      </c>
      <c r="F171">
        <v>6770</v>
      </c>
      <c r="G171">
        <v>96249</v>
      </c>
      <c r="H171">
        <v>33</v>
      </c>
      <c r="I171">
        <v>26</v>
      </c>
      <c r="J171">
        <v>3</v>
      </c>
      <c r="K171">
        <v>0</v>
      </c>
      <c r="L171">
        <v>0</v>
      </c>
      <c r="M171">
        <v>0</v>
      </c>
      <c r="N171">
        <v>0</v>
      </c>
    </row>
    <row r="172" spans="1:14" x14ac:dyDescent="0.25">
      <c r="A172" s="2">
        <v>42688.180763888886</v>
      </c>
      <c r="B172">
        <v>4.12</v>
      </c>
      <c r="C172">
        <v>0</v>
      </c>
      <c r="D172">
        <v>6722</v>
      </c>
      <c r="E172">
        <v>1084635</v>
      </c>
      <c r="F172">
        <v>7396</v>
      </c>
      <c r="G172">
        <v>97219</v>
      </c>
      <c r="H172">
        <v>31</v>
      </c>
      <c r="I172">
        <v>25</v>
      </c>
      <c r="J172">
        <v>3</v>
      </c>
      <c r="K172">
        <v>0</v>
      </c>
      <c r="L172">
        <v>0</v>
      </c>
      <c r="M172">
        <v>0</v>
      </c>
      <c r="N172">
        <v>0</v>
      </c>
    </row>
    <row r="173" spans="1:14" x14ac:dyDescent="0.25">
      <c r="A173" s="2">
        <v>42688.187708333331</v>
      </c>
      <c r="B173">
        <v>5.12</v>
      </c>
      <c r="C173">
        <v>0</v>
      </c>
      <c r="D173">
        <v>12096</v>
      </c>
      <c r="E173">
        <v>1269624</v>
      </c>
      <c r="F173">
        <v>14641</v>
      </c>
      <c r="G173">
        <v>98866</v>
      </c>
      <c r="H173">
        <v>44</v>
      </c>
      <c r="I173">
        <v>35</v>
      </c>
      <c r="J173">
        <v>4</v>
      </c>
      <c r="K173">
        <v>0</v>
      </c>
      <c r="L173">
        <v>0</v>
      </c>
      <c r="M173">
        <v>0</v>
      </c>
      <c r="N173">
        <v>0</v>
      </c>
    </row>
    <row r="174" spans="1:14" x14ac:dyDescent="0.25">
      <c r="A174" s="2">
        <v>42688.194652777776</v>
      </c>
      <c r="B174">
        <v>5.21</v>
      </c>
      <c r="C174">
        <v>0</v>
      </c>
      <c r="D174">
        <v>12061</v>
      </c>
      <c r="E174">
        <v>1260927</v>
      </c>
      <c r="F174">
        <v>11808</v>
      </c>
      <c r="G174">
        <v>98262</v>
      </c>
      <c r="H174">
        <v>34</v>
      </c>
      <c r="I174">
        <v>27</v>
      </c>
      <c r="J174">
        <v>4</v>
      </c>
      <c r="K174">
        <v>0</v>
      </c>
      <c r="L174">
        <v>0</v>
      </c>
      <c r="M174">
        <v>0</v>
      </c>
      <c r="N174">
        <v>0</v>
      </c>
    </row>
    <row r="175" spans="1:14" x14ac:dyDescent="0.25">
      <c r="A175" s="2">
        <v>42688.201597222222</v>
      </c>
      <c r="B175">
        <v>4.51</v>
      </c>
      <c r="C175">
        <v>0.01</v>
      </c>
      <c r="D175">
        <v>8599</v>
      </c>
      <c r="E175">
        <v>1189510</v>
      </c>
      <c r="F175">
        <v>9130</v>
      </c>
      <c r="G175">
        <v>98103</v>
      </c>
      <c r="H175">
        <v>30</v>
      </c>
      <c r="I175">
        <v>24</v>
      </c>
      <c r="J175">
        <v>4</v>
      </c>
      <c r="K175">
        <v>0</v>
      </c>
      <c r="L175">
        <v>0</v>
      </c>
      <c r="M175">
        <v>0</v>
      </c>
      <c r="N175">
        <v>0</v>
      </c>
    </row>
    <row r="176" spans="1:14" x14ac:dyDescent="0.25">
      <c r="A176" s="2">
        <v>42688.208553240744</v>
      </c>
      <c r="B176">
        <v>5.0599999999999996</v>
      </c>
      <c r="C176">
        <v>0</v>
      </c>
      <c r="D176">
        <v>9832</v>
      </c>
      <c r="E176">
        <v>1207472</v>
      </c>
      <c r="F176">
        <v>12048</v>
      </c>
      <c r="G176">
        <v>97354</v>
      </c>
      <c r="H176">
        <v>49</v>
      </c>
      <c r="I176">
        <v>40</v>
      </c>
      <c r="J176">
        <v>5</v>
      </c>
      <c r="K176">
        <v>0</v>
      </c>
      <c r="L176">
        <v>0</v>
      </c>
      <c r="M176">
        <v>0</v>
      </c>
      <c r="N176">
        <v>0</v>
      </c>
    </row>
    <row r="177" spans="1:14" x14ac:dyDescent="0.25">
      <c r="A177" s="2">
        <v>42688.215497685182</v>
      </c>
      <c r="B177">
        <v>4.16</v>
      </c>
      <c r="C177">
        <v>0</v>
      </c>
      <c r="D177">
        <v>6049</v>
      </c>
      <c r="E177">
        <v>1060102</v>
      </c>
      <c r="F177">
        <v>7597</v>
      </c>
      <c r="G177">
        <v>96662</v>
      </c>
      <c r="H177">
        <v>31</v>
      </c>
      <c r="I177">
        <v>25</v>
      </c>
      <c r="J177">
        <v>4</v>
      </c>
      <c r="K177">
        <v>0</v>
      </c>
      <c r="L177">
        <v>0</v>
      </c>
      <c r="M177">
        <v>0</v>
      </c>
      <c r="N177">
        <v>0</v>
      </c>
    </row>
    <row r="178" spans="1:14" x14ac:dyDescent="0.25">
      <c r="A178" s="2">
        <v>42688.222442129627</v>
      </c>
      <c r="B178">
        <v>4.0999999999999996</v>
      </c>
      <c r="C178">
        <v>0</v>
      </c>
      <c r="D178">
        <v>5947</v>
      </c>
      <c r="E178">
        <v>1067537</v>
      </c>
      <c r="F178">
        <v>7426</v>
      </c>
      <c r="G178">
        <v>97739</v>
      </c>
      <c r="H178">
        <v>32</v>
      </c>
      <c r="I178">
        <v>26</v>
      </c>
      <c r="J178">
        <v>4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 s="2">
        <v>42688.229398148149</v>
      </c>
      <c r="B179">
        <v>4.3600000000000003</v>
      </c>
      <c r="C179">
        <v>0</v>
      </c>
      <c r="D179">
        <v>7490</v>
      </c>
      <c r="E179">
        <v>1188663</v>
      </c>
      <c r="F179">
        <v>8798</v>
      </c>
      <c r="G179">
        <v>95700</v>
      </c>
      <c r="H179">
        <v>32</v>
      </c>
      <c r="I179">
        <v>26</v>
      </c>
      <c r="J179">
        <v>4</v>
      </c>
      <c r="K179">
        <v>0</v>
      </c>
      <c r="L179">
        <v>0</v>
      </c>
      <c r="M179">
        <v>0</v>
      </c>
      <c r="N179">
        <v>0</v>
      </c>
    </row>
    <row r="180" spans="1:14" x14ac:dyDescent="0.25">
      <c r="A180" s="2">
        <v>42688.236342592594</v>
      </c>
      <c r="B180">
        <v>4.7</v>
      </c>
      <c r="C180">
        <v>0</v>
      </c>
      <c r="D180">
        <v>8910</v>
      </c>
      <c r="E180">
        <v>1210477</v>
      </c>
      <c r="F180">
        <v>12402</v>
      </c>
      <c r="G180">
        <v>97900</v>
      </c>
      <c r="H180">
        <v>52</v>
      </c>
      <c r="I180">
        <v>40</v>
      </c>
      <c r="J180">
        <v>5</v>
      </c>
      <c r="K180">
        <v>0</v>
      </c>
      <c r="L180">
        <v>0</v>
      </c>
      <c r="M180">
        <v>1</v>
      </c>
      <c r="N180">
        <v>1</v>
      </c>
    </row>
    <row r="181" spans="1:14" x14ac:dyDescent="0.25">
      <c r="A181" s="2">
        <v>42688.243298611109</v>
      </c>
      <c r="B181">
        <v>4.63</v>
      </c>
      <c r="C181">
        <v>0</v>
      </c>
      <c r="D181">
        <v>10363</v>
      </c>
      <c r="E181">
        <v>1264574</v>
      </c>
      <c r="F181">
        <v>9982</v>
      </c>
      <c r="G181">
        <v>98367</v>
      </c>
      <c r="H181">
        <v>28</v>
      </c>
      <c r="I181">
        <v>22</v>
      </c>
      <c r="J181">
        <v>4</v>
      </c>
      <c r="K181">
        <v>0</v>
      </c>
      <c r="L181">
        <v>0</v>
      </c>
      <c r="M181">
        <v>0</v>
      </c>
      <c r="N181">
        <v>0</v>
      </c>
    </row>
    <row r="182" spans="1:14" x14ac:dyDescent="0.25">
      <c r="A182" s="2">
        <v>42688.250243055554</v>
      </c>
      <c r="B182">
        <v>5.86</v>
      </c>
      <c r="C182">
        <v>0.01</v>
      </c>
      <c r="D182">
        <v>16530</v>
      </c>
      <c r="E182">
        <v>1417188</v>
      </c>
      <c r="F182">
        <v>18102</v>
      </c>
      <c r="G182">
        <v>98922</v>
      </c>
      <c r="H182">
        <v>60</v>
      </c>
      <c r="I182">
        <v>49</v>
      </c>
      <c r="J182">
        <v>6</v>
      </c>
      <c r="K182">
        <v>0</v>
      </c>
      <c r="L182">
        <v>0</v>
      </c>
      <c r="M182">
        <v>0</v>
      </c>
      <c r="N182">
        <v>0</v>
      </c>
    </row>
    <row r="183" spans="1:14" x14ac:dyDescent="0.25">
      <c r="A183" s="2">
        <v>42688.257187499999</v>
      </c>
      <c r="B183">
        <v>5.48</v>
      </c>
      <c r="C183">
        <v>0</v>
      </c>
      <c r="D183">
        <v>14782</v>
      </c>
      <c r="E183">
        <v>1440301</v>
      </c>
      <c r="F183">
        <v>13268</v>
      </c>
      <c r="G183">
        <v>98449</v>
      </c>
      <c r="H183">
        <v>32</v>
      </c>
      <c r="I183">
        <v>26</v>
      </c>
      <c r="J183">
        <v>4</v>
      </c>
      <c r="K183">
        <v>0</v>
      </c>
      <c r="L183">
        <v>0</v>
      </c>
      <c r="M183">
        <v>0</v>
      </c>
      <c r="N183">
        <v>0</v>
      </c>
    </row>
    <row r="184" spans="1:14" x14ac:dyDescent="0.25">
      <c r="A184" s="2">
        <v>42688.264131944445</v>
      </c>
      <c r="B184">
        <v>5.38</v>
      </c>
      <c r="C184">
        <v>0</v>
      </c>
      <c r="D184">
        <v>13098</v>
      </c>
      <c r="E184">
        <v>1335955</v>
      </c>
      <c r="F184">
        <v>11893</v>
      </c>
      <c r="G184">
        <v>95124</v>
      </c>
      <c r="H184">
        <v>32</v>
      </c>
      <c r="I184">
        <v>26</v>
      </c>
      <c r="J184">
        <v>4</v>
      </c>
      <c r="K184">
        <v>0</v>
      </c>
      <c r="L184">
        <v>0</v>
      </c>
      <c r="M184">
        <v>0</v>
      </c>
      <c r="N184">
        <v>0</v>
      </c>
    </row>
    <row r="185" spans="1:14" x14ac:dyDescent="0.25">
      <c r="A185" s="2">
        <v>42688.27107638889</v>
      </c>
      <c r="B185">
        <v>6.14</v>
      </c>
      <c r="C185">
        <v>0</v>
      </c>
      <c r="D185">
        <v>16281</v>
      </c>
      <c r="E185">
        <v>1534638</v>
      </c>
      <c r="F185">
        <v>19226</v>
      </c>
      <c r="G185">
        <v>98783</v>
      </c>
      <c r="H185">
        <v>49</v>
      </c>
      <c r="I185">
        <v>40</v>
      </c>
      <c r="J185">
        <v>5</v>
      </c>
      <c r="K185">
        <v>0</v>
      </c>
      <c r="L185">
        <v>0</v>
      </c>
      <c r="M185">
        <v>0</v>
      </c>
      <c r="N185">
        <v>0</v>
      </c>
    </row>
    <row r="186" spans="1:14" x14ac:dyDescent="0.25">
      <c r="A186" s="2">
        <v>42688.278020833335</v>
      </c>
      <c r="B186">
        <v>6.59</v>
      </c>
      <c r="C186">
        <v>0</v>
      </c>
      <c r="D186">
        <v>18299</v>
      </c>
      <c r="E186">
        <v>1656684</v>
      </c>
      <c r="F186">
        <v>21298</v>
      </c>
      <c r="G186">
        <v>102041</v>
      </c>
      <c r="H186">
        <v>50</v>
      </c>
      <c r="I186">
        <v>41</v>
      </c>
      <c r="J186">
        <v>5</v>
      </c>
      <c r="K186">
        <v>0</v>
      </c>
      <c r="L186">
        <v>0</v>
      </c>
      <c r="M186">
        <v>0</v>
      </c>
      <c r="N186">
        <v>0</v>
      </c>
    </row>
    <row r="187" spans="1:14" x14ac:dyDescent="0.25">
      <c r="A187" s="2">
        <v>42688.28497685185</v>
      </c>
      <c r="B187">
        <v>5.39</v>
      </c>
      <c r="C187">
        <v>0</v>
      </c>
      <c r="D187">
        <v>11407</v>
      </c>
      <c r="E187">
        <v>1315912</v>
      </c>
      <c r="F187">
        <v>14136</v>
      </c>
      <c r="G187">
        <v>98630</v>
      </c>
      <c r="H187">
        <v>41</v>
      </c>
      <c r="I187">
        <v>34</v>
      </c>
      <c r="J187">
        <v>5</v>
      </c>
      <c r="K187">
        <v>0</v>
      </c>
      <c r="L187">
        <v>0</v>
      </c>
      <c r="M187">
        <v>0</v>
      </c>
      <c r="N187">
        <v>0</v>
      </c>
    </row>
    <row r="188" spans="1:14" x14ac:dyDescent="0.25">
      <c r="A188" s="2">
        <v>42688.291921296295</v>
      </c>
      <c r="B188">
        <v>5.54</v>
      </c>
      <c r="C188">
        <v>0.01</v>
      </c>
      <c r="D188">
        <v>11142</v>
      </c>
      <c r="E188">
        <v>1332329</v>
      </c>
      <c r="F188">
        <v>14934</v>
      </c>
      <c r="G188">
        <v>97718</v>
      </c>
      <c r="H188">
        <v>46</v>
      </c>
      <c r="I188">
        <v>38</v>
      </c>
      <c r="J188">
        <v>6</v>
      </c>
      <c r="K188">
        <v>0</v>
      </c>
      <c r="L188">
        <v>0</v>
      </c>
      <c r="M188">
        <v>0</v>
      </c>
      <c r="N188">
        <v>0</v>
      </c>
    </row>
    <row r="189" spans="1:14" x14ac:dyDescent="0.25">
      <c r="A189" s="2">
        <v>42688.29886574074</v>
      </c>
      <c r="B189">
        <v>4.82</v>
      </c>
      <c r="C189">
        <v>0</v>
      </c>
      <c r="D189">
        <v>8793</v>
      </c>
      <c r="E189">
        <v>1255673</v>
      </c>
      <c r="F189">
        <v>12721</v>
      </c>
      <c r="G189">
        <v>97921</v>
      </c>
      <c r="H189">
        <v>37</v>
      </c>
      <c r="I189">
        <v>31</v>
      </c>
      <c r="J189">
        <v>4</v>
      </c>
      <c r="K189">
        <v>1</v>
      </c>
      <c r="L189">
        <v>0</v>
      </c>
      <c r="M189">
        <v>0</v>
      </c>
      <c r="N189">
        <v>0</v>
      </c>
    </row>
    <row r="190" spans="1:14" x14ac:dyDescent="0.25">
      <c r="A190" s="2">
        <v>42688.305810185186</v>
      </c>
      <c r="B190">
        <v>5.67</v>
      </c>
      <c r="C190">
        <v>0</v>
      </c>
      <c r="D190">
        <v>12463</v>
      </c>
      <c r="E190">
        <v>1521059</v>
      </c>
      <c r="F190">
        <v>15380</v>
      </c>
      <c r="G190">
        <v>100870</v>
      </c>
      <c r="H190">
        <v>45</v>
      </c>
      <c r="I190">
        <v>41</v>
      </c>
      <c r="J190">
        <v>5</v>
      </c>
      <c r="K190">
        <v>4</v>
      </c>
      <c r="L190">
        <v>0</v>
      </c>
      <c r="M190">
        <v>0</v>
      </c>
      <c r="N190">
        <v>0</v>
      </c>
    </row>
    <row r="191" spans="1:14" x14ac:dyDescent="0.25">
      <c r="A191" s="2">
        <v>42688.312754629631</v>
      </c>
      <c r="B191">
        <v>5.7</v>
      </c>
      <c r="C191">
        <v>0</v>
      </c>
      <c r="D191">
        <v>12470</v>
      </c>
      <c r="E191">
        <v>1439046</v>
      </c>
      <c r="F191">
        <v>15261</v>
      </c>
      <c r="G191">
        <v>99222</v>
      </c>
      <c r="H191">
        <v>36</v>
      </c>
      <c r="I191">
        <v>30</v>
      </c>
      <c r="J191">
        <v>4</v>
      </c>
      <c r="K191">
        <v>0</v>
      </c>
      <c r="L191">
        <v>0</v>
      </c>
      <c r="M191">
        <v>0</v>
      </c>
      <c r="N191">
        <v>0</v>
      </c>
    </row>
    <row r="192" spans="1:14" x14ac:dyDescent="0.25">
      <c r="A192" s="2">
        <v>42688.319699074076</v>
      </c>
      <c r="B192">
        <v>5.82</v>
      </c>
      <c r="C192">
        <v>0</v>
      </c>
      <c r="D192">
        <v>14690</v>
      </c>
      <c r="E192">
        <v>1457913</v>
      </c>
      <c r="F192">
        <v>18179</v>
      </c>
      <c r="G192">
        <v>98252</v>
      </c>
      <c r="H192">
        <v>44</v>
      </c>
      <c r="I192">
        <v>37</v>
      </c>
      <c r="J192">
        <v>6</v>
      </c>
      <c r="K192">
        <v>0</v>
      </c>
      <c r="L192">
        <v>0</v>
      </c>
      <c r="M192">
        <v>0</v>
      </c>
      <c r="N192">
        <v>0</v>
      </c>
    </row>
    <row r="193" spans="1:14" x14ac:dyDescent="0.25">
      <c r="A193" s="2">
        <v>42688.326655092591</v>
      </c>
      <c r="B193">
        <v>7.18</v>
      </c>
      <c r="C193">
        <v>0.01</v>
      </c>
      <c r="D193">
        <v>19008</v>
      </c>
      <c r="E193">
        <v>1849656</v>
      </c>
      <c r="F193">
        <v>19195</v>
      </c>
      <c r="G193">
        <v>102801</v>
      </c>
      <c r="H193">
        <v>38</v>
      </c>
      <c r="I193">
        <v>32</v>
      </c>
      <c r="J193">
        <v>5</v>
      </c>
      <c r="K193">
        <v>0</v>
      </c>
      <c r="L193">
        <v>0</v>
      </c>
      <c r="M193">
        <v>0</v>
      </c>
      <c r="N193">
        <v>0</v>
      </c>
    </row>
    <row r="194" spans="1:14" x14ac:dyDescent="0.25">
      <c r="A194" s="2">
        <v>42688.333599537036</v>
      </c>
      <c r="B194">
        <v>4.91</v>
      </c>
      <c r="C194">
        <v>0</v>
      </c>
      <c r="D194">
        <v>10433</v>
      </c>
      <c r="E194">
        <v>1273773</v>
      </c>
      <c r="F194">
        <v>12239</v>
      </c>
      <c r="G194">
        <v>97272</v>
      </c>
      <c r="H194">
        <v>34</v>
      </c>
      <c r="I194">
        <v>28</v>
      </c>
      <c r="J194">
        <v>5</v>
      </c>
      <c r="K194">
        <v>0</v>
      </c>
      <c r="L194">
        <v>0</v>
      </c>
      <c r="M194">
        <v>0</v>
      </c>
      <c r="N194">
        <v>0</v>
      </c>
    </row>
    <row r="195" spans="1:14" x14ac:dyDescent="0.25">
      <c r="A195" s="2">
        <v>42688.340543981481</v>
      </c>
      <c r="B195">
        <v>5.94</v>
      </c>
      <c r="C195">
        <v>0.01</v>
      </c>
      <c r="D195">
        <v>13128</v>
      </c>
      <c r="E195">
        <v>1363019</v>
      </c>
      <c r="F195">
        <v>26733</v>
      </c>
      <c r="G195">
        <v>97965</v>
      </c>
      <c r="H195">
        <v>50</v>
      </c>
      <c r="I195">
        <v>42</v>
      </c>
      <c r="J195">
        <v>6</v>
      </c>
      <c r="K195">
        <v>0</v>
      </c>
      <c r="L195">
        <v>0</v>
      </c>
      <c r="M195">
        <v>0</v>
      </c>
      <c r="N195">
        <v>0</v>
      </c>
    </row>
    <row r="196" spans="1:14" x14ac:dyDescent="0.25">
      <c r="A196" s="2">
        <v>42688.347488425927</v>
      </c>
      <c r="B196">
        <v>5.48</v>
      </c>
      <c r="C196">
        <v>0</v>
      </c>
      <c r="D196">
        <v>12888</v>
      </c>
      <c r="E196">
        <v>1324087</v>
      </c>
      <c r="F196">
        <v>21468</v>
      </c>
      <c r="G196">
        <v>98034</v>
      </c>
      <c r="H196">
        <v>39</v>
      </c>
      <c r="I196">
        <v>32</v>
      </c>
      <c r="J196">
        <v>5</v>
      </c>
      <c r="K196">
        <v>0</v>
      </c>
      <c r="L196">
        <v>0</v>
      </c>
      <c r="M196">
        <v>0</v>
      </c>
      <c r="N196">
        <v>0</v>
      </c>
    </row>
    <row r="197" spans="1:14" x14ac:dyDescent="0.25">
      <c r="A197" s="2">
        <v>42688.354432870372</v>
      </c>
      <c r="B197">
        <v>6.18</v>
      </c>
      <c r="C197">
        <v>0</v>
      </c>
      <c r="D197">
        <v>16459</v>
      </c>
      <c r="E197">
        <v>1435974</v>
      </c>
      <c r="F197">
        <v>22092</v>
      </c>
      <c r="G197">
        <v>98600</v>
      </c>
      <c r="H197">
        <v>40</v>
      </c>
      <c r="I197">
        <v>33</v>
      </c>
      <c r="J197">
        <v>5</v>
      </c>
      <c r="K197">
        <v>0</v>
      </c>
      <c r="L197">
        <v>0</v>
      </c>
      <c r="M197">
        <v>0</v>
      </c>
      <c r="N197">
        <v>0</v>
      </c>
    </row>
    <row r="198" spans="1:14" x14ac:dyDescent="0.25">
      <c r="A198" s="2">
        <v>42688.361388888887</v>
      </c>
      <c r="B198">
        <v>6.02</v>
      </c>
      <c r="C198">
        <v>0</v>
      </c>
      <c r="D198">
        <v>13163</v>
      </c>
      <c r="E198">
        <v>1384260</v>
      </c>
      <c r="F198">
        <v>19940</v>
      </c>
      <c r="G198">
        <v>97643</v>
      </c>
      <c r="H198">
        <v>41</v>
      </c>
      <c r="I198">
        <v>34</v>
      </c>
      <c r="J198">
        <v>5</v>
      </c>
      <c r="K198">
        <v>0</v>
      </c>
      <c r="L198">
        <v>0</v>
      </c>
      <c r="M198">
        <v>0</v>
      </c>
      <c r="N198">
        <v>0</v>
      </c>
    </row>
    <row r="199" spans="1:14" x14ac:dyDescent="0.25">
      <c r="A199" s="2">
        <v>42688.368333333332</v>
      </c>
      <c r="B199">
        <v>7.04</v>
      </c>
      <c r="C199">
        <v>0</v>
      </c>
      <c r="D199">
        <v>21628</v>
      </c>
      <c r="E199">
        <v>1688840</v>
      </c>
      <c r="F199">
        <v>33811</v>
      </c>
      <c r="G199">
        <v>99643</v>
      </c>
      <c r="H199">
        <v>61</v>
      </c>
      <c r="I199">
        <v>51</v>
      </c>
      <c r="J199">
        <v>6</v>
      </c>
      <c r="K199">
        <v>1</v>
      </c>
      <c r="L199">
        <v>0</v>
      </c>
      <c r="M199">
        <v>0</v>
      </c>
      <c r="N199">
        <v>0</v>
      </c>
    </row>
    <row r="200" spans="1:14" x14ac:dyDescent="0.25">
      <c r="A200" s="2">
        <v>42688.375277777777</v>
      </c>
      <c r="B200">
        <v>7.26</v>
      </c>
      <c r="C200">
        <v>0</v>
      </c>
      <c r="D200">
        <v>21699</v>
      </c>
      <c r="E200">
        <v>1774939</v>
      </c>
      <c r="F200">
        <v>30095</v>
      </c>
      <c r="G200">
        <v>101982</v>
      </c>
      <c r="H200">
        <v>39</v>
      </c>
      <c r="I200">
        <v>32</v>
      </c>
      <c r="J200">
        <v>6</v>
      </c>
      <c r="K200">
        <v>1</v>
      </c>
      <c r="L200">
        <v>0</v>
      </c>
      <c r="M200">
        <v>0</v>
      </c>
      <c r="N200">
        <v>0</v>
      </c>
    </row>
    <row r="201" spans="1:14" x14ac:dyDescent="0.25">
      <c r="A201" s="2">
        <v>42688.382222222222</v>
      </c>
      <c r="B201">
        <v>6.51</v>
      </c>
      <c r="C201">
        <v>0.01</v>
      </c>
      <c r="D201">
        <v>19473</v>
      </c>
      <c r="E201">
        <v>1614815</v>
      </c>
      <c r="F201">
        <v>32596</v>
      </c>
      <c r="G201">
        <v>99545</v>
      </c>
      <c r="H201">
        <v>44</v>
      </c>
      <c r="I201">
        <v>36</v>
      </c>
      <c r="J201">
        <v>5</v>
      </c>
      <c r="K201">
        <v>0</v>
      </c>
      <c r="L201">
        <v>0</v>
      </c>
      <c r="M201">
        <v>0</v>
      </c>
      <c r="N201">
        <v>0</v>
      </c>
    </row>
    <row r="202" spans="1:14" x14ac:dyDescent="0.25">
      <c r="A202" s="2">
        <v>42688.389166666668</v>
      </c>
      <c r="B202">
        <v>6.26</v>
      </c>
      <c r="C202">
        <v>0</v>
      </c>
      <c r="D202">
        <v>15326</v>
      </c>
      <c r="E202">
        <v>1639260</v>
      </c>
      <c r="F202">
        <v>37165</v>
      </c>
      <c r="G202">
        <v>98982</v>
      </c>
      <c r="H202">
        <v>49</v>
      </c>
      <c r="I202">
        <v>40</v>
      </c>
      <c r="J202">
        <v>6</v>
      </c>
      <c r="K202">
        <v>0</v>
      </c>
      <c r="L202">
        <v>0</v>
      </c>
      <c r="M202">
        <v>0</v>
      </c>
      <c r="N202">
        <v>0</v>
      </c>
    </row>
    <row r="203" spans="1:14" x14ac:dyDescent="0.25">
      <c r="A203" s="2">
        <v>42688.396111111113</v>
      </c>
      <c r="B203">
        <v>5.94</v>
      </c>
      <c r="C203">
        <v>0</v>
      </c>
      <c r="D203">
        <v>14363</v>
      </c>
      <c r="E203">
        <v>1565282</v>
      </c>
      <c r="F203">
        <v>32377</v>
      </c>
      <c r="G203">
        <v>99101</v>
      </c>
      <c r="H203">
        <v>39</v>
      </c>
      <c r="I203">
        <v>32</v>
      </c>
      <c r="J203">
        <v>5</v>
      </c>
      <c r="K203">
        <v>0</v>
      </c>
      <c r="L203">
        <v>0</v>
      </c>
      <c r="M203">
        <v>0</v>
      </c>
      <c r="N203">
        <v>0</v>
      </c>
    </row>
    <row r="204" spans="1:14" x14ac:dyDescent="0.25">
      <c r="A204" s="2">
        <v>42688.403067129628</v>
      </c>
      <c r="B204">
        <v>6.63</v>
      </c>
      <c r="C204">
        <v>0</v>
      </c>
      <c r="D204">
        <v>15075</v>
      </c>
      <c r="E204">
        <v>1509536</v>
      </c>
      <c r="F204">
        <v>31774</v>
      </c>
      <c r="G204">
        <v>97150</v>
      </c>
      <c r="H204">
        <v>63</v>
      </c>
      <c r="I204">
        <v>53</v>
      </c>
      <c r="J204">
        <v>6</v>
      </c>
      <c r="K204">
        <v>1</v>
      </c>
      <c r="L204">
        <v>0</v>
      </c>
      <c r="M204">
        <v>0</v>
      </c>
      <c r="N204">
        <v>0</v>
      </c>
    </row>
    <row r="205" spans="1:14" x14ac:dyDescent="0.25">
      <c r="A205" s="2">
        <v>42688.410011574073</v>
      </c>
      <c r="B205">
        <v>6.28</v>
      </c>
      <c r="C205">
        <v>0</v>
      </c>
      <c r="D205">
        <v>13769</v>
      </c>
      <c r="E205">
        <v>1628157</v>
      </c>
      <c r="F205">
        <v>36387</v>
      </c>
      <c r="G205">
        <v>99062</v>
      </c>
      <c r="H205">
        <v>51</v>
      </c>
      <c r="I205">
        <v>43</v>
      </c>
      <c r="J205">
        <v>6</v>
      </c>
      <c r="K205">
        <v>1</v>
      </c>
      <c r="L205">
        <v>0</v>
      </c>
      <c r="M205">
        <v>0</v>
      </c>
      <c r="N205">
        <v>0</v>
      </c>
    </row>
    <row r="206" spans="1:14" x14ac:dyDescent="0.25">
      <c r="A206" s="2">
        <v>42688.416956018518</v>
      </c>
      <c r="B206">
        <v>6.58</v>
      </c>
      <c r="C206">
        <v>0.02</v>
      </c>
      <c r="D206">
        <v>15813</v>
      </c>
      <c r="E206">
        <v>1611699</v>
      </c>
      <c r="F206">
        <v>38447</v>
      </c>
      <c r="G206">
        <v>98397</v>
      </c>
      <c r="H206">
        <v>52</v>
      </c>
      <c r="I206">
        <v>45</v>
      </c>
      <c r="J206">
        <v>5</v>
      </c>
      <c r="K206">
        <v>1</v>
      </c>
      <c r="L206">
        <v>0</v>
      </c>
      <c r="M206">
        <v>0</v>
      </c>
      <c r="N206">
        <v>0</v>
      </c>
    </row>
    <row r="207" spans="1:14" x14ac:dyDescent="0.25">
      <c r="A207" s="2">
        <v>42688.423900462964</v>
      </c>
      <c r="B207">
        <v>6.65</v>
      </c>
      <c r="C207">
        <v>0</v>
      </c>
      <c r="D207">
        <v>17111</v>
      </c>
      <c r="E207">
        <v>1699218</v>
      </c>
      <c r="F207">
        <v>37056</v>
      </c>
      <c r="G207">
        <v>99300</v>
      </c>
      <c r="H207">
        <v>40</v>
      </c>
      <c r="I207">
        <v>33</v>
      </c>
      <c r="J207">
        <v>5</v>
      </c>
      <c r="K207">
        <v>0</v>
      </c>
      <c r="L207">
        <v>0</v>
      </c>
      <c r="M207">
        <v>0</v>
      </c>
      <c r="N207">
        <v>0</v>
      </c>
    </row>
    <row r="208" spans="1:14" x14ac:dyDescent="0.25">
      <c r="A208" s="2">
        <v>42688.430844907409</v>
      </c>
      <c r="B208">
        <v>6.31</v>
      </c>
      <c r="C208">
        <v>0</v>
      </c>
      <c r="D208">
        <v>16267</v>
      </c>
      <c r="E208">
        <v>1557090</v>
      </c>
      <c r="F208">
        <v>28842</v>
      </c>
      <c r="G208">
        <v>98034</v>
      </c>
      <c r="H208">
        <v>37</v>
      </c>
      <c r="I208">
        <v>31</v>
      </c>
      <c r="J208">
        <v>4</v>
      </c>
      <c r="K208">
        <v>2</v>
      </c>
      <c r="L208">
        <v>0</v>
      </c>
      <c r="M208">
        <v>0</v>
      </c>
      <c r="N208">
        <v>0</v>
      </c>
    </row>
    <row r="209" spans="1:14" x14ac:dyDescent="0.25">
      <c r="A209" s="2">
        <v>42688.437789351854</v>
      </c>
      <c r="B209">
        <v>6.49</v>
      </c>
      <c r="C209">
        <v>0</v>
      </c>
      <c r="D209">
        <v>15864</v>
      </c>
      <c r="E209">
        <v>1536198</v>
      </c>
      <c r="F209">
        <v>35854</v>
      </c>
      <c r="G209">
        <v>98360</v>
      </c>
      <c r="H209">
        <v>37</v>
      </c>
      <c r="I209">
        <v>31</v>
      </c>
      <c r="J209">
        <v>4</v>
      </c>
      <c r="K209">
        <v>0</v>
      </c>
      <c r="L209">
        <v>0</v>
      </c>
      <c r="M209">
        <v>0</v>
      </c>
      <c r="N209">
        <v>0</v>
      </c>
    </row>
    <row r="210" spans="1:14" x14ac:dyDescent="0.25">
      <c r="A210" s="2">
        <v>42688.444745370369</v>
      </c>
      <c r="B210">
        <v>6.25</v>
      </c>
      <c r="C210">
        <v>0</v>
      </c>
      <c r="D210">
        <v>14633</v>
      </c>
      <c r="E210">
        <v>1600189</v>
      </c>
      <c r="F210">
        <v>40009</v>
      </c>
      <c r="G210">
        <v>98051</v>
      </c>
      <c r="H210">
        <v>35</v>
      </c>
      <c r="I210">
        <v>28</v>
      </c>
      <c r="J210">
        <v>5</v>
      </c>
      <c r="K210">
        <v>0</v>
      </c>
      <c r="L210">
        <v>0</v>
      </c>
      <c r="M210">
        <v>0</v>
      </c>
      <c r="N210">
        <v>0</v>
      </c>
    </row>
    <row r="211" spans="1:14" x14ac:dyDescent="0.25">
      <c r="A211" s="2">
        <v>42688.451689814814</v>
      </c>
      <c r="B211">
        <v>6.19</v>
      </c>
      <c r="C211">
        <v>0</v>
      </c>
      <c r="D211">
        <v>13834</v>
      </c>
      <c r="E211">
        <v>1514101</v>
      </c>
      <c r="F211">
        <v>34354</v>
      </c>
      <c r="G211">
        <v>95855</v>
      </c>
      <c r="H211">
        <v>46</v>
      </c>
      <c r="I211">
        <v>38</v>
      </c>
      <c r="J211">
        <v>6</v>
      </c>
      <c r="K211">
        <v>0</v>
      </c>
      <c r="L211">
        <v>0</v>
      </c>
      <c r="M211">
        <v>0</v>
      </c>
      <c r="N211">
        <v>0</v>
      </c>
    </row>
    <row r="212" spans="1:14" x14ac:dyDescent="0.25">
      <c r="A212" s="2">
        <v>42688.458634259259</v>
      </c>
      <c r="B212">
        <v>6</v>
      </c>
      <c r="C212">
        <v>0</v>
      </c>
      <c r="D212">
        <v>13472</v>
      </c>
      <c r="E212">
        <v>1495192</v>
      </c>
      <c r="F212">
        <v>31088</v>
      </c>
      <c r="G212">
        <v>95444</v>
      </c>
      <c r="H212">
        <v>33</v>
      </c>
      <c r="I212">
        <v>27</v>
      </c>
      <c r="J212">
        <v>5</v>
      </c>
      <c r="K212">
        <v>0</v>
      </c>
      <c r="L212">
        <v>0</v>
      </c>
      <c r="M212">
        <v>0</v>
      </c>
      <c r="N212">
        <v>0</v>
      </c>
    </row>
    <row r="213" spans="1:14" x14ac:dyDescent="0.25">
      <c r="A213" s="2">
        <v>42688.465578703705</v>
      </c>
      <c r="B213">
        <v>6.05</v>
      </c>
      <c r="C213">
        <v>0</v>
      </c>
      <c r="D213">
        <v>12855</v>
      </c>
      <c r="E213">
        <v>1458710</v>
      </c>
      <c r="F213">
        <v>31863</v>
      </c>
      <c r="G213">
        <v>95598</v>
      </c>
      <c r="H213">
        <v>33</v>
      </c>
      <c r="I213">
        <v>27</v>
      </c>
      <c r="J213">
        <v>5</v>
      </c>
      <c r="K213">
        <v>0</v>
      </c>
      <c r="L213">
        <v>0</v>
      </c>
      <c r="M213">
        <v>0</v>
      </c>
      <c r="N213">
        <v>0</v>
      </c>
    </row>
    <row r="214" spans="1:14" x14ac:dyDescent="0.25">
      <c r="A214" s="2">
        <v>42688.47252314815</v>
      </c>
      <c r="B214">
        <v>6.69</v>
      </c>
      <c r="C214">
        <v>0</v>
      </c>
      <c r="D214">
        <v>17137</v>
      </c>
      <c r="E214">
        <v>1589334</v>
      </c>
      <c r="F214">
        <v>41459</v>
      </c>
      <c r="G214">
        <v>97017</v>
      </c>
      <c r="H214">
        <v>41</v>
      </c>
      <c r="I214">
        <v>34</v>
      </c>
      <c r="J214">
        <v>5</v>
      </c>
      <c r="K214">
        <v>0</v>
      </c>
      <c r="L214">
        <v>0</v>
      </c>
      <c r="M214">
        <v>0</v>
      </c>
      <c r="N214">
        <v>0</v>
      </c>
    </row>
    <row r="215" spans="1:14" x14ac:dyDescent="0.25">
      <c r="A215" s="2">
        <v>42688.479467592595</v>
      </c>
      <c r="B215">
        <v>7.18</v>
      </c>
      <c r="C215">
        <v>0</v>
      </c>
      <c r="D215">
        <v>17554</v>
      </c>
      <c r="E215">
        <v>1657281</v>
      </c>
      <c r="F215">
        <v>42775</v>
      </c>
      <c r="G215">
        <v>98746</v>
      </c>
      <c r="H215">
        <v>45</v>
      </c>
      <c r="I215">
        <v>37</v>
      </c>
      <c r="J215">
        <v>7</v>
      </c>
      <c r="K215">
        <v>1</v>
      </c>
      <c r="L215">
        <v>0</v>
      </c>
      <c r="M215">
        <v>0</v>
      </c>
      <c r="N215">
        <v>0</v>
      </c>
    </row>
    <row r="216" spans="1:14" x14ac:dyDescent="0.25">
      <c r="A216" s="2">
        <v>42688.48642361111</v>
      </c>
      <c r="B216">
        <v>6.72</v>
      </c>
      <c r="C216">
        <v>0</v>
      </c>
      <c r="D216">
        <v>15576</v>
      </c>
      <c r="E216">
        <v>1630384</v>
      </c>
      <c r="F216">
        <v>41663</v>
      </c>
      <c r="G216">
        <v>98562</v>
      </c>
      <c r="H216">
        <v>45</v>
      </c>
      <c r="I216">
        <v>37</v>
      </c>
      <c r="J216">
        <v>5</v>
      </c>
      <c r="K216">
        <v>0</v>
      </c>
      <c r="L216">
        <v>0</v>
      </c>
      <c r="M216">
        <v>0</v>
      </c>
      <c r="N216">
        <v>0</v>
      </c>
    </row>
    <row r="217" spans="1:14" x14ac:dyDescent="0.25">
      <c r="A217" s="2">
        <v>42688.493368055555</v>
      </c>
      <c r="B217">
        <v>6.68</v>
      </c>
      <c r="C217">
        <v>0</v>
      </c>
      <c r="D217">
        <v>15820</v>
      </c>
      <c r="E217">
        <v>1618052</v>
      </c>
      <c r="F217">
        <v>41488</v>
      </c>
      <c r="G217">
        <v>97906</v>
      </c>
      <c r="H217">
        <v>45</v>
      </c>
      <c r="I217">
        <v>37</v>
      </c>
      <c r="J217">
        <v>5</v>
      </c>
      <c r="K217">
        <v>0</v>
      </c>
      <c r="L217">
        <v>0</v>
      </c>
      <c r="M217">
        <v>0</v>
      </c>
      <c r="N217">
        <v>0</v>
      </c>
    </row>
    <row r="218" spans="1:14" x14ac:dyDescent="0.25">
      <c r="A218" s="2">
        <v>42688.5003125</v>
      </c>
      <c r="B218">
        <v>6.34</v>
      </c>
      <c r="C218">
        <v>0</v>
      </c>
      <c r="D218">
        <v>14147</v>
      </c>
      <c r="E218">
        <v>1567859</v>
      </c>
      <c r="F218">
        <v>40603</v>
      </c>
      <c r="G218">
        <v>96404</v>
      </c>
      <c r="H218">
        <v>35</v>
      </c>
      <c r="I218">
        <v>29</v>
      </c>
      <c r="J218">
        <v>6</v>
      </c>
      <c r="K218">
        <v>0</v>
      </c>
      <c r="L218">
        <v>0</v>
      </c>
      <c r="M218">
        <v>0</v>
      </c>
      <c r="N218">
        <v>0</v>
      </c>
    </row>
    <row r="219" spans="1:14" x14ac:dyDescent="0.25">
      <c r="A219" s="2">
        <v>42688.507256944446</v>
      </c>
      <c r="B219">
        <v>6.32</v>
      </c>
      <c r="C219">
        <v>0</v>
      </c>
      <c r="D219">
        <v>15494</v>
      </c>
      <c r="E219">
        <v>1603533</v>
      </c>
      <c r="F219">
        <v>39506</v>
      </c>
      <c r="G219">
        <v>97282</v>
      </c>
      <c r="H219">
        <v>41</v>
      </c>
      <c r="I219">
        <v>34</v>
      </c>
      <c r="J219">
        <v>5</v>
      </c>
      <c r="K219">
        <v>0</v>
      </c>
      <c r="L219">
        <v>0</v>
      </c>
      <c r="M219">
        <v>0</v>
      </c>
      <c r="N219">
        <v>0</v>
      </c>
    </row>
    <row r="220" spans="1:14" x14ac:dyDescent="0.25">
      <c r="A220" s="2">
        <v>42688.514201388891</v>
      </c>
      <c r="B220">
        <v>6.28</v>
      </c>
      <c r="C220">
        <v>0.01</v>
      </c>
      <c r="D220">
        <v>13632</v>
      </c>
      <c r="E220">
        <v>1588332</v>
      </c>
      <c r="F220">
        <v>38224</v>
      </c>
      <c r="G220">
        <v>96570</v>
      </c>
      <c r="H220">
        <v>47</v>
      </c>
      <c r="I220">
        <v>39</v>
      </c>
      <c r="J220">
        <v>6</v>
      </c>
      <c r="K220">
        <v>0</v>
      </c>
      <c r="L220">
        <v>0</v>
      </c>
      <c r="M220">
        <v>0</v>
      </c>
      <c r="N220">
        <v>0</v>
      </c>
    </row>
    <row r="221" spans="1:14" x14ac:dyDescent="0.25">
      <c r="A221" s="2">
        <v>42688.521157407406</v>
      </c>
      <c r="B221">
        <v>6.31</v>
      </c>
      <c r="C221">
        <v>0</v>
      </c>
      <c r="D221">
        <v>12928</v>
      </c>
      <c r="E221">
        <v>1649643</v>
      </c>
      <c r="F221">
        <v>42547</v>
      </c>
      <c r="G221">
        <v>98072</v>
      </c>
      <c r="H221">
        <v>38</v>
      </c>
      <c r="I221">
        <v>32</v>
      </c>
      <c r="J221">
        <v>5</v>
      </c>
      <c r="K221">
        <v>0</v>
      </c>
      <c r="L221">
        <v>0</v>
      </c>
      <c r="M221">
        <v>0</v>
      </c>
      <c r="N221">
        <v>0</v>
      </c>
    </row>
    <row r="222" spans="1:14" x14ac:dyDescent="0.25">
      <c r="A222" s="2">
        <v>42688.528101851851</v>
      </c>
      <c r="B222">
        <v>6.7</v>
      </c>
      <c r="C222">
        <v>0</v>
      </c>
      <c r="D222">
        <v>15950</v>
      </c>
      <c r="E222">
        <v>1852335</v>
      </c>
      <c r="F222">
        <v>33249</v>
      </c>
      <c r="G222">
        <v>99989</v>
      </c>
      <c r="H222">
        <v>37</v>
      </c>
      <c r="I222">
        <v>30</v>
      </c>
      <c r="J222">
        <v>5</v>
      </c>
      <c r="K222">
        <v>0</v>
      </c>
      <c r="L222">
        <v>0</v>
      </c>
      <c r="M222">
        <v>0</v>
      </c>
      <c r="N222">
        <v>0</v>
      </c>
    </row>
    <row r="223" spans="1:14" x14ac:dyDescent="0.25">
      <c r="A223" s="2">
        <v>42688.535046296296</v>
      </c>
      <c r="B223">
        <v>6.74</v>
      </c>
      <c r="C223">
        <v>0</v>
      </c>
      <c r="D223">
        <v>16691</v>
      </c>
      <c r="E223">
        <v>1667485</v>
      </c>
      <c r="F223">
        <v>43099</v>
      </c>
      <c r="G223">
        <v>98775</v>
      </c>
      <c r="H223">
        <v>43</v>
      </c>
      <c r="I223">
        <v>35</v>
      </c>
      <c r="J223">
        <v>5</v>
      </c>
      <c r="K223">
        <v>0</v>
      </c>
      <c r="L223">
        <v>0</v>
      </c>
      <c r="M223">
        <v>0</v>
      </c>
      <c r="N223">
        <v>0</v>
      </c>
    </row>
    <row r="224" spans="1:14" x14ac:dyDescent="0.25">
      <c r="A224" s="2">
        <v>42688.541979166665</v>
      </c>
      <c r="B224">
        <v>6.96</v>
      </c>
      <c r="C224">
        <v>0.01</v>
      </c>
      <c r="D224">
        <v>16682</v>
      </c>
      <c r="E224">
        <v>1672266</v>
      </c>
      <c r="F224">
        <v>52348</v>
      </c>
      <c r="G224">
        <v>97125</v>
      </c>
      <c r="H224">
        <v>66</v>
      </c>
      <c r="I224">
        <v>55</v>
      </c>
      <c r="J224">
        <v>6</v>
      </c>
      <c r="K224">
        <v>0</v>
      </c>
      <c r="L224">
        <v>0</v>
      </c>
      <c r="M224">
        <v>0</v>
      </c>
      <c r="N224">
        <v>0</v>
      </c>
    </row>
    <row r="225" spans="1:14" x14ac:dyDescent="0.25">
      <c r="A225" s="2">
        <v>42688.54892361111</v>
      </c>
      <c r="B225">
        <v>6.14</v>
      </c>
      <c r="C225">
        <v>0.01</v>
      </c>
      <c r="D225">
        <v>12445</v>
      </c>
      <c r="E225">
        <v>1517271</v>
      </c>
      <c r="F225">
        <v>32177</v>
      </c>
      <c r="G225">
        <v>96722</v>
      </c>
      <c r="H225">
        <v>34</v>
      </c>
      <c r="I225">
        <v>28</v>
      </c>
      <c r="J225">
        <v>4</v>
      </c>
      <c r="K225">
        <v>0</v>
      </c>
      <c r="L225">
        <v>0</v>
      </c>
      <c r="M225">
        <v>0</v>
      </c>
      <c r="N225">
        <v>0</v>
      </c>
    </row>
    <row r="226" spans="1:14" x14ac:dyDescent="0.25">
      <c r="A226" s="2">
        <v>42688.555868055555</v>
      </c>
      <c r="B226">
        <v>5.98</v>
      </c>
      <c r="C226">
        <v>0.01</v>
      </c>
      <c r="D226">
        <v>13486</v>
      </c>
      <c r="E226">
        <v>1588120</v>
      </c>
      <c r="F226">
        <v>36254</v>
      </c>
      <c r="G226">
        <v>97399</v>
      </c>
      <c r="H226">
        <v>38</v>
      </c>
      <c r="I226">
        <v>31</v>
      </c>
      <c r="J226">
        <v>5</v>
      </c>
      <c r="K226">
        <v>0</v>
      </c>
      <c r="L226">
        <v>0</v>
      </c>
      <c r="M226">
        <v>0</v>
      </c>
      <c r="N226">
        <v>0</v>
      </c>
    </row>
    <row r="227" spans="1:14" x14ac:dyDescent="0.25">
      <c r="A227" s="2">
        <v>42688.562824074077</v>
      </c>
      <c r="B227">
        <v>7.04</v>
      </c>
      <c r="C227">
        <v>0</v>
      </c>
      <c r="D227">
        <v>17308</v>
      </c>
      <c r="E227">
        <v>1785542</v>
      </c>
      <c r="F227">
        <v>45443</v>
      </c>
      <c r="G227">
        <v>99907</v>
      </c>
      <c r="H227">
        <v>51</v>
      </c>
      <c r="I227">
        <v>42</v>
      </c>
      <c r="J227">
        <v>6</v>
      </c>
      <c r="K227">
        <v>0</v>
      </c>
      <c r="L227">
        <v>0</v>
      </c>
      <c r="M227">
        <v>0</v>
      </c>
      <c r="N227">
        <v>0</v>
      </c>
    </row>
    <row r="228" spans="1:14" x14ac:dyDescent="0.25">
      <c r="A228" s="2">
        <v>42688.569768518515</v>
      </c>
      <c r="B228">
        <v>7</v>
      </c>
      <c r="C228">
        <v>0.01</v>
      </c>
      <c r="D228">
        <v>16374</v>
      </c>
      <c r="E228">
        <v>1782786</v>
      </c>
      <c r="F228">
        <v>48951</v>
      </c>
      <c r="G228">
        <v>98573</v>
      </c>
      <c r="H228">
        <v>77</v>
      </c>
      <c r="I228">
        <v>74</v>
      </c>
      <c r="J228">
        <v>6</v>
      </c>
      <c r="K228">
        <v>0</v>
      </c>
      <c r="L228">
        <v>0</v>
      </c>
      <c r="M228">
        <v>0</v>
      </c>
      <c r="N228">
        <v>0</v>
      </c>
    </row>
    <row r="229" spans="1:14" x14ac:dyDescent="0.25">
      <c r="A229" s="2">
        <v>42688.57671296296</v>
      </c>
      <c r="B229">
        <v>6.28</v>
      </c>
      <c r="C229">
        <v>0</v>
      </c>
      <c r="D229">
        <v>14282</v>
      </c>
      <c r="E229">
        <v>1678413</v>
      </c>
      <c r="F229">
        <v>39282</v>
      </c>
      <c r="G229">
        <v>97841</v>
      </c>
      <c r="H229">
        <v>39</v>
      </c>
      <c r="I229">
        <v>32</v>
      </c>
      <c r="J229">
        <v>5</v>
      </c>
      <c r="K229">
        <v>0</v>
      </c>
      <c r="L229">
        <v>0</v>
      </c>
      <c r="M229">
        <v>0</v>
      </c>
      <c r="N229">
        <v>0</v>
      </c>
    </row>
    <row r="230" spans="1:14" x14ac:dyDescent="0.25">
      <c r="A230" s="2">
        <v>42688.583657407406</v>
      </c>
      <c r="B230">
        <v>6.41</v>
      </c>
      <c r="C230">
        <v>0.01</v>
      </c>
      <c r="D230">
        <v>15873</v>
      </c>
      <c r="E230">
        <v>1679804</v>
      </c>
      <c r="F230">
        <v>39180</v>
      </c>
      <c r="G230">
        <v>99318</v>
      </c>
      <c r="H230">
        <v>37</v>
      </c>
      <c r="I230">
        <v>30</v>
      </c>
      <c r="J230">
        <v>5</v>
      </c>
      <c r="K230">
        <v>0</v>
      </c>
      <c r="L230">
        <v>0</v>
      </c>
      <c r="M230">
        <v>0</v>
      </c>
      <c r="N230">
        <v>0</v>
      </c>
    </row>
    <row r="231" spans="1:14" x14ac:dyDescent="0.25">
      <c r="A231" s="2">
        <v>42688.590601851851</v>
      </c>
      <c r="B231">
        <v>7.03</v>
      </c>
      <c r="C231">
        <v>0</v>
      </c>
      <c r="D231">
        <v>16528</v>
      </c>
      <c r="E231">
        <v>1824484</v>
      </c>
      <c r="F231">
        <v>37732</v>
      </c>
      <c r="G231">
        <v>96845</v>
      </c>
      <c r="H231">
        <v>53</v>
      </c>
      <c r="I231">
        <v>43</v>
      </c>
      <c r="J231">
        <v>5</v>
      </c>
      <c r="K231">
        <v>0</v>
      </c>
      <c r="L231">
        <v>0</v>
      </c>
      <c r="M231">
        <v>0</v>
      </c>
      <c r="N231">
        <v>0</v>
      </c>
    </row>
    <row r="232" spans="1:14" x14ac:dyDescent="0.25">
      <c r="A232" s="2">
        <v>42688.597546296296</v>
      </c>
      <c r="B232">
        <v>6.84</v>
      </c>
      <c r="C232">
        <v>0</v>
      </c>
      <c r="D232">
        <v>17326</v>
      </c>
      <c r="E232">
        <v>1840622</v>
      </c>
      <c r="F232">
        <v>41685</v>
      </c>
      <c r="G232">
        <v>99369</v>
      </c>
      <c r="H232">
        <v>46</v>
      </c>
      <c r="I232">
        <v>37</v>
      </c>
      <c r="J232">
        <v>5</v>
      </c>
      <c r="K232">
        <v>0</v>
      </c>
      <c r="L232">
        <v>0</v>
      </c>
      <c r="M232">
        <v>0</v>
      </c>
      <c r="N232">
        <v>0</v>
      </c>
    </row>
    <row r="233" spans="1:14" x14ac:dyDescent="0.25">
      <c r="A233" s="2">
        <v>42688.604490740741</v>
      </c>
      <c r="B233">
        <v>6.98</v>
      </c>
      <c r="C233">
        <v>0</v>
      </c>
      <c r="D233">
        <v>17025</v>
      </c>
      <c r="E233">
        <v>1711947</v>
      </c>
      <c r="F233">
        <v>35455</v>
      </c>
      <c r="G233">
        <v>98538</v>
      </c>
      <c r="H233">
        <v>51</v>
      </c>
      <c r="I233">
        <v>42</v>
      </c>
      <c r="J233">
        <v>5</v>
      </c>
      <c r="K233">
        <v>0</v>
      </c>
      <c r="L233">
        <v>0</v>
      </c>
      <c r="M233">
        <v>0</v>
      </c>
      <c r="N233">
        <v>0</v>
      </c>
    </row>
    <row r="234" spans="1:14" x14ac:dyDescent="0.25">
      <c r="A234" s="2">
        <v>42688.611446759256</v>
      </c>
      <c r="B234">
        <v>7.19</v>
      </c>
      <c r="C234">
        <v>0.01</v>
      </c>
      <c r="D234">
        <v>17747</v>
      </c>
      <c r="E234">
        <v>1826469</v>
      </c>
      <c r="F234">
        <v>43030</v>
      </c>
      <c r="G234">
        <v>98952</v>
      </c>
      <c r="H234">
        <v>42</v>
      </c>
      <c r="I234">
        <v>34</v>
      </c>
      <c r="J234">
        <v>5</v>
      </c>
      <c r="K234">
        <v>0</v>
      </c>
      <c r="L234">
        <v>0</v>
      </c>
      <c r="M234">
        <v>0</v>
      </c>
      <c r="N234">
        <v>0</v>
      </c>
    </row>
    <row r="235" spans="1:14" x14ac:dyDescent="0.25">
      <c r="A235" s="2">
        <v>42688.618391203701</v>
      </c>
      <c r="B235">
        <v>6.77</v>
      </c>
      <c r="C235">
        <v>0</v>
      </c>
      <c r="D235">
        <v>16965</v>
      </c>
      <c r="E235">
        <v>1746912</v>
      </c>
      <c r="F235">
        <v>46322</v>
      </c>
      <c r="G235">
        <v>99158</v>
      </c>
      <c r="H235">
        <v>41</v>
      </c>
      <c r="I235">
        <v>33</v>
      </c>
      <c r="J235">
        <v>5</v>
      </c>
      <c r="K235">
        <v>0</v>
      </c>
      <c r="L235">
        <v>0</v>
      </c>
      <c r="M235">
        <v>0</v>
      </c>
      <c r="N235">
        <v>0</v>
      </c>
    </row>
    <row r="236" spans="1:14" x14ac:dyDescent="0.25">
      <c r="A236" s="2">
        <v>42688.625335648147</v>
      </c>
      <c r="B236">
        <v>7.61</v>
      </c>
      <c r="C236">
        <v>0.01</v>
      </c>
      <c r="D236">
        <v>19243</v>
      </c>
      <c r="E236">
        <v>1853467</v>
      </c>
      <c r="F236">
        <v>47370</v>
      </c>
      <c r="G236">
        <v>100308</v>
      </c>
      <c r="H236">
        <v>49</v>
      </c>
      <c r="I236">
        <v>40</v>
      </c>
      <c r="J236">
        <v>5</v>
      </c>
      <c r="K236">
        <v>0</v>
      </c>
      <c r="L236">
        <v>0</v>
      </c>
      <c r="M236">
        <v>0</v>
      </c>
      <c r="N236">
        <v>0</v>
      </c>
    </row>
    <row r="237" spans="1:14" x14ac:dyDescent="0.25">
      <c r="A237" s="2">
        <v>42688.632280092592</v>
      </c>
      <c r="B237">
        <v>6.64</v>
      </c>
      <c r="C237">
        <v>0.01</v>
      </c>
      <c r="D237">
        <v>15081</v>
      </c>
      <c r="E237">
        <v>1658713</v>
      </c>
      <c r="F237">
        <v>38269</v>
      </c>
      <c r="G237">
        <v>97181</v>
      </c>
      <c r="H237">
        <v>42</v>
      </c>
      <c r="I237">
        <v>34</v>
      </c>
      <c r="J237">
        <v>5</v>
      </c>
      <c r="K237">
        <v>0</v>
      </c>
      <c r="L237">
        <v>0</v>
      </c>
      <c r="M237">
        <v>0</v>
      </c>
      <c r="N237">
        <v>1</v>
      </c>
    </row>
    <row r="238" spans="1:14" x14ac:dyDescent="0.25">
      <c r="A238" s="2">
        <v>42688.639224537037</v>
      </c>
      <c r="B238">
        <v>6.95</v>
      </c>
      <c r="C238">
        <v>0.01</v>
      </c>
      <c r="D238">
        <v>16021</v>
      </c>
      <c r="E238">
        <v>1738115</v>
      </c>
      <c r="F238">
        <v>38765</v>
      </c>
      <c r="G238">
        <v>98840</v>
      </c>
      <c r="H238">
        <v>49</v>
      </c>
      <c r="I238">
        <v>41</v>
      </c>
      <c r="J238">
        <v>6</v>
      </c>
      <c r="K238">
        <v>0</v>
      </c>
      <c r="L238">
        <v>0</v>
      </c>
      <c r="M238">
        <v>0</v>
      </c>
      <c r="N238">
        <v>0</v>
      </c>
    </row>
    <row r="239" spans="1:14" x14ac:dyDescent="0.25">
      <c r="A239" s="2">
        <v>42688.646168981482</v>
      </c>
      <c r="B239">
        <v>6.34</v>
      </c>
      <c r="C239">
        <v>0.01</v>
      </c>
      <c r="D239">
        <v>13809</v>
      </c>
      <c r="E239">
        <v>1577132</v>
      </c>
      <c r="F239">
        <v>37720</v>
      </c>
      <c r="G239">
        <v>97138</v>
      </c>
      <c r="H239">
        <v>42</v>
      </c>
      <c r="I239">
        <v>35</v>
      </c>
      <c r="J239">
        <v>5</v>
      </c>
      <c r="K239">
        <v>0</v>
      </c>
      <c r="L239">
        <v>0</v>
      </c>
      <c r="M239">
        <v>0</v>
      </c>
      <c r="N239">
        <v>0</v>
      </c>
    </row>
    <row r="240" spans="1:14" x14ac:dyDescent="0.25">
      <c r="A240" s="2">
        <v>42688.653113425928</v>
      </c>
      <c r="B240">
        <v>6.05</v>
      </c>
      <c r="C240">
        <v>0.01</v>
      </c>
      <c r="D240">
        <v>13391</v>
      </c>
      <c r="E240">
        <v>1541261</v>
      </c>
      <c r="F240">
        <v>35805</v>
      </c>
      <c r="G240">
        <v>97807</v>
      </c>
      <c r="H240">
        <v>42</v>
      </c>
      <c r="I240">
        <v>34</v>
      </c>
      <c r="J240">
        <v>4</v>
      </c>
      <c r="K240">
        <v>0</v>
      </c>
      <c r="L240">
        <v>0</v>
      </c>
      <c r="M240">
        <v>0</v>
      </c>
      <c r="N240">
        <v>0</v>
      </c>
    </row>
    <row r="241" spans="1:14" x14ac:dyDescent="0.25">
      <c r="A241" s="2">
        <v>42688.660069444442</v>
      </c>
      <c r="B241">
        <v>6.04</v>
      </c>
      <c r="C241">
        <v>0</v>
      </c>
      <c r="D241">
        <v>12078</v>
      </c>
      <c r="E241">
        <v>1523350</v>
      </c>
      <c r="F241">
        <v>32856</v>
      </c>
      <c r="G241">
        <v>96603</v>
      </c>
      <c r="H241">
        <v>48</v>
      </c>
      <c r="I241">
        <v>39</v>
      </c>
      <c r="J241">
        <v>5</v>
      </c>
      <c r="K241">
        <v>0</v>
      </c>
      <c r="L241">
        <v>0</v>
      </c>
      <c r="M241">
        <v>0</v>
      </c>
      <c r="N241">
        <v>0</v>
      </c>
    </row>
    <row r="242" spans="1:14" x14ac:dyDescent="0.25">
      <c r="A242" s="2">
        <v>42688.667013888888</v>
      </c>
      <c r="B242">
        <v>5.92</v>
      </c>
      <c r="C242">
        <v>0.01</v>
      </c>
      <c r="D242">
        <v>12595</v>
      </c>
      <c r="E242">
        <v>1538533</v>
      </c>
      <c r="F242">
        <v>31125</v>
      </c>
      <c r="G242">
        <v>96773</v>
      </c>
      <c r="H242">
        <v>48</v>
      </c>
      <c r="I242">
        <v>40</v>
      </c>
      <c r="J242">
        <v>5</v>
      </c>
      <c r="K242">
        <v>0</v>
      </c>
      <c r="L242">
        <v>0</v>
      </c>
      <c r="M242">
        <v>0</v>
      </c>
      <c r="N242">
        <v>0</v>
      </c>
    </row>
    <row r="243" spans="1:14" x14ac:dyDescent="0.25">
      <c r="A243" s="2">
        <v>42688.673958333333</v>
      </c>
      <c r="B243">
        <v>5.67</v>
      </c>
      <c r="C243">
        <v>0.01</v>
      </c>
      <c r="D243">
        <v>11338</v>
      </c>
      <c r="E243">
        <v>1465840</v>
      </c>
      <c r="F243">
        <v>30653</v>
      </c>
      <c r="G243">
        <v>94968</v>
      </c>
      <c r="H243">
        <v>37</v>
      </c>
      <c r="I243">
        <v>30</v>
      </c>
      <c r="J243">
        <v>5</v>
      </c>
      <c r="K243">
        <v>0</v>
      </c>
      <c r="L243">
        <v>0</v>
      </c>
      <c r="M243">
        <v>0</v>
      </c>
      <c r="N243">
        <v>0</v>
      </c>
    </row>
    <row r="244" spans="1:14" x14ac:dyDescent="0.25">
      <c r="A244" s="2">
        <v>42688.680902777778</v>
      </c>
      <c r="B244">
        <v>5.89</v>
      </c>
      <c r="C244">
        <v>0</v>
      </c>
      <c r="D244">
        <v>12562</v>
      </c>
      <c r="E244">
        <v>1550198</v>
      </c>
      <c r="F244">
        <v>38888</v>
      </c>
      <c r="G244">
        <v>97203</v>
      </c>
      <c r="H244">
        <v>46</v>
      </c>
      <c r="I244">
        <v>38</v>
      </c>
      <c r="J244">
        <v>5</v>
      </c>
      <c r="K244">
        <v>0</v>
      </c>
      <c r="L244">
        <v>0</v>
      </c>
      <c r="M244">
        <v>0</v>
      </c>
      <c r="N244">
        <v>0</v>
      </c>
    </row>
    <row r="245" spans="1:14" x14ac:dyDescent="0.25">
      <c r="A245" s="2">
        <v>42688.687858796293</v>
      </c>
      <c r="B245">
        <v>5.73</v>
      </c>
      <c r="C245">
        <v>0</v>
      </c>
      <c r="D245">
        <v>12620</v>
      </c>
      <c r="E245">
        <v>1563090</v>
      </c>
      <c r="F245">
        <v>39779</v>
      </c>
      <c r="G245">
        <v>98251</v>
      </c>
      <c r="H245">
        <v>38</v>
      </c>
      <c r="I245">
        <v>30</v>
      </c>
      <c r="J245">
        <v>4</v>
      </c>
      <c r="K245">
        <v>0</v>
      </c>
      <c r="L245">
        <v>0</v>
      </c>
      <c r="M245">
        <v>0</v>
      </c>
      <c r="N245">
        <v>0</v>
      </c>
    </row>
    <row r="246" spans="1:14" x14ac:dyDescent="0.25">
      <c r="A246" s="2">
        <v>42688.694803240738</v>
      </c>
      <c r="B246">
        <v>5.65</v>
      </c>
      <c r="C246">
        <v>0</v>
      </c>
      <c r="D246">
        <v>11421</v>
      </c>
      <c r="E246">
        <v>1458371</v>
      </c>
      <c r="F246">
        <v>35951</v>
      </c>
      <c r="G246">
        <v>97144</v>
      </c>
      <c r="H246">
        <v>40</v>
      </c>
      <c r="I246">
        <v>32</v>
      </c>
      <c r="J246">
        <v>5</v>
      </c>
      <c r="K246">
        <v>0</v>
      </c>
      <c r="L246">
        <v>0</v>
      </c>
      <c r="M246">
        <v>0</v>
      </c>
      <c r="N246">
        <v>0</v>
      </c>
    </row>
    <row r="247" spans="1:14" x14ac:dyDescent="0.25">
      <c r="A247" s="2">
        <v>42688.701747685183</v>
      </c>
      <c r="B247">
        <v>6.32</v>
      </c>
      <c r="C247">
        <v>0</v>
      </c>
      <c r="D247">
        <v>12811</v>
      </c>
      <c r="E247">
        <v>1557630</v>
      </c>
      <c r="F247">
        <v>38994</v>
      </c>
      <c r="G247">
        <v>97896</v>
      </c>
      <c r="H247">
        <v>57</v>
      </c>
      <c r="I247">
        <v>48</v>
      </c>
      <c r="J247">
        <v>5</v>
      </c>
      <c r="K247">
        <v>0</v>
      </c>
      <c r="L247">
        <v>0</v>
      </c>
      <c r="M247">
        <v>0</v>
      </c>
      <c r="N247">
        <v>0</v>
      </c>
    </row>
    <row r="248" spans="1:14" x14ac:dyDescent="0.25">
      <c r="A248" s="2">
        <v>42688.708692129629</v>
      </c>
      <c r="B248">
        <v>5.67</v>
      </c>
      <c r="C248">
        <v>0</v>
      </c>
      <c r="D248">
        <v>12500</v>
      </c>
      <c r="E248">
        <v>1483465</v>
      </c>
      <c r="F248">
        <v>35130</v>
      </c>
      <c r="G248">
        <v>97748</v>
      </c>
      <c r="H248">
        <v>35</v>
      </c>
      <c r="I248">
        <v>28</v>
      </c>
      <c r="J248">
        <v>5</v>
      </c>
      <c r="K248">
        <v>0</v>
      </c>
      <c r="L248">
        <v>0</v>
      </c>
      <c r="M248">
        <v>0</v>
      </c>
      <c r="N248">
        <v>0</v>
      </c>
    </row>
    <row r="249" spans="1:14" x14ac:dyDescent="0.25">
      <c r="A249" s="2">
        <v>42688.715636574074</v>
      </c>
      <c r="B249">
        <v>6.09</v>
      </c>
      <c r="C249">
        <v>0</v>
      </c>
      <c r="D249">
        <v>12564</v>
      </c>
      <c r="E249">
        <v>1488365</v>
      </c>
      <c r="F249">
        <v>37101</v>
      </c>
      <c r="G249">
        <v>95082</v>
      </c>
      <c r="H249">
        <v>48</v>
      </c>
      <c r="I249">
        <v>40</v>
      </c>
      <c r="J249">
        <v>5</v>
      </c>
      <c r="K249">
        <v>0</v>
      </c>
      <c r="L249">
        <v>0</v>
      </c>
      <c r="M249">
        <v>0</v>
      </c>
      <c r="N249">
        <v>0</v>
      </c>
    </row>
    <row r="250" spans="1:14" x14ac:dyDescent="0.25">
      <c r="A250" s="2">
        <v>42688.722581018519</v>
      </c>
      <c r="B250">
        <v>5.8</v>
      </c>
      <c r="C250">
        <v>0</v>
      </c>
      <c r="D250">
        <v>12447</v>
      </c>
      <c r="E250">
        <v>1494633</v>
      </c>
      <c r="F250">
        <v>30036</v>
      </c>
      <c r="G250">
        <v>96519</v>
      </c>
      <c r="H250">
        <v>45</v>
      </c>
      <c r="I250">
        <v>37</v>
      </c>
      <c r="J250">
        <v>5</v>
      </c>
      <c r="K250">
        <v>0</v>
      </c>
      <c r="L250">
        <v>0</v>
      </c>
      <c r="M250">
        <v>0</v>
      </c>
      <c r="N250">
        <v>0</v>
      </c>
    </row>
    <row r="251" spans="1:14" x14ac:dyDescent="0.25">
      <c r="A251" s="2">
        <v>42688.729537037034</v>
      </c>
      <c r="B251">
        <v>5.83</v>
      </c>
      <c r="C251">
        <v>0</v>
      </c>
      <c r="D251">
        <v>13887</v>
      </c>
      <c r="E251">
        <v>1558552</v>
      </c>
      <c r="F251">
        <v>29994</v>
      </c>
      <c r="G251">
        <v>98464</v>
      </c>
      <c r="H251">
        <v>41</v>
      </c>
      <c r="I251">
        <v>34</v>
      </c>
      <c r="J251">
        <v>5</v>
      </c>
      <c r="K251">
        <v>0</v>
      </c>
      <c r="L251">
        <v>0</v>
      </c>
      <c r="M251">
        <v>0</v>
      </c>
      <c r="N251">
        <v>0</v>
      </c>
    </row>
    <row r="252" spans="1:14" x14ac:dyDescent="0.25">
      <c r="A252" s="2">
        <v>42688.736481481479</v>
      </c>
      <c r="B252">
        <v>6.47</v>
      </c>
      <c r="C252">
        <v>0</v>
      </c>
      <c r="D252">
        <v>16899</v>
      </c>
      <c r="E252">
        <v>1693217</v>
      </c>
      <c r="F252">
        <v>30881</v>
      </c>
      <c r="G252">
        <v>99582</v>
      </c>
      <c r="H252">
        <v>50</v>
      </c>
      <c r="I252">
        <v>42</v>
      </c>
      <c r="J252">
        <v>6</v>
      </c>
      <c r="K252">
        <v>0</v>
      </c>
      <c r="L252">
        <v>0</v>
      </c>
      <c r="M252">
        <v>0</v>
      </c>
      <c r="N252">
        <v>0</v>
      </c>
    </row>
    <row r="253" spans="1:14" x14ac:dyDescent="0.25">
      <c r="A253" s="2">
        <v>42688.743425925924</v>
      </c>
      <c r="B253">
        <v>6.57</v>
      </c>
      <c r="C253">
        <v>0</v>
      </c>
      <c r="D253">
        <v>16818</v>
      </c>
      <c r="E253">
        <v>1617361</v>
      </c>
      <c r="F253">
        <v>29075</v>
      </c>
      <c r="G253">
        <v>99086</v>
      </c>
      <c r="H253">
        <v>43</v>
      </c>
      <c r="I253">
        <v>36</v>
      </c>
      <c r="J253">
        <v>5</v>
      </c>
      <c r="K253">
        <v>0</v>
      </c>
      <c r="L253">
        <v>0</v>
      </c>
      <c r="M253">
        <v>0</v>
      </c>
      <c r="N253">
        <v>0</v>
      </c>
    </row>
    <row r="254" spans="1:14" x14ac:dyDescent="0.25">
      <c r="A254" s="2">
        <v>42688.75037037037</v>
      </c>
      <c r="B254">
        <v>6.45</v>
      </c>
      <c r="C254">
        <v>0.01</v>
      </c>
      <c r="D254">
        <v>16680</v>
      </c>
      <c r="E254">
        <v>1665374</v>
      </c>
      <c r="F254">
        <v>30644</v>
      </c>
      <c r="G254">
        <v>100776</v>
      </c>
      <c r="H254">
        <v>35</v>
      </c>
      <c r="I254">
        <v>29</v>
      </c>
      <c r="J254">
        <v>4</v>
      </c>
      <c r="K254">
        <v>0</v>
      </c>
      <c r="L254">
        <v>0</v>
      </c>
      <c r="M254">
        <v>0</v>
      </c>
      <c r="N254">
        <v>0</v>
      </c>
    </row>
    <row r="255" spans="1:14" x14ac:dyDescent="0.25">
      <c r="A255" s="2">
        <v>42688.757314814815</v>
      </c>
      <c r="B255">
        <v>5.62</v>
      </c>
      <c r="C255">
        <v>0</v>
      </c>
      <c r="D255">
        <v>12918</v>
      </c>
      <c r="E255">
        <v>1448748</v>
      </c>
      <c r="F255">
        <v>25205</v>
      </c>
      <c r="G255">
        <v>96662</v>
      </c>
      <c r="H255">
        <v>37</v>
      </c>
      <c r="I255">
        <v>30</v>
      </c>
      <c r="J255">
        <v>5</v>
      </c>
      <c r="K255">
        <v>0</v>
      </c>
      <c r="L255">
        <v>0</v>
      </c>
      <c r="M255">
        <v>0</v>
      </c>
      <c r="N255">
        <v>0</v>
      </c>
    </row>
    <row r="256" spans="1:14" x14ac:dyDescent="0.25">
      <c r="A256" s="2">
        <v>42688.76425925926</v>
      </c>
      <c r="B256">
        <v>5.78</v>
      </c>
      <c r="C256">
        <v>0</v>
      </c>
      <c r="D256">
        <v>13230</v>
      </c>
      <c r="E256">
        <v>1427905</v>
      </c>
      <c r="F256">
        <v>29375</v>
      </c>
      <c r="G256">
        <v>96995</v>
      </c>
      <c r="H256">
        <v>35</v>
      </c>
      <c r="I256">
        <v>28</v>
      </c>
      <c r="J256">
        <v>5</v>
      </c>
      <c r="K256">
        <v>0</v>
      </c>
      <c r="L256">
        <v>0</v>
      </c>
      <c r="M256">
        <v>0</v>
      </c>
      <c r="N256">
        <v>0</v>
      </c>
    </row>
    <row r="257" spans="1:14" x14ac:dyDescent="0.25">
      <c r="A257" s="2">
        <v>42688.771203703705</v>
      </c>
      <c r="B257">
        <v>5.39</v>
      </c>
      <c r="C257">
        <v>0</v>
      </c>
      <c r="D257">
        <v>11067</v>
      </c>
      <c r="E257">
        <v>1401483</v>
      </c>
      <c r="F257">
        <v>26706</v>
      </c>
      <c r="G257">
        <v>96939</v>
      </c>
      <c r="H257">
        <v>40</v>
      </c>
      <c r="I257">
        <v>33</v>
      </c>
      <c r="J257">
        <v>5</v>
      </c>
      <c r="K257">
        <v>1</v>
      </c>
      <c r="L257">
        <v>0</v>
      </c>
      <c r="M257">
        <v>0</v>
      </c>
      <c r="N257">
        <v>0</v>
      </c>
    </row>
    <row r="258" spans="1:14" x14ac:dyDescent="0.25">
      <c r="A258" s="2">
        <v>42688.77815972222</v>
      </c>
      <c r="B258">
        <v>5.26</v>
      </c>
      <c r="C258">
        <v>0</v>
      </c>
      <c r="D258">
        <v>9741</v>
      </c>
      <c r="E258">
        <v>1305628</v>
      </c>
      <c r="F258">
        <v>21793</v>
      </c>
      <c r="G258">
        <v>96031</v>
      </c>
      <c r="H258">
        <v>37</v>
      </c>
      <c r="I258">
        <v>30</v>
      </c>
      <c r="J258">
        <v>5</v>
      </c>
      <c r="K258">
        <v>0</v>
      </c>
      <c r="L258">
        <v>0</v>
      </c>
      <c r="M258">
        <v>0</v>
      </c>
      <c r="N258">
        <v>0</v>
      </c>
    </row>
    <row r="259" spans="1:14" x14ac:dyDescent="0.25">
      <c r="A259" s="2">
        <v>42688.785104166665</v>
      </c>
      <c r="B259">
        <v>5.3</v>
      </c>
      <c r="C259">
        <v>0</v>
      </c>
      <c r="D259">
        <v>10612</v>
      </c>
      <c r="E259">
        <v>1324683</v>
      </c>
      <c r="F259">
        <v>20555</v>
      </c>
      <c r="G259">
        <v>94905</v>
      </c>
      <c r="H259">
        <v>41</v>
      </c>
      <c r="I259">
        <v>33</v>
      </c>
      <c r="J259">
        <v>5</v>
      </c>
      <c r="K259">
        <v>0</v>
      </c>
      <c r="L259">
        <v>0</v>
      </c>
      <c r="M259">
        <v>0</v>
      </c>
      <c r="N259">
        <v>0</v>
      </c>
    </row>
    <row r="260" spans="1:14" x14ac:dyDescent="0.25">
      <c r="A260" s="2">
        <v>42688.792048611111</v>
      </c>
      <c r="B260">
        <v>5.45</v>
      </c>
      <c r="C260">
        <v>0</v>
      </c>
      <c r="D260">
        <v>10514</v>
      </c>
      <c r="E260">
        <v>1340675</v>
      </c>
      <c r="F260">
        <v>20690</v>
      </c>
      <c r="G260">
        <v>96466</v>
      </c>
      <c r="H260">
        <v>51</v>
      </c>
      <c r="I260">
        <v>42</v>
      </c>
      <c r="J260">
        <v>6</v>
      </c>
      <c r="K260">
        <v>0</v>
      </c>
      <c r="L260">
        <v>0</v>
      </c>
      <c r="M260">
        <v>0</v>
      </c>
      <c r="N260">
        <v>1</v>
      </c>
    </row>
    <row r="261" spans="1:14" x14ac:dyDescent="0.25">
      <c r="A261" s="2">
        <v>42688.798993055556</v>
      </c>
      <c r="B261">
        <v>5.7</v>
      </c>
      <c r="C261">
        <v>7.0000000000000007E-2</v>
      </c>
      <c r="D261">
        <v>11034</v>
      </c>
      <c r="E261">
        <v>1310175</v>
      </c>
      <c r="F261">
        <v>19077</v>
      </c>
      <c r="G261">
        <v>94257</v>
      </c>
      <c r="H261">
        <v>39</v>
      </c>
      <c r="I261">
        <v>32</v>
      </c>
      <c r="J261">
        <v>4</v>
      </c>
      <c r="K261">
        <v>0</v>
      </c>
      <c r="L261">
        <v>0</v>
      </c>
      <c r="M261">
        <v>0</v>
      </c>
      <c r="N261">
        <v>0</v>
      </c>
    </row>
    <row r="262" spans="1:14" x14ac:dyDescent="0.25">
      <c r="A262" s="2">
        <v>42688.805949074071</v>
      </c>
      <c r="B262">
        <v>5.09</v>
      </c>
      <c r="C262">
        <v>0</v>
      </c>
      <c r="D262">
        <v>9170</v>
      </c>
      <c r="E262">
        <v>1293094</v>
      </c>
      <c r="F262">
        <v>18367</v>
      </c>
      <c r="G262">
        <v>96432</v>
      </c>
      <c r="H262">
        <v>35</v>
      </c>
      <c r="I262">
        <v>29</v>
      </c>
      <c r="J262">
        <v>4</v>
      </c>
      <c r="K262">
        <v>0</v>
      </c>
      <c r="L262">
        <v>0</v>
      </c>
      <c r="M262">
        <v>0</v>
      </c>
      <c r="N262">
        <v>0</v>
      </c>
    </row>
    <row r="263" spans="1:14" x14ac:dyDescent="0.25">
      <c r="A263" s="2">
        <v>42688.812881944446</v>
      </c>
      <c r="B263">
        <v>4.7300000000000004</v>
      </c>
      <c r="C263">
        <v>0.01</v>
      </c>
      <c r="D263">
        <v>8458</v>
      </c>
      <c r="E263">
        <v>1222541</v>
      </c>
      <c r="F263">
        <v>17097</v>
      </c>
      <c r="G263">
        <v>96256</v>
      </c>
      <c r="H263">
        <v>34</v>
      </c>
      <c r="I263">
        <v>28</v>
      </c>
      <c r="J263">
        <v>4</v>
      </c>
      <c r="K263">
        <v>0</v>
      </c>
      <c r="L263">
        <v>0</v>
      </c>
      <c r="M263">
        <v>0</v>
      </c>
      <c r="N263">
        <v>0</v>
      </c>
    </row>
    <row r="264" spans="1:14" x14ac:dyDescent="0.25">
      <c r="A264" s="2">
        <v>42688.819826388892</v>
      </c>
      <c r="B264">
        <v>4.93</v>
      </c>
      <c r="C264">
        <v>0</v>
      </c>
      <c r="D264">
        <v>8240</v>
      </c>
      <c r="E264">
        <v>1239607</v>
      </c>
      <c r="F264">
        <v>18347</v>
      </c>
      <c r="G264">
        <v>96794</v>
      </c>
      <c r="H264">
        <v>34</v>
      </c>
      <c r="I264">
        <v>28</v>
      </c>
      <c r="J264">
        <v>5</v>
      </c>
      <c r="K264">
        <v>0</v>
      </c>
      <c r="L264">
        <v>0</v>
      </c>
      <c r="M264">
        <v>0</v>
      </c>
      <c r="N264">
        <v>0</v>
      </c>
    </row>
    <row r="265" spans="1:14" x14ac:dyDescent="0.25">
      <c r="A265" s="2">
        <v>42688.826782407406</v>
      </c>
      <c r="B265">
        <v>5.12</v>
      </c>
      <c r="C265">
        <v>0.03</v>
      </c>
      <c r="D265">
        <v>9638</v>
      </c>
      <c r="E265">
        <v>1270044</v>
      </c>
      <c r="F265">
        <v>22376</v>
      </c>
      <c r="G265">
        <v>94894</v>
      </c>
      <c r="H265">
        <v>48</v>
      </c>
      <c r="I265">
        <v>39</v>
      </c>
      <c r="J265">
        <v>5</v>
      </c>
      <c r="K265">
        <v>0</v>
      </c>
      <c r="L265">
        <v>0</v>
      </c>
      <c r="M265">
        <v>0</v>
      </c>
      <c r="N265">
        <v>0</v>
      </c>
    </row>
    <row r="266" spans="1:14" x14ac:dyDescent="0.25">
      <c r="A266" s="2">
        <v>42688.833726851852</v>
      </c>
      <c r="B266">
        <v>5.0599999999999996</v>
      </c>
      <c r="C266">
        <v>0</v>
      </c>
      <c r="D266">
        <v>9749</v>
      </c>
      <c r="E266">
        <v>1279526</v>
      </c>
      <c r="F266">
        <v>21619</v>
      </c>
      <c r="G266">
        <v>95645</v>
      </c>
      <c r="H266">
        <v>30</v>
      </c>
      <c r="I266">
        <v>24</v>
      </c>
      <c r="J266">
        <v>5</v>
      </c>
      <c r="K266">
        <v>0</v>
      </c>
      <c r="L266">
        <v>0</v>
      </c>
      <c r="M266">
        <v>0</v>
      </c>
      <c r="N266">
        <v>0</v>
      </c>
    </row>
    <row r="267" spans="1:14" x14ac:dyDescent="0.25">
      <c r="A267" s="2">
        <v>42688.840671296297</v>
      </c>
      <c r="B267">
        <v>4.92</v>
      </c>
      <c r="C267">
        <v>0.01</v>
      </c>
      <c r="D267">
        <v>8420</v>
      </c>
      <c r="E267">
        <v>1241207</v>
      </c>
      <c r="F267">
        <v>20656</v>
      </c>
      <c r="G267">
        <v>94806</v>
      </c>
      <c r="H267">
        <v>36</v>
      </c>
      <c r="I267">
        <v>30</v>
      </c>
      <c r="J267">
        <v>5</v>
      </c>
      <c r="K267">
        <v>0</v>
      </c>
      <c r="L267">
        <v>0</v>
      </c>
      <c r="M267">
        <v>0</v>
      </c>
      <c r="N267">
        <v>0</v>
      </c>
    </row>
    <row r="268" spans="1:14" x14ac:dyDescent="0.25">
      <c r="A268" s="2">
        <v>42688.847615740742</v>
      </c>
      <c r="B268">
        <v>4.76</v>
      </c>
      <c r="C268">
        <v>0</v>
      </c>
      <c r="D268">
        <v>8117</v>
      </c>
      <c r="E268">
        <v>1209993</v>
      </c>
      <c r="F268">
        <v>19991</v>
      </c>
      <c r="G268">
        <v>96091</v>
      </c>
      <c r="H268">
        <v>40</v>
      </c>
      <c r="I268">
        <v>33</v>
      </c>
      <c r="J268">
        <v>4</v>
      </c>
      <c r="K268">
        <v>0</v>
      </c>
      <c r="L268">
        <v>0</v>
      </c>
      <c r="M268">
        <v>0</v>
      </c>
      <c r="N268">
        <v>0</v>
      </c>
    </row>
    <row r="269" spans="1:14" x14ac:dyDescent="0.25">
      <c r="A269" s="2">
        <v>42688.854571759257</v>
      </c>
      <c r="B269">
        <v>4.8099999999999996</v>
      </c>
      <c r="C269">
        <v>0</v>
      </c>
      <c r="D269">
        <v>8215</v>
      </c>
      <c r="E269">
        <v>1225970</v>
      </c>
      <c r="F269">
        <v>19321</v>
      </c>
      <c r="G269">
        <v>96039</v>
      </c>
      <c r="H269">
        <v>30</v>
      </c>
      <c r="I269">
        <v>24</v>
      </c>
      <c r="J269">
        <v>4</v>
      </c>
      <c r="K269">
        <v>0</v>
      </c>
      <c r="L269">
        <v>0</v>
      </c>
      <c r="M269">
        <v>0</v>
      </c>
      <c r="N269">
        <v>0</v>
      </c>
    </row>
    <row r="270" spans="1:14" x14ac:dyDescent="0.25">
      <c r="A270" s="2">
        <v>42688.861516203702</v>
      </c>
      <c r="B270">
        <v>4.49</v>
      </c>
      <c r="C270">
        <v>0</v>
      </c>
      <c r="D270">
        <v>6704</v>
      </c>
      <c r="E270">
        <v>1184832</v>
      </c>
      <c r="F270">
        <v>17497</v>
      </c>
      <c r="G270">
        <v>96671</v>
      </c>
      <c r="H270">
        <v>33</v>
      </c>
      <c r="I270">
        <v>27</v>
      </c>
      <c r="J270">
        <v>5</v>
      </c>
      <c r="K270">
        <v>0</v>
      </c>
      <c r="L270">
        <v>0</v>
      </c>
      <c r="M270">
        <v>0</v>
      </c>
      <c r="N270">
        <v>0</v>
      </c>
    </row>
    <row r="271" spans="1:14" x14ac:dyDescent="0.25">
      <c r="A271" s="2">
        <v>42688.868460648147</v>
      </c>
      <c r="B271">
        <v>5.24</v>
      </c>
      <c r="C271">
        <v>0</v>
      </c>
      <c r="D271">
        <v>9413</v>
      </c>
      <c r="E271">
        <v>1330180</v>
      </c>
      <c r="F271">
        <v>23013</v>
      </c>
      <c r="G271">
        <v>97484</v>
      </c>
      <c r="H271">
        <v>39</v>
      </c>
      <c r="I271">
        <v>33</v>
      </c>
      <c r="J271">
        <v>4</v>
      </c>
      <c r="K271">
        <v>0</v>
      </c>
      <c r="L271">
        <v>0</v>
      </c>
      <c r="M271">
        <v>0</v>
      </c>
      <c r="N271">
        <v>0</v>
      </c>
    </row>
    <row r="272" spans="1:14" x14ac:dyDescent="0.25">
      <c r="A272" s="2">
        <v>42688.875405092593</v>
      </c>
      <c r="B272">
        <v>5.14</v>
      </c>
      <c r="C272">
        <v>0</v>
      </c>
      <c r="D272">
        <v>10432</v>
      </c>
      <c r="E272">
        <v>1280453</v>
      </c>
      <c r="F272">
        <v>21024</v>
      </c>
      <c r="G272">
        <v>97169</v>
      </c>
      <c r="H272">
        <v>33</v>
      </c>
      <c r="I272">
        <v>27</v>
      </c>
      <c r="J272">
        <v>5</v>
      </c>
      <c r="K272">
        <v>0</v>
      </c>
      <c r="L272">
        <v>0</v>
      </c>
      <c r="M272">
        <v>0</v>
      </c>
      <c r="N272">
        <v>0</v>
      </c>
    </row>
    <row r="273" spans="1:14" x14ac:dyDescent="0.25">
      <c r="A273" s="2">
        <v>42688.882349537038</v>
      </c>
      <c r="B273">
        <v>5.0199999999999996</v>
      </c>
      <c r="C273">
        <v>0</v>
      </c>
      <c r="D273">
        <v>10303</v>
      </c>
      <c r="E273">
        <v>1289595</v>
      </c>
      <c r="F273">
        <v>21441</v>
      </c>
      <c r="G273">
        <v>96495</v>
      </c>
      <c r="H273">
        <v>35</v>
      </c>
      <c r="I273">
        <v>29</v>
      </c>
      <c r="J273">
        <v>4</v>
      </c>
      <c r="K273">
        <v>0</v>
      </c>
      <c r="L273">
        <v>0</v>
      </c>
      <c r="M273">
        <v>0</v>
      </c>
      <c r="N273">
        <v>0</v>
      </c>
    </row>
    <row r="274" spans="1:14" x14ac:dyDescent="0.25">
      <c r="A274" s="2">
        <v>42688.889305555553</v>
      </c>
      <c r="B274">
        <v>4.88</v>
      </c>
      <c r="C274">
        <v>0</v>
      </c>
      <c r="D274">
        <v>8436</v>
      </c>
      <c r="E274">
        <v>1251495</v>
      </c>
      <c r="F274">
        <v>20248</v>
      </c>
      <c r="G274">
        <v>96820</v>
      </c>
      <c r="H274">
        <v>47</v>
      </c>
      <c r="I274">
        <v>39</v>
      </c>
      <c r="J274">
        <v>5</v>
      </c>
      <c r="K274">
        <v>0</v>
      </c>
      <c r="L274">
        <v>0</v>
      </c>
      <c r="M274">
        <v>0</v>
      </c>
      <c r="N274">
        <v>0</v>
      </c>
    </row>
    <row r="275" spans="1:14" x14ac:dyDescent="0.25">
      <c r="A275" s="2">
        <v>42688.896249999998</v>
      </c>
      <c r="B275">
        <v>4.74</v>
      </c>
      <c r="C275">
        <v>0.01</v>
      </c>
      <c r="D275">
        <v>7533</v>
      </c>
      <c r="E275">
        <v>1199363</v>
      </c>
      <c r="F275">
        <v>19812</v>
      </c>
      <c r="G275">
        <v>96439</v>
      </c>
      <c r="H275">
        <v>43</v>
      </c>
      <c r="I275">
        <v>35</v>
      </c>
      <c r="J275">
        <v>4</v>
      </c>
      <c r="K275">
        <v>0</v>
      </c>
      <c r="L275">
        <v>0</v>
      </c>
      <c r="M275">
        <v>0</v>
      </c>
      <c r="N275">
        <v>0</v>
      </c>
    </row>
    <row r="276" spans="1:14" x14ac:dyDescent="0.25">
      <c r="A276" s="2">
        <v>42688.903194444443</v>
      </c>
      <c r="B276">
        <v>4.9800000000000004</v>
      </c>
      <c r="C276">
        <v>0</v>
      </c>
      <c r="D276">
        <v>8891</v>
      </c>
      <c r="E276">
        <v>1281802</v>
      </c>
      <c r="F276">
        <v>23104</v>
      </c>
      <c r="G276">
        <v>95674</v>
      </c>
      <c r="H276">
        <v>50</v>
      </c>
      <c r="I276">
        <v>41</v>
      </c>
      <c r="J276">
        <v>5</v>
      </c>
      <c r="K276">
        <v>0</v>
      </c>
      <c r="L276">
        <v>0</v>
      </c>
      <c r="M276">
        <v>0</v>
      </c>
      <c r="N276">
        <v>0</v>
      </c>
    </row>
    <row r="277" spans="1:14" x14ac:dyDescent="0.25">
      <c r="A277" s="2">
        <v>42688.910150462965</v>
      </c>
      <c r="B277">
        <v>4.29</v>
      </c>
      <c r="C277">
        <v>0.01</v>
      </c>
      <c r="D277">
        <v>5676</v>
      </c>
      <c r="E277">
        <v>1109005</v>
      </c>
      <c r="F277">
        <v>13709</v>
      </c>
      <c r="G277">
        <v>95745</v>
      </c>
      <c r="H277">
        <v>35</v>
      </c>
      <c r="I277">
        <v>29</v>
      </c>
      <c r="J277">
        <v>4</v>
      </c>
      <c r="K277">
        <v>0</v>
      </c>
      <c r="L277">
        <v>0</v>
      </c>
      <c r="M277">
        <v>0</v>
      </c>
      <c r="N277">
        <v>0</v>
      </c>
    </row>
    <row r="278" spans="1:14" x14ac:dyDescent="0.25">
      <c r="A278" s="2">
        <v>42688.917094907411</v>
      </c>
      <c r="B278">
        <v>4.53</v>
      </c>
      <c r="C278">
        <v>0</v>
      </c>
      <c r="D278">
        <v>6816</v>
      </c>
      <c r="E278">
        <v>1161732</v>
      </c>
      <c r="F278">
        <v>18639</v>
      </c>
      <c r="G278">
        <v>95910</v>
      </c>
      <c r="H278">
        <v>37</v>
      </c>
      <c r="I278">
        <v>31</v>
      </c>
      <c r="J278">
        <v>4</v>
      </c>
      <c r="K278">
        <v>0</v>
      </c>
      <c r="L278">
        <v>0</v>
      </c>
      <c r="M278">
        <v>0</v>
      </c>
      <c r="N278">
        <v>0</v>
      </c>
    </row>
    <row r="279" spans="1:14" x14ac:dyDescent="0.25">
      <c r="A279" s="2">
        <v>42688.924039351848</v>
      </c>
      <c r="B279">
        <v>5.17</v>
      </c>
      <c r="C279">
        <v>0.01</v>
      </c>
      <c r="D279">
        <v>10391</v>
      </c>
      <c r="E279">
        <v>1204223</v>
      </c>
      <c r="F279">
        <v>19171</v>
      </c>
      <c r="G279">
        <v>95561</v>
      </c>
      <c r="H279">
        <v>38</v>
      </c>
      <c r="I279">
        <v>31</v>
      </c>
      <c r="J279">
        <v>4</v>
      </c>
      <c r="K279">
        <v>0</v>
      </c>
      <c r="L279">
        <v>0</v>
      </c>
      <c r="M279">
        <v>0</v>
      </c>
      <c r="N279">
        <v>0</v>
      </c>
    </row>
    <row r="280" spans="1:14" x14ac:dyDescent="0.25">
      <c r="A280" s="2">
        <v>42688.930995370371</v>
      </c>
      <c r="B280">
        <v>4.92</v>
      </c>
      <c r="C280">
        <v>0</v>
      </c>
      <c r="D280">
        <v>9095</v>
      </c>
      <c r="E280">
        <v>1247517</v>
      </c>
      <c r="F280">
        <v>17977</v>
      </c>
      <c r="G280">
        <v>96681</v>
      </c>
      <c r="H280">
        <v>38</v>
      </c>
      <c r="I280">
        <v>32</v>
      </c>
      <c r="J280">
        <v>4</v>
      </c>
      <c r="K280">
        <v>0</v>
      </c>
      <c r="L280">
        <v>0</v>
      </c>
      <c r="M280">
        <v>0</v>
      </c>
      <c r="N280">
        <v>0</v>
      </c>
    </row>
    <row r="281" spans="1:14" x14ac:dyDescent="0.25">
      <c r="A281" s="2">
        <v>42688.937939814816</v>
      </c>
      <c r="B281">
        <v>4.8899999999999997</v>
      </c>
      <c r="C281">
        <v>0.01</v>
      </c>
      <c r="D281">
        <v>8338</v>
      </c>
      <c r="E281">
        <v>1193968</v>
      </c>
      <c r="F281">
        <v>15697</v>
      </c>
      <c r="G281">
        <v>96073</v>
      </c>
      <c r="H281">
        <v>34</v>
      </c>
      <c r="I281">
        <v>28</v>
      </c>
      <c r="J281">
        <v>4</v>
      </c>
      <c r="K281">
        <v>0</v>
      </c>
      <c r="L281">
        <v>0</v>
      </c>
      <c r="M281">
        <v>0</v>
      </c>
      <c r="N281">
        <v>0</v>
      </c>
    </row>
    <row r="282" spans="1:14" x14ac:dyDescent="0.25">
      <c r="A282" s="2">
        <v>42688.944884259261</v>
      </c>
      <c r="B282">
        <v>4.8</v>
      </c>
      <c r="C282">
        <v>0</v>
      </c>
      <c r="D282">
        <v>8706</v>
      </c>
      <c r="E282">
        <v>1216069</v>
      </c>
      <c r="F282">
        <v>16083</v>
      </c>
      <c r="G282">
        <v>96711</v>
      </c>
      <c r="H282">
        <v>41</v>
      </c>
      <c r="I282">
        <v>34</v>
      </c>
      <c r="J282">
        <v>4</v>
      </c>
      <c r="K282">
        <v>0</v>
      </c>
      <c r="L282">
        <v>0</v>
      </c>
      <c r="M282">
        <v>0</v>
      </c>
      <c r="N282">
        <v>0</v>
      </c>
    </row>
    <row r="283" spans="1:14" x14ac:dyDescent="0.25">
      <c r="A283" s="2">
        <v>42688.951840277776</v>
      </c>
      <c r="B283">
        <v>4.76</v>
      </c>
      <c r="C283">
        <v>0</v>
      </c>
      <c r="D283">
        <v>8819</v>
      </c>
      <c r="E283">
        <v>1213610</v>
      </c>
      <c r="F283">
        <v>17086</v>
      </c>
      <c r="G283">
        <v>96089</v>
      </c>
      <c r="H283">
        <v>38</v>
      </c>
      <c r="I283">
        <v>31</v>
      </c>
      <c r="J283">
        <v>4</v>
      </c>
      <c r="K283">
        <v>0</v>
      </c>
      <c r="L283">
        <v>0</v>
      </c>
      <c r="M283">
        <v>0</v>
      </c>
      <c r="N283">
        <v>0</v>
      </c>
    </row>
    <row r="284" spans="1:14" x14ac:dyDescent="0.25">
      <c r="A284" s="2">
        <v>42688.958784722221</v>
      </c>
      <c r="B284">
        <v>4.5199999999999996</v>
      </c>
      <c r="C284">
        <v>0</v>
      </c>
      <c r="D284">
        <v>7421</v>
      </c>
      <c r="E284">
        <v>1150164</v>
      </c>
      <c r="F284">
        <v>16165</v>
      </c>
      <c r="G284">
        <v>97232</v>
      </c>
      <c r="H284">
        <v>35</v>
      </c>
      <c r="I284">
        <v>29</v>
      </c>
      <c r="J284">
        <v>4</v>
      </c>
      <c r="K284">
        <v>0</v>
      </c>
      <c r="L284">
        <v>0</v>
      </c>
      <c r="M284">
        <v>0</v>
      </c>
      <c r="N284">
        <v>0</v>
      </c>
    </row>
    <row r="285" spans="1:14" x14ac:dyDescent="0.25">
      <c r="A285" s="2">
        <v>42688.965729166666</v>
      </c>
      <c r="B285">
        <v>5.0199999999999996</v>
      </c>
      <c r="C285">
        <v>0.04</v>
      </c>
      <c r="D285">
        <v>7700</v>
      </c>
      <c r="E285">
        <v>1202537</v>
      </c>
      <c r="F285">
        <v>15421</v>
      </c>
      <c r="G285">
        <v>95610</v>
      </c>
      <c r="H285">
        <v>99</v>
      </c>
      <c r="I285">
        <v>91</v>
      </c>
      <c r="J285">
        <v>5</v>
      </c>
      <c r="K285">
        <v>0</v>
      </c>
      <c r="L285">
        <v>0</v>
      </c>
      <c r="M285">
        <v>0</v>
      </c>
      <c r="N285">
        <v>0</v>
      </c>
    </row>
    <row r="286" spans="1:14" x14ac:dyDescent="0.25">
      <c r="A286" s="2">
        <v>42688.972685185188</v>
      </c>
      <c r="B286">
        <v>4.0599999999999996</v>
      </c>
      <c r="C286">
        <v>0</v>
      </c>
      <c r="D286">
        <v>5682</v>
      </c>
      <c r="E286">
        <v>1089771</v>
      </c>
      <c r="F286">
        <v>12002</v>
      </c>
      <c r="G286">
        <v>95755</v>
      </c>
      <c r="H286">
        <v>28</v>
      </c>
      <c r="I286">
        <v>22</v>
      </c>
      <c r="J286">
        <v>4</v>
      </c>
      <c r="K286">
        <v>0</v>
      </c>
      <c r="L286">
        <v>0</v>
      </c>
      <c r="M286">
        <v>0</v>
      </c>
      <c r="N286">
        <v>0</v>
      </c>
    </row>
    <row r="287" spans="1:14" x14ac:dyDescent="0.25">
      <c r="A287" s="2">
        <v>42688.979629629626</v>
      </c>
      <c r="B287">
        <v>4.5199999999999996</v>
      </c>
      <c r="C287">
        <v>0</v>
      </c>
      <c r="D287">
        <v>6042</v>
      </c>
      <c r="E287">
        <v>1119257</v>
      </c>
      <c r="F287">
        <v>13120</v>
      </c>
      <c r="G287">
        <v>95300</v>
      </c>
      <c r="H287">
        <v>44</v>
      </c>
      <c r="I287">
        <v>36</v>
      </c>
      <c r="J287">
        <v>4</v>
      </c>
      <c r="K287">
        <v>0</v>
      </c>
      <c r="L287">
        <v>0</v>
      </c>
      <c r="M287">
        <v>0</v>
      </c>
      <c r="N287">
        <v>0</v>
      </c>
    </row>
    <row r="288" spans="1:14" x14ac:dyDescent="0.25">
      <c r="A288" s="2">
        <v>42688.986585648148</v>
      </c>
      <c r="B288">
        <v>4.03</v>
      </c>
      <c r="C288">
        <v>0</v>
      </c>
      <c r="D288">
        <v>4759</v>
      </c>
      <c r="E288">
        <v>1065721</v>
      </c>
      <c r="F288">
        <v>9075</v>
      </c>
      <c r="G288">
        <v>97047</v>
      </c>
      <c r="H288">
        <v>32</v>
      </c>
      <c r="I288">
        <v>27</v>
      </c>
      <c r="J288">
        <v>4</v>
      </c>
      <c r="K288">
        <v>0</v>
      </c>
      <c r="L288">
        <v>0</v>
      </c>
      <c r="M288">
        <v>0</v>
      </c>
      <c r="N288">
        <v>0</v>
      </c>
    </row>
    <row r="289" spans="1:14" x14ac:dyDescent="0.25">
      <c r="A289" s="2">
        <v>42688.993530092594</v>
      </c>
      <c r="B289">
        <v>4.0599999999999996</v>
      </c>
      <c r="C289">
        <v>0</v>
      </c>
      <c r="D289">
        <v>5160</v>
      </c>
      <c r="E289">
        <v>1075897</v>
      </c>
      <c r="F289">
        <v>11052</v>
      </c>
      <c r="G289">
        <v>95223</v>
      </c>
      <c r="H289">
        <v>37</v>
      </c>
      <c r="I289">
        <v>30</v>
      </c>
      <c r="J289">
        <v>4</v>
      </c>
      <c r="K289">
        <v>0</v>
      </c>
      <c r="L289">
        <v>0</v>
      </c>
      <c r="M289">
        <v>0</v>
      </c>
      <c r="N289">
        <v>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1840</v>
      </c>
      <c r="B1" t="s">
        <v>1806</v>
      </c>
      <c r="C1" t="s">
        <v>1807</v>
      </c>
      <c r="D1" t="s">
        <v>1808</v>
      </c>
      <c r="E1" t="s">
        <v>1809</v>
      </c>
      <c r="J1" t="s">
        <v>1854</v>
      </c>
    </row>
    <row r="2" spans="1:10" x14ac:dyDescent="0.25">
      <c r="A2" s="2">
        <v>42687.000104166669</v>
      </c>
      <c r="B2">
        <v>0.14000000000000001</v>
      </c>
      <c r="C2">
        <v>0.21</v>
      </c>
      <c r="D2">
        <v>0</v>
      </c>
      <c r="E2">
        <v>0</v>
      </c>
      <c r="J2">
        <v>0.35</v>
      </c>
    </row>
    <row r="3" spans="1:10" x14ac:dyDescent="0.25">
      <c r="A3" s="2">
        <v>42687.007060185184</v>
      </c>
      <c r="B3">
        <v>0.12</v>
      </c>
      <c r="C3">
        <v>0.32</v>
      </c>
      <c r="D3">
        <v>0</v>
      </c>
      <c r="E3">
        <v>0</v>
      </c>
      <c r="J3">
        <v>0.44</v>
      </c>
    </row>
    <row r="4" spans="1:10" x14ac:dyDescent="0.25">
      <c r="A4" s="2">
        <v>42687.014004629629</v>
      </c>
      <c r="B4">
        <v>0.11</v>
      </c>
      <c r="C4">
        <v>0.32</v>
      </c>
      <c r="D4">
        <v>0</v>
      </c>
      <c r="E4">
        <v>0</v>
      </c>
      <c r="J4">
        <v>0.43</v>
      </c>
    </row>
    <row r="5" spans="1:10" x14ac:dyDescent="0.25">
      <c r="A5" s="2">
        <v>42687.020949074074</v>
      </c>
      <c r="B5">
        <v>0.11</v>
      </c>
      <c r="C5">
        <v>0.32</v>
      </c>
      <c r="D5">
        <v>0</v>
      </c>
      <c r="E5">
        <v>0</v>
      </c>
      <c r="J5">
        <v>0.43</v>
      </c>
    </row>
    <row r="6" spans="1:10" x14ac:dyDescent="0.25">
      <c r="A6" s="2">
        <v>42687.027905092589</v>
      </c>
      <c r="B6">
        <v>0.12</v>
      </c>
      <c r="C6">
        <v>0.33</v>
      </c>
      <c r="D6">
        <v>0</v>
      </c>
      <c r="E6">
        <v>0</v>
      </c>
      <c r="J6">
        <v>0.45</v>
      </c>
    </row>
    <row r="7" spans="1:10" x14ac:dyDescent="0.25">
      <c r="A7" s="2">
        <v>42687.034849537034</v>
      </c>
      <c r="B7">
        <v>0.1</v>
      </c>
      <c r="C7">
        <v>0.32</v>
      </c>
      <c r="D7">
        <v>0</v>
      </c>
      <c r="E7">
        <v>0</v>
      </c>
      <c r="J7">
        <v>0.42000000000000004</v>
      </c>
    </row>
    <row r="8" spans="1:10" x14ac:dyDescent="0.25">
      <c r="A8" s="2">
        <v>42687.041805555556</v>
      </c>
      <c r="B8">
        <v>0.12</v>
      </c>
      <c r="C8">
        <v>0.34</v>
      </c>
      <c r="D8">
        <v>0</v>
      </c>
      <c r="E8">
        <v>0</v>
      </c>
      <c r="J8">
        <v>0.46</v>
      </c>
    </row>
    <row r="9" spans="1:10" x14ac:dyDescent="0.25">
      <c r="A9" s="2">
        <v>42687.048750000002</v>
      </c>
      <c r="B9">
        <v>0.14000000000000001</v>
      </c>
      <c r="C9">
        <v>0.31</v>
      </c>
      <c r="D9">
        <v>0</v>
      </c>
      <c r="E9">
        <v>0</v>
      </c>
      <c r="J9">
        <v>0.45</v>
      </c>
    </row>
    <row r="10" spans="1:10" x14ac:dyDescent="0.25">
      <c r="A10" s="2">
        <v>42687.055706018517</v>
      </c>
      <c r="B10">
        <v>0.12</v>
      </c>
      <c r="C10">
        <v>0.32</v>
      </c>
      <c r="D10">
        <v>0</v>
      </c>
      <c r="E10">
        <v>0</v>
      </c>
      <c r="J10">
        <v>0.44</v>
      </c>
    </row>
    <row r="11" spans="1:10" x14ac:dyDescent="0.25">
      <c r="A11" s="2">
        <v>42687.062650462962</v>
      </c>
      <c r="B11">
        <v>0.12</v>
      </c>
      <c r="C11">
        <v>0.32</v>
      </c>
      <c r="D11">
        <v>0</v>
      </c>
      <c r="E11">
        <v>0</v>
      </c>
      <c r="J11">
        <v>0.44</v>
      </c>
    </row>
    <row r="12" spans="1:10" x14ac:dyDescent="0.25">
      <c r="A12" s="2">
        <v>42687.069606481484</v>
      </c>
      <c r="B12">
        <v>0.12</v>
      </c>
      <c r="C12">
        <v>0.33</v>
      </c>
      <c r="D12">
        <v>0</v>
      </c>
      <c r="E12">
        <v>0</v>
      </c>
      <c r="J12">
        <v>0.45</v>
      </c>
    </row>
    <row r="13" spans="1:10" x14ac:dyDescent="0.25">
      <c r="A13" s="2">
        <v>42687.076550925929</v>
      </c>
      <c r="B13">
        <v>0.11</v>
      </c>
      <c r="C13">
        <v>0.32</v>
      </c>
      <c r="D13">
        <v>0</v>
      </c>
      <c r="E13">
        <v>0</v>
      </c>
      <c r="J13">
        <v>0.43</v>
      </c>
    </row>
    <row r="14" spans="1:10" x14ac:dyDescent="0.25">
      <c r="A14" s="2">
        <v>42687.083506944444</v>
      </c>
      <c r="B14">
        <v>0.11</v>
      </c>
      <c r="C14">
        <v>0.33</v>
      </c>
      <c r="D14">
        <v>0</v>
      </c>
      <c r="E14">
        <v>0</v>
      </c>
      <c r="J14">
        <v>0.44</v>
      </c>
    </row>
    <row r="15" spans="1:10" x14ac:dyDescent="0.25">
      <c r="A15" s="2">
        <v>42687.090451388889</v>
      </c>
      <c r="B15">
        <v>0.12</v>
      </c>
      <c r="C15">
        <v>0.34</v>
      </c>
      <c r="D15">
        <v>0</v>
      </c>
      <c r="E15">
        <v>0</v>
      </c>
      <c r="J15">
        <v>0.46</v>
      </c>
    </row>
    <row r="16" spans="1:10" x14ac:dyDescent="0.25">
      <c r="A16" s="2">
        <v>42687.097407407404</v>
      </c>
      <c r="B16">
        <v>0.12</v>
      </c>
      <c r="C16">
        <v>0.34</v>
      </c>
      <c r="D16">
        <v>0</v>
      </c>
      <c r="E16">
        <v>0</v>
      </c>
      <c r="J16">
        <v>0.46</v>
      </c>
    </row>
    <row r="17" spans="1:10" x14ac:dyDescent="0.25">
      <c r="A17" s="2">
        <v>42687.104351851849</v>
      </c>
      <c r="B17">
        <v>0.11</v>
      </c>
      <c r="C17">
        <v>0.33</v>
      </c>
      <c r="D17">
        <v>0</v>
      </c>
      <c r="E17">
        <v>0</v>
      </c>
      <c r="J17">
        <v>0.44</v>
      </c>
    </row>
    <row r="18" spans="1:10" x14ac:dyDescent="0.25">
      <c r="A18" s="2">
        <v>42687.111296296294</v>
      </c>
      <c r="B18">
        <v>0.11</v>
      </c>
      <c r="C18">
        <v>0.34</v>
      </c>
      <c r="D18">
        <v>0</v>
      </c>
      <c r="E18">
        <v>0</v>
      </c>
      <c r="J18">
        <v>0.45</v>
      </c>
    </row>
    <row r="19" spans="1:10" x14ac:dyDescent="0.25">
      <c r="A19" s="2">
        <v>42687.118252314816</v>
      </c>
      <c r="B19">
        <v>0.11</v>
      </c>
      <c r="C19">
        <v>0.33</v>
      </c>
      <c r="D19">
        <v>0</v>
      </c>
      <c r="E19">
        <v>0</v>
      </c>
      <c r="J19">
        <v>0.44</v>
      </c>
    </row>
    <row r="20" spans="1:10" x14ac:dyDescent="0.25">
      <c r="A20" s="2">
        <v>42687.125196759262</v>
      </c>
      <c r="B20">
        <v>0.11</v>
      </c>
      <c r="C20">
        <v>0.33</v>
      </c>
      <c r="D20">
        <v>0</v>
      </c>
      <c r="E20">
        <v>0</v>
      </c>
      <c r="J20">
        <v>0.44</v>
      </c>
    </row>
    <row r="21" spans="1:10" x14ac:dyDescent="0.25">
      <c r="A21" s="2">
        <v>42687.132141203707</v>
      </c>
      <c r="B21">
        <v>0.12</v>
      </c>
      <c r="C21">
        <v>0.33</v>
      </c>
      <c r="D21">
        <v>0</v>
      </c>
      <c r="E21">
        <v>0</v>
      </c>
      <c r="J21">
        <v>0.45</v>
      </c>
    </row>
    <row r="22" spans="1:10" x14ac:dyDescent="0.25">
      <c r="A22" s="2">
        <v>42687.139097222222</v>
      </c>
      <c r="B22">
        <v>0.11</v>
      </c>
      <c r="C22">
        <v>0.32</v>
      </c>
      <c r="D22">
        <v>0</v>
      </c>
      <c r="E22">
        <v>0</v>
      </c>
      <c r="J22">
        <v>0.43</v>
      </c>
    </row>
    <row r="23" spans="1:10" x14ac:dyDescent="0.25">
      <c r="A23" s="2">
        <v>42687.146041666667</v>
      </c>
      <c r="B23">
        <v>0.11</v>
      </c>
      <c r="C23">
        <v>0.33</v>
      </c>
      <c r="D23">
        <v>0</v>
      </c>
      <c r="E23">
        <v>0</v>
      </c>
      <c r="J23">
        <v>0.44</v>
      </c>
    </row>
    <row r="24" spans="1:10" x14ac:dyDescent="0.25">
      <c r="A24" s="2">
        <v>42687.152997685182</v>
      </c>
      <c r="B24">
        <v>0.11</v>
      </c>
      <c r="C24">
        <v>0.32</v>
      </c>
      <c r="D24">
        <v>0</v>
      </c>
      <c r="E24">
        <v>0</v>
      </c>
      <c r="J24">
        <v>0.43</v>
      </c>
    </row>
    <row r="25" spans="1:10" x14ac:dyDescent="0.25">
      <c r="A25" s="2">
        <v>42687.159942129627</v>
      </c>
      <c r="B25">
        <v>0.11</v>
      </c>
      <c r="C25">
        <v>0.32</v>
      </c>
      <c r="D25">
        <v>0</v>
      </c>
      <c r="E25">
        <v>0</v>
      </c>
      <c r="J25">
        <v>0.43</v>
      </c>
    </row>
    <row r="26" spans="1:10" x14ac:dyDescent="0.25">
      <c r="A26" s="2">
        <v>42687.166898148149</v>
      </c>
      <c r="B26">
        <v>0.15</v>
      </c>
      <c r="C26">
        <v>0.31</v>
      </c>
      <c r="D26">
        <v>0</v>
      </c>
      <c r="E26">
        <v>0</v>
      </c>
      <c r="J26">
        <v>0.45999999999999996</v>
      </c>
    </row>
    <row r="27" spans="1:10" x14ac:dyDescent="0.25">
      <c r="A27" s="2">
        <v>42687.173842592594</v>
      </c>
      <c r="B27">
        <v>0.14000000000000001</v>
      </c>
      <c r="C27">
        <v>0.3</v>
      </c>
      <c r="D27">
        <v>0</v>
      </c>
      <c r="E27">
        <v>0</v>
      </c>
      <c r="J27">
        <v>0.44</v>
      </c>
    </row>
    <row r="28" spans="1:10" x14ac:dyDescent="0.25">
      <c r="A28" s="2">
        <v>42687.180787037039</v>
      </c>
      <c r="B28">
        <v>0.12</v>
      </c>
      <c r="C28">
        <v>0.31</v>
      </c>
      <c r="D28">
        <v>0</v>
      </c>
      <c r="E28">
        <v>0</v>
      </c>
      <c r="J28">
        <v>0.43</v>
      </c>
    </row>
    <row r="29" spans="1:10" x14ac:dyDescent="0.25">
      <c r="A29" s="2">
        <v>42687.187743055554</v>
      </c>
      <c r="B29">
        <v>0.14000000000000001</v>
      </c>
      <c r="C29">
        <v>0.32</v>
      </c>
      <c r="D29">
        <v>0</v>
      </c>
      <c r="E29">
        <v>0</v>
      </c>
      <c r="J29">
        <v>0.46</v>
      </c>
    </row>
    <row r="30" spans="1:10" x14ac:dyDescent="0.25">
      <c r="A30" s="2">
        <v>42687.194687499999</v>
      </c>
      <c r="B30">
        <v>0.13</v>
      </c>
      <c r="C30">
        <v>0.3</v>
      </c>
      <c r="D30">
        <v>0</v>
      </c>
      <c r="E30">
        <v>0</v>
      </c>
      <c r="J30">
        <v>0.43</v>
      </c>
    </row>
    <row r="31" spans="1:10" x14ac:dyDescent="0.25">
      <c r="A31" s="2">
        <v>42687.201631944445</v>
      </c>
      <c r="B31">
        <v>0.15</v>
      </c>
      <c r="C31">
        <v>0.3</v>
      </c>
      <c r="D31">
        <v>0</v>
      </c>
      <c r="E31">
        <v>0</v>
      </c>
      <c r="J31">
        <v>0.44999999999999996</v>
      </c>
    </row>
    <row r="32" spans="1:10" x14ac:dyDescent="0.25">
      <c r="A32" s="2">
        <v>42687.20857638889</v>
      </c>
      <c r="B32">
        <v>0.14000000000000001</v>
      </c>
      <c r="C32">
        <v>0.3</v>
      </c>
      <c r="D32">
        <v>0</v>
      </c>
      <c r="E32">
        <v>0</v>
      </c>
      <c r="J32">
        <v>0.44</v>
      </c>
    </row>
    <row r="33" spans="1:10" x14ac:dyDescent="0.25">
      <c r="A33" s="2">
        <v>42687.215532407405</v>
      </c>
      <c r="B33">
        <v>0.12</v>
      </c>
      <c r="C33">
        <v>0.32</v>
      </c>
      <c r="D33">
        <v>0</v>
      </c>
      <c r="E33">
        <v>0</v>
      </c>
      <c r="J33">
        <v>0.44</v>
      </c>
    </row>
    <row r="34" spans="1:10" x14ac:dyDescent="0.25">
      <c r="A34" s="2">
        <v>42687.22247685185</v>
      </c>
      <c r="B34">
        <v>0.11</v>
      </c>
      <c r="C34">
        <v>0.33</v>
      </c>
      <c r="D34">
        <v>0</v>
      </c>
      <c r="E34">
        <v>0</v>
      </c>
      <c r="J34">
        <v>0.44</v>
      </c>
    </row>
    <row r="35" spans="1:10" x14ac:dyDescent="0.25">
      <c r="A35" s="2">
        <v>42687.229432870372</v>
      </c>
      <c r="B35">
        <v>0.12</v>
      </c>
      <c r="C35">
        <v>0.32</v>
      </c>
      <c r="D35">
        <v>0</v>
      </c>
      <c r="E35">
        <v>0</v>
      </c>
      <c r="J35">
        <v>0.44</v>
      </c>
    </row>
    <row r="36" spans="1:10" x14ac:dyDescent="0.25">
      <c r="A36" s="2">
        <v>42687.236377314817</v>
      </c>
      <c r="B36">
        <v>0.11</v>
      </c>
      <c r="C36">
        <v>0.32</v>
      </c>
      <c r="D36">
        <v>0</v>
      </c>
      <c r="E36">
        <v>0</v>
      </c>
      <c r="J36">
        <v>0.43</v>
      </c>
    </row>
    <row r="37" spans="1:10" x14ac:dyDescent="0.25">
      <c r="A37" s="2">
        <v>42687.243333333332</v>
      </c>
      <c r="B37">
        <v>0.11</v>
      </c>
      <c r="C37">
        <v>0.32</v>
      </c>
      <c r="D37">
        <v>0</v>
      </c>
      <c r="E37">
        <v>0</v>
      </c>
      <c r="J37">
        <v>0.43</v>
      </c>
    </row>
    <row r="38" spans="1:10" x14ac:dyDescent="0.25">
      <c r="A38" s="2">
        <v>42687.250277777777</v>
      </c>
      <c r="B38">
        <v>0.12</v>
      </c>
      <c r="C38">
        <v>0.33</v>
      </c>
      <c r="D38">
        <v>0</v>
      </c>
      <c r="E38">
        <v>0</v>
      </c>
      <c r="J38">
        <v>0.45</v>
      </c>
    </row>
    <row r="39" spans="1:10" x14ac:dyDescent="0.25">
      <c r="A39" s="2">
        <v>42687.257233796299</v>
      </c>
      <c r="B39">
        <v>0.13</v>
      </c>
      <c r="C39">
        <v>0.31</v>
      </c>
      <c r="D39">
        <v>0</v>
      </c>
      <c r="E39">
        <v>0</v>
      </c>
      <c r="J39">
        <v>0.44</v>
      </c>
    </row>
    <row r="40" spans="1:10" x14ac:dyDescent="0.25">
      <c r="A40" s="2">
        <v>42687.264178240737</v>
      </c>
      <c r="B40">
        <v>0.11</v>
      </c>
      <c r="C40">
        <v>0.32</v>
      </c>
      <c r="D40">
        <v>0</v>
      </c>
      <c r="E40">
        <v>0</v>
      </c>
      <c r="J40">
        <v>0.43</v>
      </c>
    </row>
    <row r="41" spans="1:10" x14ac:dyDescent="0.25">
      <c r="A41" s="2">
        <v>42687.271134259259</v>
      </c>
      <c r="B41">
        <v>0.12</v>
      </c>
      <c r="C41">
        <v>0.31</v>
      </c>
      <c r="D41">
        <v>0</v>
      </c>
      <c r="E41">
        <v>0</v>
      </c>
      <c r="J41">
        <v>0.43</v>
      </c>
    </row>
    <row r="42" spans="1:10" x14ac:dyDescent="0.25">
      <c r="A42" s="2">
        <v>42687.278078703705</v>
      </c>
      <c r="B42">
        <v>0.12</v>
      </c>
      <c r="C42">
        <v>0.31</v>
      </c>
      <c r="D42">
        <v>0</v>
      </c>
      <c r="E42">
        <v>0</v>
      </c>
      <c r="J42">
        <v>0.43</v>
      </c>
    </row>
    <row r="43" spans="1:10" x14ac:dyDescent="0.25">
      <c r="A43" s="2">
        <v>42687.28502314815</v>
      </c>
      <c r="B43">
        <v>0.11</v>
      </c>
      <c r="C43">
        <v>0.32</v>
      </c>
      <c r="D43">
        <v>0</v>
      </c>
      <c r="E43">
        <v>0</v>
      </c>
      <c r="J43">
        <v>0.43</v>
      </c>
    </row>
    <row r="44" spans="1:10" x14ac:dyDescent="0.25">
      <c r="A44" s="2">
        <v>42687.291979166665</v>
      </c>
      <c r="B44">
        <v>0.12</v>
      </c>
      <c r="C44">
        <v>0.32</v>
      </c>
      <c r="D44">
        <v>0</v>
      </c>
      <c r="E44">
        <v>0</v>
      </c>
      <c r="J44">
        <v>0.44</v>
      </c>
    </row>
    <row r="45" spans="1:10" x14ac:dyDescent="0.25">
      <c r="A45" s="2">
        <v>42687.29892361111</v>
      </c>
      <c r="B45">
        <v>0.14000000000000001</v>
      </c>
      <c r="C45">
        <v>0.31</v>
      </c>
      <c r="D45">
        <v>0</v>
      </c>
      <c r="E45">
        <v>0</v>
      </c>
      <c r="J45">
        <v>0.45</v>
      </c>
    </row>
    <row r="46" spans="1:10" x14ac:dyDescent="0.25">
      <c r="A46" s="2">
        <v>42687.305879629632</v>
      </c>
      <c r="B46">
        <v>0.13</v>
      </c>
      <c r="C46">
        <v>0.33</v>
      </c>
      <c r="D46">
        <v>0</v>
      </c>
      <c r="E46">
        <v>0</v>
      </c>
      <c r="J46">
        <v>0.46</v>
      </c>
    </row>
    <row r="47" spans="1:10" x14ac:dyDescent="0.25">
      <c r="A47" s="2">
        <v>42687.312824074077</v>
      </c>
      <c r="B47">
        <v>0.13</v>
      </c>
      <c r="C47">
        <v>0.33</v>
      </c>
      <c r="D47">
        <v>0</v>
      </c>
      <c r="E47">
        <v>0</v>
      </c>
      <c r="J47">
        <v>0.46</v>
      </c>
    </row>
    <row r="48" spans="1:10" x14ac:dyDescent="0.25">
      <c r="A48" s="2">
        <v>42687.319780092592</v>
      </c>
      <c r="B48">
        <v>0.12</v>
      </c>
      <c r="C48">
        <v>0.32</v>
      </c>
      <c r="D48">
        <v>0</v>
      </c>
      <c r="E48">
        <v>0</v>
      </c>
      <c r="J48">
        <v>0.44</v>
      </c>
    </row>
    <row r="49" spans="1:10" x14ac:dyDescent="0.25">
      <c r="A49" s="2">
        <v>42687.326724537037</v>
      </c>
      <c r="B49">
        <v>0.12</v>
      </c>
      <c r="C49">
        <v>0.32</v>
      </c>
      <c r="D49">
        <v>0</v>
      </c>
      <c r="E49">
        <v>0</v>
      </c>
      <c r="J49">
        <v>0.44</v>
      </c>
    </row>
    <row r="50" spans="1:10" x14ac:dyDescent="0.25">
      <c r="A50" s="2">
        <v>42687.333680555559</v>
      </c>
      <c r="B50">
        <v>0.13</v>
      </c>
      <c r="C50">
        <v>0.31</v>
      </c>
      <c r="D50">
        <v>0</v>
      </c>
      <c r="E50">
        <v>0</v>
      </c>
      <c r="J50">
        <v>0.44</v>
      </c>
    </row>
    <row r="51" spans="1:10" x14ac:dyDescent="0.25">
      <c r="A51" s="2">
        <v>42687.340624999997</v>
      </c>
      <c r="B51">
        <v>0.13</v>
      </c>
      <c r="C51">
        <v>0.3</v>
      </c>
      <c r="D51">
        <v>0</v>
      </c>
      <c r="E51">
        <v>0</v>
      </c>
      <c r="J51">
        <v>0.43</v>
      </c>
    </row>
    <row r="52" spans="1:10" x14ac:dyDescent="0.25">
      <c r="A52" s="2">
        <v>42687.347569444442</v>
      </c>
      <c r="B52">
        <v>0.13</v>
      </c>
      <c r="C52">
        <v>0.31</v>
      </c>
      <c r="D52">
        <v>0</v>
      </c>
      <c r="E52">
        <v>0</v>
      </c>
      <c r="J52">
        <v>0.44</v>
      </c>
    </row>
    <row r="53" spans="1:10" x14ac:dyDescent="0.25">
      <c r="A53" s="2">
        <v>42687.354525462964</v>
      </c>
      <c r="B53">
        <v>0.12</v>
      </c>
      <c r="C53">
        <v>0.3</v>
      </c>
      <c r="D53">
        <v>0</v>
      </c>
      <c r="E53">
        <v>0</v>
      </c>
      <c r="J53">
        <v>0.42</v>
      </c>
    </row>
    <row r="54" spans="1:10" x14ac:dyDescent="0.25">
      <c r="A54" s="2">
        <v>42687.36146990741</v>
      </c>
      <c r="B54">
        <v>0.14000000000000001</v>
      </c>
      <c r="C54">
        <v>0.31</v>
      </c>
      <c r="D54">
        <v>0</v>
      </c>
      <c r="E54">
        <v>0</v>
      </c>
      <c r="J54">
        <v>0.45</v>
      </c>
    </row>
    <row r="55" spans="1:10" x14ac:dyDescent="0.25">
      <c r="A55" s="2">
        <v>42687.368425925924</v>
      </c>
      <c r="B55">
        <v>0.12</v>
      </c>
      <c r="C55">
        <v>0.3</v>
      </c>
      <c r="D55">
        <v>0</v>
      </c>
      <c r="E55">
        <v>0</v>
      </c>
      <c r="J55">
        <v>0.42</v>
      </c>
    </row>
    <row r="56" spans="1:10" x14ac:dyDescent="0.25">
      <c r="A56" s="2">
        <v>42687.37537037037</v>
      </c>
      <c r="B56">
        <v>0.14000000000000001</v>
      </c>
      <c r="C56">
        <v>0.3</v>
      </c>
      <c r="D56">
        <v>0</v>
      </c>
      <c r="E56">
        <v>0.01</v>
      </c>
      <c r="J56">
        <v>0.44</v>
      </c>
    </row>
    <row r="57" spans="1:10" x14ac:dyDescent="0.25">
      <c r="A57" s="2">
        <v>42687.382314814815</v>
      </c>
      <c r="B57">
        <v>0.11</v>
      </c>
      <c r="C57">
        <v>0.32</v>
      </c>
      <c r="D57">
        <v>0</v>
      </c>
      <c r="E57">
        <v>0</v>
      </c>
      <c r="J57">
        <v>0.43</v>
      </c>
    </row>
    <row r="58" spans="1:10" x14ac:dyDescent="0.25">
      <c r="A58" s="2">
        <v>42687.389270833337</v>
      </c>
      <c r="B58">
        <v>0.13</v>
      </c>
      <c r="C58">
        <v>0.31</v>
      </c>
      <c r="D58">
        <v>0</v>
      </c>
      <c r="E58">
        <v>0</v>
      </c>
      <c r="J58">
        <v>0.44</v>
      </c>
    </row>
    <row r="59" spans="1:10" x14ac:dyDescent="0.25">
      <c r="A59" s="2">
        <v>42687.396215277775</v>
      </c>
      <c r="B59">
        <v>0.13</v>
      </c>
      <c r="C59">
        <v>0.32</v>
      </c>
      <c r="D59">
        <v>0</v>
      </c>
      <c r="E59">
        <v>0</v>
      </c>
      <c r="J59">
        <v>0.45</v>
      </c>
    </row>
    <row r="60" spans="1:10" x14ac:dyDescent="0.25">
      <c r="A60" s="2">
        <v>42687.40315972222</v>
      </c>
      <c r="B60">
        <v>0.13</v>
      </c>
      <c r="C60">
        <v>0.3</v>
      </c>
      <c r="D60">
        <v>0</v>
      </c>
      <c r="E60">
        <v>0</v>
      </c>
      <c r="J60">
        <v>0.43</v>
      </c>
    </row>
    <row r="61" spans="1:10" x14ac:dyDescent="0.25">
      <c r="A61" s="2">
        <v>42687.410115740742</v>
      </c>
      <c r="B61">
        <v>0.15</v>
      </c>
      <c r="C61">
        <v>0.28999999999999998</v>
      </c>
      <c r="D61">
        <v>0</v>
      </c>
      <c r="E61">
        <v>0</v>
      </c>
      <c r="J61">
        <v>0.43999999999999995</v>
      </c>
    </row>
    <row r="62" spans="1:10" x14ac:dyDescent="0.25">
      <c r="A62" s="2">
        <v>42687.417060185187</v>
      </c>
      <c r="B62">
        <v>0.23</v>
      </c>
      <c r="C62">
        <v>0.22</v>
      </c>
      <c r="D62">
        <v>0</v>
      </c>
      <c r="E62">
        <v>0</v>
      </c>
      <c r="J62">
        <v>0.45</v>
      </c>
    </row>
    <row r="63" spans="1:10" x14ac:dyDescent="0.25">
      <c r="A63" s="2">
        <v>42687.424004629633</v>
      </c>
      <c r="B63">
        <v>0.15</v>
      </c>
      <c r="C63">
        <v>0.28999999999999998</v>
      </c>
      <c r="D63">
        <v>0</v>
      </c>
      <c r="E63">
        <v>0</v>
      </c>
      <c r="J63">
        <v>0.43999999999999995</v>
      </c>
    </row>
    <row r="64" spans="1:10" x14ac:dyDescent="0.25">
      <c r="A64" s="2">
        <v>42687.430949074071</v>
      </c>
      <c r="B64">
        <v>0.14000000000000001</v>
      </c>
      <c r="C64">
        <v>0.3</v>
      </c>
      <c r="D64">
        <v>0</v>
      </c>
      <c r="E64">
        <v>0</v>
      </c>
      <c r="J64">
        <v>0.44</v>
      </c>
    </row>
    <row r="65" spans="1:10" x14ac:dyDescent="0.25">
      <c r="A65" s="2">
        <v>42687.437905092593</v>
      </c>
      <c r="B65">
        <v>0.14000000000000001</v>
      </c>
      <c r="C65">
        <v>0.28999999999999998</v>
      </c>
      <c r="D65">
        <v>0</v>
      </c>
      <c r="E65">
        <v>0</v>
      </c>
      <c r="J65">
        <v>0.43</v>
      </c>
    </row>
    <row r="66" spans="1:10" x14ac:dyDescent="0.25">
      <c r="A66" s="2">
        <v>42687.444849537038</v>
      </c>
      <c r="B66">
        <v>0.14000000000000001</v>
      </c>
      <c r="C66">
        <v>0.3</v>
      </c>
      <c r="D66">
        <v>0</v>
      </c>
      <c r="E66">
        <v>0</v>
      </c>
      <c r="J66">
        <v>0.44</v>
      </c>
    </row>
    <row r="67" spans="1:10" x14ac:dyDescent="0.25">
      <c r="A67" s="2">
        <v>42687.451793981483</v>
      </c>
      <c r="B67">
        <v>0.14000000000000001</v>
      </c>
      <c r="C67">
        <v>0.3</v>
      </c>
      <c r="D67">
        <v>0</v>
      </c>
      <c r="E67">
        <v>0</v>
      </c>
      <c r="J67">
        <v>0.44</v>
      </c>
    </row>
    <row r="68" spans="1:10" x14ac:dyDescent="0.25">
      <c r="A68" s="2">
        <v>42687.458749999998</v>
      </c>
      <c r="B68">
        <v>0.13</v>
      </c>
      <c r="C68">
        <v>0.28999999999999998</v>
      </c>
      <c r="D68">
        <v>0</v>
      </c>
      <c r="E68">
        <v>0</v>
      </c>
      <c r="J68">
        <v>0.42</v>
      </c>
    </row>
    <row r="69" spans="1:10" x14ac:dyDescent="0.25">
      <c r="A69" s="2">
        <v>42687.465694444443</v>
      </c>
      <c r="B69">
        <v>0.14000000000000001</v>
      </c>
      <c r="C69">
        <v>0.31</v>
      </c>
      <c r="D69">
        <v>0</v>
      </c>
      <c r="E69">
        <v>0</v>
      </c>
      <c r="J69">
        <v>0.45</v>
      </c>
    </row>
    <row r="70" spans="1:10" x14ac:dyDescent="0.25">
      <c r="A70" s="2">
        <v>42687.472638888888</v>
      </c>
      <c r="B70">
        <v>0.15</v>
      </c>
      <c r="C70">
        <v>0.3</v>
      </c>
      <c r="D70">
        <v>0</v>
      </c>
      <c r="E70">
        <v>0</v>
      </c>
      <c r="J70">
        <v>0.44999999999999996</v>
      </c>
    </row>
    <row r="71" spans="1:10" x14ac:dyDescent="0.25">
      <c r="A71" s="2">
        <v>42687.479594907411</v>
      </c>
      <c r="B71">
        <v>0.15</v>
      </c>
      <c r="C71">
        <v>0.3</v>
      </c>
      <c r="D71">
        <v>0</v>
      </c>
      <c r="E71">
        <v>0</v>
      </c>
      <c r="J71">
        <v>0.44999999999999996</v>
      </c>
    </row>
    <row r="72" spans="1:10" x14ac:dyDescent="0.25">
      <c r="A72" s="2">
        <v>42687.486550925925</v>
      </c>
      <c r="B72">
        <v>0.13</v>
      </c>
      <c r="C72">
        <v>0.3</v>
      </c>
      <c r="D72">
        <v>0</v>
      </c>
      <c r="E72">
        <v>0</v>
      </c>
      <c r="J72">
        <v>0.43</v>
      </c>
    </row>
    <row r="73" spans="1:10" x14ac:dyDescent="0.25">
      <c r="A73" s="2">
        <v>42687.493495370371</v>
      </c>
      <c r="B73">
        <v>0.15</v>
      </c>
      <c r="C73">
        <v>0.3</v>
      </c>
      <c r="D73">
        <v>0</v>
      </c>
      <c r="E73">
        <v>0</v>
      </c>
      <c r="J73">
        <v>0.44999999999999996</v>
      </c>
    </row>
    <row r="74" spans="1:10" x14ac:dyDescent="0.25">
      <c r="A74" s="2">
        <v>42687.500451388885</v>
      </c>
      <c r="B74">
        <v>0.14000000000000001</v>
      </c>
      <c r="C74">
        <v>0.31</v>
      </c>
      <c r="D74">
        <v>0</v>
      </c>
      <c r="E74">
        <v>0</v>
      </c>
      <c r="J74">
        <v>0.45</v>
      </c>
    </row>
    <row r="75" spans="1:10" x14ac:dyDescent="0.25">
      <c r="A75" s="2">
        <v>42687.507395833331</v>
      </c>
      <c r="B75">
        <v>0.14000000000000001</v>
      </c>
      <c r="C75">
        <v>0.3</v>
      </c>
      <c r="D75">
        <v>0</v>
      </c>
      <c r="E75">
        <v>0</v>
      </c>
      <c r="J75">
        <v>0.44</v>
      </c>
    </row>
    <row r="76" spans="1:10" x14ac:dyDescent="0.25">
      <c r="A76" s="2">
        <v>42687.514340277776</v>
      </c>
      <c r="B76">
        <v>0.15</v>
      </c>
      <c r="C76">
        <v>0.3</v>
      </c>
      <c r="D76">
        <v>0</v>
      </c>
      <c r="E76">
        <v>0</v>
      </c>
      <c r="J76">
        <v>0.44999999999999996</v>
      </c>
    </row>
    <row r="77" spans="1:10" x14ac:dyDescent="0.25">
      <c r="A77" s="2">
        <v>42687.521284722221</v>
      </c>
      <c r="B77">
        <v>0.17</v>
      </c>
      <c r="C77">
        <v>0.27</v>
      </c>
      <c r="D77">
        <v>0</v>
      </c>
      <c r="E77">
        <v>0</v>
      </c>
      <c r="J77">
        <v>0.44000000000000006</v>
      </c>
    </row>
    <row r="78" spans="1:10" x14ac:dyDescent="0.25">
      <c r="A78" s="2">
        <v>42687.528240740743</v>
      </c>
      <c r="B78">
        <v>0.14000000000000001</v>
      </c>
      <c r="C78">
        <v>0.28999999999999998</v>
      </c>
      <c r="D78">
        <v>0</v>
      </c>
      <c r="E78">
        <v>0</v>
      </c>
      <c r="J78">
        <v>0.43</v>
      </c>
    </row>
    <row r="79" spans="1:10" x14ac:dyDescent="0.25">
      <c r="A79" s="2">
        <v>42687.535185185188</v>
      </c>
      <c r="B79">
        <v>0.14000000000000001</v>
      </c>
      <c r="C79">
        <v>0.31</v>
      </c>
      <c r="D79">
        <v>0</v>
      </c>
      <c r="E79">
        <v>0</v>
      </c>
      <c r="J79">
        <v>0.45</v>
      </c>
    </row>
    <row r="80" spans="1:10" x14ac:dyDescent="0.25">
      <c r="A80" s="2">
        <v>42687.542129629626</v>
      </c>
      <c r="B80">
        <v>0.15</v>
      </c>
      <c r="C80">
        <v>0.3</v>
      </c>
      <c r="D80">
        <v>0</v>
      </c>
      <c r="E80">
        <v>0</v>
      </c>
      <c r="J80">
        <v>0.44999999999999996</v>
      </c>
    </row>
    <row r="81" spans="1:10" x14ac:dyDescent="0.25">
      <c r="A81" s="2">
        <v>42687.549085648148</v>
      </c>
      <c r="B81">
        <v>0.14000000000000001</v>
      </c>
      <c r="C81">
        <v>0.31</v>
      </c>
      <c r="D81">
        <v>0</v>
      </c>
      <c r="E81">
        <v>0</v>
      </c>
      <c r="J81">
        <v>0.45</v>
      </c>
    </row>
    <row r="82" spans="1:10" x14ac:dyDescent="0.25">
      <c r="A82" s="2">
        <v>42687.556030092594</v>
      </c>
      <c r="B82">
        <v>0.13</v>
      </c>
      <c r="C82">
        <v>0.3</v>
      </c>
      <c r="D82">
        <v>0</v>
      </c>
      <c r="E82">
        <v>0</v>
      </c>
      <c r="J82">
        <v>0.43</v>
      </c>
    </row>
    <row r="83" spans="1:10" x14ac:dyDescent="0.25">
      <c r="A83" s="2">
        <v>42687.562986111108</v>
      </c>
      <c r="B83">
        <v>0.14000000000000001</v>
      </c>
      <c r="C83">
        <v>0.32</v>
      </c>
      <c r="D83">
        <v>0</v>
      </c>
      <c r="E83">
        <v>0</v>
      </c>
      <c r="J83">
        <v>0.46</v>
      </c>
    </row>
    <row r="84" spans="1:10" x14ac:dyDescent="0.25">
      <c r="A84" s="2">
        <v>42687.569930555554</v>
      </c>
      <c r="B84">
        <v>0.12</v>
      </c>
      <c r="C84">
        <v>0.31</v>
      </c>
      <c r="D84">
        <v>0</v>
      </c>
      <c r="E84">
        <v>0</v>
      </c>
      <c r="J84">
        <v>0.43</v>
      </c>
    </row>
    <row r="85" spans="1:10" x14ac:dyDescent="0.25">
      <c r="A85" s="2">
        <v>42687.576874999999</v>
      </c>
      <c r="B85">
        <v>0.13</v>
      </c>
      <c r="C85">
        <v>0.31</v>
      </c>
      <c r="D85">
        <v>0</v>
      </c>
      <c r="E85">
        <v>0</v>
      </c>
      <c r="J85">
        <v>0.44</v>
      </c>
    </row>
    <row r="86" spans="1:10" x14ac:dyDescent="0.25">
      <c r="A86" s="2">
        <v>42687.583831018521</v>
      </c>
      <c r="B86">
        <v>0.14000000000000001</v>
      </c>
      <c r="C86">
        <v>0.31</v>
      </c>
      <c r="D86">
        <v>0</v>
      </c>
      <c r="E86">
        <v>0</v>
      </c>
      <c r="J86">
        <v>0.45</v>
      </c>
    </row>
    <row r="87" spans="1:10" x14ac:dyDescent="0.25">
      <c r="A87" s="2">
        <v>42687.590775462966</v>
      </c>
      <c r="B87">
        <v>0.14000000000000001</v>
      </c>
      <c r="C87">
        <v>0.3</v>
      </c>
      <c r="D87">
        <v>0</v>
      </c>
      <c r="E87">
        <v>0</v>
      </c>
      <c r="J87">
        <v>0.44</v>
      </c>
    </row>
    <row r="88" spans="1:10" x14ac:dyDescent="0.25">
      <c r="A88" s="2">
        <v>42687.597731481481</v>
      </c>
      <c r="B88">
        <v>0.13</v>
      </c>
      <c r="C88">
        <v>0.31</v>
      </c>
      <c r="D88">
        <v>0</v>
      </c>
      <c r="E88">
        <v>0</v>
      </c>
      <c r="J88">
        <v>0.44</v>
      </c>
    </row>
    <row r="89" spans="1:10" x14ac:dyDescent="0.25">
      <c r="A89" s="2">
        <v>42687.604675925926</v>
      </c>
      <c r="B89">
        <v>0.13</v>
      </c>
      <c r="C89">
        <v>0.31</v>
      </c>
      <c r="D89">
        <v>0</v>
      </c>
      <c r="E89">
        <v>0</v>
      </c>
      <c r="J89">
        <v>0.44</v>
      </c>
    </row>
    <row r="90" spans="1:10" x14ac:dyDescent="0.25">
      <c r="A90" s="2">
        <v>42687.611631944441</v>
      </c>
      <c r="B90">
        <v>0.13</v>
      </c>
      <c r="C90">
        <v>0.3</v>
      </c>
      <c r="D90">
        <v>0</v>
      </c>
      <c r="E90">
        <v>0</v>
      </c>
      <c r="J90">
        <v>0.43</v>
      </c>
    </row>
    <row r="91" spans="1:10" x14ac:dyDescent="0.25">
      <c r="A91" s="2">
        <v>42687.618576388886</v>
      </c>
      <c r="B91">
        <v>0.14000000000000001</v>
      </c>
      <c r="C91">
        <v>0.32</v>
      </c>
      <c r="D91">
        <v>0</v>
      </c>
      <c r="E91">
        <v>0</v>
      </c>
      <c r="J91">
        <v>0.46</v>
      </c>
    </row>
    <row r="92" spans="1:10" x14ac:dyDescent="0.25">
      <c r="A92" s="2">
        <v>42687.625520833331</v>
      </c>
      <c r="B92">
        <v>0.13</v>
      </c>
      <c r="C92">
        <v>0.31</v>
      </c>
      <c r="D92">
        <v>0</v>
      </c>
      <c r="E92">
        <v>0</v>
      </c>
      <c r="J92">
        <v>0.44</v>
      </c>
    </row>
    <row r="93" spans="1:10" x14ac:dyDescent="0.25">
      <c r="A93" s="2">
        <v>42687.632476851853</v>
      </c>
      <c r="B93">
        <v>0.12</v>
      </c>
      <c r="C93">
        <v>0.31</v>
      </c>
      <c r="D93">
        <v>0</v>
      </c>
      <c r="E93">
        <v>0</v>
      </c>
      <c r="J93">
        <v>0.43</v>
      </c>
    </row>
    <row r="94" spans="1:10" x14ac:dyDescent="0.25">
      <c r="A94" s="2">
        <v>42687.639421296299</v>
      </c>
      <c r="B94">
        <v>0.13</v>
      </c>
      <c r="C94">
        <v>0.32</v>
      </c>
      <c r="D94">
        <v>0</v>
      </c>
      <c r="E94">
        <v>0</v>
      </c>
      <c r="J94">
        <v>0.45</v>
      </c>
    </row>
    <row r="95" spans="1:10" x14ac:dyDescent="0.25">
      <c r="A95" s="2">
        <v>42687.646377314813</v>
      </c>
      <c r="B95">
        <v>0.12</v>
      </c>
      <c r="C95">
        <v>0.31</v>
      </c>
      <c r="D95">
        <v>0</v>
      </c>
      <c r="E95">
        <v>0</v>
      </c>
      <c r="J95">
        <v>0.43</v>
      </c>
    </row>
    <row r="96" spans="1:10" x14ac:dyDescent="0.25">
      <c r="A96" s="2">
        <v>42687.653321759259</v>
      </c>
      <c r="B96">
        <v>0.12</v>
      </c>
      <c r="C96">
        <v>0.31</v>
      </c>
      <c r="D96">
        <v>0</v>
      </c>
      <c r="E96">
        <v>0</v>
      </c>
      <c r="J96">
        <v>0.43</v>
      </c>
    </row>
    <row r="97" spans="1:10" x14ac:dyDescent="0.25">
      <c r="A97" s="2">
        <v>42687.660277777781</v>
      </c>
      <c r="B97">
        <v>0.12</v>
      </c>
      <c r="C97">
        <v>0.31</v>
      </c>
      <c r="D97">
        <v>0</v>
      </c>
      <c r="E97">
        <v>0</v>
      </c>
      <c r="J97">
        <v>0.43</v>
      </c>
    </row>
    <row r="98" spans="1:10" x14ac:dyDescent="0.25">
      <c r="A98" s="2">
        <v>42687.667222222219</v>
      </c>
      <c r="B98">
        <v>0.11</v>
      </c>
      <c r="C98">
        <v>0.32</v>
      </c>
      <c r="D98">
        <v>0</v>
      </c>
      <c r="E98">
        <v>0</v>
      </c>
      <c r="J98">
        <v>0.43</v>
      </c>
    </row>
    <row r="99" spans="1:10" x14ac:dyDescent="0.25">
      <c r="A99" s="2">
        <v>42687.674166666664</v>
      </c>
      <c r="B99">
        <v>0.12</v>
      </c>
      <c r="C99">
        <v>0.31</v>
      </c>
      <c r="D99">
        <v>0</v>
      </c>
      <c r="E99">
        <v>0</v>
      </c>
      <c r="J99">
        <v>0.43</v>
      </c>
    </row>
    <row r="100" spans="1:10" x14ac:dyDescent="0.25">
      <c r="A100" s="2">
        <v>42687.681122685186</v>
      </c>
      <c r="B100">
        <v>0.12</v>
      </c>
      <c r="C100">
        <v>0.31</v>
      </c>
      <c r="D100">
        <v>0</v>
      </c>
      <c r="E100">
        <v>0</v>
      </c>
      <c r="J100">
        <v>0.43</v>
      </c>
    </row>
    <row r="101" spans="1:10" x14ac:dyDescent="0.25">
      <c r="A101" s="2">
        <v>42687.688067129631</v>
      </c>
      <c r="B101">
        <v>0.14000000000000001</v>
      </c>
      <c r="C101">
        <v>0.3</v>
      </c>
      <c r="D101">
        <v>0</v>
      </c>
      <c r="E101">
        <v>0</v>
      </c>
      <c r="J101">
        <v>0.44</v>
      </c>
    </row>
    <row r="102" spans="1:10" x14ac:dyDescent="0.25">
      <c r="A102" s="2">
        <v>42687.695023148146</v>
      </c>
      <c r="B102">
        <v>0.14000000000000001</v>
      </c>
      <c r="C102">
        <v>0.3</v>
      </c>
      <c r="D102">
        <v>0</v>
      </c>
      <c r="E102">
        <v>0</v>
      </c>
      <c r="J102">
        <v>0.44</v>
      </c>
    </row>
    <row r="103" spans="1:10" x14ac:dyDescent="0.25">
      <c r="A103" s="2">
        <v>42687.701967592591</v>
      </c>
      <c r="B103">
        <v>0.12</v>
      </c>
      <c r="C103">
        <v>0.31</v>
      </c>
      <c r="D103">
        <v>0</v>
      </c>
      <c r="E103">
        <v>0</v>
      </c>
      <c r="J103">
        <v>0.43</v>
      </c>
    </row>
    <row r="104" spans="1:10" x14ac:dyDescent="0.25">
      <c r="A104" s="2">
        <v>42687.708923611113</v>
      </c>
      <c r="B104">
        <v>0.14000000000000001</v>
      </c>
      <c r="C104">
        <v>0.3</v>
      </c>
      <c r="D104">
        <v>0</v>
      </c>
      <c r="E104">
        <v>0</v>
      </c>
      <c r="J104">
        <v>0.44</v>
      </c>
    </row>
    <row r="105" spans="1:10" x14ac:dyDescent="0.25">
      <c r="A105" s="2">
        <v>42687.715868055559</v>
      </c>
      <c r="B105">
        <v>0.14000000000000001</v>
      </c>
      <c r="C105">
        <v>0.3</v>
      </c>
      <c r="D105">
        <v>0</v>
      </c>
      <c r="E105">
        <v>0</v>
      </c>
      <c r="J105">
        <v>0.44</v>
      </c>
    </row>
    <row r="106" spans="1:10" x14ac:dyDescent="0.25">
      <c r="A106" s="2">
        <v>42687.722812499997</v>
      </c>
      <c r="B106">
        <v>0.13</v>
      </c>
      <c r="C106">
        <v>0.31</v>
      </c>
      <c r="D106">
        <v>0</v>
      </c>
      <c r="E106">
        <v>0</v>
      </c>
      <c r="J106">
        <v>0.44</v>
      </c>
    </row>
    <row r="107" spans="1:10" x14ac:dyDescent="0.25">
      <c r="A107" s="2">
        <v>42687.729756944442</v>
      </c>
      <c r="B107">
        <v>0.12</v>
      </c>
      <c r="C107">
        <v>0.3</v>
      </c>
      <c r="D107">
        <v>0</v>
      </c>
      <c r="E107">
        <v>0</v>
      </c>
      <c r="J107">
        <v>0.42</v>
      </c>
    </row>
    <row r="108" spans="1:10" x14ac:dyDescent="0.25">
      <c r="A108" s="2">
        <v>42687.736712962964</v>
      </c>
      <c r="B108">
        <v>0.12</v>
      </c>
      <c r="C108">
        <v>0.3</v>
      </c>
      <c r="D108">
        <v>0</v>
      </c>
      <c r="E108">
        <v>0</v>
      </c>
      <c r="J108">
        <v>0.42</v>
      </c>
    </row>
    <row r="109" spans="1:10" x14ac:dyDescent="0.25">
      <c r="A109" s="2">
        <v>42687.743657407409</v>
      </c>
      <c r="B109">
        <v>0.13</v>
      </c>
      <c r="C109">
        <v>0.31</v>
      </c>
      <c r="D109">
        <v>0</v>
      </c>
      <c r="E109">
        <v>0</v>
      </c>
      <c r="J109">
        <v>0.44</v>
      </c>
    </row>
    <row r="110" spans="1:10" x14ac:dyDescent="0.25">
      <c r="A110" s="2">
        <v>42687.750601851854</v>
      </c>
      <c r="B110">
        <v>0.13</v>
      </c>
      <c r="C110">
        <v>0.31</v>
      </c>
      <c r="D110">
        <v>0</v>
      </c>
      <c r="E110">
        <v>0</v>
      </c>
      <c r="J110">
        <v>0.44</v>
      </c>
    </row>
    <row r="111" spans="1:10" x14ac:dyDescent="0.25">
      <c r="A111" s="2">
        <v>42687.757557870369</v>
      </c>
      <c r="B111">
        <v>0.11</v>
      </c>
      <c r="C111">
        <v>0.31</v>
      </c>
      <c r="D111">
        <v>0</v>
      </c>
      <c r="E111">
        <v>0</v>
      </c>
      <c r="J111">
        <v>0.42</v>
      </c>
    </row>
    <row r="112" spans="1:10" x14ac:dyDescent="0.25">
      <c r="A112" s="2">
        <v>42687.764502314814</v>
      </c>
      <c r="B112">
        <v>0.12</v>
      </c>
      <c r="C112">
        <v>0.32</v>
      </c>
      <c r="D112">
        <v>0</v>
      </c>
      <c r="E112">
        <v>0</v>
      </c>
      <c r="J112">
        <v>0.44</v>
      </c>
    </row>
    <row r="113" spans="1:10" x14ac:dyDescent="0.25">
      <c r="A113" s="2">
        <v>42687.771458333336</v>
      </c>
      <c r="B113">
        <v>0.14000000000000001</v>
      </c>
      <c r="C113">
        <v>0.31</v>
      </c>
      <c r="D113">
        <v>0</v>
      </c>
      <c r="E113">
        <v>0</v>
      </c>
      <c r="J113">
        <v>0.45</v>
      </c>
    </row>
    <row r="114" spans="1:10" x14ac:dyDescent="0.25">
      <c r="A114" s="2">
        <v>42687.778402777774</v>
      </c>
      <c r="B114">
        <v>0.13</v>
      </c>
      <c r="C114">
        <v>0.31</v>
      </c>
      <c r="D114">
        <v>0</v>
      </c>
      <c r="E114">
        <v>0</v>
      </c>
      <c r="J114">
        <v>0.44</v>
      </c>
    </row>
    <row r="115" spans="1:10" x14ac:dyDescent="0.25">
      <c r="A115" s="2">
        <v>42687.78534722222</v>
      </c>
      <c r="B115">
        <v>0.13</v>
      </c>
      <c r="C115">
        <v>0.32</v>
      </c>
      <c r="D115">
        <v>0</v>
      </c>
      <c r="E115">
        <v>0</v>
      </c>
      <c r="J115">
        <v>0.45</v>
      </c>
    </row>
    <row r="116" spans="1:10" x14ac:dyDescent="0.25">
      <c r="A116" s="2">
        <v>42687.792303240742</v>
      </c>
      <c r="B116">
        <v>0.12</v>
      </c>
      <c r="C116">
        <v>0.32</v>
      </c>
      <c r="D116">
        <v>0</v>
      </c>
      <c r="E116">
        <v>0</v>
      </c>
      <c r="J116">
        <v>0.44</v>
      </c>
    </row>
    <row r="117" spans="1:10" x14ac:dyDescent="0.25">
      <c r="A117" s="2">
        <v>42687.799247685187</v>
      </c>
      <c r="B117">
        <v>0.14000000000000001</v>
      </c>
      <c r="C117">
        <v>0.3</v>
      </c>
      <c r="D117">
        <v>0</v>
      </c>
      <c r="E117">
        <v>0</v>
      </c>
      <c r="J117">
        <v>0.44</v>
      </c>
    </row>
    <row r="118" spans="1:10" x14ac:dyDescent="0.25">
      <c r="A118" s="2">
        <v>42687.806203703702</v>
      </c>
      <c r="B118">
        <v>0.12</v>
      </c>
      <c r="C118">
        <v>0.32</v>
      </c>
      <c r="D118">
        <v>0</v>
      </c>
      <c r="E118">
        <v>0</v>
      </c>
      <c r="J118">
        <v>0.44</v>
      </c>
    </row>
    <row r="119" spans="1:10" x14ac:dyDescent="0.25">
      <c r="A119" s="2">
        <v>42687.813148148147</v>
      </c>
      <c r="B119">
        <v>0.11</v>
      </c>
      <c r="C119">
        <v>0.31</v>
      </c>
      <c r="D119">
        <v>0</v>
      </c>
      <c r="E119">
        <v>0</v>
      </c>
      <c r="J119">
        <v>0.42</v>
      </c>
    </row>
    <row r="120" spans="1:10" x14ac:dyDescent="0.25">
      <c r="A120" s="2">
        <v>42687.820092592592</v>
      </c>
      <c r="B120">
        <v>0.12</v>
      </c>
      <c r="C120">
        <v>0.31</v>
      </c>
      <c r="D120">
        <v>0</v>
      </c>
      <c r="E120">
        <v>0</v>
      </c>
      <c r="J120">
        <v>0.43</v>
      </c>
    </row>
    <row r="121" spans="1:10" x14ac:dyDescent="0.25">
      <c r="A121" s="2">
        <v>42687.827048611114</v>
      </c>
      <c r="B121">
        <v>0.13</v>
      </c>
      <c r="C121">
        <v>0.31</v>
      </c>
      <c r="D121">
        <v>0</v>
      </c>
      <c r="E121">
        <v>0</v>
      </c>
      <c r="J121">
        <v>0.44</v>
      </c>
    </row>
    <row r="122" spans="1:10" x14ac:dyDescent="0.25">
      <c r="A122" s="2">
        <v>42687.833993055552</v>
      </c>
      <c r="B122">
        <v>0.13</v>
      </c>
      <c r="C122">
        <v>0.33</v>
      </c>
      <c r="D122">
        <v>0</v>
      </c>
      <c r="E122">
        <v>0</v>
      </c>
      <c r="J122">
        <v>0.46</v>
      </c>
    </row>
    <row r="123" spans="1:10" x14ac:dyDescent="0.25">
      <c r="A123" s="2">
        <v>42687.840949074074</v>
      </c>
      <c r="B123">
        <v>0.11</v>
      </c>
      <c r="C123">
        <v>0.31</v>
      </c>
      <c r="D123">
        <v>0</v>
      </c>
      <c r="E123">
        <v>0</v>
      </c>
      <c r="J123">
        <v>0.42</v>
      </c>
    </row>
    <row r="124" spans="1:10" x14ac:dyDescent="0.25">
      <c r="A124" s="2">
        <v>42687.847893518519</v>
      </c>
      <c r="B124">
        <v>0.12</v>
      </c>
      <c r="C124">
        <v>0.32</v>
      </c>
      <c r="D124">
        <v>0</v>
      </c>
      <c r="E124">
        <v>0</v>
      </c>
      <c r="J124">
        <v>0.44</v>
      </c>
    </row>
    <row r="125" spans="1:10" x14ac:dyDescent="0.25">
      <c r="A125" s="2">
        <v>42687.854849537034</v>
      </c>
      <c r="B125">
        <v>0.12</v>
      </c>
      <c r="C125">
        <v>0.31</v>
      </c>
      <c r="D125">
        <v>0</v>
      </c>
      <c r="E125">
        <v>0</v>
      </c>
      <c r="J125">
        <v>0.43</v>
      </c>
    </row>
    <row r="126" spans="1:10" x14ac:dyDescent="0.25">
      <c r="A126" s="2">
        <v>42687.861793981479</v>
      </c>
      <c r="B126">
        <v>0.12</v>
      </c>
      <c r="C126">
        <v>0.32</v>
      </c>
      <c r="D126">
        <v>0</v>
      </c>
      <c r="E126">
        <v>0</v>
      </c>
      <c r="J126">
        <v>0.44</v>
      </c>
    </row>
    <row r="127" spans="1:10" x14ac:dyDescent="0.25">
      <c r="A127" s="2">
        <v>42687.868750000001</v>
      </c>
      <c r="B127">
        <v>0.12</v>
      </c>
      <c r="C127">
        <v>0.32</v>
      </c>
      <c r="D127">
        <v>0</v>
      </c>
      <c r="E127">
        <v>0</v>
      </c>
      <c r="J127">
        <v>0.44</v>
      </c>
    </row>
    <row r="128" spans="1:10" x14ac:dyDescent="0.25">
      <c r="A128" s="2">
        <v>42687.875694444447</v>
      </c>
      <c r="B128">
        <v>0.11</v>
      </c>
      <c r="C128">
        <v>0.32</v>
      </c>
      <c r="D128">
        <v>0</v>
      </c>
      <c r="E128">
        <v>0</v>
      </c>
      <c r="J128">
        <v>0.43</v>
      </c>
    </row>
    <row r="129" spans="1:10" x14ac:dyDescent="0.25">
      <c r="A129" s="2">
        <v>42687.882650462961</v>
      </c>
      <c r="B129">
        <v>0.11</v>
      </c>
      <c r="C129">
        <v>0.31</v>
      </c>
      <c r="D129">
        <v>0</v>
      </c>
      <c r="E129">
        <v>0</v>
      </c>
      <c r="J129">
        <v>0.42</v>
      </c>
    </row>
    <row r="130" spans="1:10" x14ac:dyDescent="0.25">
      <c r="A130" s="2">
        <v>42687.889594907407</v>
      </c>
      <c r="B130">
        <v>0.13</v>
      </c>
      <c r="C130">
        <v>0.31</v>
      </c>
      <c r="D130">
        <v>0</v>
      </c>
      <c r="E130">
        <v>0</v>
      </c>
      <c r="J130">
        <v>0.44</v>
      </c>
    </row>
    <row r="131" spans="1:10" x14ac:dyDescent="0.25">
      <c r="A131" s="2">
        <v>42687.896550925929</v>
      </c>
      <c r="B131">
        <v>0.1</v>
      </c>
      <c r="C131">
        <v>0.31</v>
      </c>
      <c r="D131">
        <v>0</v>
      </c>
      <c r="E131">
        <v>0</v>
      </c>
      <c r="J131">
        <v>0.41000000000000003</v>
      </c>
    </row>
    <row r="132" spans="1:10" x14ac:dyDescent="0.25">
      <c r="A132" s="2">
        <v>42687.903506944444</v>
      </c>
      <c r="B132">
        <v>0.14000000000000001</v>
      </c>
      <c r="C132">
        <v>0.31</v>
      </c>
      <c r="D132">
        <v>0</v>
      </c>
      <c r="E132">
        <v>0</v>
      </c>
      <c r="J132">
        <v>0.45</v>
      </c>
    </row>
    <row r="133" spans="1:10" x14ac:dyDescent="0.25">
      <c r="A133" s="2">
        <v>42687.910451388889</v>
      </c>
      <c r="B133">
        <v>0.13</v>
      </c>
      <c r="C133">
        <v>0.31</v>
      </c>
      <c r="D133">
        <v>0</v>
      </c>
      <c r="E133">
        <v>0</v>
      </c>
      <c r="J133">
        <v>0.44</v>
      </c>
    </row>
    <row r="134" spans="1:10" x14ac:dyDescent="0.25">
      <c r="A134" s="2">
        <v>42687.917395833334</v>
      </c>
      <c r="B134">
        <v>0.13</v>
      </c>
      <c r="C134">
        <v>0.31</v>
      </c>
      <c r="D134">
        <v>0</v>
      </c>
      <c r="E134">
        <v>0</v>
      </c>
      <c r="J134">
        <v>0.44</v>
      </c>
    </row>
    <row r="135" spans="1:10" x14ac:dyDescent="0.25">
      <c r="A135" s="2">
        <v>42687.924375000002</v>
      </c>
      <c r="B135">
        <v>0.26</v>
      </c>
      <c r="C135">
        <v>0.38</v>
      </c>
      <c r="D135">
        <v>0</v>
      </c>
      <c r="E135">
        <v>0</v>
      </c>
      <c r="J135">
        <v>0.64</v>
      </c>
    </row>
    <row r="136" spans="1:10" x14ac:dyDescent="0.25">
      <c r="A136" s="2">
        <v>42687.931342592594</v>
      </c>
      <c r="B136">
        <v>0.25</v>
      </c>
      <c r="C136">
        <v>0.39</v>
      </c>
      <c r="D136">
        <v>0</v>
      </c>
      <c r="E136">
        <v>0</v>
      </c>
      <c r="J136">
        <v>0.64</v>
      </c>
    </row>
    <row r="137" spans="1:10" x14ac:dyDescent="0.25">
      <c r="A137" s="2">
        <v>42687.938287037039</v>
      </c>
      <c r="B137">
        <v>0.25</v>
      </c>
      <c r="C137">
        <v>0.39</v>
      </c>
      <c r="D137">
        <v>0</v>
      </c>
      <c r="E137">
        <v>0</v>
      </c>
      <c r="J137">
        <v>0.64</v>
      </c>
    </row>
    <row r="138" spans="1:10" x14ac:dyDescent="0.25">
      <c r="A138" s="2">
        <v>42687.945243055554</v>
      </c>
      <c r="B138">
        <v>0.14000000000000001</v>
      </c>
      <c r="C138">
        <v>0.32</v>
      </c>
      <c r="D138">
        <v>0</v>
      </c>
      <c r="E138">
        <v>0</v>
      </c>
      <c r="J138">
        <v>0.46</v>
      </c>
    </row>
    <row r="139" spans="1:10" x14ac:dyDescent="0.25">
      <c r="A139" s="2">
        <v>42687.952187499999</v>
      </c>
      <c r="B139">
        <v>0.1</v>
      </c>
      <c r="C139">
        <v>0.31</v>
      </c>
      <c r="D139">
        <v>0</v>
      </c>
      <c r="E139">
        <v>0</v>
      </c>
      <c r="J139">
        <v>0.41000000000000003</v>
      </c>
    </row>
    <row r="140" spans="1:10" x14ac:dyDescent="0.25">
      <c r="A140" s="2">
        <v>42687.959131944444</v>
      </c>
      <c r="B140">
        <v>0.12</v>
      </c>
      <c r="C140">
        <v>0.31</v>
      </c>
      <c r="D140">
        <v>0</v>
      </c>
      <c r="E140">
        <v>0</v>
      </c>
      <c r="J140">
        <v>0.43</v>
      </c>
    </row>
    <row r="141" spans="1:10" x14ac:dyDescent="0.25">
      <c r="A141" s="2">
        <v>42687.966087962966</v>
      </c>
      <c r="B141">
        <v>0.13</v>
      </c>
      <c r="C141">
        <v>0.31</v>
      </c>
      <c r="D141">
        <v>0</v>
      </c>
      <c r="E141">
        <v>0</v>
      </c>
      <c r="J141">
        <v>0.44</v>
      </c>
    </row>
    <row r="142" spans="1:10" x14ac:dyDescent="0.25">
      <c r="A142" s="2">
        <v>42687.973032407404</v>
      </c>
      <c r="B142">
        <v>0.12</v>
      </c>
      <c r="C142">
        <v>0.31</v>
      </c>
      <c r="D142">
        <v>0</v>
      </c>
      <c r="E142">
        <v>0</v>
      </c>
      <c r="J142">
        <v>0.43</v>
      </c>
    </row>
    <row r="143" spans="1:10" x14ac:dyDescent="0.25">
      <c r="A143" s="2">
        <v>42687.979988425926</v>
      </c>
      <c r="B143">
        <v>0.13</v>
      </c>
      <c r="C143">
        <v>0.31</v>
      </c>
      <c r="D143">
        <v>0</v>
      </c>
      <c r="E143">
        <v>0</v>
      </c>
      <c r="J143">
        <v>0.44</v>
      </c>
    </row>
    <row r="144" spans="1:10" x14ac:dyDescent="0.25">
      <c r="A144" s="2">
        <v>42687.986932870372</v>
      </c>
      <c r="B144">
        <v>0.14000000000000001</v>
      </c>
      <c r="C144">
        <v>0.3</v>
      </c>
      <c r="D144">
        <v>0</v>
      </c>
      <c r="E144">
        <v>0</v>
      </c>
      <c r="J144">
        <v>0.44</v>
      </c>
    </row>
    <row r="145" spans="1:10" x14ac:dyDescent="0.25">
      <c r="A145" s="2">
        <v>42687.993877314817</v>
      </c>
      <c r="B145">
        <v>0.13</v>
      </c>
      <c r="C145">
        <v>0.33</v>
      </c>
      <c r="D145">
        <v>0</v>
      </c>
      <c r="E145">
        <v>0</v>
      </c>
      <c r="J145">
        <v>0.46</v>
      </c>
    </row>
    <row r="146" spans="1:10" x14ac:dyDescent="0.25">
      <c r="A146" s="2">
        <v>42688.000115740739</v>
      </c>
      <c r="B146">
        <v>0.28000000000000003</v>
      </c>
      <c r="C146">
        <v>0.35</v>
      </c>
      <c r="D146">
        <v>0</v>
      </c>
      <c r="E146">
        <v>0</v>
      </c>
      <c r="J146">
        <v>0.63</v>
      </c>
    </row>
    <row r="147" spans="1:10" x14ac:dyDescent="0.25">
      <c r="A147" s="2">
        <v>42688.007060185184</v>
      </c>
      <c r="B147">
        <v>0.13</v>
      </c>
      <c r="C147">
        <v>0.31</v>
      </c>
      <c r="D147">
        <v>0</v>
      </c>
      <c r="E147">
        <v>0</v>
      </c>
      <c r="J147">
        <v>0.44</v>
      </c>
    </row>
    <row r="148" spans="1:10" x14ac:dyDescent="0.25">
      <c r="A148" s="2">
        <v>42688.014004629629</v>
      </c>
      <c r="B148">
        <v>0.13</v>
      </c>
      <c r="C148">
        <v>0.31</v>
      </c>
      <c r="D148">
        <v>0</v>
      </c>
      <c r="E148">
        <v>0</v>
      </c>
      <c r="J148">
        <v>0.44</v>
      </c>
    </row>
    <row r="149" spans="1:10" x14ac:dyDescent="0.25">
      <c r="A149" s="2">
        <v>42688.020960648151</v>
      </c>
      <c r="B149">
        <v>0.12</v>
      </c>
      <c r="C149">
        <v>0.32</v>
      </c>
      <c r="D149">
        <v>0</v>
      </c>
      <c r="E149">
        <v>0</v>
      </c>
      <c r="J149">
        <v>0.44</v>
      </c>
    </row>
    <row r="150" spans="1:10" x14ac:dyDescent="0.25">
      <c r="A150" s="2">
        <v>42688.027905092589</v>
      </c>
      <c r="B150">
        <v>0.17</v>
      </c>
      <c r="C150">
        <v>0.28999999999999998</v>
      </c>
      <c r="D150">
        <v>0</v>
      </c>
      <c r="E150">
        <v>0</v>
      </c>
      <c r="J150">
        <v>0.45999999999999996</v>
      </c>
    </row>
    <row r="151" spans="1:10" x14ac:dyDescent="0.25">
      <c r="A151" s="2">
        <v>42688.034849537034</v>
      </c>
      <c r="B151">
        <v>0.19</v>
      </c>
      <c r="C151">
        <v>0.26</v>
      </c>
      <c r="D151">
        <v>0</v>
      </c>
      <c r="E151">
        <v>0</v>
      </c>
      <c r="J151">
        <v>0.45</v>
      </c>
    </row>
    <row r="152" spans="1:10" x14ac:dyDescent="0.25">
      <c r="A152" s="2">
        <v>42688.04179398148</v>
      </c>
      <c r="B152">
        <v>0.19</v>
      </c>
      <c r="C152">
        <v>0.25</v>
      </c>
      <c r="D152">
        <v>0</v>
      </c>
      <c r="E152">
        <v>0</v>
      </c>
      <c r="J152">
        <v>0.44</v>
      </c>
    </row>
    <row r="153" spans="1:10" x14ac:dyDescent="0.25">
      <c r="A153" s="2">
        <v>42688.048738425925</v>
      </c>
      <c r="B153">
        <v>0.19</v>
      </c>
      <c r="C153">
        <v>0.26</v>
      </c>
      <c r="D153">
        <v>0</v>
      </c>
      <c r="E153">
        <v>0</v>
      </c>
      <c r="J153">
        <v>0.45</v>
      </c>
    </row>
    <row r="154" spans="1:10" x14ac:dyDescent="0.25">
      <c r="A154" s="2">
        <v>42688.05568287037</v>
      </c>
      <c r="B154">
        <v>0.18</v>
      </c>
      <c r="C154">
        <v>0.27</v>
      </c>
      <c r="D154">
        <v>0</v>
      </c>
      <c r="E154">
        <v>0.01</v>
      </c>
      <c r="J154">
        <v>0.45</v>
      </c>
    </row>
    <row r="155" spans="1:10" x14ac:dyDescent="0.25">
      <c r="A155" s="2">
        <v>42688.062638888892</v>
      </c>
      <c r="B155">
        <v>0.19</v>
      </c>
      <c r="C155">
        <v>0.26</v>
      </c>
      <c r="D155">
        <v>0</v>
      </c>
      <c r="E155">
        <v>0.01</v>
      </c>
      <c r="J155">
        <v>0.45</v>
      </c>
    </row>
    <row r="156" spans="1:10" x14ac:dyDescent="0.25">
      <c r="A156" s="2">
        <v>42688.06958333333</v>
      </c>
      <c r="B156">
        <v>0.18</v>
      </c>
      <c r="C156">
        <v>0.28000000000000003</v>
      </c>
      <c r="D156">
        <v>0</v>
      </c>
      <c r="E156">
        <v>0</v>
      </c>
      <c r="J156">
        <v>0.46</v>
      </c>
    </row>
    <row r="157" spans="1:10" x14ac:dyDescent="0.25">
      <c r="A157" s="2">
        <v>42688.076527777775</v>
      </c>
      <c r="B157">
        <v>0.16</v>
      </c>
      <c r="C157">
        <v>0.28999999999999998</v>
      </c>
      <c r="D157">
        <v>0</v>
      </c>
      <c r="E157">
        <v>0</v>
      </c>
      <c r="J157">
        <v>0.44999999999999996</v>
      </c>
    </row>
    <row r="158" spans="1:10" x14ac:dyDescent="0.25">
      <c r="A158" s="2">
        <v>42688.083472222221</v>
      </c>
      <c r="B158">
        <v>0.17</v>
      </c>
      <c r="C158">
        <v>0.27</v>
      </c>
      <c r="D158">
        <v>0</v>
      </c>
      <c r="E158">
        <v>0</v>
      </c>
      <c r="J158">
        <v>0.44000000000000006</v>
      </c>
    </row>
    <row r="159" spans="1:10" x14ac:dyDescent="0.25">
      <c r="A159" s="2">
        <v>42688.090416666666</v>
      </c>
      <c r="B159">
        <v>0.14000000000000001</v>
      </c>
      <c r="C159">
        <v>0.32</v>
      </c>
      <c r="D159">
        <v>0</v>
      </c>
      <c r="E159">
        <v>0</v>
      </c>
      <c r="J159">
        <v>0.46</v>
      </c>
    </row>
    <row r="160" spans="1:10" x14ac:dyDescent="0.25">
      <c r="A160" s="2">
        <v>42688.097372685188</v>
      </c>
      <c r="B160">
        <v>0.13</v>
      </c>
      <c r="C160">
        <v>0.33</v>
      </c>
      <c r="D160">
        <v>0</v>
      </c>
      <c r="E160">
        <v>0</v>
      </c>
      <c r="J160">
        <v>0.46</v>
      </c>
    </row>
    <row r="161" spans="1:10" x14ac:dyDescent="0.25">
      <c r="A161" s="2">
        <v>42688.104317129626</v>
      </c>
      <c r="B161">
        <v>0.12</v>
      </c>
      <c r="C161">
        <v>0.31</v>
      </c>
      <c r="D161">
        <v>0</v>
      </c>
      <c r="E161">
        <v>0</v>
      </c>
      <c r="J161">
        <v>0.43</v>
      </c>
    </row>
    <row r="162" spans="1:10" x14ac:dyDescent="0.25">
      <c r="A162" s="2">
        <v>42688.111273148148</v>
      </c>
      <c r="B162">
        <v>0.11</v>
      </c>
      <c r="C162">
        <v>0.32</v>
      </c>
      <c r="D162">
        <v>0</v>
      </c>
      <c r="E162">
        <v>0</v>
      </c>
      <c r="J162">
        <v>0.43</v>
      </c>
    </row>
    <row r="163" spans="1:10" x14ac:dyDescent="0.25">
      <c r="A163" s="2">
        <v>42688.11822916667</v>
      </c>
      <c r="B163">
        <v>0.12</v>
      </c>
      <c r="C163">
        <v>0.31</v>
      </c>
      <c r="D163">
        <v>0</v>
      </c>
      <c r="E163">
        <v>0</v>
      </c>
      <c r="J163">
        <v>0.43</v>
      </c>
    </row>
    <row r="164" spans="1:10" x14ac:dyDescent="0.25">
      <c r="A164" s="2">
        <v>42688.125173611108</v>
      </c>
      <c r="B164">
        <v>0.11</v>
      </c>
      <c r="C164">
        <v>0.31</v>
      </c>
      <c r="D164">
        <v>0</v>
      </c>
      <c r="E164">
        <v>0</v>
      </c>
      <c r="J164">
        <v>0.42</v>
      </c>
    </row>
    <row r="165" spans="1:10" x14ac:dyDescent="0.25">
      <c r="A165" s="2">
        <v>42688.132118055553</v>
      </c>
      <c r="B165">
        <v>0.13</v>
      </c>
      <c r="C165">
        <v>0.3</v>
      </c>
      <c r="D165">
        <v>0</v>
      </c>
      <c r="E165">
        <v>0</v>
      </c>
      <c r="J165">
        <v>0.43</v>
      </c>
    </row>
    <row r="166" spans="1:10" x14ac:dyDescent="0.25">
      <c r="A166" s="2">
        <v>42688.139074074075</v>
      </c>
      <c r="B166">
        <v>0.13</v>
      </c>
      <c r="C166">
        <v>0.32</v>
      </c>
      <c r="D166">
        <v>0</v>
      </c>
      <c r="E166">
        <v>0</v>
      </c>
      <c r="J166">
        <v>0.45</v>
      </c>
    </row>
    <row r="167" spans="1:10" x14ac:dyDescent="0.25">
      <c r="A167" s="2">
        <v>42688.146018518521</v>
      </c>
      <c r="B167">
        <v>0.12</v>
      </c>
      <c r="C167">
        <v>0.31</v>
      </c>
      <c r="D167">
        <v>0</v>
      </c>
      <c r="E167">
        <v>0</v>
      </c>
      <c r="J167">
        <v>0.43</v>
      </c>
    </row>
    <row r="168" spans="1:10" x14ac:dyDescent="0.25">
      <c r="A168" s="2">
        <v>42688.152962962966</v>
      </c>
      <c r="B168">
        <v>0.12</v>
      </c>
      <c r="C168">
        <v>0.3</v>
      </c>
      <c r="D168">
        <v>0</v>
      </c>
      <c r="E168">
        <v>0</v>
      </c>
      <c r="J168">
        <v>0.42</v>
      </c>
    </row>
    <row r="169" spans="1:10" x14ac:dyDescent="0.25">
      <c r="A169" s="2">
        <v>42688.159918981481</v>
      </c>
      <c r="B169">
        <v>0.13</v>
      </c>
      <c r="C169">
        <v>0.3</v>
      </c>
      <c r="D169">
        <v>0</v>
      </c>
      <c r="E169">
        <v>0</v>
      </c>
      <c r="J169">
        <v>0.43</v>
      </c>
    </row>
    <row r="170" spans="1:10" x14ac:dyDescent="0.25">
      <c r="A170" s="2">
        <v>42688.166863425926</v>
      </c>
      <c r="B170">
        <v>0.13</v>
      </c>
      <c r="C170">
        <v>0.31</v>
      </c>
      <c r="D170">
        <v>0</v>
      </c>
      <c r="E170">
        <v>0</v>
      </c>
      <c r="J170">
        <v>0.44</v>
      </c>
    </row>
    <row r="171" spans="1:10" x14ac:dyDescent="0.25">
      <c r="A171" s="2">
        <v>42688.173807870371</v>
      </c>
      <c r="B171">
        <v>0.12</v>
      </c>
      <c r="C171">
        <v>0.3</v>
      </c>
      <c r="D171">
        <v>0</v>
      </c>
      <c r="E171">
        <v>0</v>
      </c>
      <c r="J171">
        <v>0.42</v>
      </c>
    </row>
    <row r="172" spans="1:10" x14ac:dyDescent="0.25">
      <c r="A172" s="2">
        <v>42688.180763888886</v>
      </c>
      <c r="B172">
        <v>0.12</v>
      </c>
      <c r="C172">
        <v>0.31</v>
      </c>
      <c r="D172">
        <v>0</v>
      </c>
      <c r="E172">
        <v>0</v>
      </c>
      <c r="J172">
        <v>0.43</v>
      </c>
    </row>
    <row r="173" spans="1:10" x14ac:dyDescent="0.25">
      <c r="A173" s="2">
        <v>42688.187708333331</v>
      </c>
      <c r="B173">
        <v>0.13</v>
      </c>
      <c r="C173">
        <v>0.3</v>
      </c>
      <c r="D173">
        <v>0</v>
      </c>
      <c r="E173">
        <v>0</v>
      </c>
      <c r="J173">
        <v>0.43</v>
      </c>
    </row>
    <row r="174" spans="1:10" x14ac:dyDescent="0.25">
      <c r="A174" s="2">
        <v>42688.194652777776</v>
      </c>
      <c r="B174">
        <v>0.14000000000000001</v>
      </c>
      <c r="C174">
        <v>0.31</v>
      </c>
      <c r="D174">
        <v>0</v>
      </c>
      <c r="E174">
        <v>0</v>
      </c>
      <c r="J174">
        <v>0.45</v>
      </c>
    </row>
    <row r="175" spans="1:10" x14ac:dyDescent="0.25">
      <c r="A175" s="2">
        <v>42688.201597222222</v>
      </c>
      <c r="B175">
        <v>0.12</v>
      </c>
      <c r="C175">
        <v>0.31</v>
      </c>
      <c r="D175">
        <v>0</v>
      </c>
      <c r="E175">
        <v>0</v>
      </c>
      <c r="J175">
        <v>0.43</v>
      </c>
    </row>
    <row r="176" spans="1:10" x14ac:dyDescent="0.25">
      <c r="A176" s="2">
        <v>42688.208553240744</v>
      </c>
      <c r="B176">
        <v>0.13</v>
      </c>
      <c r="C176">
        <v>0.31</v>
      </c>
      <c r="D176">
        <v>0</v>
      </c>
      <c r="E176">
        <v>0</v>
      </c>
      <c r="J176">
        <v>0.44</v>
      </c>
    </row>
    <row r="177" spans="1:10" x14ac:dyDescent="0.25">
      <c r="A177" s="2">
        <v>42688.215497685182</v>
      </c>
      <c r="B177">
        <v>0.13</v>
      </c>
      <c r="C177">
        <v>0.31</v>
      </c>
      <c r="D177">
        <v>0</v>
      </c>
      <c r="E177">
        <v>0</v>
      </c>
      <c r="J177">
        <v>0.44</v>
      </c>
    </row>
    <row r="178" spans="1:10" x14ac:dyDescent="0.25">
      <c r="A178" s="2">
        <v>42688.222442129627</v>
      </c>
      <c r="B178">
        <v>0.12</v>
      </c>
      <c r="C178">
        <v>0.31</v>
      </c>
      <c r="D178">
        <v>0</v>
      </c>
      <c r="E178">
        <v>0</v>
      </c>
      <c r="J178">
        <v>0.43</v>
      </c>
    </row>
    <row r="179" spans="1:10" x14ac:dyDescent="0.25">
      <c r="A179" s="2">
        <v>42688.229398148149</v>
      </c>
      <c r="B179">
        <v>0.15</v>
      </c>
      <c r="C179">
        <v>0.28999999999999998</v>
      </c>
      <c r="D179">
        <v>0</v>
      </c>
      <c r="E179">
        <v>0</v>
      </c>
      <c r="J179">
        <v>0.43999999999999995</v>
      </c>
    </row>
    <row r="180" spans="1:10" x14ac:dyDescent="0.25">
      <c r="A180" s="2">
        <v>42688.236342592594</v>
      </c>
      <c r="B180">
        <v>0.14000000000000001</v>
      </c>
      <c r="C180">
        <v>0.3</v>
      </c>
      <c r="D180">
        <v>0</v>
      </c>
      <c r="E180">
        <v>0</v>
      </c>
      <c r="J180">
        <v>0.44</v>
      </c>
    </row>
    <row r="181" spans="1:10" x14ac:dyDescent="0.25">
      <c r="A181" s="2">
        <v>42688.243298611109</v>
      </c>
      <c r="B181">
        <v>0.17</v>
      </c>
      <c r="C181">
        <v>0.28000000000000003</v>
      </c>
      <c r="D181">
        <v>0</v>
      </c>
      <c r="E181">
        <v>0</v>
      </c>
      <c r="J181">
        <v>0.45000000000000007</v>
      </c>
    </row>
    <row r="182" spans="1:10" x14ac:dyDescent="0.25">
      <c r="A182" s="2">
        <v>42688.250243055554</v>
      </c>
      <c r="B182">
        <v>0.18</v>
      </c>
      <c r="C182">
        <v>0.26</v>
      </c>
      <c r="D182">
        <v>0</v>
      </c>
      <c r="E182">
        <v>0</v>
      </c>
      <c r="J182">
        <v>0.44</v>
      </c>
    </row>
    <row r="183" spans="1:10" x14ac:dyDescent="0.25">
      <c r="A183" s="2">
        <v>42688.257187499999</v>
      </c>
      <c r="B183">
        <v>0.19</v>
      </c>
      <c r="C183">
        <v>0.26</v>
      </c>
      <c r="D183">
        <v>0</v>
      </c>
      <c r="E183">
        <v>0</v>
      </c>
      <c r="J183">
        <v>0.45</v>
      </c>
    </row>
    <row r="184" spans="1:10" x14ac:dyDescent="0.25">
      <c r="A184" s="2">
        <v>42688.264131944445</v>
      </c>
      <c r="B184">
        <v>0.17</v>
      </c>
      <c r="C184">
        <v>0.27</v>
      </c>
      <c r="D184">
        <v>0</v>
      </c>
      <c r="E184">
        <v>0</v>
      </c>
      <c r="J184">
        <v>0.44000000000000006</v>
      </c>
    </row>
    <row r="185" spans="1:10" x14ac:dyDescent="0.25">
      <c r="A185" s="2">
        <v>42688.27107638889</v>
      </c>
      <c r="B185">
        <v>0.18</v>
      </c>
      <c r="C185">
        <v>0.27</v>
      </c>
      <c r="D185">
        <v>0</v>
      </c>
      <c r="E185">
        <v>0</v>
      </c>
      <c r="J185">
        <v>0.45</v>
      </c>
    </row>
    <row r="186" spans="1:10" x14ac:dyDescent="0.25">
      <c r="A186" s="2">
        <v>42688.278020833335</v>
      </c>
      <c r="B186">
        <v>0.19</v>
      </c>
      <c r="C186">
        <v>0.28000000000000003</v>
      </c>
      <c r="D186">
        <v>0</v>
      </c>
      <c r="E186">
        <v>0</v>
      </c>
      <c r="J186">
        <v>0.47000000000000003</v>
      </c>
    </row>
    <row r="187" spans="1:10" x14ac:dyDescent="0.25">
      <c r="A187" s="2">
        <v>42688.28497685185</v>
      </c>
      <c r="B187">
        <v>0.14000000000000001</v>
      </c>
      <c r="C187">
        <v>0.31</v>
      </c>
      <c r="D187">
        <v>0</v>
      </c>
      <c r="E187">
        <v>0</v>
      </c>
      <c r="J187">
        <v>0.45</v>
      </c>
    </row>
    <row r="188" spans="1:10" x14ac:dyDescent="0.25">
      <c r="A188" s="2">
        <v>42688.291921296295</v>
      </c>
      <c r="B188">
        <v>0.13</v>
      </c>
      <c r="C188">
        <v>0.31</v>
      </c>
      <c r="D188">
        <v>0</v>
      </c>
      <c r="E188">
        <v>0</v>
      </c>
      <c r="J188">
        <v>0.44</v>
      </c>
    </row>
    <row r="189" spans="1:10" x14ac:dyDescent="0.25">
      <c r="A189" s="2">
        <v>42688.29886574074</v>
      </c>
      <c r="B189">
        <v>0.15</v>
      </c>
      <c r="C189">
        <v>0.3</v>
      </c>
      <c r="D189">
        <v>0</v>
      </c>
      <c r="E189">
        <v>0</v>
      </c>
      <c r="J189">
        <v>0.44999999999999996</v>
      </c>
    </row>
    <row r="190" spans="1:10" x14ac:dyDescent="0.25">
      <c r="A190" s="2">
        <v>42688.305810185186</v>
      </c>
      <c r="B190">
        <v>0.2</v>
      </c>
      <c r="C190">
        <v>0.27</v>
      </c>
      <c r="D190">
        <v>0</v>
      </c>
      <c r="E190">
        <v>0</v>
      </c>
      <c r="J190">
        <v>0.47000000000000003</v>
      </c>
    </row>
    <row r="191" spans="1:10" x14ac:dyDescent="0.25">
      <c r="A191" s="2">
        <v>42688.312754629631</v>
      </c>
      <c r="B191">
        <v>0.19</v>
      </c>
      <c r="C191">
        <v>0.28999999999999998</v>
      </c>
      <c r="D191">
        <v>0</v>
      </c>
      <c r="E191">
        <v>0</v>
      </c>
      <c r="J191">
        <v>0.48</v>
      </c>
    </row>
    <row r="192" spans="1:10" x14ac:dyDescent="0.25">
      <c r="A192" s="2">
        <v>42688.319699074076</v>
      </c>
      <c r="B192">
        <v>0.14000000000000001</v>
      </c>
      <c r="C192">
        <v>0.3</v>
      </c>
      <c r="D192">
        <v>0</v>
      </c>
      <c r="E192">
        <v>0</v>
      </c>
      <c r="J192">
        <v>0.44</v>
      </c>
    </row>
    <row r="193" spans="1:10" x14ac:dyDescent="0.25">
      <c r="A193" s="2">
        <v>42688.326655092591</v>
      </c>
      <c r="B193">
        <v>0.19</v>
      </c>
      <c r="C193">
        <v>0.26</v>
      </c>
      <c r="D193">
        <v>0</v>
      </c>
      <c r="E193">
        <v>0</v>
      </c>
      <c r="J193">
        <v>0.45</v>
      </c>
    </row>
    <row r="194" spans="1:10" x14ac:dyDescent="0.25">
      <c r="A194" s="2">
        <v>42688.333599537036</v>
      </c>
      <c r="B194">
        <v>0.14000000000000001</v>
      </c>
      <c r="C194">
        <v>0.3</v>
      </c>
      <c r="D194">
        <v>0</v>
      </c>
      <c r="E194">
        <v>0</v>
      </c>
      <c r="J194">
        <v>0.44</v>
      </c>
    </row>
    <row r="195" spans="1:10" x14ac:dyDescent="0.25">
      <c r="A195" s="2">
        <v>42688.340543981481</v>
      </c>
      <c r="B195">
        <v>0.15</v>
      </c>
      <c r="C195">
        <v>0.3</v>
      </c>
      <c r="D195">
        <v>0</v>
      </c>
      <c r="E195">
        <v>0</v>
      </c>
      <c r="J195">
        <v>0.44999999999999996</v>
      </c>
    </row>
    <row r="196" spans="1:10" x14ac:dyDescent="0.25">
      <c r="A196" s="2">
        <v>42688.347488425927</v>
      </c>
      <c r="B196">
        <v>0.15</v>
      </c>
      <c r="C196">
        <v>0.3</v>
      </c>
      <c r="D196">
        <v>0</v>
      </c>
      <c r="E196">
        <v>0</v>
      </c>
      <c r="J196">
        <v>0.44999999999999996</v>
      </c>
    </row>
    <row r="197" spans="1:10" x14ac:dyDescent="0.25">
      <c r="A197" s="2">
        <v>42688.354432870372</v>
      </c>
      <c r="B197">
        <v>0.17</v>
      </c>
      <c r="C197">
        <v>0.28999999999999998</v>
      </c>
      <c r="D197">
        <v>0</v>
      </c>
      <c r="E197">
        <v>0</v>
      </c>
      <c r="J197">
        <v>0.45999999999999996</v>
      </c>
    </row>
    <row r="198" spans="1:10" x14ac:dyDescent="0.25">
      <c r="A198" s="2">
        <v>42688.361388888887</v>
      </c>
      <c r="B198">
        <v>0.17</v>
      </c>
      <c r="C198">
        <v>0.28000000000000003</v>
      </c>
      <c r="D198">
        <v>0</v>
      </c>
      <c r="E198">
        <v>0</v>
      </c>
      <c r="J198">
        <v>0.45000000000000007</v>
      </c>
    </row>
    <row r="199" spans="1:10" x14ac:dyDescent="0.25">
      <c r="A199" s="2">
        <v>42688.368333333332</v>
      </c>
      <c r="B199">
        <v>0.17</v>
      </c>
      <c r="C199">
        <v>0.28000000000000003</v>
      </c>
      <c r="D199">
        <v>0</v>
      </c>
      <c r="E199">
        <v>0</v>
      </c>
      <c r="J199">
        <v>0.45000000000000007</v>
      </c>
    </row>
    <row r="200" spans="1:10" x14ac:dyDescent="0.25">
      <c r="A200" s="2">
        <v>42688.375277777777</v>
      </c>
      <c r="B200">
        <v>0.17</v>
      </c>
      <c r="C200">
        <v>0.28000000000000003</v>
      </c>
      <c r="D200">
        <v>0</v>
      </c>
      <c r="E200">
        <v>0</v>
      </c>
      <c r="J200">
        <v>0.45000000000000007</v>
      </c>
    </row>
    <row r="201" spans="1:10" x14ac:dyDescent="0.25">
      <c r="A201" s="2">
        <v>42688.382222222222</v>
      </c>
      <c r="B201">
        <v>0.19</v>
      </c>
      <c r="C201">
        <v>0.27</v>
      </c>
      <c r="D201">
        <v>0</v>
      </c>
      <c r="E201">
        <v>0</v>
      </c>
      <c r="J201">
        <v>0.46</v>
      </c>
    </row>
    <row r="202" spans="1:10" x14ac:dyDescent="0.25">
      <c r="A202" s="2">
        <v>42688.389166666668</v>
      </c>
      <c r="B202">
        <v>0.18</v>
      </c>
      <c r="C202">
        <v>0.27</v>
      </c>
      <c r="D202">
        <v>0</v>
      </c>
      <c r="E202">
        <v>0</v>
      </c>
      <c r="J202">
        <v>0.45</v>
      </c>
    </row>
    <row r="203" spans="1:10" x14ac:dyDescent="0.25">
      <c r="A203" s="2">
        <v>42688.396111111113</v>
      </c>
      <c r="B203">
        <v>0.18</v>
      </c>
      <c r="C203">
        <v>0.27</v>
      </c>
      <c r="D203">
        <v>0</v>
      </c>
      <c r="E203">
        <v>0</v>
      </c>
      <c r="J203">
        <v>0.45</v>
      </c>
    </row>
    <row r="204" spans="1:10" x14ac:dyDescent="0.25">
      <c r="A204" s="2">
        <v>42688.403067129628</v>
      </c>
      <c r="B204">
        <v>0.18</v>
      </c>
      <c r="C204">
        <v>0.26</v>
      </c>
      <c r="D204">
        <v>0</v>
      </c>
      <c r="E204">
        <v>0</v>
      </c>
      <c r="J204">
        <v>0.44</v>
      </c>
    </row>
    <row r="205" spans="1:10" x14ac:dyDescent="0.25">
      <c r="A205" s="2">
        <v>42688.410011574073</v>
      </c>
      <c r="B205">
        <v>0.17</v>
      </c>
      <c r="C205">
        <v>0.28000000000000003</v>
      </c>
      <c r="D205">
        <v>0</v>
      </c>
      <c r="E205">
        <v>0</v>
      </c>
      <c r="J205">
        <v>0.45000000000000007</v>
      </c>
    </row>
    <row r="206" spans="1:10" x14ac:dyDescent="0.25">
      <c r="A206" s="2">
        <v>42688.416956018518</v>
      </c>
      <c r="B206">
        <v>0.19</v>
      </c>
      <c r="C206">
        <v>0.26</v>
      </c>
      <c r="D206">
        <v>0</v>
      </c>
      <c r="E206">
        <v>0</v>
      </c>
      <c r="J206">
        <v>0.45</v>
      </c>
    </row>
    <row r="207" spans="1:10" x14ac:dyDescent="0.25">
      <c r="A207" s="2">
        <v>42688.423900462964</v>
      </c>
      <c r="B207">
        <v>0.19</v>
      </c>
      <c r="C207">
        <v>0.26</v>
      </c>
      <c r="D207">
        <v>0</v>
      </c>
      <c r="E207">
        <v>0</v>
      </c>
      <c r="J207">
        <v>0.45</v>
      </c>
    </row>
    <row r="208" spans="1:10" x14ac:dyDescent="0.25">
      <c r="A208" s="2">
        <v>42688.430844907409</v>
      </c>
      <c r="B208">
        <v>0.19</v>
      </c>
      <c r="C208">
        <v>0.27</v>
      </c>
      <c r="D208">
        <v>0</v>
      </c>
      <c r="E208">
        <v>0</v>
      </c>
      <c r="J208">
        <v>0.46</v>
      </c>
    </row>
    <row r="209" spans="1:10" x14ac:dyDescent="0.25">
      <c r="A209" s="2">
        <v>42688.437789351854</v>
      </c>
      <c r="B209">
        <v>0.19</v>
      </c>
      <c r="C209">
        <v>0.27</v>
      </c>
      <c r="D209">
        <v>0</v>
      </c>
      <c r="E209">
        <v>0</v>
      </c>
      <c r="J209">
        <v>0.46</v>
      </c>
    </row>
    <row r="210" spans="1:10" x14ac:dyDescent="0.25">
      <c r="A210" s="2">
        <v>42688.444745370369</v>
      </c>
      <c r="B210">
        <v>0.19</v>
      </c>
      <c r="C210">
        <v>0.27</v>
      </c>
      <c r="D210">
        <v>0</v>
      </c>
      <c r="E210">
        <v>0</v>
      </c>
      <c r="J210">
        <v>0.46</v>
      </c>
    </row>
    <row r="211" spans="1:10" x14ac:dyDescent="0.25">
      <c r="A211" s="2">
        <v>42688.451689814814</v>
      </c>
      <c r="B211">
        <v>0.18</v>
      </c>
      <c r="C211">
        <v>0.27</v>
      </c>
      <c r="D211">
        <v>0</v>
      </c>
      <c r="E211">
        <v>0</v>
      </c>
      <c r="J211">
        <v>0.45</v>
      </c>
    </row>
    <row r="212" spans="1:10" x14ac:dyDescent="0.25">
      <c r="A212" s="2">
        <v>42688.458634259259</v>
      </c>
      <c r="B212">
        <v>0.19</v>
      </c>
      <c r="C212">
        <v>0.26</v>
      </c>
      <c r="D212">
        <v>0</v>
      </c>
      <c r="E212">
        <v>0</v>
      </c>
      <c r="J212">
        <v>0.45</v>
      </c>
    </row>
    <row r="213" spans="1:10" x14ac:dyDescent="0.25">
      <c r="A213" s="2">
        <v>42688.465578703705</v>
      </c>
      <c r="B213">
        <v>0.19</v>
      </c>
      <c r="C213">
        <v>0.27</v>
      </c>
      <c r="D213">
        <v>0</v>
      </c>
      <c r="E213">
        <v>0</v>
      </c>
      <c r="J213">
        <v>0.46</v>
      </c>
    </row>
    <row r="214" spans="1:10" x14ac:dyDescent="0.25">
      <c r="A214" s="2">
        <v>42688.47252314815</v>
      </c>
      <c r="B214">
        <v>0.19</v>
      </c>
      <c r="C214">
        <v>0.26</v>
      </c>
      <c r="D214">
        <v>0</v>
      </c>
      <c r="E214">
        <v>0</v>
      </c>
      <c r="J214">
        <v>0.45</v>
      </c>
    </row>
    <row r="215" spans="1:10" x14ac:dyDescent="0.25">
      <c r="A215" s="2">
        <v>42688.479467592595</v>
      </c>
      <c r="B215">
        <v>0.2</v>
      </c>
      <c r="C215">
        <v>0.26</v>
      </c>
      <c r="D215">
        <v>0</v>
      </c>
      <c r="E215">
        <v>0</v>
      </c>
      <c r="J215">
        <v>0.46</v>
      </c>
    </row>
    <row r="216" spans="1:10" x14ac:dyDescent="0.25">
      <c r="A216" s="2">
        <v>42688.48642361111</v>
      </c>
      <c r="B216">
        <v>0.19</v>
      </c>
      <c r="C216">
        <v>0.26</v>
      </c>
      <c r="D216">
        <v>0</v>
      </c>
      <c r="E216">
        <v>0</v>
      </c>
      <c r="J216">
        <v>0.45</v>
      </c>
    </row>
    <row r="217" spans="1:10" x14ac:dyDescent="0.25">
      <c r="A217" s="2">
        <v>42688.493368055555</v>
      </c>
      <c r="B217">
        <v>0.19</v>
      </c>
      <c r="C217">
        <v>0.26</v>
      </c>
      <c r="D217">
        <v>0</v>
      </c>
      <c r="E217">
        <v>0</v>
      </c>
      <c r="J217">
        <v>0.45</v>
      </c>
    </row>
    <row r="218" spans="1:10" x14ac:dyDescent="0.25">
      <c r="A218" s="2">
        <v>42688.5003125</v>
      </c>
      <c r="B218">
        <v>0.2</v>
      </c>
      <c r="C218">
        <v>0.25</v>
      </c>
      <c r="D218">
        <v>0</v>
      </c>
      <c r="E218">
        <v>0</v>
      </c>
      <c r="J218">
        <v>0.45</v>
      </c>
    </row>
    <row r="219" spans="1:10" x14ac:dyDescent="0.25">
      <c r="A219" s="2">
        <v>42688.507256944446</v>
      </c>
      <c r="B219">
        <v>0.2</v>
      </c>
      <c r="C219">
        <v>0.24</v>
      </c>
      <c r="D219">
        <v>0</v>
      </c>
      <c r="E219">
        <v>0</v>
      </c>
      <c r="J219">
        <v>0.44</v>
      </c>
    </row>
    <row r="220" spans="1:10" x14ac:dyDescent="0.25">
      <c r="A220" s="2">
        <v>42688.514201388891</v>
      </c>
      <c r="B220">
        <v>0.2</v>
      </c>
      <c r="C220">
        <v>0.25</v>
      </c>
      <c r="D220">
        <v>0</v>
      </c>
      <c r="E220">
        <v>0</v>
      </c>
      <c r="J220">
        <v>0.45</v>
      </c>
    </row>
    <row r="221" spans="1:10" x14ac:dyDescent="0.25">
      <c r="A221" s="2">
        <v>42688.521157407406</v>
      </c>
      <c r="B221">
        <v>0.19</v>
      </c>
      <c r="C221">
        <v>0.26</v>
      </c>
      <c r="D221">
        <v>0</v>
      </c>
      <c r="E221">
        <v>0</v>
      </c>
      <c r="J221">
        <v>0.45</v>
      </c>
    </row>
    <row r="222" spans="1:10" x14ac:dyDescent="0.25">
      <c r="A222" s="2">
        <v>42688.528101851851</v>
      </c>
      <c r="B222">
        <v>0.2</v>
      </c>
      <c r="C222">
        <v>0.26</v>
      </c>
      <c r="D222">
        <v>0</v>
      </c>
      <c r="E222">
        <v>0</v>
      </c>
      <c r="J222">
        <v>0.46</v>
      </c>
    </row>
    <row r="223" spans="1:10" x14ac:dyDescent="0.25">
      <c r="A223" s="2">
        <v>42688.535046296296</v>
      </c>
      <c r="B223">
        <v>0.19</v>
      </c>
      <c r="C223">
        <v>0.27</v>
      </c>
      <c r="D223">
        <v>0</v>
      </c>
      <c r="E223">
        <v>0</v>
      </c>
      <c r="J223">
        <v>0.46</v>
      </c>
    </row>
    <row r="224" spans="1:10" x14ac:dyDescent="0.25">
      <c r="A224" s="2">
        <v>42688.541979166665</v>
      </c>
      <c r="B224">
        <v>0.2</v>
      </c>
      <c r="C224">
        <v>0.25</v>
      </c>
      <c r="D224">
        <v>0</v>
      </c>
      <c r="E224">
        <v>0</v>
      </c>
      <c r="J224">
        <v>0.45</v>
      </c>
    </row>
    <row r="225" spans="1:10" x14ac:dyDescent="0.25">
      <c r="A225" s="2">
        <v>42688.54892361111</v>
      </c>
      <c r="B225">
        <v>0.19</v>
      </c>
      <c r="C225">
        <v>0.26</v>
      </c>
      <c r="D225">
        <v>0</v>
      </c>
      <c r="E225">
        <v>0</v>
      </c>
      <c r="J225">
        <v>0.45</v>
      </c>
    </row>
    <row r="226" spans="1:10" x14ac:dyDescent="0.25">
      <c r="A226" s="2">
        <v>42688.555868055555</v>
      </c>
      <c r="B226">
        <v>0.19</v>
      </c>
      <c r="C226">
        <v>0.27</v>
      </c>
      <c r="D226">
        <v>0</v>
      </c>
      <c r="E226">
        <v>0</v>
      </c>
      <c r="J226">
        <v>0.46</v>
      </c>
    </row>
    <row r="227" spans="1:10" x14ac:dyDescent="0.25">
      <c r="A227" s="2">
        <v>42688.562824074077</v>
      </c>
      <c r="B227">
        <v>0.2</v>
      </c>
      <c r="C227">
        <v>0.26</v>
      </c>
      <c r="D227">
        <v>0</v>
      </c>
      <c r="E227">
        <v>0</v>
      </c>
      <c r="J227">
        <v>0.46</v>
      </c>
    </row>
    <row r="228" spans="1:10" x14ac:dyDescent="0.25">
      <c r="A228" s="2">
        <v>42688.569768518515</v>
      </c>
      <c r="B228">
        <v>0.19</v>
      </c>
      <c r="C228">
        <v>0.26</v>
      </c>
      <c r="D228">
        <v>0</v>
      </c>
      <c r="E228">
        <v>0</v>
      </c>
      <c r="J228">
        <v>0.45</v>
      </c>
    </row>
    <row r="229" spans="1:10" x14ac:dyDescent="0.25">
      <c r="A229" s="2">
        <v>42688.57671296296</v>
      </c>
      <c r="B229">
        <v>0.19</v>
      </c>
      <c r="C229">
        <v>0.25</v>
      </c>
      <c r="D229">
        <v>0</v>
      </c>
      <c r="E229">
        <v>0</v>
      </c>
      <c r="J229">
        <v>0.44</v>
      </c>
    </row>
    <row r="230" spans="1:10" x14ac:dyDescent="0.25">
      <c r="A230" s="2">
        <v>42688.583657407406</v>
      </c>
      <c r="B230">
        <v>0.18</v>
      </c>
      <c r="C230">
        <v>0.27</v>
      </c>
      <c r="D230">
        <v>0</v>
      </c>
      <c r="E230">
        <v>0</v>
      </c>
      <c r="J230">
        <v>0.45</v>
      </c>
    </row>
    <row r="231" spans="1:10" x14ac:dyDescent="0.25">
      <c r="A231" s="2">
        <v>42688.590601851851</v>
      </c>
      <c r="B231">
        <v>0.21</v>
      </c>
      <c r="C231">
        <v>0.25</v>
      </c>
      <c r="D231">
        <v>0</v>
      </c>
      <c r="E231">
        <v>0</v>
      </c>
      <c r="J231">
        <v>0.45999999999999996</v>
      </c>
    </row>
    <row r="232" spans="1:10" x14ac:dyDescent="0.25">
      <c r="A232" s="2">
        <v>42688.597546296296</v>
      </c>
      <c r="B232">
        <v>0.21</v>
      </c>
      <c r="C232">
        <v>0.25</v>
      </c>
      <c r="D232">
        <v>0</v>
      </c>
      <c r="E232">
        <v>0</v>
      </c>
      <c r="J232">
        <v>0.45999999999999996</v>
      </c>
    </row>
    <row r="233" spans="1:10" x14ac:dyDescent="0.25">
      <c r="A233" s="2">
        <v>42688.604490740741</v>
      </c>
      <c r="B233">
        <v>0.2</v>
      </c>
      <c r="C233">
        <v>0.25</v>
      </c>
      <c r="D233">
        <v>0</v>
      </c>
      <c r="E233">
        <v>0</v>
      </c>
      <c r="J233">
        <v>0.45</v>
      </c>
    </row>
    <row r="234" spans="1:10" x14ac:dyDescent="0.25">
      <c r="A234" s="2">
        <v>42688.611446759256</v>
      </c>
      <c r="B234">
        <v>0.21</v>
      </c>
      <c r="C234">
        <v>0.26</v>
      </c>
      <c r="D234">
        <v>0</v>
      </c>
      <c r="E234">
        <v>0</v>
      </c>
      <c r="J234">
        <v>0.47</v>
      </c>
    </row>
    <row r="235" spans="1:10" x14ac:dyDescent="0.25">
      <c r="A235" s="2">
        <v>42688.618391203701</v>
      </c>
      <c r="B235">
        <v>0.19</v>
      </c>
      <c r="C235">
        <v>0.26</v>
      </c>
      <c r="D235">
        <v>0</v>
      </c>
      <c r="E235">
        <v>0</v>
      </c>
      <c r="J235">
        <v>0.45</v>
      </c>
    </row>
    <row r="236" spans="1:10" x14ac:dyDescent="0.25">
      <c r="A236" s="2">
        <v>42688.625335648147</v>
      </c>
      <c r="B236">
        <v>0.2</v>
      </c>
      <c r="C236">
        <v>0.26</v>
      </c>
      <c r="D236">
        <v>0</v>
      </c>
      <c r="E236">
        <v>0</v>
      </c>
      <c r="J236">
        <v>0.46</v>
      </c>
    </row>
    <row r="237" spans="1:10" x14ac:dyDescent="0.25">
      <c r="A237" s="2">
        <v>42688.632280092592</v>
      </c>
      <c r="B237">
        <v>0.18</v>
      </c>
      <c r="C237">
        <v>0.27</v>
      </c>
      <c r="D237">
        <v>0</v>
      </c>
      <c r="E237">
        <v>0</v>
      </c>
      <c r="J237">
        <v>0.45</v>
      </c>
    </row>
    <row r="238" spans="1:10" x14ac:dyDescent="0.25">
      <c r="A238" s="2">
        <v>42688.639224537037</v>
      </c>
      <c r="B238">
        <v>0.19</v>
      </c>
      <c r="C238">
        <v>0.26</v>
      </c>
      <c r="D238">
        <v>0</v>
      </c>
      <c r="E238">
        <v>0</v>
      </c>
      <c r="J238">
        <v>0.45</v>
      </c>
    </row>
    <row r="239" spans="1:10" x14ac:dyDescent="0.25">
      <c r="A239" s="2">
        <v>42688.646168981482</v>
      </c>
      <c r="B239">
        <v>0.19</v>
      </c>
      <c r="C239">
        <v>0.25</v>
      </c>
      <c r="D239">
        <v>0</v>
      </c>
      <c r="E239">
        <v>0</v>
      </c>
      <c r="J239">
        <v>0.44</v>
      </c>
    </row>
    <row r="240" spans="1:10" x14ac:dyDescent="0.25">
      <c r="A240" s="2">
        <v>42688.653113425928</v>
      </c>
      <c r="B240">
        <v>0.19</v>
      </c>
      <c r="C240">
        <v>0.26</v>
      </c>
      <c r="D240">
        <v>0</v>
      </c>
      <c r="E240">
        <v>0</v>
      </c>
      <c r="J240">
        <v>0.45</v>
      </c>
    </row>
    <row r="241" spans="1:10" x14ac:dyDescent="0.25">
      <c r="A241" s="2">
        <v>42688.660069444442</v>
      </c>
      <c r="B241">
        <v>0.18</v>
      </c>
      <c r="C241">
        <v>0.27</v>
      </c>
      <c r="D241">
        <v>0</v>
      </c>
      <c r="E241">
        <v>0</v>
      </c>
      <c r="J241">
        <v>0.45</v>
      </c>
    </row>
    <row r="242" spans="1:10" x14ac:dyDescent="0.25">
      <c r="A242" s="2">
        <v>42688.667013888888</v>
      </c>
      <c r="B242">
        <v>0.18</v>
      </c>
      <c r="C242">
        <v>0.27</v>
      </c>
      <c r="D242">
        <v>0</v>
      </c>
      <c r="E242">
        <v>0</v>
      </c>
      <c r="J242">
        <v>0.45</v>
      </c>
    </row>
    <row r="243" spans="1:10" x14ac:dyDescent="0.25">
      <c r="A243" s="2">
        <v>42688.673958333333</v>
      </c>
      <c r="B243">
        <v>0.19</v>
      </c>
      <c r="C243">
        <v>0.26</v>
      </c>
      <c r="D243">
        <v>0</v>
      </c>
      <c r="E243">
        <v>0</v>
      </c>
      <c r="J243">
        <v>0.45</v>
      </c>
    </row>
    <row r="244" spans="1:10" x14ac:dyDescent="0.25">
      <c r="A244" s="2">
        <v>42688.680902777778</v>
      </c>
      <c r="B244">
        <v>0.19</v>
      </c>
      <c r="C244">
        <v>0.26</v>
      </c>
      <c r="D244">
        <v>0</v>
      </c>
      <c r="E244">
        <v>0</v>
      </c>
      <c r="J244">
        <v>0.45</v>
      </c>
    </row>
    <row r="245" spans="1:10" x14ac:dyDescent="0.25">
      <c r="A245" s="2">
        <v>42688.687858796293</v>
      </c>
      <c r="B245">
        <v>0.19</v>
      </c>
      <c r="C245">
        <v>0.26</v>
      </c>
      <c r="D245">
        <v>0</v>
      </c>
      <c r="E245">
        <v>0</v>
      </c>
      <c r="J245">
        <v>0.45</v>
      </c>
    </row>
    <row r="246" spans="1:10" x14ac:dyDescent="0.25">
      <c r="A246" s="2">
        <v>42688.694803240738</v>
      </c>
      <c r="B246">
        <v>0.18</v>
      </c>
      <c r="C246">
        <v>0.27</v>
      </c>
      <c r="D246">
        <v>0</v>
      </c>
      <c r="E246">
        <v>0</v>
      </c>
      <c r="J246">
        <v>0.45</v>
      </c>
    </row>
    <row r="247" spans="1:10" x14ac:dyDescent="0.25">
      <c r="A247" s="2">
        <v>42688.701747685183</v>
      </c>
      <c r="B247">
        <v>0.17</v>
      </c>
      <c r="C247">
        <v>0.28000000000000003</v>
      </c>
      <c r="D247">
        <v>0</v>
      </c>
      <c r="E247">
        <v>0</v>
      </c>
      <c r="J247">
        <v>0.45000000000000007</v>
      </c>
    </row>
    <row r="248" spans="1:10" x14ac:dyDescent="0.25">
      <c r="A248" s="2">
        <v>42688.708692129629</v>
      </c>
      <c r="B248">
        <v>0.17</v>
      </c>
      <c r="C248">
        <v>0.27</v>
      </c>
      <c r="D248">
        <v>0</v>
      </c>
      <c r="E248">
        <v>0</v>
      </c>
      <c r="J248">
        <v>0.44000000000000006</v>
      </c>
    </row>
    <row r="249" spans="1:10" x14ac:dyDescent="0.25">
      <c r="A249" s="2">
        <v>42688.715636574074</v>
      </c>
      <c r="B249">
        <v>0.18</v>
      </c>
      <c r="C249">
        <v>0.28000000000000003</v>
      </c>
      <c r="D249">
        <v>0</v>
      </c>
      <c r="E249">
        <v>0</v>
      </c>
      <c r="J249">
        <v>0.46</v>
      </c>
    </row>
    <row r="250" spans="1:10" x14ac:dyDescent="0.25">
      <c r="A250" s="2">
        <v>42688.722581018519</v>
      </c>
      <c r="B250">
        <v>0.17</v>
      </c>
      <c r="C250">
        <v>0.27</v>
      </c>
      <c r="D250">
        <v>0</v>
      </c>
      <c r="E250">
        <v>0</v>
      </c>
      <c r="J250">
        <v>0.44000000000000006</v>
      </c>
    </row>
    <row r="251" spans="1:10" x14ac:dyDescent="0.25">
      <c r="A251" s="2">
        <v>42688.729537037034</v>
      </c>
      <c r="B251">
        <v>0.16</v>
      </c>
      <c r="C251">
        <v>0.28999999999999998</v>
      </c>
      <c r="D251">
        <v>0</v>
      </c>
      <c r="E251">
        <v>0</v>
      </c>
      <c r="J251">
        <v>0.44999999999999996</v>
      </c>
    </row>
    <row r="252" spans="1:10" x14ac:dyDescent="0.25">
      <c r="A252" s="2">
        <v>42688.736481481479</v>
      </c>
      <c r="B252">
        <v>0.19</v>
      </c>
      <c r="C252">
        <v>0.26</v>
      </c>
      <c r="D252">
        <v>0</v>
      </c>
      <c r="E252">
        <v>0</v>
      </c>
      <c r="J252">
        <v>0.45</v>
      </c>
    </row>
    <row r="253" spans="1:10" x14ac:dyDescent="0.25">
      <c r="A253" s="2">
        <v>42688.743425925924</v>
      </c>
      <c r="B253">
        <v>0.2</v>
      </c>
      <c r="C253">
        <v>0.26</v>
      </c>
      <c r="D253">
        <v>0</v>
      </c>
      <c r="E253">
        <v>0</v>
      </c>
      <c r="J253">
        <v>0.46</v>
      </c>
    </row>
    <row r="254" spans="1:10" x14ac:dyDescent="0.25">
      <c r="A254" s="2">
        <v>42688.75037037037</v>
      </c>
      <c r="B254">
        <v>0.19</v>
      </c>
      <c r="C254">
        <v>0.27</v>
      </c>
      <c r="D254">
        <v>0</v>
      </c>
      <c r="E254">
        <v>0</v>
      </c>
      <c r="J254">
        <v>0.46</v>
      </c>
    </row>
    <row r="255" spans="1:10" x14ac:dyDescent="0.25">
      <c r="A255" s="2">
        <v>42688.757314814815</v>
      </c>
      <c r="B255">
        <v>0.18</v>
      </c>
      <c r="C255">
        <v>0.27</v>
      </c>
      <c r="D255">
        <v>0</v>
      </c>
      <c r="E255">
        <v>0</v>
      </c>
      <c r="J255">
        <v>0.45</v>
      </c>
    </row>
    <row r="256" spans="1:10" x14ac:dyDescent="0.25">
      <c r="A256" s="2">
        <v>42688.76425925926</v>
      </c>
      <c r="B256">
        <v>0.17</v>
      </c>
      <c r="C256">
        <v>0.27</v>
      </c>
      <c r="D256">
        <v>0</v>
      </c>
      <c r="E256">
        <v>0</v>
      </c>
      <c r="J256">
        <v>0.44000000000000006</v>
      </c>
    </row>
    <row r="257" spans="1:10" x14ac:dyDescent="0.25">
      <c r="A257" s="2">
        <v>42688.771203703705</v>
      </c>
      <c r="B257">
        <v>0.16</v>
      </c>
      <c r="C257">
        <v>0.28999999999999998</v>
      </c>
      <c r="D257">
        <v>0</v>
      </c>
      <c r="E257">
        <v>0</v>
      </c>
      <c r="J257">
        <v>0.44999999999999996</v>
      </c>
    </row>
    <row r="258" spans="1:10" x14ac:dyDescent="0.25">
      <c r="A258" s="2">
        <v>42688.77815972222</v>
      </c>
      <c r="B258">
        <v>0.16</v>
      </c>
      <c r="C258">
        <v>0.28000000000000003</v>
      </c>
      <c r="D258">
        <v>0</v>
      </c>
      <c r="E258">
        <v>0</v>
      </c>
      <c r="J258">
        <v>0.44000000000000006</v>
      </c>
    </row>
    <row r="259" spans="1:10" x14ac:dyDescent="0.25">
      <c r="A259" s="2">
        <v>42688.785104166665</v>
      </c>
      <c r="B259">
        <v>0.17</v>
      </c>
      <c r="C259">
        <v>0.27</v>
      </c>
      <c r="D259">
        <v>0</v>
      </c>
      <c r="E259">
        <v>0</v>
      </c>
      <c r="J259">
        <v>0.44000000000000006</v>
      </c>
    </row>
    <row r="260" spans="1:10" x14ac:dyDescent="0.25">
      <c r="A260" s="2">
        <v>42688.792048611111</v>
      </c>
      <c r="B260">
        <v>0.17</v>
      </c>
      <c r="C260">
        <v>0.28000000000000003</v>
      </c>
      <c r="D260">
        <v>0</v>
      </c>
      <c r="E260">
        <v>0</v>
      </c>
      <c r="J260">
        <v>0.45000000000000007</v>
      </c>
    </row>
    <row r="261" spans="1:10" x14ac:dyDescent="0.25">
      <c r="A261" s="2">
        <v>42688.798993055556</v>
      </c>
      <c r="B261">
        <v>0.18</v>
      </c>
      <c r="C261">
        <v>0.27</v>
      </c>
      <c r="D261">
        <v>0</v>
      </c>
      <c r="E261">
        <v>0</v>
      </c>
      <c r="J261">
        <v>0.45</v>
      </c>
    </row>
    <row r="262" spans="1:10" x14ac:dyDescent="0.25">
      <c r="A262" s="2">
        <v>42688.805949074071</v>
      </c>
      <c r="B262">
        <v>0.16</v>
      </c>
      <c r="C262">
        <v>0.28000000000000003</v>
      </c>
      <c r="D262">
        <v>0</v>
      </c>
      <c r="E262">
        <v>0</v>
      </c>
      <c r="J262">
        <v>0.44000000000000006</v>
      </c>
    </row>
    <row r="263" spans="1:10" x14ac:dyDescent="0.25">
      <c r="A263" s="2">
        <v>42688.812881944446</v>
      </c>
      <c r="B263">
        <v>0.16</v>
      </c>
      <c r="C263">
        <v>0.3</v>
      </c>
      <c r="D263">
        <v>0</v>
      </c>
      <c r="E263">
        <v>0</v>
      </c>
      <c r="J263">
        <v>0.45999999999999996</v>
      </c>
    </row>
    <row r="264" spans="1:10" x14ac:dyDescent="0.25">
      <c r="A264" s="2">
        <v>42688.819826388892</v>
      </c>
      <c r="B264">
        <v>0.15</v>
      </c>
      <c r="C264">
        <v>0.3</v>
      </c>
      <c r="D264">
        <v>0</v>
      </c>
      <c r="E264">
        <v>0</v>
      </c>
      <c r="J264">
        <v>0.44999999999999996</v>
      </c>
    </row>
    <row r="265" spans="1:10" x14ac:dyDescent="0.25">
      <c r="A265" s="2">
        <v>42688.826782407406</v>
      </c>
      <c r="B265">
        <v>0.16</v>
      </c>
      <c r="C265">
        <v>0.28999999999999998</v>
      </c>
      <c r="D265">
        <v>0</v>
      </c>
      <c r="E265">
        <v>0</v>
      </c>
      <c r="J265">
        <v>0.44999999999999996</v>
      </c>
    </row>
    <row r="266" spans="1:10" x14ac:dyDescent="0.25">
      <c r="A266" s="2">
        <v>42688.833726851852</v>
      </c>
      <c r="B266">
        <v>0.17</v>
      </c>
      <c r="C266">
        <v>0.28999999999999998</v>
      </c>
      <c r="D266">
        <v>0</v>
      </c>
      <c r="E266">
        <v>0</v>
      </c>
      <c r="J266">
        <v>0.45999999999999996</v>
      </c>
    </row>
    <row r="267" spans="1:10" x14ac:dyDescent="0.25">
      <c r="A267" s="2">
        <v>42688.840671296297</v>
      </c>
      <c r="B267">
        <v>0.15</v>
      </c>
      <c r="C267">
        <v>0.28000000000000003</v>
      </c>
      <c r="D267">
        <v>0</v>
      </c>
      <c r="E267">
        <v>0</v>
      </c>
      <c r="J267">
        <v>0.43000000000000005</v>
      </c>
    </row>
    <row r="268" spans="1:10" x14ac:dyDescent="0.25">
      <c r="A268" s="2">
        <v>42688.847615740742</v>
      </c>
      <c r="B268">
        <v>0.14000000000000001</v>
      </c>
      <c r="C268">
        <v>0.3</v>
      </c>
      <c r="D268">
        <v>0</v>
      </c>
      <c r="E268">
        <v>0</v>
      </c>
      <c r="J268">
        <v>0.44</v>
      </c>
    </row>
    <row r="269" spans="1:10" x14ac:dyDescent="0.25">
      <c r="A269" s="2">
        <v>42688.854571759257</v>
      </c>
      <c r="B269">
        <v>0.14000000000000001</v>
      </c>
      <c r="C269">
        <v>0.3</v>
      </c>
      <c r="D269">
        <v>0</v>
      </c>
      <c r="E269">
        <v>0</v>
      </c>
      <c r="J269">
        <v>0.44</v>
      </c>
    </row>
    <row r="270" spans="1:10" x14ac:dyDescent="0.25">
      <c r="A270" s="2">
        <v>42688.861516203702</v>
      </c>
      <c r="B270">
        <v>0.12</v>
      </c>
      <c r="C270">
        <v>0.3</v>
      </c>
      <c r="D270">
        <v>0</v>
      </c>
      <c r="E270">
        <v>0</v>
      </c>
      <c r="J270">
        <v>0.42</v>
      </c>
    </row>
    <row r="271" spans="1:10" x14ac:dyDescent="0.25">
      <c r="A271" s="2">
        <v>42688.868460648147</v>
      </c>
      <c r="B271">
        <v>0.14000000000000001</v>
      </c>
      <c r="C271">
        <v>0.3</v>
      </c>
      <c r="D271">
        <v>0</v>
      </c>
      <c r="E271">
        <v>0</v>
      </c>
      <c r="J271">
        <v>0.44</v>
      </c>
    </row>
    <row r="272" spans="1:10" x14ac:dyDescent="0.25">
      <c r="A272" s="2">
        <v>42688.875405092593</v>
      </c>
      <c r="B272">
        <v>0.16</v>
      </c>
      <c r="C272">
        <v>0.28000000000000003</v>
      </c>
      <c r="D272">
        <v>0</v>
      </c>
      <c r="E272">
        <v>0</v>
      </c>
      <c r="J272">
        <v>0.44000000000000006</v>
      </c>
    </row>
    <row r="273" spans="1:10" x14ac:dyDescent="0.25">
      <c r="A273" s="2">
        <v>42688.882349537038</v>
      </c>
      <c r="B273">
        <v>0.16</v>
      </c>
      <c r="C273">
        <v>0.28000000000000003</v>
      </c>
      <c r="D273">
        <v>0</v>
      </c>
      <c r="E273">
        <v>0</v>
      </c>
      <c r="J273">
        <v>0.44000000000000006</v>
      </c>
    </row>
    <row r="274" spans="1:10" x14ac:dyDescent="0.25">
      <c r="A274" s="2">
        <v>42688.889305555553</v>
      </c>
      <c r="B274">
        <v>0.15</v>
      </c>
      <c r="C274">
        <v>0.3</v>
      </c>
      <c r="D274">
        <v>0</v>
      </c>
      <c r="E274">
        <v>0</v>
      </c>
      <c r="J274">
        <v>0.44999999999999996</v>
      </c>
    </row>
    <row r="275" spans="1:10" x14ac:dyDescent="0.25">
      <c r="A275" s="2">
        <v>42688.896249999998</v>
      </c>
      <c r="B275">
        <v>0.13</v>
      </c>
      <c r="C275">
        <v>0.28999999999999998</v>
      </c>
      <c r="D275">
        <v>0</v>
      </c>
      <c r="E275">
        <v>0</v>
      </c>
      <c r="J275">
        <v>0.42</v>
      </c>
    </row>
    <row r="276" spans="1:10" x14ac:dyDescent="0.25">
      <c r="A276" s="2">
        <v>42688.903194444443</v>
      </c>
      <c r="B276">
        <v>0.16</v>
      </c>
      <c r="C276">
        <v>0.28999999999999998</v>
      </c>
      <c r="D276">
        <v>0</v>
      </c>
      <c r="E276">
        <v>0</v>
      </c>
      <c r="J276">
        <v>0.44999999999999996</v>
      </c>
    </row>
    <row r="277" spans="1:10" x14ac:dyDescent="0.25">
      <c r="A277" s="2">
        <v>42688.910150462965</v>
      </c>
      <c r="B277">
        <v>0.12</v>
      </c>
      <c r="C277">
        <v>0.3</v>
      </c>
      <c r="D277">
        <v>0</v>
      </c>
      <c r="E277">
        <v>0</v>
      </c>
      <c r="J277">
        <v>0.42</v>
      </c>
    </row>
    <row r="278" spans="1:10" x14ac:dyDescent="0.25">
      <c r="A278" s="2">
        <v>42688.917094907411</v>
      </c>
      <c r="B278">
        <v>0.13</v>
      </c>
      <c r="C278">
        <v>0.3</v>
      </c>
      <c r="D278">
        <v>0</v>
      </c>
      <c r="E278">
        <v>0</v>
      </c>
      <c r="J278">
        <v>0.43</v>
      </c>
    </row>
    <row r="279" spans="1:10" x14ac:dyDescent="0.25">
      <c r="A279" s="2">
        <v>42688.924039351848</v>
      </c>
      <c r="B279">
        <v>0.15</v>
      </c>
      <c r="C279">
        <v>0.28999999999999998</v>
      </c>
      <c r="D279">
        <v>0</v>
      </c>
      <c r="E279">
        <v>0</v>
      </c>
      <c r="J279">
        <v>0.43999999999999995</v>
      </c>
    </row>
    <row r="280" spans="1:10" x14ac:dyDescent="0.25">
      <c r="A280" s="2">
        <v>42688.930995370371</v>
      </c>
      <c r="B280">
        <v>0.14000000000000001</v>
      </c>
      <c r="C280">
        <v>0.28999999999999998</v>
      </c>
      <c r="D280">
        <v>0</v>
      </c>
      <c r="E280">
        <v>0</v>
      </c>
      <c r="J280">
        <v>0.43</v>
      </c>
    </row>
    <row r="281" spans="1:10" x14ac:dyDescent="0.25">
      <c r="A281" s="2">
        <v>42688.937939814816</v>
      </c>
      <c r="B281">
        <v>0.14000000000000001</v>
      </c>
      <c r="C281">
        <v>0.3</v>
      </c>
      <c r="D281">
        <v>0</v>
      </c>
      <c r="E281">
        <v>0</v>
      </c>
      <c r="J281">
        <v>0.44</v>
      </c>
    </row>
    <row r="282" spans="1:10" x14ac:dyDescent="0.25">
      <c r="A282" s="2">
        <v>42688.944884259261</v>
      </c>
      <c r="B282">
        <v>0.15</v>
      </c>
      <c r="C282">
        <v>0.28999999999999998</v>
      </c>
      <c r="D282">
        <v>0</v>
      </c>
      <c r="E282">
        <v>0</v>
      </c>
      <c r="J282">
        <v>0.43999999999999995</v>
      </c>
    </row>
    <row r="283" spans="1:10" x14ac:dyDescent="0.25">
      <c r="A283" s="2">
        <v>42688.951840277776</v>
      </c>
      <c r="B283">
        <v>0.15</v>
      </c>
      <c r="C283">
        <v>0.3</v>
      </c>
      <c r="D283">
        <v>0</v>
      </c>
      <c r="E283">
        <v>0</v>
      </c>
      <c r="J283">
        <v>0.44999999999999996</v>
      </c>
    </row>
    <row r="284" spans="1:10" x14ac:dyDescent="0.25">
      <c r="A284" s="2">
        <v>42688.958784722221</v>
      </c>
      <c r="B284">
        <v>0.13</v>
      </c>
      <c r="C284">
        <v>0.31</v>
      </c>
      <c r="D284">
        <v>0</v>
      </c>
      <c r="E284">
        <v>0</v>
      </c>
      <c r="J284">
        <v>0.44</v>
      </c>
    </row>
    <row r="285" spans="1:10" x14ac:dyDescent="0.25">
      <c r="A285" s="2">
        <v>42688.965729166666</v>
      </c>
      <c r="B285">
        <v>0.14000000000000001</v>
      </c>
      <c r="C285">
        <v>0.31</v>
      </c>
      <c r="D285">
        <v>0</v>
      </c>
      <c r="E285">
        <v>0</v>
      </c>
      <c r="J285">
        <v>0.45</v>
      </c>
    </row>
    <row r="286" spans="1:10" x14ac:dyDescent="0.25">
      <c r="A286" s="2">
        <v>42688.972685185188</v>
      </c>
      <c r="B286">
        <v>0.14000000000000001</v>
      </c>
      <c r="C286">
        <v>0.3</v>
      </c>
      <c r="D286">
        <v>0</v>
      </c>
      <c r="E286">
        <v>0</v>
      </c>
      <c r="J286">
        <v>0.44</v>
      </c>
    </row>
    <row r="287" spans="1:10" x14ac:dyDescent="0.25">
      <c r="A287" s="2">
        <v>42688.979629629626</v>
      </c>
      <c r="B287">
        <v>0.13</v>
      </c>
      <c r="C287">
        <v>0.31</v>
      </c>
      <c r="D287">
        <v>0</v>
      </c>
      <c r="E287">
        <v>0</v>
      </c>
      <c r="J287">
        <v>0.44</v>
      </c>
    </row>
    <row r="288" spans="1:10" x14ac:dyDescent="0.25">
      <c r="A288" s="2">
        <v>42688.986585648148</v>
      </c>
      <c r="B288">
        <v>0.12</v>
      </c>
      <c r="C288">
        <v>0.3</v>
      </c>
      <c r="D288">
        <v>0</v>
      </c>
      <c r="E288">
        <v>0</v>
      </c>
      <c r="J288">
        <v>0.42</v>
      </c>
    </row>
    <row r="289" spans="1:10" x14ac:dyDescent="0.25">
      <c r="A289" s="2">
        <v>42688.993530092594</v>
      </c>
      <c r="B289">
        <v>0.12</v>
      </c>
      <c r="C289">
        <v>0.31</v>
      </c>
      <c r="D289">
        <v>0</v>
      </c>
      <c r="E289">
        <v>0</v>
      </c>
      <c r="J289">
        <v>0.43</v>
      </c>
    </row>
    <row r="291" spans="1:10" x14ac:dyDescent="0.25">
      <c r="A291" t="s">
        <v>1855</v>
      </c>
      <c r="B291">
        <v>0.14781250000000001</v>
      </c>
      <c r="C291">
        <v>0.29729166666666712</v>
      </c>
      <c r="D291">
        <v>0</v>
      </c>
      <c r="E291">
        <v>1.0416666666666666E-4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0.44510416666666675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1841</v>
      </c>
      <c r="B1" t="s">
        <v>1806</v>
      </c>
      <c r="C1" t="s">
        <v>1807</v>
      </c>
      <c r="D1" t="s">
        <v>1808</v>
      </c>
      <c r="E1" t="s">
        <v>1809</v>
      </c>
      <c r="J1" t="s">
        <v>1854</v>
      </c>
    </row>
    <row r="2" spans="1:10" x14ac:dyDescent="0.25">
      <c r="A2" s="2">
        <v>42687.000104166669</v>
      </c>
      <c r="B2">
        <v>0</v>
      </c>
      <c r="C2">
        <v>0</v>
      </c>
      <c r="D2">
        <v>0</v>
      </c>
      <c r="E2">
        <v>7.0000000000000007E-2</v>
      </c>
      <c r="J2">
        <v>0</v>
      </c>
    </row>
    <row r="3" spans="1:10" x14ac:dyDescent="0.25">
      <c r="A3" s="2">
        <v>42687.007060185184</v>
      </c>
      <c r="B3">
        <v>0</v>
      </c>
      <c r="C3">
        <v>0</v>
      </c>
      <c r="D3">
        <v>0</v>
      </c>
      <c r="E3">
        <v>0.08</v>
      </c>
      <c r="J3">
        <v>0</v>
      </c>
    </row>
    <row r="4" spans="1:10" x14ac:dyDescent="0.25">
      <c r="A4" s="2">
        <v>42687.014004629629</v>
      </c>
      <c r="B4">
        <v>0</v>
      </c>
      <c r="C4">
        <v>0</v>
      </c>
      <c r="D4">
        <v>0</v>
      </c>
      <c r="E4">
        <v>0.08</v>
      </c>
      <c r="J4">
        <v>0</v>
      </c>
    </row>
    <row r="5" spans="1:10" x14ac:dyDescent="0.25">
      <c r="A5" s="2">
        <v>42687.020949074074</v>
      </c>
      <c r="B5">
        <v>0</v>
      </c>
      <c r="C5">
        <v>0</v>
      </c>
      <c r="D5">
        <v>0</v>
      </c>
      <c r="E5">
        <v>0.08</v>
      </c>
      <c r="J5">
        <v>0</v>
      </c>
    </row>
    <row r="6" spans="1:10" x14ac:dyDescent="0.25">
      <c r="A6" s="2">
        <v>42687.027905092589</v>
      </c>
      <c r="B6">
        <v>0</v>
      </c>
      <c r="C6">
        <v>0</v>
      </c>
      <c r="D6">
        <v>0</v>
      </c>
      <c r="E6">
        <v>0.08</v>
      </c>
      <c r="J6">
        <v>0</v>
      </c>
    </row>
    <row r="7" spans="1:10" x14ac:dyDescent="0.25">
      <c r="A7" s="2">
        <v>42687.034849537034</v>
      </c>
      <c r="B7">
        <v>0</v>
      </c>
      <c r="C7">
        <v>0</v>
      </c>
      <c r="D7">
        <v>0</v>
      </c>
      <c r="E7">
        <v>0.08</v>
      </c>
      <c r="J7">
        <v>0</v>
      </c>
    </row>
    <row r="8" spans="1:10" x14ac:dyDescent="0.25">
      <c r="A8" s="2">
        <v>42687.041805555556</v>
      </c>
      <c r="B8">
        <v>0</v>
      </c>
      <c r="C8">
        <v>0</v>
      </c>
      <c r="D8">
        <v>0</v>
      </c>
      <c r="E8">
        <v>0.08</v>
      </c>
      <c r="J8">
        <v>0</v>
      </c>
    </row>
    <row r="9" spans="1:10" x14ac:dyDescent="0.25">
      <c r="A9" s="2">
        <v>42687.048750000002</v>
      </c>
      <c r="B9">
        <v>0</v>
      </c>
      <c r="C9">
        <v>0</v>
      </c>
      <c r="D9">
        <v>0</v>
      </c>
      <c r="E9">
        <v>0.08</v>
      </c>
      <c r="J9">
        <v>0</v>
      </c>
    </row>
    <row r="10" spans="1:10" x14ac:dyDescent="0.25">
      <c r="A10" s="2">
        <v>42687.055706018517</v>
      </c>
      <c r="B10">
        <v>0</v>
      </c>
      <c r="C10">
        <v>0</v>
      </c>
      <c r="D10">
        <v>0</v>
      </c>
      <c r="E10">
        <v>0.08</v>
      </c>
      <c r="J10">
        <v>0</v>
      </c>
    </row>
    <row r="11" spans="1:10" x14ac:dyDescent="0.25">
      <c r="A11" s="2">
        <v>42687.062650462962</v>
      </c>
      <c r="B11">
        <v>0</v>
      </c>
      <c r="C11">
        <v>0</v>
      </c>
      <c r="D11">
        <v>0</v>
      </c>
      <c r="E11">
        <v>0.08</v>
      </c>
      <c r="J11">
        <v>0</v>
      </c>
    </row>
    <row r="12" spans="1:10" x14ac:dyDescent="0.25">
      <c r="A12" s="2">
        <v>42687.069606481484</v>
      </c>
      <c r="B12">
        <v>0</v>
      </c>
      <c r="C12">
        <v>0</v>
      </c>
      <c r="D12">
        <v>0</v>
      </c>
      <c r="E12">
        <v>0.08</v>
      </c>
      <c r="J12">
        <v>0</v>
      </c>
    </row>
    <row r="13" spans="1:10" x14ac:dyDescent="0.25">
      <c r="A13" s="2">
        <v>42687.076550925929</v>
      </c>
      <c r="B13">
        <v>0</v>
      </c>
      <c r="C13">
        <v>0</v>
      </c>
      <c r="D13">
        <v>0</v>
      </c>
      <c r="E13">
        <v>0.08</v>
      </c>
      <c r="J13">
        <v>0</v>
      </c>
    </row>
    <row r="14" spans="1:10" x14ac:dyDescent="0.25">
      <c r="A14" s="2">
        <v>42687.083506944444</v>
      </c>
      <c r="B14">
        <v>0</v>
      </c>
      <c r="C14">
        <v>0</v>
      </c>
      <c r="D14">
        <v>0</v>
      </c>
      <c r="E14">
        <v>0.08</v>
      </c>
      <c r="J14">
        <v>0</v>
      </c>
    </row>
    <row r="15" spans="1:10" x14ac:dyDescent="0.25">
      <c r="A15" s="2">
        <v>42687.090451388889</v>
      </c>
      <c r="B15">
        <v>0</v>
      </c>
      <c r="C15">
        <v>0</v>
      </c>
      <c r="D15">
        <v>0</v>
      </c>
      <c r="E15">
        <v>0.08</v>
      </c>
      <c r="J15">
        <v>0</v>
      </c>
    </row>
    <row r="16" spans="1:10" x14ac:dyDescent="0.25">
      <c r="A16" s="2">
        <v>42687.097407407404</v>
      </c>
      <c r="B16">
        <v>0</v>
      </c>
      <c r="C16">
        <v>0</v>
      </c>
      <c r="D16">
        <v>0</v>
      </c>
      <c r="E16">
        <v>0.09</v>
      </c>
      <c r="J16">
        <v>0</v>
      </c>
    </row>
    <row r="17" spans="1:10" x14ac:dyDescent="0.25">
      <c r="A17" s="2">
        <v>42687.104351851849</v>
      </c>
      <c r="B17">
        <v>0</v>
      </c>
      <c r="C17">
        <v>0</v>
      </c>
      <c r="D17">
        <v>0</v>
      </c>
      <c r="E17">
        <v>0.08</v>
      </c>
      <c r="J17">
        <v>0</v>
      </c>
    </row>
    <row r="18" spans="1:10" x14ac:dyDescent="0.25">
      <c r="A18" s="2">
        <v>42687.111296296294</v>
      </c>
      <c r="B18">
        <v>0</v>
      </c>
      <c r="C18">
        <v>0</v>
      </c>
      <c r="D18">
        <v>0</v>
      </c>
      <c r="E18">
        <v>0.08</v>
      </c>
      <c r="J18">
        <v>0</v>
      </c>
    </row>
    <row r="19" spans="1:10" x14ac:dyDescent="0.25">
      <c r="A19" s="2">
        <v>42687.118252314816</v>
      </c>
      <c r="B19">
        <v>0</v>
      </c>
      <c r="C19">
        <v>0</v>
      </c>
      <c r="D19">
        <v>0</v>
      </c>
      <c r="E19">
        <v>0.08</v>
      </c>
      <c r="J19">
        <v>0</v>
      </c>
    </row>
    <row r="20" spans="1:10" x14ac:dyDescent="0.25">
      <c r="A20" s="2">
        <v>42687.125196759262</v>
      </c>
      <c r="B20">
        <v>0</v>
      </c>
      <c r="C20">
        <v>0</v>
      </c>
      <c r="D20">
        <v>0</v>
      </c>
      <c r="E20">
        <v>0.08</v>
      </c>
      <c r="J20">
        <v>0</v>
      </c>
    </row>
    <row r="21" spans="1:10" x14ac:dyDescent="0.25">
      <c r="A21" s="2">
        <v>42687.132141203707</v>
      </c>
      <c r="B21">
        <v>0</v>
      </c>
      <c r="C21">
        <v>0</v>
      </c>
      <c r="D21">
        <v>0</v>
      </c>
      <c r="E21">
        <v>0.08</v>
      </c>
      <c r="J21">
        <v>0</v>
      </c>
    </row>
    <row r="22" spans="1:10" x14ac:dyDescent="0.25">
      <c r="A22" s="2">
        <v>42687.139097222222</v>
      </c>
      <c r="B22">
        <v>0</v>
      </c>
      <c r="C22">
        <v>0</v>
      </c>
      <c r="D22">
        <v>0</v>
      </c>
      <c r="E22">
        <v>0.08</v>
      </c>
      <c r="J22">
        <v>0</v>
      </c>
    </row>
    <row r="23" spans="1:10" x14ac:dyDescent="0.25">
      <c r="A23" s="2">
        <v>42687.146041666667</v>
      </c>
      <c r="B23">
        <v>0</v>
      </c>
      <c r="C23">
        <v>0</v>
      </c>
      <c r="D23">
        <v>0</v>
      </c>
      <c r="E23">
        <v>0.08</v>
      </c>
      <c r="J23">
        <v>0</v>
      </c>
    </row>
    <row r="24" spans="1:10" x14ac:dyDescent="0.25">
      <c r="A24" s="2">
        <v>42687.152997685182</v>
      </c>
      <c r="B24">
        <v>0</v>
      </c>
      <c r="C24">
        <v>0</v>
      </c>
      <c r="D24">
        <v>0</v>
      </c>
      <c r="E24">
        <v>0.08</v>
      </c>
      <c r="J24">
        <v>0</v>
      </c>
    </row>
    <row r="25" spans="1:10" x14ac:dyDescent="0.25">
      <c r="A25" s="2">
        <v>42687.159942129627</v>
      </c>
      <c r="B25">
        <v>0</v>
      </c>
      <c r="C25">
        <v>0</v>
      </c>
      <c r="D25">
        <v>0</v>
      </c>
      <c r="E25">
        <v>0.08</v>
      </c>
      <c r="J25">
        <v>0</v>
      </c>
    </row>
    <row r="26" spans="1:10" x14ac:dyDescent="0.25">
      <c r="A26" s="2">
        <v>42687.166898148149</v>
      </c>
      <c r="B26">
        <v>0</v>
      </c>
      <c r="C26">
        <v>0</v>
      </c>
      <c r="D26">
        <v>0</v>
      </c>
      <c r="E26">
        <v>0.09</v>
      </c>
      <c r="J26">
        <v>0</v>
      </c>
    </row>
    <row r="27" spans="1:10" x14ac:dyDescent="0.25">
      <c r="A27" s="2">
        <v>42687.173842592594</v>
      </c>
      <c r="B27">
        <v>0</v>
      </c>
      <c r="C27">
        <v>0</v>
      </c>
      <c r="D27">
        <v>0</v>
      </c>
      <c r="E27">
        <v>0.08</v>
      </c>
      <c r="J27">
        <v>0</v>
      </c>
    </row>
    <row r="28" spans="1:10" x14ac:dyDescent="0.25">
      <c r="A28" s="2">
        <v>42687.180787037039</v>
      </c>
      <c r="B28">
        <v>0</v>
      </c>
      <c r="C28">
        <v>0</v>
      </c>
      <c r="D28">
        <v>0</v>
      </c>
      <c r="E28">
        <v>0.08</v>
      </c>
      <c r="J28">
        <v>0</v>
      </c>
    </row>
    <row r="29" spans="1:10" x14ac:dyDescent="0.25">
      <c r="A29" s="2">
        <v>42687.187743055554</v>
      </c>
      <c r="B29">
        <v>0</v>
      </c>
      <c r="C29">
        <v>0.01</v>
      </c>
      <c r="D29">
        <v>0</v>
      </c>
      <c r="E29">
        <v>0.09</v>
      </c>
      <c r="J29">
        <v>0.01</v>
      </c>
    </row>
    <row r="30" spans="1:10" x14ac:dyDescent="0.25">
      <c r="A30" s="2">
        <v>42687.194687499999</v>
      </c>
      <c r="B30">
        <v>0</v>
      </c>
      <c r="C30">
        <v>0.01</v>
      </c>
      <c r="D30">
        <v>0</v>
      </c>
      <c r="E30">
        <v>0.08</v>
      </c>
      <c r="J30">
        <v>0.01</v>
      </c>
    </row>
    <row r="31" spans="1:10" x14ac:dyDescent="0.25">
      <c r="A31" s="2">
        <v>42687.201631944445</v>
      </c>
      <c r="B31">
        <v>0</v>
      </c>
      <c r="C31">
        <v>0</v>
      </c>
      <c r="D31">
        <v>0</v>
      </c>
      <c r="E31">
        <v>0.08</v>
      </c>
      <c r="J31">
        <v>0</v>
      </c>
    </row>
    <row r="32" spans="1:10" x14ac:dyDescent="0.25">
      <c r="A32" s="2">
        <v>42687.20857638889</v>
      </c>
      <c r="B32">
        <v>0</v>
      </c>
      <c r="C32">
        <v>0</v>
      </c>
      <c r="D32">
        <v>0</v>
      </c>
      <c r="E32">
        <v>0.08</v>
      </c>
      <c r="J32">
        <v>0</v>
      </c>
    </row>
    <row r="33" spans="1:10" x14ac:dyDescent="0.25">
      <c r="A33" s="2">
        <v>42687.215532407405</v>
      </c>
      <c r="B33">
        <v>0</v>
      </c>
      <c r="C33">
        <v>0</v>
      </c>
      <c r="D33">
        <v>0</v>
      </c>
      <c r="E33">
        <v>0.08</v>
      </c>
      <c r="J33">
        <v>0</v>
      </c>
    </row>
    <row r="34" spans="1:10" x14ac:dyDescent="0.25">
      <c r="A34" s="2">
        <v>42687.22247685185</v>
      </c>
      <c r="B34">
        <v>0</v>
      </c>
      <c r="C34">
        <v>0</v>
      </c>
      <c r="D34">
        <v>0</v>
      </c>
      <c r="E34">
        <v>0.08</v>
      </c>
      <c r="J34">
        <v>0</v>
      </c>
    </row>
    <row r="35" spans="1:10" x14ac:dyDescent="0.25">
      <c r="A35" s="2">
        <v>42687.229432870372</v>
      </c>
      <c r="B35">
        <v>0</v>
      </c>
      <c r="C35">
        <v>0</v>
      </c>
      <c r="D35">
        <v>0</v>
      </c>
      <c r="E35">
        <v>0.08</v>
      </c>
      <c r="J35">
        <v>0</v>
      </c>
    </row>
    <row r="36" spans="1:10" x14ac:dyDescent="0.25">
      <c r="A36" s="2">
        <v>42687.236377314817</v>
      </c>
      <c r="B36">
        <v>0</v>
      </c>
      <c r="C36">
        <v>0</v>
      </c>
      <c r="D36">
        <v>0</v>
      </c>
      <c r="E36">
        <v>0.08</v>
      </c>
      <c r="J36">
        <v>0</v>
      </c>
    </row>
    <row r="37" spans="1:10" x14ac:dyDescent="0.25">
      <c r="A37" s="2">
        <v>42687.243333333332</v>
      </c>
      <c r="B37">
        <v>0</v>
      </c>
      <c r="C37">
        <v>0</v>
      </c>
      <c r="D37">
        <v>0</v>
      </c>
      <c r="E37">
        <v>0.08</v>
      </c>
      <c r="J37">
        <v>0</v>
      </c>
    </row>
    <row r="38" spans="1:10" x14ac:dyDescent="0.25">
      <c r="A38" s="2">
        <v>42687.250277777777</v>
      </c>
      <c r="B38">
        <v>0</v>
      </c>
      <c r="C38">
        <v>0</v>
      </c>
      <c r="D38">
        <v>0</v>
      </c>
      <c r="E38">
        <v>0.08</v>
      </c>
      <c r="J38">
        <v>0</v>
      </c>
    </row>
    <row r="39" spans="1:10" x14ac:dyDescent="0.25">
      <c r="A39" s="2">
        <v>42687.257233796299</v>
      </c>
      <c r="B39">
        <v>0</v>
      </c>
      <c r="C39">
        <v>0</v>
      </c>
      <c r="D39">
        <v>0</v>
      </c>
      <c r="E39">
        <v>0.08</v>
      </c>
      <c r="J39">
        <v>0</v>
      </c>
    </row>
    <row r="40" spans="1:10" x14ac:dyDescent="0.25">
      <c r="A40" s="2">
        <v>42687.264178240737</v>
      </c>
      <c r="B40">
        <v>0</v>
      </c>
      <c r="C40">
        <v>0</v>
      </c>
      <c r="D40">
        <v>0</v>
      </c>
      <c r="E40">
        <v>0.08</v>
      </c>
      <c r="J40">
        <v>0</v>
      </c>
    </row>
    <row r="41" spans="1:10" x14ac:dyDescent="0.25">
      <c r="A41" s="2">
        <v>42687.271134259259</v>
      </c>
      <c r="B41">
        <v>0</v>
      </c>
      <c r="C41">
        <v>0</v>
      </c>
      <c r="D41">
        <v>0</v>
      </c>
      <c r="E41">
        <v>0.08</v>
      </c>
      <c r="J41">
        <v>0</v>
      </c>
    </row>
    <row r="42" spans="1:10" x14ac:dyDescent="0.25">
      <c r="A42" s="2">
        <v>42687.278078703705</v>
      </c>
      <c r="B42">
        <v>0</v>
      </c>
      <c r="C42">
        <v>0</v>
      </c>
      <c r="D42">
        <v>0</v>
      </c>
      <c r="E42">
        <v>0.08</v>
      </c>
      <c r="J42">
        <v>0</v>
      </c>
    </row>
    <row r="43" spans="1:10" x14ac:dyDescent="0.25">
      <c r="A43" s="2">
        <v>42687.28502314815</v>
      </c>
      <c r="B43">
        <v>0</v>
      </c>
      <c r="C43">
        <v>0</v>
      </c>
      <c r="D43">
        <v>0</v>
      </c>
      <c r="E43">
        <v>0.08</v>
      </c>
      <c r="J43">
        <v>0</v>
      </c>
    </row>
    <row r="44" spans="1:10" x14ac:dyDescent="0.25">
      <c r="A44" s="2">
        <v>42687.291979166665</v>
      </c>
      <c r="B44">
        <v>0</v>
      </c>
      <c r="C44">
        <v>0</v>
      </c>
      <c r="D44">
        <v>0</v>
      </c>
      <c r="E44">
        <v>0.08</v>
      </c>
      <c r="J44">
        <v>0</v>
      </c>
    </row>
    <row r="45" spans="1:10" x14ac:dyDescent="0.25">
      <c r="A45" s="2">
        <v>42687.29892361111</v>
      </c>
      <c r="B45">
        <v>0</v>
      </c>
      <c r="C45">
        <v>0</v>
      </c>
      <c r="D45">
        <v>0</v>
      </c>
      <c r="E45">
        <v>0.09</v>
      </c>
      <c r="J45">
        <v>0</v>
      </c>
    </row>
    <row r="46" spans="1:10" x14ac:dyDescent="0.25">
      <c r="A46" s="2">
        <v>42687.305879629632</v>
      </c>
      <c r="B46">
        <v>0</v>
      </c>
      <c r="C46">
        <v>0</v>
      </c>
      <c r="D46">
        <v>0</v>
      </c>
      <c r="E46">
        <v>0.08</v>
      </c>
      <c r="J46">
        <v>0</v>
      </c>
    </row>
    <row r="47" spans="1:10" x14ac:dyDescent="0.25">
      <c r="A47" s="2">
        <v>42687.312824074077</v>
      </c>
      <c r="B47">
        <v>0</v>
      </c>
      <c r="C47">
        <v>0</v>
      </c>
      <c r="D47">
        <v>0</v>
      </c>
      <c r="E47">
        <v>0.09</v>
      </c>
      <c r="J47">
        <v>0</v>
      </c>
    </row>
    <row r="48" spans="1:10" x14ac:dyDescent="0.25">
      <c r="A48" s="2">
        <v>42687.319780092592</v>
      </c>
      <c r="B48">
        <v>0</v>
      </c>
      <c r="C48">
        <v>0</v>
      </c>
      <c r="D48">
        <v>0</v>
      </c>
      <c r="E48">
        <v>0.08</v>
      </c>
      <c r="J48">
        <v>0</v>
      </c>
    </row>
    <row r="49" spans="1:10" x14ac:dyDescent="0.25">
      <c r="A49" s="2">
        <v>42687.326724537037</v>
      </c>
      <c r="B49">
        <v>0</v>
      </c>
      <c r="C49">
        <v>0</v>
      </c>
      <c r="D49">
        <v>0</v>
      </c>
      <c r="E49">
        <v>0.08</v>
      </c>
      <c r="J49">
        <v>0</v>
      </c>
    </row>
    <row r="50" spans="1:10" x14ac:dyDescent="0.25">
      <c r="A50" s="2">
        <v>42687.333680555559</v>
      </c>
      <c r="B50">
        <v>0</v>
      </c>
      <c r="C50">
        <v>0</v>
      </c>
      <c r="D50">
        <v>0</v>
      </c>
      <c r="E50">
        <v>0.08</v>
      </c>
      <c r="J50">
        <v>0</v>
      </c>
    </row>
    <row r="51" spans="1:10" x14ac:dyDescent="0.25">
      <c r="A51" s="2">
        <v>42687.340624999997</v>
      </c>
      <c r="B51">
        <v>0</v>
      </c>
      <c r="C51">
        <v>0</v>
      </c>
      <c r="D51">
        <v>0</v>
      </c>
      <c r="E51">
        <v>0.08</v>
      </c>
      <c r="J51">
        <v>0</v>
      </c>
    </row>
    <row r="52" spans="1:10" x14ac:dyDescent="0.25">
      <c r="A52" s="2">
        <v>42687.347569444442</v>
      </c>
      <c r="B52">
        <v>0</v>
      </c>
      <c r="C52">
        <v>0</v>
      </c>
      <c r="D52">
        <v>0</v>
      </c>
      <c r="E52">
        <v>0.08</v>
      </c>
      <c r="J52">
        <v>0</v>
      </c>
    </row>
    <row r="53" spans="1:10" x14ac:dyDescent="0.25">
      <c r="A53" s="2">
        <v>42687.354525462964</v>
      </c>
      <c r="B53">
        <v>0</v>
      </c>
      <c r="C53">
        <v>0</v>
      </c>
      <c r="D53">
        <v>0</v>
      </c>
      <c r="E53">
        <v>0.08</v>
      </c>
      <c r="J53">
        <v>0</v>
      </c>
    </row>
    <row r="54" spans="1:10" x14ac:dyDescent="0.25">
      <c r="A54" s="2">
        <v>42687.36146990741</v>
      </c>
      <c r="B54">
        <v>0</v>
      </c>
      <c r="C54">
        <v>0</v>
      </c>
      <c r="D54">
        <v>0</v>
      </c>
      <c r="E54">
        <v>0.09</v>
      </c>
      <c r="J54">
        <v>0</v>
      </c>
    </row>
    <row r="55" spans="1:10" x14ac:dyDescent="0.25">
      <c r="A55" s="2">
        <v>42687.368425925924</v>
      </c>
      <c r="B55">
        <v>0</v>
      </c>
      <c r="C55">
        <v>0</v>
      </c>
      <c r="D55">
        <v>0</v>
      </c>
      <c r="E55">
        <v>0.08</v>
      </c>
      <c r="J55">
        <v>0</v>
      </c>
    </row>
    <row r="56" spans="1:10" x14ac:dyDescent="0.25">
      <c r="A56" s="2">
        <v>42687.37537037037</v>
      </c>
      <c r="B56">
        <v>0</v>
      </c>
      <c r="C56">
        <v>0.01</v>
      </c>
      <c r="D56">
        <v>0</v>
      </c>
      <c r="E56">
        <v>0.09</v>
      </c>
      <c r="J56">
        <v>0.01</v>
      </c>
    </row>
    <row r="57" spans="1:10" x14ac:dyDescent="0.25">
      <c r="A57" s="2">
        <v>42687.382314814815</v>
      </c>
      <c r="B57">
        <v>0</v>
      </c>
      <c r="C57">
        <v>0</v>
      </c>
      <c r="D57">
        <v>0</v>
      </c>
      <c r="E57">
        <v>0.08</v>
      </c>
      <c r="J57">
        <v>0</v>
      </c>
    </row>
    <row r="58" spans="1:10" x14ac:dyDescent="0.25">
      <c r="A58" s="2">
        <v>42687.389270833337</v>
      </c>
      <c r="B58">
        <v>0</v>
      </c>
      <c r="C58">
        <v>0</v>
      </c>
      <c r="D58">
        <v>0</v>
      </c>
      <c r="E58">
        <v>0.08</v>
      </c>
      <c r="J58">
        <v>0</v>
      </c>
    </row>
    <row r="59" spans="1:10" x14ac:dyDescent="0.25">
      <c r="A59" s="2">
        <v>42687.396215277775</v>
      </c>
      <c r="B59">
        <v>0</v>
      </c>
      <c r="C59">
        <v>0</v>
      </c>
      <c r="D59">
        <v>0</v>
      </c>
      <c r="E59">
        <v>0.09</v>
      </c>
      <c r="J59">
        <v>0</v>
      </c>
    </row>
    <row r="60" spans="1:10" x14ac:dyDescent="0.25">
      <c r="A60" s="2">
        <v>42687.40315972222</v>
      </c>
      <c r="B60">
        <v>0</v>
      </c>
      <c r="C60">
        <v>0</v>
      </c>
      <c r="D60">
        <v>0</v>
      </c>
      <c r="E60">
        <v>0.08</v>
      </c>
      <c r="J60">
        <v>0</v>
      </c>
    </row>
    <row r="61" spans="1:10" x14ac:dyDescent="0.25">
      <c r="A61" s="2">
        <v>42687.410115740742</v>
      </c>
      <c r="B61">
        <v>0</v>
      </c>
      <c r="C61">
        <v>0</v>
      </c>
      <c r="D61">
        <v>0</v>
      </c>
      <c r="E61">
        <v>0.08</v>
      </c>
      <c r="J61">
        <v>0</v>
      </c>
    </row>
    <row r="62" spans="1:10" x14ac:dyDescent="0.25">
      <c r="A62" s="2">
        <v>42687.417060185187</v>
      </c>
      <c r="B62">
        <v>0</v>
      </c>
      <c r="C62">
        <v>0</v>
      </c>
      <c r="D62">
        <v>0</v>
      </c>
      <c r="E62">
        <v>0.09</v>
      </c>
      <c r="J62">
        <v>0</v>
      </c>
    </row>
    <row r="63" spans="1:10" x14ac:dyDescent="0.25">
      <c r="A63" s="2">
        <v>42687.424004629633</v>
      </c>
      <c r="B63">
        <v>0</v>
      </c>
      <c r="C63">
        <v>0</v>
      </c>
      <c r="D63">
        <v>0</v>
      </c>
      <c r="E63">
        <v>0.09</v>
      </c>
      <c r="J63">
        <v>0</v>
      </c>
    </row>
    <row r="64" spans="1:10" x14ac:dyDescent="0.25">
      <c r="A64" s="2">
        <v>42687.430949074071</v>
      </c>
      <c r="B64">
        <v>0</v>
      </c>
      <c r="C64">
        <v>0</v>
      </c>
      <c r="D64">
        <v>0</v>
      </c>
      <c r="E64">
        <v>0.08</v>
      </c>
      <c r="J64">
        <v>0</v>
      </c>
    </row>
    <row r="65" spans="1:10" x14ac:dyDescent="0.25">
      <c r="A65" s="2">
        <v>42687.437905092593</v>
      </c>
      <c r="B65">
        <v>0</v>
      </c>
      <c r="C65">
        <v>0</v>
      </c>
      <c r="D65">
        <v>0</v>
      </c>
      <c r="E65">
        <v>0.08</v>
      </c>
      <c r="J65">
        <v>0</v>
      </c>
    </row>
    <row r="66" spans="1:10" x14ac:dyDescent="0.25">
      <c r="A66" s="2">
        <v>42687.444849537038</v>
      </c>
      <c r="B66">
        <v>0</v>
      </c>
      <c r="C66">
        <v>0</v>
      </c>
      <c r="D66">
        <v>0</v>
      </c>
      <c r="E66">
        <v>0.08</v>
      </c>
      <c r="J66">
        <v>0</v>
      </c>
    </row>
    <row r="67" spans="1:10" x14ac:dyDescent="0.25">
      <c r="A67" s="2">
        <v>42687.451793981483</v>
      </c>
      <c r="B67">
        <v>0</v>
      </c>
      <c r="C67">
        <v>0</v>
      </c>
      <c r="D67">
        <v>0</v>
      </c>
      <c r="E67">
        <v>0.08</v>
      </c>
      <c r="J67">
        <v>0</v>
      </c>
    </row>
    <row r="68" spans="1:10" x14ac:dyDescent="0.25">
      <c r="A68" s="2">
        <v>42687.458749999998</v>
      </c>
      <c r="B68">
        <v>0</v>
      </c>
      <c r="C68">
        <v>0</v>
      </c>
      <c r="D68">
        <v>0</v>
      </c>
      <c r="E68">
        <v>0.08</v>
      </c>
      <c r="J68">
        <v>0</v>
      </c>
    </row>
    <row r="69" spans="1:10" x14ac:dyDescent="0.25">
      <c r="A69" s="2">
        <v>42687.465694444443</v>
      </c>
      <c r="B69">
        <v>0</v>
      </c>
      <c r="C69">
        <v>0</v>
      </c>
      <c r="D69">
        <v>0</v>
      </c>
      <c r="E69">
        <v>0.08</v>
      </c>
      <c r="J69">
        <v>0</v>
      </c>
    </row>
    <row r="70" spans="1:10" x14ac:dyDescent="0.25">
      <c r="A70" s="2">
        <v>42687.472638888888</v>
      </c>
      <c r="B70">
        <v>0</v>
      </c>
      <c r="C70">
        <v>0</v>
      </c>
      <c r="D70">
        <v>0</v>
      </c>
      <c r="E70">
        <v>0.08</v>
      </c>
      <c r="J70">
        <v>0</v>
      </c>
    </row>
    <row r="71" spans="1:10" x14ac:dyDescent="0.25">
      <c r="A71" s="2">
        <v>42687.479594907411</v>
      </c>
      <c r="B71">
        <v>0</v>
      </c>
      <c r="C71">
        <v>0</v>
      </c>
      <c r="D71">
        <v>0</v>
      </c>
      <c r="E71">
        <v>0.08</v>
      </c>
      <c r="J71">
        <v>0</v>
      </c>
    </row>
    <row r="72" spans="1:10" x14ac:dyDescent="0.25">
      <c r="A72" s="2">
        <v>42687.486550925925</v>
      </c>
      <c r="B72">
        <v>0</v>
      </c>
      <c r="C72">
        <v>0</v>
      </c>
      <c r="D72">
        <v>0</v>
      </c>
      <c r="E72">
        <v>0.08</v>
      </c>
      <c r="J72">
        <v>0</v>
      </c>
    </row>
    <row r="73" spans="1:10" x14ac:dyDescent="0.25">
      <c r="A73" s="2">
        <v>42687.493495370371</v>
      </c>
      <c r="B73">
        <v>0</v>
      </c>
      <c r="C73">
        <v>0</v>
      </c>
      <c r="D73">
        <v>0</v>
      </c>
      <c r="E73">
        <v>0.08</v>
      </c>
      <c r="J73">
        <v>0</v>
      </c>
    </row>
    <row r="74" spans="1:10" x14ac:dyDescent="0.25">
      <c r="A74" s="2">
        <v>42687.500451388885</v>
      </c>
      <c r="B74">
        <v>0</v>
      </c>
      <c r="C74">
        <v>0</v>
      </c>
      <c r="D74">
        <v>0</v>
      </c>
      <c r="E74">
        <v>0.08</v>
      </c>
      <c r="J74">
        <v>0</v>
      </c>
    </row>
    <row r="75" spans="1:10" x14ac:dyDescent="0.25">
      <c r="A75" s="2">
        <v>42687.507395833331</v>
      </c>
      <c r="B75">
        <v>0</v>
      </c>
      <c r="C75">
        <v>0</v>
      </c>
      <c r="D75">
        <v>0</v>
      </c>
      <c r="E75">
        <v>0.08</v>
      </c>
      <c r="J75">
        <v>0</v>
      </c>
    </row>
    <row r="76" spans="1:10" x14ac:dyDescent="0.25">
      <c r="A76" s="2">
        <v>42687.514340277776</v>
      </c>
      <c r="B76">
        <v>0</v>
      </c>
      <c r="C76">
        <v>0</v>
      </c>
      <c r="D76">
        <v>0</v>
      </c>
      <c r="E76">
        <v>0.08</v>
      </c>
      <c r="J76">
        <v>0</v>
      </c>
    </row>
    <row r="77" spans="1:10" x14ac:dyDescent="0.25">
      <c r="A77" s="2">
        <v>42687.521284722221</v>
      </c>
      <c r="B77">
        <v>0</v>
      </c>
      <c r="C77">
        <v>0</v>
      </c>
      <c r="D77">
        <v>0</v>
      </c>
      <c r="E77">
        <v>0.09</v>
      </c>
      <c r="J77">
        <v>0</v>
      </c>
    </row>
    <row r="78" spans="1:10" x14ac:dyDescent="0.25">
      <c r="A78" s="2">
        <v>42687.528240740743</v>
      </c>
      <c r="B78">
        <v>0</v>
      </c>
      <c r="C78">
        <v>0</v>
      </c>
      <c r="D78">
        <v>0</v>
      </c>
      <c r="E78">
        <v>0.08</v>
      </c>
      <c r="J78">
        <v>0</v>
      </c>
    </row>
    <row r="79" spans="1:10" x14ac:dyDescent="0.25">
      <c r="A79" s="2">
        <v>42687.535185185188</v>
      </c>
      <c r="B79">
        <v>0</v>
      </c>
      <c r="C79">
        <v>0</v>
      </c>
      <c r="D79">
        <v>0</v>
      </c>
      <c r="E79">
        <v>0.08</v>
      </c>
      <c r="J79">
        <v>0</v>
      </c>
    </row>
    <row r="80" spans="1:10" x14ac:dyDescent="0.25">
      <c r="A80" s="2">
        <v>42687.542129629626</v>
      </c>
      <c r="B80">
        <v>0</v>
      </c>
      <c r="C80">
        <v>0</v>
      </c>
      <c r="D80">
        <v>0</v>
      </c>
      <c r="E80">
        <v>0.08</v>
      </c>
      <c r="J80">
        <v>0</v>
      </c>
    </row>
    <row r="81" spans="1:10" x14ac:dyDescent="0.25">
      <c r="A81" s="2">
        <v>42687.549085648148</v>
      </c>
      <c r="B81">
        <v>0</v>
      </c>
      <c r="C81">
        <v>0</v>
      </c>
      <c r="D81">
        <v>0</v>
      </c>
      <c r="E81">
        <v>0.08</v>
      </c>
      <c r="J81">
        <v>0</v>
      </c>
    </row>
    <row r="82" spans="1:10" x14ac:dyDescent="0.25">
      <c r="A82" s="2">
        <v>42687.556030092594</v>
      </c>
      <c r="B82">
        <v>0</v>
      </c>
      <c r="C82">
        <v>0</v>
      </c>
      <c r="D82">
        <v>0</v>
      </c>
      <c r="E82">
        <v>0.08</v>
      </c>
      <c r="J82">
        <v>0</v>
      </c>
    </row>
    <row r="83" spans="1:10" x14ac:dyDescent="0.25">
      <c r="A83" s="2">
        <v>42687.562986111108</v>
      </c>
      <c r="B83">
        <v>0</v>
      </c>
      <c r="C83">
        <v>0</v>
      </c>
      <c r="D83">
        <v>0</v>
      </c>
      <c r="E83">
        <v>0.09</v>
      </c>
      <c r="J83">
        <v>0</v>
      </c>
    </row>
    <row r="84" spans="1:10" x14ac:dyDescent="0.25">
      <c r="A84" s="2">
        <v>42687.569930555554</v>
      </c>
      <c r="B84">
        <v>0</v>
      </c>
      <c r="C84">
        <v>0</v>
      </c>
      <c r="D84">
        <v>0</v>
      </c>
      <c r="E84">
        <v>0.08</v>
      </c>
      <c r="J84">
        <v>0</v>
      </c>
    </row>
    <row r="85" spans="1:10" x14ac:dyDescent="0.25">
      <c r="A85" s="2">
        <v>42687.576874999999</v>
      </c>
      <c r="B85">
        <v>0</v>
      </c>
      <c r="C85">
        <v>0</v>
      </c>
      <c r="D85">
        <v>0</v>
      </c>
      <c r="E85">
        <v>0.08</v>
      </c>
      <c r="J85">
        <v>0</v>
      </c>
    </row>
    <row r="86" spans="1:10" x14ac:dyDescent="0.25">
      <c r="A86" s="2">
        <v>42687.583831018521</v>
      </c>
      <c r="B86">
        <v>0</v>
      </c>
      <c r="C86">
        <v>0</v>
      </c>
      <c r="D86">
        <v>0</v>
      </c>
      <c r="E86">
        <v>0.08</v>
      </c>
      <c r="J86">
        <v>0</v>
      </c>
    </row>
    <row r="87" spans="1:10" x14ac:dyDescent="0.25">
      <c r="A87" s="2">
        <v>42687.590775462966</v>
      </c>
      <c r="B87">
        <v>0</v>
      </c>
      <c r="C87">
        <v>0</v>
      </c>
      <c r="D87">
        <v>0</v>
      </c>
      <c r="E87">
        <v>0.08</v>
      </c>
      <c r="J87">
        <v>0</v>
      </c>
    </row>
    <row r="88" spans="1:10" x14ac:dyDescent="0.25">
      <c r="A88" s="2">
        <v>42687.597731481481</v>
      </c>
      <c r="B88">
        <v>0</v>
      </c>
      <c r="C88">
        <v>0</v>
      </c>
      <c r="D88">
        <v>0</v>
      </c>
      <c r="E88">
        <v>0.08</v>
      </c>
      <c r="J88">
        <v>0</v>
      </c>
    </row>
    <row r="89" spans="1:10" x14ac:dyDescent="0.25">
      <c r="A89" s="2">
        <v>42687.604675925926</v>
      </c>
      <c r="B89">
        <v>0</v>
      </c>
      <c r="C89">
        <v>0</v>
      </c>
      <c r="D89">
        <v>0</v>
      </c>
      <c r="E89">
        <v>0.08</v>
      </c>
      <c r="J89">
        <v>0</v>
      </c>
    </row>
    <row r="90" spans="1:10" x14ac:dyDescent="0.25">
      <c r="A90" s="2">
        <v>42687.611631944441</v>
      </c>
      <c r="B90">
        <v>0</v>
      </c>
      <c r="C90">
        <v>0</v>
      </c>
      <c r="D90">
        <v>0</v>
      </c>
      <c r="E90">
        <v>0.08</v>
      </c>
      <c r="J90">
        <v>0</v>
      </c>
    </row>
    <row r="91" spans="1:10" x14ac:dyDescent="0.25">
      <c r="A91" s="2">
        <v>42687.618576388886</v>
      </c>
      <c r="B91">
        <v>0</v>
      </c>
      <c r="C91">
        <v>0</v>
      </c>
      <c r="D91">
        <v>0</v>
      </c>
      <c r="E91">
        <v>0.09</v>
      </c>
      <c r="J91">
        <v>0</v>
      </c>
    </row>
    <row r="92" spans="1:10" x14ac:dyDescent="0.25">
      <c r="A92" s="2">
        <v>42687.625520833331</v>
      </c>
      <c r="B92">
        <v>0</v>
      </c>
      <c r="C92">
        <v>0</v>
      </c>
      <c r="D92">
        <v>0</v>
      </c>
      <c r="E92">
        <v>0.08</v>
      </c>
      <c r="J92">
        <v>0</v>
      </c>
    </row>
    <row r="93" spans="1:10" x14ac:dyDescent="0.25">
      <c r="A93" s="2">
        <v>42687.632476851853</v>
      </c>
      <c r="B93">
        <v>0</v>
      </c>
      <c r="C93">
        <v>0</v>
      </c>
      <c r="D93">
        <v>0</v>
      </c>
      <c r="E93">
        <v>0.08</v>
      </c>
      <c r="J93">
        <v>0</v>
      </c>
    </row>
    <row r="94" spans="1:10" x14ac:dyDescent="0.25">
      <c r="A94" s="2">
        <v>42687.639421296299</v>
      </c>
      <c r="B94">
        <v>0</v>
      </c>
      <c r="C94">
        <v>0</v>
      </c>
      <c r="D94">
        <v>0</v>
      </c>
      <c r="E94">
        <v>0.09</v>
      </c>
      <c r="J94">
        <v>0</v>
      </c>
    </row>
    <row r="95" spans="1:10" x14ac:dyDescent="0.25">
      <c r="A95" s="2">
        <v>42687.646377314813</v>
      </c>
      <c r="B95">
        <v>0</v>
      </c>
      <c r="C95">
        <v>0</v>
      </c>
      <c r="D95">
        <v>0</v>
      </c>
      <c r="E95">
        <v>0.08</v>
      </c>
      <c r="J95">
        <v>0</v>
      </c>
    </row>
    <row r="96" spans="1:10" x14ac:dyDescent="0.25">
      <c r="A96" s="2">
        <v>42687.653321759259</v>
      </c>
      <c r="B96">
        <v>0</v>
      </c>
      <c r="C96">
        <v>0</v>
      </c>
      <c r="D96">
        <v>0</v>
      </c>
      <c r="E96">
        <v>0.08</v>
      </c>
      <c r="J96">
        <v>0</v>
      </c>
    </row>
    <row r="97" spans="1:10" x14ac:dyDescent="0.25">
      <c r="A97" s="2">
        <v>42687.660277777781</v>
      </c>
      <c r="B97">
        <v>0</v>
      </c>
      <c r="C97">
        <v>0</v>
      </c>
      <c r="D97">
        <v>0</v>
      </c>
      <c r="E97">
        <v>0.08</v>
      </c>
      <c r="J97">
        <v>0</v>
      </c>
    </row>
    <row r="98" spans="1:10" x14ac:dyDescent="0.25">
      <c r="A98" s="2">
        <v>42687.667222222219</v>
      </c>
      <c r="B98">
        <v>0</v>
      </c>
      <c r="C98">
        <v>0</v>
      </c>
      <c r="D98">
        <v>0</v>
      </c>
      <c r="E98">
        <v>0.08</v>
      </c>
      <c r="J98">
        <v>0</v>
      </c>
    </row>
    <row r="99" spans="1:10" x14ac:dyDescent="0.25">
      <c r="A99" s="2">
        <v>42687.674166666664</v>
      </c>
      <c r="B99">
        <v>0</v>
      </c>
      <c r="C99">
        <v>0</v>
      </c>
      <c r="D99">
        <v>0</v>
      </c>
      <c r="E99">
        <v>0.08</v>
      </c>
      <c r="J99">
        <v>0</v>
      </c>
    </row>
    <row r="100" spans="1:10" x14ac:dyDescent="0.25">
      <c r="A100" s="2">
        <v>42687.681122685186</v>
      </c>
      <c r="B100">
        <v>0</v>
      </c>
      <c r="C100">
        <v>0</v>
      </c>
      <c r="D100">
        <v>0</v>
      </c>
      <c r="E100">
        <v>0.08</v>
      </c>
      <c r="J100">
        <v>0</v>
      </c>
    </row>
    <row r="101" spans="1:10" x14ac:dyDescent="0.25">
      <c r="A101" s="2">
        <v>42687.688067129631</v>
      </c>
      <c r="B101">
        <v>0</v>
      </c>
      <c r="C101">
        <v>0</v>
      </c>
      <c r="D101">
        <v>0</v>
      </c>
      <c r="E101">
        <v>0.08</v>
      </c>
      <c r="J101">
        <v>0</v>
      </c>
    </row>
    <row r="102" spans="1:10" x14ac:dyDescent="0.25">
      <c r="A102" s="2">
        <v>42687.695023148146</v>
      </c>
      <c r="B102">
        <v>0</v>
      </c>
      <c r="C102">
        <v>0</v>
      </c>
      <c r="D102">
        <v>0</v>
      </c>
      <c r="E102">
        <v>0.08</v>
      </c>
      <c r="J102">
        <v>0</v>
      </c>
    </row>
    <row r="103" spans="1:10" x14ac:dyDescent="0.25">
      <c r="A103" s="2">
        <v>42687.701967592591</v>
      </c>
      <c r="B103">
        <v>0</v>
      </c>
      <c r="C103">
        <v>0</v>
      </c>
      <c r="D103">
        <v>0</v>
      </c>
      <c r="E103">
        <v>0.08</v>
      </c>
      <c r="J103">
        <v>0</v>
      </c>
    </row>
    <row r="104" spans="1:10" x14ac:dyDescent="0.25">
      <c r="A104" s="2">
        <v>42687.708923611113</v>
      </c>
      <c r="B104">
        <v>0</v>
      </c>
      <c r="C104">
        <v>0</v>
      </c>
      <c r="D104">
        <v>0</v>
      </c>
      <c r="E104">
        <v>0.08</v>
      </c>
      <c r="J104">
        <v>0</v>
      </c>
    </row>
    <row r="105" spans="1:10" x14ac:dyDescent="0.25">
      <c r="A105" s="2">
        <v>42687.715868055559</v>
      </c>
      <c r="B105">
        <v>0</v>
      </c>
      <c r="C105">
        <v>0</v>
      </c>
      <c r="D105">
        <v>0</v>
      </c>
      <c r="E105">
        <v>0.08</v>
      </c>
      <c r="J105">
        <v>0</v>
      </c>
    </row>
    <row r="106" spans="1:10" x14ac:dyDescent="0.25">
      <c r="A106" s="2">
        <v>42687.722812499997</v>
      </c>
      <c r="B106">
        <v>0</v>
      </c>
      <c r="C106">
        <v>0</v>
      </c>
      <c r="D106">
        <v>0</v>
      </c>
      <c r="E106">
        <v>0.08</v>
      </c>
      <c r="J106">
        <v>0</v>
      </c>
    </row>
    <row r="107" spans="1:10" x14ac:dyDescent="0.25">
      <c r="A107" s="2">
        <v>42687.729756944442</v>
      </c>
      <c r="B107">
        <v>0</v>
      </c>
      <c r="C107">
        <v>0</v>
      </c>
      <c r="D107">
        <v>0</v>
      </c>
      <c r="E107">
        <v>0.08</v>
      </c>
      <c r="J107">
        <v>0</v>
      </c>
    </row>
    <row r="108" spans="1:10" x14ac:dyDescent="0.25">
      <c r="A108" s="2">
        <v>42687.736712962964</v>
      </c>
      <c r="B108">
        <v>0</v>
      </c>
      <c r="C108">
        <v>0</v>
      </c>
      <c r="D108">
        <v>0</v>
      </c>
      <c r="E108">
        <v>0.08</v>
      </c>
      <c r="J108">
        <v>0</v>
      </c>
    </row>
    <row r="109" spans="1:10" x14ac:dyDescent="0.25">
      <c r="A109" s="2">
        <v>42687.743657407409</v>
      </c>
      <c r="B109">
        <v>0</v>
      </c>
      <c r="C109">
        <v>0</v>
      </c>
      <c r="D109">
        <v>0</v>
      </c>
      <c r="E109">
        <v>0.08</v>
      </c>
      <c r="J109">
        <v>0</v>
      </c>
    </row>
    <row r="110" spans="1:10" x14ac:dyDescent="0.25">
      <c r="A110" s="2">
        <v>42687.750601851854</v>
      </c>
      <c r="B110">
        <v>0</v>
      </c>
      <c r="C110">
        <v>0</v>
      </c>
      <c r="D110">
        <v>0</v>
      </c>
      <c r="E110">
        <v>0.08</v>
      </c>
      <c r="J110">
        <v>0</v>
      </c>
    </row>
    <row r="111" spans="1:10" x14ac:dyDescent="0.25">
      <c r="A111" s="2">
        <v>42687.757557870369</v>
      </c>
      <c r="B111">
        <v>0</v>
      </c>
      <c r="C111">
        <v>0</v>
      </c>
      <c r="D111">
        <v>0</v>
      </c>
      <c r="E111">
        <v>0.08</v>
      </c>
      <c r="J111">
        <v>0</v>
      </c>
    </row>
    <row r="112" spans="1:10" x14ac:dyDescent="0.25">
      <c r="A112" s="2">
        <v>42687.764502314814</v>
      </c>
      <c r="B112">
        <v>0</v>
      </c>
      <c r="C112">
        <v>0</v>
      </c>
      <c r="D112">
        <v>0</v>
      </c>
      <c r="E112">
        <v>0.08</v>
      </c>
      <c r="J112">
        <v>0</v>
      </c>
    </row>
    <row r="113" spans="1:10" x14ac:dyDescent="0.25">
      <c r="A113" s="2">
        <v>42687.771458333336</v>
      </c>
      <c r="B113">
        <v>0</v>
      </c>
      <c r="C113">
        <v>0</v>
      </c>
      <c r="D113">
        <v>0</v>
      </c>
      <c r="E113">
        <v>0.08</v>
      </c>
      <c r="J113">
        <v>0</v>
      </c>
    </row>
    <row r="114" spans="1:10" x14ac:dyDescent="0.25">
      <c r="A114" s="2">
        <v>42687.778402777774</v>
      </c>
      <c r="B114">
        <v>0</v>
      </c>
      <c r="C114">
        <v>0</v>
      </c>
      <c r="D114">
        <v>0</v>
      </c>
      <c r="E114">
        <v>0.08</v>
      </c>
      <c r="J114">
        <v>0</v>
      </c>
    </row>
    <row r="115" spans="1:10" x14ac:dyDescent="0.25">
      <c r="A115" s="2">
        <v>42687.78534722222</v>
      </c>
      <c r="B115">
        <v>0</v>
      </c>
      <c r="C115">
        <v>0</v>
      </c>
      <c r="D115">
        <v>0</v>
      </c>
      <c r="E115">
        <v>0.08</v>
      </c>
      <c r="J115">
        <v>0</v>
      </c>
    </row>
    <row r="116" spans="1:10" x14ac:dyDescent="0.25">
      <c r="A116" s="2">
        <v>42687.792303240742</v>
      </c>
      <c r="B116">
        <v>0</v>
      </c>
      <c r="C116">
        <v>0</v>
      </c>
      <c r="D116">
        <v>0</v>
      </c>
      <c r="E116">
        <v>0.08</v>
      </c>
      <c r="J116">
        <v>0</v>
      </c>
    </row>
    <row r="117" spans="1:10" x14ac:dyDescent="0.25">
      <c r="A117" s="2">
        <v>42687.799247685187</v>
      </c>
      <c r="B117">
        <v>0</v>
      </c>
      <c r="C117">
        <v>0</v>
      </c>
      <c r="D117">
        <v>0</v>
      </c>
      <c r="E117">
        <v>0.08</v>
      </c>
      <c r="J117">
        <v>0</v>
      </c>
    </row>
    <row r="118" spans="1:10" x14ac:dyDescent="0.25">
      <c r="A118" s="2">
        <v>42687.806203703702</v>
      </c>
      <c r="B118">
        <v>0</v>
      </c>
      <c r="C118">
        <v>0</v>
      </c>
      <c r="D118">
        <v>0</v>
      </c>
      <c r="E118">
        <v>0.08</v>
      </c>
      <c r="J118">
        <v>0</v>
      </c>
    </row>
    <row r="119" spans="1:10" x14ac:dyDescent="0.25">
      <c r="A119" s="2">
        <v>42687.813148148147</v>
      </c>
      <c r="B119">
        <v>0</v>
      </c>
      <c r="C119">
        <v>0</v>
      </c>
      <c r="D119">
        <v>0</v>
      </c>
      <c r="E119">
        <v>0.08</v>
      </c>
      <c r="J119">
        <v>0</v>
      </c>
    </row>
    <row r="120" spans="1:10" x14ac:dyDescent="0.25">
      <c r="A120" s="2">
        <v>42687.820092592592</v>
      </c>
      <c r="B120">
        <v>0</v>
      </c>
      <c r="C120">
        <v>0</v>
      </c>
      <c r="D120">
        <v>0</v>
      </c>
      <c r="E120">
        <v>0.08</v>
      </c>
      <c r="J120">
        <v>0</v>
      </c>
    </row>
    <row r="121" spans="1:10" x14ac:dyDescent="0.25">
      <c r="A121" s="2">
        <v>42687.827048611114</v>
      </c>
      <c r="B121">
        <v>0</v>
      </c>
      <c r="C121">
        <v>0</v>
      </c>
      <c r="D121">
        <v>0</v>
      </c>
      <c r="E121">
        <v>0.08</v>
      </c>
      <c r="J121">
        <v>0</v>
      </c>
    </row>
    <row r="122" spans="1:10" x14ac:dyDescent="0.25">
      <c r="A122" s="2">
        <v>42687.833993055552</v>
      </c>
      <c r="B122">
        <v>0</v>
      </c>
      <c r="C122">
        <v>0</v>
      </c>
      <c r="D122">
        <v>0</v>
      </c>
      <c r="E122">
        <v>0.09</v>
      </c>
      <c r="J122">
        <v>0</v>
      </c>
    </row>
    <row r="123" spans="1:10" x14ac:dyDescent="0.25">
      <c r="A123" s="2">
        <v>42687.840949074074</v>
      </c>
      <c r="B123">
        <v>0</v>
      </c>
      <c r="C123">
        <v>0</v>
      </c>
      <c r="D123">
        <v>0</v>
      </c>
      <c r="E123">
        <v>0.08</v>
      </c>
      <c r="J123">
        <v>0</v>
      </c>
    </row>
    <row r="124" spans="1:10" x14ac:dyDescent="0.25">
      <c r="A124" s="2">
        <v>42687.847893518519</v>
      </c>
      <c r="B124">
        <v>0</v>
      </c>
      <c r="C124">
        <v>0</v>
      </c>
      <c r="D124">
        <v>0</v>
      </c>
      <c r="E124">
        <v>0.08</v>
      </c>
      <c r="J124">
        <v>0</v>
      </c>
    </row>
    <row r="125" spans="1:10" x14ac:dyDescent="0.25">
      <c r="A125" s="2">
        <v>42687.854849537034</v>
      </c>
      <c r="B125">
        <v>0</v>
      </c>
      <c r="C125">
        <v>0</v>
      </c>
      <c r="D125">
        <v>0</v>
      </c>
      <c r="E125">
        <v>0.08</v>
      </c>
      <c r="J125">
        <v>0</v>
      </c>
    </row>
    <row r="126" spans="1:10" x14ac:dyDescent="0.25">
      <c r="A126" s="2">
        <v>42687.861793981479</v>
      </c>
      <c r="B126">
        <v>0</v>
      </c>
      <c r="C126">
        <v>0</v>
      </c>
      <c r="D126">
        <v>0</v>
      </c>
      <c r="E126">
        <v>0.08</v>
      </c>
      <c r="J126">
        <v>0</v>
      </c>
    </row>
    <row r="127" spans="1:10" x14ac:dyDescent="0.25">
      <c r="A127" s="2">
        <v>42687.868750000001</v>
      </c>
      <c r="B127">
        <v>0</v>
      </c>
      <c r="C127">
        <v>0</v>
      </c>
      <c r="D127">
        <v>0</v>
      </c>
      <c r="E127">
        <v>0.08</v>
      </c>
      <c r="J127">
        <v>0</v>
      </c>
    </row>
    <row r="128" spans="1:10" x14ac:dyDescent="0.25">
      <c r="A128" s="2">
        <v>42687.875694444447</v>
      </c>
      <c r="B128">
        <v>0</v>
      </c>
      <c r="C128">
        <v>0</v>
      </c>
      <c r="D128">
        <v>0</v>
      </c>
      <c r="E128">
        <v>0.08</v>
      </c>
      <c r="J128">
        <v>0</v>
      </c>
    </row>
    <row r="129" spans="1:10" x14ac:dyDescent="0.25">
      <c r="A129" s="2">
        <v>42687.882650462961</v>
      </c>
      <c r="B129">
        <v>0</v>
      </c>
      <c r="C129">
        <v>0</v>
      </c>
      <c r="D129">
        <v>0</v>
      </c>
      <c r="E129">
        <v>0.08</v>
      </c>
      <c r="J129">
        <v>0</v>
      </c>
    </row>
    <row r="130" spans="1:10" x14ac:dyDescent="0.25">
      <c r="A130" s="2">
        <v>42687.889594907407</v>
      </c>
      <c r="B130">
        <v>0</v>
      </c>
      <c r="C130">
        <v>0</v>
      </c>
      <c r="D130">
        <v>0</v>
      </c>
      <c r="E130">
        <v>0.08</v>
      </c>
      <c r="J130">
        <v>0</v>
      </c>
    </row>
    <row r="131" spans="1:10" x14ac:dyDescent="0.25">
      <c r="A131" s="2">
        <v>42687.896550925929</v>
      </c>
      <c r="B131">
        <v>0</v>
      </c>
      <c r="C131">
        <v>0</v>
      </c>
      <c r="D131">
        <v>0</v>
      </c>
      <c r="E131">
        <v>0.08</v>
      </c>
      <c r="J131">
        <v>0</v>
      </c>
    </row>
    <row r="132" spans="1:10" x14ac:dyDescent="0.25">
      <c r="A132" s="2">
        <v>42687.903506944444</v>
      </c>
      <c r="B132">
        <v>0</v>
      </c>
      <c r="C132">
        <v>0</v>
      </c>
      <c r="D132">
        <v>0</v>
      </c>
      <c r="E132">
        <v>0.08</v>
      </c>
      <c r="J132">
        <v>0</v>
      </c>
    </row>
    <row r="133" spans="1:10" x14ac:dyDescent="0.25">
      <c r="A133" s="2">
        <v>42687.910451388889</v>
      </c>
      <c r="B133">
        <v>0</v>
      </c>
      <c r="C133">
        <v>0</v>
      </c>
      <c r="D133">
        <v>0</v>
      </c>
      <c r="E133">
        <v>0.08</v>
      </c>
      <c r="J133">
        <v>0</v>
      </c>
    </row>
    <row r="134" spans="1:10" x14ac:dyDescent="0.25">
      <c r="A134" s="2">
        <v>42687.917395833334</v>
      </c>
      <c r="B134">
        <v>0</v>
      </c>
      <c r="C134">
        <v>0</v>
      </c>
      <c r="D134">
        <v>0</v>
      </c>
      <c r="E134">
        <v>0.08</v>
      </c>
      <c r="J134">
        <v>0</v>
      </c>
    </row>
    <row r="135" spans="1:10" x14ac:dyDescent="0.25">
      <c r="A135" s="2">
        <v>42687.924375000002</v>
      </c>
      <c r="B135">
        <v>0</v>
      </c>
      <c r="C135">
        <v>0</v>
      </c>
      <c r="D135">
        <v>0</v>
      </c>
      <c r="E135">
        <v>0.12</v>
      </c>
      <c r="J135">
        <v>0</v>
      </c>
    </row>
    <row r="136" spans="1:10" x14ac:dyDescent="0.25">
      <c r="A136" s="2">
        <v>42687.931342592594</v>
      </c>
      <c r="B136">
        <v>0</v>
      </c>
      <c r="C136">
        <v>0</v>
      </c>
      <c r="D136">
        <v>0</v>
      </c>
      <c r="E136">
        <v>0.12</v>
      </c>
      <c r="J136">
        <v>0</v>
      </c>
    </row>
    <row r="137" spans="1:10" x14ac:dyDescent="0.25">
      <c r="A137" s="2">
        <v>42687.938287037039</v>
      </c>
      <c r="B137">
        <v>0</v>
      </c>
      <c r="C137">
        <v>0</v>
      </c>
      <c r="D137">
        <v>0</v>
      </c>
      <c r="E137">
        <v>0.12</v>
      </c>
      <c r="J137">
        <v>0</v>
      </c>
    </row>
    <row r="138" spans="1:10" x14ac:dyDescent="0.25">
      <c r="A138" s="2">
        <v>42687.945243055554</v>
      </c>
      <c r="B138">
        <v>0</v>
      </c>
      <c r="C138">
        <v>0</v>
      </c>
      <c r="D138">
        <v>0</v>
      </c>
      <c r="E138">
        <v>0.08</v>
      </c>
      <c r="J138">
        <v>0</v>
      </c>
    </row>
    <row r="139" spans="1:10" x14ac:dyDescent="0.25">
      <c r="A139" s="2">
        <v>42687.952187499999</v>
      </c>
      <c r="B139">
        <v>0</v>
      </c>
      <c r="C139">
        <v>0</v>
      </c>
      <c r="D139">
        <v>0</v>
      </c>
      <c r="E139">
        <v>0.08</v>
      </c>
      <c r="J139">
        <v>0</v>
      </c>
    </row>
    <row r="140" spans="1:10" x14ac:dyDescent="0.25">
      <c r="A140" s="2">
        <v>42687.959131944444</v>
      </c>
      <c r="B140">
        <v>0</v>
      </c>
      <c r="C140">
        <v>0</v>
      </c>
      <c r="D140">
        <v>0</v>
      </c>
      <c r="E140">
        <v>0.08</v>
      </c>
      <c r="J140">
        <v>0</v>
      </c>
    </row>
    <row r="141" spans="1:10" x14ac:dyDescent="0.25">
      <c r="A141" s="2">
        <v>42687.966087962966</v>
      </c>
      <c r="B141">
        <v>0</v>
      </c>
      <c r="C141">
        <v>0</v>
      </c>
      <c r="D141">
        <v>0</v>
      </c>
      <c r="E141">
        <v>0.08</v>
      </c>
      <c r="J141">
        <v>0</v>
      </c>
    </row>
    <row r="142" spans="1:10" x14ac:dyDescent="0.25">
      <c r="A142" s="2">
        <v>42687.973032407404</v>
      </c>
      <c r="B142">
        <v>0</v>
      </c>
      <c r="C142">
        <v>0</v>
      </c>
      <c r="D142">
        <v>0</v>
      </c>
      <c r="E142">
        <v>0.08</v>
      </c>
      <c r="J142">
        <v>0</v>
      </c>
    </row>
    <row r="143" spans="1:10" x14ac:dyDescent="0.25">
      <c r="A143" s="2">
        <v>42687.979988425926</v>
      </c>
      <c r="B143">
        <v>0</v>
      </c>
      <c r="C143">
        <v>0</v>
      </c>
      <c r="D143">
        <v>0</v>
      </c>
      <c r="E143">
        <v>0.08</v>
      </c>
      <c r="J143">
        <v>0</v>
      </c>
    </row>
    <row r="144" spans="1:10" x14ac:dyDescent="0.25">
      <c r="A144" s="2">
        <v>42687.986932870372</v>
      </c>
      <c r="B144">
        <v>0</v>
      </c>
      <c r="C144">
        <v>0</v>
      </c>
      <c r="D144">
        <v>0</v>
      </c>
      <c r="E144">
        <v>0.08</v>
      </c>
      <c r="J144">
        <v>0</v>
      </c>
    </row>
    <row r="145" spans="1:10" x14ac:dyDescent="0.25">
      <c r="A145" s="2">
        <v>42687.993877314817</v>
      </c>
      <c r="B145">
        <v>0</v>
      </c>
      <c r="C145">
        <v>0</v>
      </c>
      <c r="D145">
        <v>0</v>
      </c>
      <c r="E145">
        <v>0.08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0.11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0.08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0.08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0.08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0.09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0.09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0.09</v>
      </c>
      <c r="J152">
        <v>0</v>
      </c>
    </row>
    <row r="153" spans="1:10" x14ac:dyDescent="0.25">
      <c r="A153" s="2">
        <v>42688.048738425925</v>
      </c>
      <c r="B153">
        <v>0</v>
      </c>
      <c r="C153">
        <v>0.01</v>
      </c>
      <c r="D153">
        <v>0</v>
      </c>
      <c r="E153">
        <v>0.09</v>
      </c>
      <c r="J153">
        <v>0.01</v>
      </c>
    </row>
    <row r="154" spans="1:10" x14ac:dyDescent="0.25">
      <c r="A154" s="2">
        <v>42688.05568287037</v>
      </c>
      <c r="B154">
        <v>0</v>
      </c>
      <c r="C154">
        <v>0.01</v>
      </c>
      <c r="D154">
        <v>0</v>
      </c>
      <c r="E154">
        <v>0.09</v>
      </c>
      <c r="J154">
        <v>0.01</v>
      </c>
    </row>
    <row r="155" spans="1:10" x14ac:dyDescent="0.25">
      <c r="A155" s="2">
        <v>42688.062638888892</v>
      </c>
      <c r="B155">
        <v>0</v>
      </c>
      <c r="C155">
        <v>0.01</v>
      </c>
      <c r="D155">
        <v>0</v>
      </c>
      <c r="E155">
        <v>0.09</v>
      </c>
      <c r="J155">
        <v>0.01</v>
      </c>
    </row>
    <row r="156" spans="1:10" x14ac:dyDescent="0.25">
      <c r="A156" s="2">
        <v>42688.06958333333</v>
      </c>
      <c r="B156">
        <v>0</v>
      </c>
      <c r="C156">
        <v>0.01</v>
      </c>
      <c r="D156">
        <v>0</v>
      </c>
      <c r="E156">
        <v>0.09</v>
      </c>
      <c r="J156">
        <v>0.01</v>
      </c>
    </row>
    <row r="157" spans="1:10" x14ac:dyDescent="0.25">
      <c r="A157" s="2">
        <v>42688.076527777775</v>
      </c>
      <c r="B157">
        <v>0</v>
      </c>
      <c r="C157">
        <v>0</v>
      </c>
      <c r="D157">
        <v>0</v>
      </c>
      <c r="E157">
        <v>0.09</v>
      </c>
      <c r="J157">
        <v>0</v>
      </c>
    </row>
    <row r="158" spans="1:10" x14ac:dyDescent="0.25">
      <c r="A158" s="2">
        <v>42688.083472222221</v>
      </c>
      <c r="B158">
        <v>0</v>
      </c>
      <c r="C158">
        <v>0</v>
      </c>
      <c r="D158">
        <v>0</v>
      </c>
      <c r="E158">
        <v>0.09</v>
      </c>
      <c r="J158">
        <v>0</v>
      </c>
    </row>
    <row r="159" spans="1:10" x14ac:dyDescent="0.25">
      <c r="A159" s="2">
        <v>42688.090416666666</v>
      </c>
      <c r="B159">
        <v>0</v>
      </c>
      <c r="C159">
        <v>0</v>
      </c>
      <c r="D159">
        <v>0</v>
      </c>
      <c r="E159">
        <v>0.09</v>
      </c>
      <c r="J159">
        <v>0</v>
      </c>
    </row>
    <row r="160" spans="1:10" x14ac:dyDescent="0.25">
      <c r="A160" s="2">
        <v>42688.097372685188</v>
      </c>
      <c r="B160">
        <v>0</v>
      </c>
      <c r="C160">
        <v>0</v>
      </c>
      <c r="D160">
        <v>0</v>
      </c>
      <c r="E160">
        <v>0.09</v>
      </c>
      <c r="J160">
        <v>0</v>
      </c>
    </row>
    <row r="161" spans="1:10" x14ac:dyDescent="0.25">
      <c r="A161" s="2">
        <v>42688.104317129626</v>
      </c>
      <c r="B161">
        <v>0</v>
      </c>
      <c r="C161">
        <v>0</v>
      </c>
      <c r="D161">
        <v>0</v>
      </c>
      <c r="E161">
        <v>0.08</v>
      </c>
      <c r="J161">
        <v>0</v>
      </c>
    </row>
    <row r="162" spans="1:10" x14ac:dyDescent="0.25">
      <c r="A162" s="2">
        <v>42688.111273148148</v>
      </c>
      <c r="B162">
        <v>0</v>
      </c>
      <c r="C162">
        <v>0</v>
      </c>
      <c r="D162">
        <v>0</v>
      </c>
      <c r="E162">
        <v>0.08</v>
      </c>
      <c r="J162">
        <v>0</v>
      </c>
    </row>
    <row r="163" spans="1:10" x14ac:dyDescent="0.25">
      <c r="A163" s="2">
        <v>42688.11822916667</v>
      </c>
      <c r="B163">
        <v>0</v>
      </c>
      <c r="C163">
        <v>0</v>
      </c>
      <c r="D163">
        <v>0</v>
      </c>
      <c r="E163">
        <v>0.08</v>
      </c>
      <c r="J163">
        <v>0</v>
      </c>
    </row>
    <row r="164" spans="1:10" x14ac:dyDescent="0.25">
      <c r="A164" s="2">
        <v>42688.125173611108</v>
      </c>
      <c r="B164">
        <v>0</v>
      </c>
      <c r="C164">
        <v>0</v>
      </c>
      <c r="D164">
        <v>0</v>
      </c>
      <c r="E164">
        <v>0.08</v>
      </c>
      <c r="J164">
        <v>0</v>
      </c>
    </row>
    <row r="165" spans="1:10" x14ac:dyDescent="0.25">
      <c r="A165" s="2">
        <v>42688.132118055553</v>
      </c>
      <c r="B165">
        <v>0</v>
      </c>
      <c r="C165">
        <v>0</v>
      </c>
      <c r="D165">
        <v>0</v>
      </c>
      <c r="E165">
        <v>0.08</v>
      </c>
      <c r="J165">
        <v>0</v>
      </c>
    </row>
    <row r="166" spans="1:10" x14ac:dyDescent="0.25">
      <c r="A166" s="2">
        <v>42688.139074074075</v>
      </c>
      <c r="B166">
        <v>0</v>
      </c>
      <c r="C166">
        <v>0</v>
      </c>
      <c r="D166">
        <v>0</v>
      </c>
      <c r="E166">
        <v>0.09</v>
      </c>
      <c r="J166">
        <v>0</v>
      </c>
    </row>
    <row r="167" spans="1:10" x14ac:dyDescent="0.25">
      <c r="A167" s="2">
        <v>42688.146018518521</v>
      </c>
      <c r="B167">
        <v>0</v>
      </c>
      <c r="C167">
        <v>0</v>
      </c>
      <c r="D167">
        <v>0</v>
      </c>
      <c r="E167">
        <v>0.08</v>
      </c>
      <c r="J167">
        <v>0</v>
      </c>
    </row>
    <row r="168" spans="1:10" x14ac:dyDescent="0.25">
      <c r="A168" s="2">
        <v>42688.152962962966</v>
      </c>
      <c r="B168">
        <v>0</v>
      </c>
      <c r="C168">
        <v>0</v>
      </c>
      <c r="D168">
        <v>0</v>
      </c>
      <c r="E168">
        <v>0.08</v>
      </c>
      <c r="J168">
        <v>0</v>
      </c>
    </row>
    <row r="169" spans="1:10" x14ac:dyDescent="0.25">
      <c r="A169" s="2">
        <v>42688.159918981481</v>
      </c>
      <c r="B169">
        <v>0</v>
      </c>
      <c r="C169">
        <v>0</v>
      </c>
      <c r="D169">
        <v>0</v>
      </c>
      <c r="E169">
        <v>0.08</v>
      </c>
      <c r="J169">
        <v>0</v>
      </c>
    </row>
    <row r="170" spans="1:10" x14ac:dyDescent="0.25">
      <c r="A170" s="2">
        <v>42688.166863425926</v>
      </c>
      <c r="B170">
        <v>0</v>
      </c>
      <c r="C170">
        <v>0</v>
      </c>
      <c r="D170">
        <v>0</v>
      </c>
      <c r="E170">
        <v>0.08</v>
      </c>
      <c r="J170">
        <v>0</v>
      </c>
    </row>
    <row r="171" spans="1:10" x14ac:dyDescent="0.25">
      <c r="A171" s="2">
        <v>42688.173807870371</v>
      </c>
      <c r="B171">
        <v>0</v>
      </c>
      <c r="C171">
        <v>0</v>
      </c>
      <c r="D171">
        <v>0</v>
      </c>
      <c r="E171">
        <v>0.08</v>
      </c>
      <c r="J171">
        <v>0</v>
      </c>
    </row>
    <row r="172" spans="1:10" x14ac:dyDescent="0.25">
      <c r="A172" s="2">
        <v>42688.180763888886</v>
      </c>
      <c r="B172">
        <v>0</v>
      </c>
      <c r="C172">
        <v>0</v>
      </c>
      <c r="D172">
        <v>0</v>
      </c>
      <c r="E172">
        <v>0.08</v>
      </c>
      <c r="J172">
        <v>0</v>
      </c>
    </row>
    <row r="173" spans="1:10" x14ac:dyDescent="0.25">
      <c r="A173" s="2">
        <v>42688.187708333331</v>
      </c>
      <c r="B173">
        <v>0</v>
      </c>
      <c r="C173">
        <v>0</v>
      </c>
      <c r="D173">
        <v>0</v>
      </c>
      <c r="E173">
        <v>0.08</v>
      </c>
      <c r="J173">
        <v>0</v>
      </c>
    </row>
    <row r="174" spans="1:10" x14ac:dyDescent="0.25">
      <c r="A174" s="2">
        <v>42688.194652777776</v>
      </c>
      <c r="B174">
        <v>0</v>
      </c>
      <c r="C174">
        <v>0</v>
      </c>
      <c r="D174">
        <v>0</v>
      </c>
      <c r="E174">
        <v>0.09</v>
      </c>
      <c r="J174">
        <v>0</v>
      </c>
    </row>
    <row r="175" spans="1:10" x14ac:dyDescent="0.25">
      <c r="A175" s="2">
        <v>42688.201597222222</v>
      </c>
      <c r="B175">
        <v>0</v>
      </c>
      <c r="C175">
        <v>0</v>
      </c>
      <c r="D175">
        <v>0</v>
      </c>
      <c r="E175">
        <v>0.08</v>
      </c>
      <c r="J175">
        <v>0</v>
      </c>
    </row>
    <row r="176" spans="1:10" x14ac:dyDescent="0.25">
      <c r="A176" s="2">
        <v>42688.208553240744</v>
      </c>
      <c r="B176">
        <v>0</v>
      </c>
      <c r="C176">
        <v>0</v>
      </c>
      <c r="D176">
        <v>0</v>
      </c>
      <c r="E176">
        <v>0.08</v>
      </c>
      <c r="J176">
        <v>0</v>
      </c>
    </row>
    <row r="177" spans="1:10" x14ac:dyDescent="0.25">
      <c r="A177" s="2">
        <v>42688.215497685182</v>
      </c>
      <c r="B177">
        <v>0</v>
      </c>
      <c r="C177">
        <v>0</v>
      </c>
      <c r="D177">
        <v>0</v>
      </c>
      <c r="E177">
        <v>0.08</v>
      </c>
      <c r="J177">
        <v>0</v>
      </c>
    </row>
    <row r="178" spans="1:10" x14ac:dyDescent="0.25">
      <c r="A178" s="2">
        <v>42688.222442129627</v>
      </c>
      <c r="B178">
        <v>0</v>
      </c>
      <c r="C178">
        <v>0</v>
      </c>
      <c r="D178">
        <v>0</v>
      </c>
      <c r="E178">
        <v>0.08</v>
      </c>
      <c r="J178">
        <v>0</v>
      </c>
    </row>
    <row r="179" spans="1:10" x14ac:dyDescent="0.25">
      <c r="A179" s="2">
        <v>42688.229398148149</v>
      </c>
      <c r="B179">
        <v>0</v>
      </c>
      <c r="C179">
        <v>0</v>
      </c>
      <c r="D179">
        <v>0</v>
      </c>
      <c r="E179">
        <v>0.08</v>
      </c>
      <c r="J179">
        <v>0</v>
      </c>
    </row>
    <row r="180" spans="1:10" x14ac:dyDescent="0.25">
      <c r="A180" s="2">
        <v>42688.236342592594</v>
      </c>
      <c r="B180">
        <v>0</v>
      </c>
      <c r="C180">
        <v>0</v>
      </c>
      <c r="D180">
        <v>0</v>
      </c>
      <c r="E180">
        <v>0.08</v>
      </c>
      <c r="J180">
        <v>0</v>
      </c>
    </row>
    <row r="181" spans="1:10" x14ac:dyDescent="0.25">
      <c r="A181" s="2">
        <v>42688.243298611109</v>
      </c>
      <c r="B181">
        <v>0</v>
      </c>
      <c r="C181">
        <v>0</v>
      </c>
      <c r="D181">
        <v>0</v>
      </c>
      <c r="E181">
        <v>0.09</v>
      </c>
      <c r="J181">
        <v>0</v>
      </c>
    </row>
    <row r="182" spans="1:10" x14ac:dyDescent="0.25">
      <c r="A182" s="2">
        <v>42688.250243055554</v>
      </c>
      <c r="B182">
        <v>0</v>
      </c>
      <c r="C182">
        <v>0.01</v>
      </c>
      <c r="D182">
        <v>0</v>
      </c>
      <c r="E182">
        <v>0.09</v>
      </c>
      <c r="J182">
        <v>0.01</v>
      </c>
    </row>
    <row r="183" spans="1:10" x14ac:dyDescent="0.25">
      <c r="A183" s="2">
        <v>42688.257187499999</v>
      </c>
      <c r="B183">
        <v>0</v>
      </c>
      <c r="C183">
        <v>0</v>
      </c>
      <c r="D183">
        <v>0</v>
      </c>
      <c r="E183">
        <v>0.09</v>
      </c>
      <c r="J183">
        <v>0</v>
      </c>
    </row>
    <row r="184" spans="1:10" x14ac:dyDescent="0.25">
      <c r="A184" s="2">
        <v>42688.264131944445</v>
      </c>
      <c r="B184">
        <v>0</v>
      </c>
      <c r="C184">
        <v>0</v>
      </c>
      <c r="D184">
        <v>0</v>
      </c>
      <c r="E184">
        <v>0.09</v>
      </c>
      <c r="J184">
        <v>0</v>
      </c>
    </row>
    <row r="185" spans="1:10" x14ac:dyDescent="0.25">
      <c r="A185" s="2">
        <v>42688.27107638889</v>
      </c>
      <c r="B185">
        <v>0</v>
      </c>
      <c r="C185">
        <v>0.01</v>
      </c>
      <c r="D185">
        <v>0</v>
      </c>
      <c r="E185">
        <v>0.09</v>
      </c>
      <c r="J185">
        <v>0.01</v>
      </c>
    </row>
    <row r="186" spans="1:10" x14ac:dyDescent="0.25">
      <c r="A186" s="2">
        <v>42688.278020833335</v>
      </c>
      <c r="B186">
        <v>0</v>
      </c>
      <c r="C186">
        <v>0.01</v>
      </c>
      <c r="D186">
        <v>0</v>
      </c>
      <c r="E186">
        <v>0.09</v>
      </c>
      <c r="J186">
        <v>0.01</v>
      </c>
    </row>
    <row r="187" spans="1:10" x14ac:dyDescent="0.25">
      <c r="A187" s="2">
        <v>42688.28497685185</v>
      </c>
      <c r="B187">
        <v>0</v>
      </c>
      <c r="C187">
        <v>0</v>
      </c>
      <c r="D187">
        <v>0</v>
      </c>
      <c r="E187">
        <v>0.09</v>
      </c>
      <c r="J187">
        <v>0</v>
      </c>
    </row>
    <row r="188" spans="1:10" x14ac:dyDescent="0.25">
      <c r="A188" s="2">
        <v>42688.291921296295</v>
      </c>
      <c r="B188">
        <v>0</v>
      </c>
      <c r="C188">
        <v>0</v>
      </c>
      <c r="D188">
        <v>0</v>
      </c>
      <c r="E188">
        <v>0.08</v>
      </c>
      <c r="J188">
        <v>0</v>
      </c>
    </row>
    <row r="189" spans="1:10" x14ac:dyDescent="0.25">
      <c r="A189" s="2">
        <v>42688.29886574074</v>
      </c>
      <c r="B189">
        <v>0</v>
      </c>
      <c r="C189">
        <v>0</v>
      </c>
      <c r="D189">
        <v>0</v>
      </c>
      <c r="E189">
        <v>0.08</v>
      </c>
      <c r="J189">
        <v>0</v>
      </c>
    </row>
    <row r="190" spans="1:10" x14ac:dyDescent="0.25">
      <c r="A190" s="2">
        <v>42688.305810185186</v>
      </c>
      <c r="B190">
        <v>0</v>
      </c>
      <c r="C190">
        <v>0</v>
      </c>
      <c r="D190">
        <v>0</v>
      </c>
      <c r="E190">
        <v>0.09</v>
      </c>
      <c r="J190">
        <v>0</v>
      </c>
    </row>
    <row r="191" spans="1:10" x14ac:dyDescent="0.25">
      <c r="A191" s="2">
        <v>42688.312754629631</v>
      </c>
      <c r="B191">
        <v>0</v>
      </c>
      <c r="C191">
        <v>0</v>
      </c>
      <c r="D191">
        <v>0</v>
      </c>
      <c r="E191">
        <v>0.09</v>
      </c>
      <c r="J191">
        <v>0</v>
      </c>
    </row>
    <row r="192" spans="1:10" x14ac:dyDescent="0.25">
      <c r="A192" s="2">
        <v>42688.319699074076</v>
      </c>
      <c r="B192">
        <v>0</v>
      </c>
      <c r="C192">
        <v>0</v>
      </c>
      <c r="D192">
        <v>0</v>
      </c>
      <c r="E192">
        <v>0.08</v>
      </c>
      <c r="J192">
        <v>0</v>
      </c>
    </row>
    <row r="193" spans="1:10" x14ac:dyDescent="0.25">
      <c r="A193" s="2">
        <v>42688.326655092591</v>
      </c>
      <c r="B193">
        <v>0</v>
      </c>
      <c r="C193">
        <v>0</v>
      </c>
      <c r="D193">
        <v>0</v>
      </c>
      <c r="E193">
        <v>0.09</v>
      </c>
      <c r="J193">
        <v>0</v>
      </c>
    </row>
    <row r="194" spans="1:10" x14ac:dyDescent="0.25">
      <c r="A194" s="2">
        <v>42688.333599537036</v>
      </c>
      <c r="B194">
        <v>0</v>
      </c>
      <c r="C194">
        <v>0</v>
      </c>
      <c r="D194">
        <v>0</v>
      </c>
      <c r="E194">
        <v>0.08</v>
      </c>
      <c r="J194">
        <v>0</v>
      </c>
    </row>
    <row r="195" spans="1:10" x14ac:dyDescent="0.25">
      <c r="A195" s="2">
        <v>42688.340543981481</v>
      </c>
      <c r="B195">
        <v>0</v>
      </c>
      <c r="C195">
        <v>0</v>
      </c>
      <c r="D195">
        <v>0</v>
      </c>
      <c r="E195">
        <v>0.09</v>
      </c>
      <c r="J195">
        <v>0</v>
      </c>
    </row>
    <row r="196" spans="1:10" x14ac:dyDescent="0.25">
      <c r="A196" s="2">
        <v>42688.347488425927</v>
      </c>
      <c r="B196">
        <v>0</v>
      </c>
      <c r="C196">
        <v>0</v>
      </c>
      <c r="D196">
        <v>0</v>
      </c>
      <c r="E196">
        <v>0.09</v>
      </c>
      <c r="J196">
        <v>0</v>
      </c>
    </row>
    <row r="197" spans="1:10" x14ac:dyDescent="0.25">
      <c r="A197" s="2">
        <v>42688.354432870372</v>
      </c>
      <c r="B197">
        <v>0</v>
      </c>
      <c r="C197">
        <v>0</v>
      </c>
      <c r="D197">
        <v>0</v>
      </c>
      <c r="E197">
        <v>0.09</v>
      </c>
      <c r="J197">
        <v>0</v>
      </c>
    </row>
    <row r="198" spans="1:10" x14ac:dyDescent="0.25">
      <c r="A198" s="2">
        <v>42688.361388888887</v>
      </c>
      <c r="B198">
        <v>0</v>
      </c>
      <c r="C198">
        <v>0</v>
      </c>
      <c r="D198">
        <v>0</v>
      </c>
      <c r="E198">
        <v>0.09</v>
      </c>
      <c r="J198">
        <v>0</v>
      </c>
    </row>
    <row r="199" spans="1:10" x14ac:dyDescent="0.25">
      <c r="A199" s="2">
        <v>42688.368333333332</v>
      </c>
      <c r="B199">
        <v>0</v>
      </c>
      <c r="C199">
        <v>0.01</v>
      </c>
      <c r="D199">
        <v>0</v>
      </c>
      <c r="E199">
        <v>0.09</v>
      </c>
      <c r="J199">
        <v>0.01</v>
      </c>
    </row>
    <row r="200" spans="1:10" x14ac:dyDescent="0.25">
      <c r="A200" s="2">
        <v>42688.375277777777</v>
      </c>
      <c r="B200">
        <v>0</v>
      </c>
      <c r="C200">
        <v>0.01</v>
      </c>
      <c r="D200">
        <v>0</v>
      </c>
      <c r="E200">
        <v>0.09</v>
      </c>
      <c r="J200">
        <v>0.01</v>
      </c>
    </row>
    <row r="201" spans="1:10" x14ac:dyDescent="0.25">
      <c r="A201" s="2">
        <v>42688.382222222222</v>
      </c>
      <c r="B201">
        <v>0</v>
      </c>
      <c r="C201">
        <v>0.01</v>
      </c>
      <c r="D201">
        <v>0</v>
      </c>
      <c r="E201">
        <v>0.09</v>
      </c>
      <c r="J201">
        <v>0.01</v>
      </c>
    </row>
    <row r="202" spans="1:10" x14ac:dyDescent="0.25">
      <c r="A202" s="2">
        <v>42688.389166666668</v>
      </c>
      <c r="B202">
        <v>0</v>
      </c>
      <c r="C202">
        <v>0</v>
      </c>
      <c r="D202">
        <v>0</v>
      </c>
      <c r="E202">
        <v>0.09</v>
      </c>
      <c r="J202">
        <v>0</v>
      </c>
    </row>
    <row r="203" spans="1:10" x14ac:dyDescent="0.25">
      <c r="A203" s="2">
        <v>42688.396111111113</v>
      </c>
      <c r="B203">
        <v>0</v>
      </c>
      <c r="C203">
        <v>0</v>
      </c>
      <c r="D203">
        <v>0</v>
      </c>
      <c r="E203">
        <v>0.09</v>
      </c>
      <c r="J203">
        <v>0</v>
      </c>
    </row>
    <row r="204" spans="1:10" x14ac:dyDescent="0.25">
      <c r="A204" s="2">
        <v>42688.403067129628</v>
      </c>
      <c r="B204">
        <v>0</v>
      </c>
      <c r="C204">
        <v>0.01</v>
      </c>
      <c r="D204">
        <v>0</v>
      </c>
      <c r="E204">
        <v>0.09</v>
      </c>
      <c r="J204">
        <v>0.01</v>
      </c>
    </row>
    <row r="205" spans="1:10" x14ac:dyDescent="0.25">
      <c r="A205" s="2">
        <v>42688.410011574073</v>
      </c>
      <c r="B205">
        <v>0</v>
      </c>
      <c r="C205">
        <v>0</v>
      </c>
      <c r="D205">
        <v>0</v>
      </c>
      <c r="E205">
        <v>0.09</v>
      </c>
      <c r="J205">
        <v>0</v>
      </c>
    </row>
    <row r="206" spans="1:10" x14ac:dyDescent="0.25">
      <c r="A206" s="2">
        <v>42688.416956018518</v>
      </c>
      <c r="B206">
        <v>0</v>
      </c>
      <c r="C206">
        <v>0</v>
      </c>
      <c r="D206">
        <v>0</v>
      </c>
      <c r="E206">
        <v>0.09</v>
      </c>
      <c r="J206">
        <v>0</v>
      </c>
    </row>
    <row r="207" spans="1:10" x14ac:dyDescent="0.25">
      <c r="A207" s="2">
        <v>42688.423900462964</v>
      </c>
      <c r="B207">
        <v>0</v>
      </c>
      <c r="C207">
        <v>0</v>
      </c>
      <c r="D207">
        <v>0</v>
      </c>
      <c r="E207">
        <v>0.09</v>
      </c>
      <c r="J207">
        <v>0</v>
      </c>
    </row>
    <row r="208" spans="1:10" x14ac:dyDescent="0.25">
      <c r="A208" s="2">
        <v>42688.430844907409</v>
      </c>
      <c r="B208">
        <v>0</v>
      </c>
      <c r="C208">
        <v>0</v>
      </c>
      <c r="D208">
        <v>0</v>
      </c>
      <c r="E208">
        <v>0.09</v>
      </c>
      <c r="J208">
        <v>0</v>
      </c>
    </row>
    <row r="209" spans="1:10" x14ac:dyDescent="0.25">
      <c r="A209" s="2">
        <v>42688.437789351854</v>
      </c>
      <c r="B209">
        <v>0</v>
      </c>
      <c r="C209">
        <v>0</v>
      </c>
      <c r="D209">
        <v>0</v>
      </c>
      <c r="E209">
        <v>0.09</v>
      </c>
      <c r="J209">
        <v>0</v>
      </c>
    </row>
    <row r="210" spans="1:10" x14ac:dyDescent="0.25">
      <c r="A210" s="2">
        <v>42688.444745370369</v>
      </c>
      <c r="B210">
        <v>0</v>
      </c>
      <c r="C210">
        <v>0</v>
      </c>
      <c r="D210">
        <v>0</v>
      </c>
      <c r="E210">
        <v>0.09</v>
      </c>
      <c r="J210">
        <v>0</v>
      </c>
    </row>
    <row r="211" spans="1:10" x14ac:dyDescent="0.25">
      <c r="A211" s="2">
        <v>42688.451689814814</v>
      </c>
      <c r="B211">
        <v>0</v>
      </c>
      <c r="C211">
        <v>0</v>
      </c>
      <c r="D211">
        <v>0</v>
      </c>
      <c r="E211">
        <v>0.09</v>
      </c>
      <c r="J211">
        <v>0</v>
      </c>
    </row>
    <row r="212" spans="1:10" x14ac:dyDescent="0.25">
      <c r="A212" s="2">
        <v>42688.458634259259</v>
      </c>
      <c r="B212">
        <v>0</v>
      </c>
      <c r="C212">
        <v>0</v>
      </c>
      <c r="D212">
        <v>0</v>
      </c>
      <c r="E212">
        <v>0.09</v>
      </c>
      <c r="J212">
        <v>0</v>
      </c>
    </row>
    <row r="213" spans="1:10" x14ac:dyDescent="0.25">
      <c r="A213" s="2">
        <v>42688.465578703705</v>
      </c>
      <c r="B213">
        <v>0</v>
      </c>
      <c r="C213">
        <v>0</v>
      </c>
      <c r="D213">
        <v>0</v>
      </c>
      <c r="E213">
        <v>0.09</v>
      </c>
      <c r="J213">
        <v>0</v>
      </c>
    </row>
    <row r="214" spans="1:10" x14ac:dyDescent="0.25">
      <c r="A214" s="2">
        <v>42688.47252314815</v>
      </c>
      <c r="B214">
        <v>0</v>
      </c>
      <c r="C214">
        <v>0.01</v>
      </c>
      <c r="D214">
        <v>0</v>
      </c>
      <c r="E214">
        <v>0.09</v>
      </c>
      <c r="J214">
        <v>0.01</v>
      </c>
    </row>
    <row r="215" spans="1:10" x14ac:dyDescent="0.25">
      <c r="A215" s="2">
        <v>42688.479467592595</v>
      </c>
      <c r="B215">
        <v>0</v>
      </c>
      <c r="C215">
        <v>0</v>
      </c>
      <c r="D215">
        <v>0</v>
      </c>
      <c r="E215">
        <v>0.09</v>
      </c>
      <c r="J215">
        <v>0</v>
      </c>
    </row>
    <row r="216" spans="1:10" x14ac:dyDescent="0.25">
      <c r="A216" s="2">
        <v>42688.48642361111</v>
      </c>
      <c r="B216">
        <v>0</v>
      </c>
      <c r="C216">
        <v>0</v>
      </c>
      <c r="D216">
        <v>0</v>
      </c>
      <c r="E216">
        <v>0.09</v>
      </c>
      <c r="J216">
        <v>0</v>
      </c>
    </row>
    <row r="217" spans="1:10" x14ac:dyDescent="0.25">
      <c r="A217" s="2">
        <v>42688.493368055555</v>
      </c>
      <c r="B217">
        <v>0</v>
      </c>
      <c r="C217">
        <v>0.01</v>
      </c>
      <c r="D217">
        <v>0</v>
      </c>
      <c r="E217">
        <v>0.09</v>
      </c>
      <c r="J217">
        <v>0.01</v>
      </c>
    </row>
    <row r="218" spans="1:10" x14ac:dyDescent="0.25">
      <c r="A218" s="2">
        <v>42688.5003125</v>
      </c>
      <c r="B218">
        <v>0</v>
      </c>
      <c r="C218">
        <v>0</v>
      </c>
      <c r="D218">
        <v>0</v>
      </c>
      <c r="E218">
        <v>0.09</v>
      </c>
      <c r="J218">
        <v>0</v>
      </c>
    </row>
    <row r="219" spans="1:10" x14ac:dyDescent="0.25">
      <c r="A219" s="2">
        <v>42688.507256944446</v>
      </c>
      <c r="B219">
        <v>0</v>
      </c>
      <c r="C219">
        <v>0</v>
      </c>
      <c r="D219">
        <v>0</v>
      </c>
      <c r="E219">
        <v>0.09</v>
      </c>
      <c r="J219">
        <v>0</v>
      </c>
    </row>
    <row r="220" spans="1:10" x14ac:dyDescent="0.25">
      <c r="A220" s="2">
        <v>42688.514201388891</v>
      </c>
      <c r="B220">
        <v>0</v>
      </c>
      <c r="C220">
        <v>0</v>
      </c>
      <c r="D220">
        <v>0</v>
      </c>
      <c r="E220">
        <v>0.09</v>
      </c>
      <c r="J220">
        <v>0</v>
      </c>
    </row>
    <row r="221" spans="1:10" x14ac:dyDescent="0.25">
      <c r="A221" s="2">
        <v>42688.521157407406</v>
      </c>
      <c r="B221">
        <v>0</v>
      </c>
      <c r="C221">
        <v>0</v>
      </c>
      <c r="D221">
        <v>0</v>
      </c>
      <c r="E221">
        <v>0.09</v>
      </c>
      <c r="J221">
        <v>0</v>
      </c>
    </row>
    <row r="222" spans="1:10" x14ac:dyDescent="0.25">
      <c r="A222" s="2">
        <v>42688.528101851851</v>
      </c>
      <c r="B222">
        <v>0</v>
      </c>
      <c r="C222">
        <v>0</v>
      </c>
      <c r="D222">
        <v>0</v>
      </c>
      <c r="E222">
        <v>0.09</v>
      </c>
      <c r="J222">
        <v>0</v>
      </c>
    </row>
    <row r="223" spans="1:10" x14ac:dyDescent="0.25">
      <c r="A223" s="2">
        <v>42688.535046296296</v>
      </c>
      <c r="B223">
        <v>0</v>
      </c>
      <c r="C223">
        <v>0.01</v>
      </c>
      <c r="D223">
        <v>0</v>
      </c>
      <c r="E223">
        <v>0.09</v>
      </c>
      <c r="J223">
        <v>0.01</v>
      </c>
    </row>
    <row r="224" spans="1:10" x14ac:dyDescent="0.25">
      <c r="A224" s="2">
        <v>42688.541979166665</v>
      </c>
      <c r="B224">
        <v>0</v>
      </c>
      <c r="C224">
        <v>0.01</v>
      </c>
      <c r="D224">
        <v>0</v>
      </c>
      <c r="E224">
        <v>0.09</v>
      </c>
      <c r="J224">
        <v>0.01</v>
      </c>
    </row>
    <row r="225" spans="1:10" x14ac:dyDescent="0.25">
      <c r="A225" s="2">
        <v>42688.54892361111</v>
      </c>
      <c r="B225">
        <v>0</v>
      </c>
      <c r="C225">
        <v>0</v>
      </c>
      <c r="D225">
        <v>0</v>
      </c>
      <c r="E225">
        <v>0.09</v>
      </c>
      <c r="J225">
        <v>0</v>
      </c>
    </row>
    <row r="226" spans="1:10" x14ac:dyDescent="0.25">
      <c r="A226" s="2">
        <v>42688.555868055555</v>
      </c>
      <c r="B226">
        <v>0</v>
      </c>
      <c r="C226">
        <v>0</v>
      </c>
      <c r="D226">
        <v>0</v>
      </c>
      <c r="E226">
        <v>0.09</v>
      </c>
      <c r="J226">
        <v>0</v>
      </c>
    </row>
    <row r="227" spans="1:10" x14ac:dyDescent="0.25">
      <c r="A227" s="2">
        <v>42688.562824074077</v>
      </c>
      <c r="B227">
        <v>0</v>
      </c>
      <c r="C227">
        <v>0.01</v>
      </c>
      <c r="D227">
        <v>0</v>
      </c>
      <c r="E227">
        <v>0.09</v>
      </c>
      <c r="J227">
        <v>0.01</v>
      </c>
    </row>
    <row r="228" spans="1:10" x14ac:dyDescent="0.25">
      <c r="A228" s="2">
        <v>42688.569768518515</v>
      </c>
      <c r="B228">
        <v>0</v>
      </c>
      <c r="C228">
        <v>0.01</v>
      </c>
      <c r="D228">
        <v>0</v>
      </c>
      <c r="E228">
        <v>0.09</v>
      </c>
      <c r="J228">
        <v>0.01</v>
      </c>
    </row>
    <row r="229" spans="1:10" x14ac:dyDescent="0.25">
      <c r="A229" s="2">
        <v>42688.57671296296</v>
      </c>
      <c r="B229">
        <v>0</v>
      </c>
      <c r="C229">
        <v>0</v>
      </c>
      <c r="D229">
        <v>0</v>
      </c>
      <c r="E229">
        <v>0.09</v>
      </c>
      <c r="J229">
        <v>0</v>
      </c>
    </row>
    <row r="230" spans="1:10" x14ac:dyDescent="0.25">
      <c r="A230" s="2">
        <v>42688.583657407406</v>
      </c>
      <c r="B230">
        <v>0</v>
      </c>
      <c r="C230">
        <v>0</v>
      </c>
      <c r="D230">
        <v>0</v>
      </c>
      <c r="E230">
        <v>0.09</v>
      </c>
      <c r="J230">
        <v>0</v>
      </c>
    </row>
    <row r="231" spans="1:10" x14ac:dyDescent="0.25">
      <c r="A231" s="2">
        <v>42688.590601851851</v>
      </c>
      <c r="B231">
        <v>0</v>
      </c>
      <c r="C231">
        <v>0.01</v>
      </c>
      <c r="D231">
        <v>0</v>
      </c>
      <c r="E231">
        <v>0.09</v>
      </c>
      <c r="J231">
        <v>0.01</v>
      </c>
    </row>
    <row r="232" spans="1:10" x14ac:dyDescent="0.25">
      <c r="A232" s="2">
        <v>42688.597546296296</v>
      </c>
      <c r="B232">
        <v>0</v>
      </c>
      <c r="C232">
        <v>0</v>
      </c>
      <c r="D232">
        <v>0</v>
      </c>
      <c r="E232">
        <v>0.09</v>
      </c>
      <c r="J232">
        <v>0</v>
      </c>
    </row>
    <row r="233" spans="1:10" x14ac:dyDescent="0.25">
      <c r="A233" s="2">
        <v>42688.604490740741</v>
      </c>
      <c r="B233">
        <v>0</v>
      </c>
      <c r="C233">
        <v>0.01</v>
      </c>
      <c r="D233">
        <v>0</v>
      </c>
      <c r="E233">
        <v>0.09</v>
      </c>
      <c r="J233">
        <v>0.01</v>
      </c>
    </row>
    <row r="234" spans="1:10" x14ac:dyDescent="0.25">
      <c r="A234" s="2">
        <v>42688.611446759256</v>
      </c>
      <c r="B234">
        <v>0</v>
      </c>
      <c r="C234">
        <v>0</v>
      </c>
      <c r="D234">
        <v>0</v>
      </c>
      <c r="E234">
        <v>0.09</v>
      </c>
      <c r="J234">
        <v>0</v>
      </c>
    </row>
    <row r="235" spans="1:10" x14ac:dyDescent="0.25">
      <c r="A235" s="2">
        <v>42688.618391203701</v>
      </c>
      <c r="B235">
        <v>0</v>
      </c>
      <c r="C235">
        <v>0</v>
      </c>
      <c r="D235">
        <v>0</v>
      </c>
      <c r="E235">
        <v>0.09</v>
      </c>
      <c r="J235">
        <v>0</v>
      </c>
    </row>
    <row r="236" spans="1:10" x14ac:dyDescent="0.25">
      <c r="A236" s="2">
        <v>42688.625335648147</v>
      </c>
      <c r="B236">
        <v>0</v>
      </c>
      <c r="C236">
        <v>0</v>
      </c>
      <c r="D236">
        <v>0</v>
      </c>
      <c r="E236">
        <v>0.09</v>
      </c>
      <c r="J236">
        <v>0</v>
      </c>
    </row>
    <row r="237" spans="1:10" x14ac:dyDescent="0.25">
      <c r="A237" s="2">
        <v>42688.632280092592</v>
      </c>
      <c r="B237">
        <v>0</v>
      </c>
      <c r="C237">
        <v>0</v>
      </c>
      <c r="D237">
        <v>0</v>
      </c>
      <c r="E237">
        <v>0.09</v>
      </c>
      <c r="J237">
        <v>0</v>
      </c>
    </row>
    <row r="238" spans="1:10" x14ac:dyDescent="0.25">
      <c r="A238" s="2">
        <v>42688.639224537037</v>
      </c>
      <c r="B238">
        <v>0</v>
      </c>
      <c r="C238">
        <v>0</v>
      </c>
      <c r="D238">
        <v>0</v>
      </c>
      <c r="E238">
        <v>0.09</v>
      </c>
      <c r="J238">
        <v>0</v>
      </c>
    </row>
    <row r="239" spans="1:10" x14ac:dyDescent="0.25">
      <c r="A239" s="2">
        <v>42688.646168981482</v>
      </c>
      <c r="B239">
        <v>0</v>
      </c>
      <c r="C239">
        <v>0</v>
      </c>
      <c r="D239">
        <v>0</v>
      </c>
      <c r="E239">
        <v>0.09</v>
      </c>
      <c r="J239">
        <v>0</v>
      </c>
    </row>
    <row r="240" spans="1:10" x14ac:dyDescent="0.25">
      <c r="A240" s="2">
        <v>42688.653113425928</v>
      </c>
      <c r="B240">
        <v>0</v>
      </c>
      <c r="C240">
        <v>0</v>
      </c>
      <c r="D240">
        <v>0</v>
      </c>
      <c r="E240">
        <v>0.09</v>
      </c>
      <c r="J240">
        <v>0</v>
      </c>
    </row>
    <row r="241" spans="1:10" x14ac:dyDescent="0.25">
      <c r="A241" s="2">
        <v>42688.660069444442</v>
      </c>
      <c r="B241">
        <v>0</v>
      </c>
      <c r="C241">
        <v>0</v>
      </c>
      <c r="D241">
        <v>0</v>
      </c>
      <c r="E241">
        <v>0.09</v>
      </c>
      <c r="J241">
        <v>0</v>
      </c>
    </row>
    <row r="242" spans="1:10" x14ac:dyDescent="0.25">
      <c r="A242" s="2">
        <v>42688.667013888888</v>
      </c>
      <c r="B242">
        <v>0</v>
      </c>
      <c r="C242">
        <v>0</v>
      </c>
      <c r="D242">
        <v>0</v>
      </c>
      <c r="E242">
        <v>0.09</v>
      </c>
      <c r="J242">
        <v>0</v>
      </c>
    </row>
    <row r="243" spans="1:10" x14ac:dyDescent="0.25">
      <c r="A243" s="2">
        <v>42688.673958333333</v>
      </c>
      <c r="B243">
        <v>0</v>
      </c>
      <c r="C243">
        <v>0</v>
      </c>
      <c r="D243">
        <v>0</v>
      </c>
      <c r="E243">
        <v>0.09</v>
      </c>
      <c r="J243">
        <v>0</v>
      </c>
    </row>
    <row r="244" spans="1:10" x14ac:dyDescent="0.25">
      <c r="A244" s="2">
        <v>42688.680902777778</v>
      </c>
      <c r="B244">
        <v>0</v>
      </c>
      <c r="C244">
        <v>0</v>
      </c>
      <c r="D244">
        <v>0</v>
      </c>
      <c r="E244">
        <v>0.09</v>
      </c>
      <c r="J244">
        <v>0</v>
      </c>
    </row>
    <row r="245" spans="1:10" x14ac:dyDescent="0.25">
      <c r="A245" s="2">
        <v>42688.687858796293</v>
      </c>
      <c r="B245">
        <v>0</v>
      </c>
      <c r="C245">
        <v>0</v>
      </c>
      <c r="D245">
        <v>0</v>
      </c>
      <c r="E245">
        <v>0.09</v>
      </c>
      <c r="J245">
        <v>0</v>
      </c>
    </row>
    <row r="246" spans="1:10" x14ac:dyDescent="0.25">
      <c r="A246" s="2">
        <v>42688.694803240738</v>
      </c>
      <c r="B246">
        <v>0</v>
      </c>
      <c r="C246">
        <v>0</v>
      </c>
      <c r="D246">
        <v>0</v>
      </c>
      <c r="E246">
        <v>0.09</v>
      </c>
      <c r="J246">
        <v>0</v>
      </c>
    </row>
    <row r="247" spans="1:10" x14ac:dyDescent="0.25">
      <c r="A247" s="2">
        <v>42688.701747685183</v>
      </c>
      <c r="B247">
        <v>0</v>
      </c>
      <c r="C247">
        <v>0</v>
      </c>
      <c r="D247">
        <v>0</v>
      </c>
      <c r="E247">
        <v>0.09</v>
      </c>
      <c r="J247">
        <v>0</v>
      </c>
    </row>
    <row r="248" spans="1:10" x14ac:dyDescent="0.25">
      <c r="A248" s="2">
        <v>42688.708692129629</v>
      </c>
      <c r="B248">
        <v>0</v>
      </c>
      <c r="C248">
        <v>0</v>
      </c>
      <c r="D248">
        <v>0</v>
      </c>
      <c r="E248">
        <v>0.08</v>
      </c>
      <c r="J248">
        <v>0</v>
      </c>
    </row>
    <row r="249" spans="1:10" x14ac:dyDescent="0.25">
      <c r="A249" s="2">
        <v>42688.715636574074</v>
      </c>
      <c r="B249">
        <v>0</v>
      </c>
      <c r="C249">
        <v>0</v>
      </c>
      <c r="D249">
        <v>0</v>
      </c>
      <c r="E249">
        <v>0.09</v>
      </c>
      <c r="J249">
        <v>0</v>
      </c>
    </row>
    <row r="250" spans="1:10" x14ac:dyDescent="0.25">
      <c r="A250" s="2">
        <v>42688.722581018519</v>
      </c>
      <c r="B250">
        <v>0</v>
      </c>
      <c r="C250">
        <v>0</v>
      </c>
      <c r="D250">
        <v>0</v>
      </c>
      <c r="E250">
        <v>0.09</v>
      </c>
      <c r="J250">
        <v>0</v>
      </c>
    </row>
    <row r="251" spans="1:10" x14ac:dyDescent="0.25">
      <c r="A251" s="2">
        <v>42688.729537037034</v>
      </c>
      <c r="B251">
        <v>0</v>
      </c>
      <c r="C251">
        <v>0</v>
      </c>
      <c r="D251">
        <v>0</v>
      </c>
      <c r="E251">
        <v>0.08</v>
      </c>
      <c r="J251">
        <v>0</v>
      </c>
    </row>
    <row r="252" spans="1:10" x14ac:dyDescent="0.25">
      <c r="A252" s="2">
        <v>42688.736481481479</v>
      </c>
      <c r="B252">
        <v>0</v>
      </c>
      <c r="C252">
        <v>0</v>
      </c>
      <c r="D252">
        <v>0</v>
      </c>
      <c r="E252">
        <v>0.09</v>
      </c>
      <c r="J252">
        <v>0</v>
      </c>
    </row>
    <row r="253" spans="1:10" x14ac:dyDescent="0.25">
      <c r="A253" s="2">
        <v>42688.743425925924</v>
      </c>
      <c r="B253">
        <v>0</v>
      </c>
      <c r="C253">
        <v>0.01</v>
      </c>
      <c r="D253">
        <v>0</v>
      </c>
      <c r="E253">
        <v>0.09</v>
      </c>
      <c r="J253">
        <v>0.01</v>
      </c>
    </row>
    <row r="254" spans="1:10" x14ac:dyDescent="0.25">
      <c r="A254" s="2">
        <v>42688.75037037037</v>
      </c>
      <c r="B254">
        <v>0</v>
      </c>
      <c r="C254">
        <v>0</v>
      </c>
      <c r="D254">
        <v>0</v>
      </c>
      <c r="E254">
        <v>0.09</v>
      </c>
      <c r="J254">
        <v>0</v>
      </c>
    </row>
    <row r="255" spans="1:10" x14ac:dyDescent="0.25">
      <c r="A255" s="2">
        <v>42688.757314814815</v>
      </c>
      <c r="B255">
        <v>0</v>
      </c>
      <c r="C255">
        <v>0</v>
      </c>
      <c r="D255">
        <v>0</v>
      </c>
      <c r="E255">
        <v>0.09</v>
      </c>
      <c r="J255">
        <v>0</v>
      </c>
    </row>
    <row r="256" spans="1:10" x14ac:dyDescent="0.25">
      <c r="A256" s="2">
        <v>42688.76425925926</v>
      </c>
      <c r="B256">
        <v>0</v>
      </c>
      <c r="C256">
        <v>0</v>
      </c>
      <c r="D256">
        <v>0</v>
      </c>
      <c r="E256">
        <v>0.09</v>
      </c>
      <c r="J256">
        <v>0</v>
      </c>
    </row>
    <row r="257" spans="1:10" x14ac:dyDescent="0.25">
      <c r="A257" s="2">
        <v>42688.771203703705</v>
      </c>
      <c r="B257">
        <v>0</v>
      </c>
      <c r="C257">
        <v>0</v>
      </c>
      <c r="D257">
        <v>0</v>
      </c>
      <c r="E257">
        <v>0.09</v>
      </c>
      <c r="J257">
        <v>0</v>
      </c>
    </row>
    <row r="258" spans="1:10" x14ac:dyDescent="0.25">
      <c r="A258" s="2">
        <v>42688.77815972222</v>
      </c>
      <c r="B258">
        <v>0</v>
      </c>
      <c r="C258">
        <v>0</v>
      </c>
      <c r="D258">
        <v>0</v>
      </c>
      <c r="E258">
        <v>0.08</v>
      </c>
      <c r="J258">
        <v>0</v>
      </c>
    </row>
    <row r="259" spans="1:10" x14ac:dyDescent="0.25">
      <c r="A259" s="2">
        <v>42688.785104166665</v>
      </c>
      <c r="B259">
        <v>0</v>
      </c>
      <c r="C259">
        <v>0</v>
      </c>
      <c r="D259">
        <v>0</v>
      </c>
      <c r="E259">
        <v>0.09</v>
      </c>
      <c r="J259">
        <v>0</v>
      </c>
    </row>
    <row r="260" spans="1:10" x14ac:dyDescent="0.25">
      <c r="A260" s="2">
        <v>42688.792048611111</v>
      </c>
      <c r="B260">
        <v>0</v>
      </c>
      <c r="C260">
        <v>0</v>
      </c>
      <c r="D260">
        <v>0</v>
      </c>
      <c r="E260">
        <v>0.09</v>
      </c>
      <c r="J260">
        <v>0</v>
      </c>
    </row>
    <row r="261" spans="1:10" x14ac:dyDescent="0.25">
      <c r="A261" s="2">
        <v>42688.798993055556</v>
      </c>
      <c r="B261">
        <v>0</v>
      </c>
      <c r="C261">
        <v>0</v>
      </c>
      <c r="D261">
        <v>0</v>
      </c>
      <c r="E261">
        <v>0.09</v>
      </c>
      <c r="J261">
        <v>0</v>
      </c>
    </row>
    <row r="262" spans="1:10" x14ac:dyDescent="0.25">
      <c r="A262" s="2">
        <v>42688.805949074071</v>
      </c>
      <c r="B262">
        <v>0</v>
      </c>
      <c r="C262">
        <v>0</v>
      </c>
      <c r="D262">
        <v>0</v>
      </c>
      <c r="E262">
        <v>0.08</v>
      </c>
      <c r="J262">
        <v>0</v>
      </c>
    </row>
    <row r="263" spans="1:10" x14ac:dyDescent="0.25">
      <c r="A263" s="2">
        <v>42688.812881944446</v>
      </c>
      <c r="B263">
        <v>0</v>
      </c>
      <c r="C263">
        <v>0</v>
      </c>
      <c r="D263">
        <v>0</v>
      </c>
      <c r="E263">
        <v>0.09</v>
      </c>
      <c r="J263">
        <v>0</v>
      </c>
    </row>
    <row r="264" spans="1:10" x14ac:dyDescent="0.25">
      <c r="A264" s="2">
        <v>42688.819826388892</v>
      </c>
      <c r="B264">
        <v>0</v>
      </c>
      <c r="C264">
        <v>0</v>
      </c>
      <c r="D264">
        <v>0</v>
      </c>
      <c r="E264">
        <v>0.09</v>
      </c>
      <c r="J264">
        <v>0</v>
      </c>
    </row>
    <row r="265" spans="1:10" x14ac:dyDescent="0.25">
      <c r="A265" s="2">
        <v>42688.826782407406</v>
      </c>
      <c r="B265">
        <v>0</v>
      </c>
      <c r="C265">
        <v>0</v>
      </c>
      <c r="D265">
        <v>0</v>
      </c>
      <c r="E265">
        <v>0.09</v>
      </c>
      <c r="J265">
        <v>0</v>
      </c>
    </row>
    <row r="266" spans="1:10" x14ac:dyDescent="0.25">
      <c r="A266" s="2">
        <v>42688.833726851852</v>
      </c>
      <c r="B266">
        <v>0</v>
      </c>
      <c r="C266">
        <v>0</v>
      </c>
      <c r="D266">
        <v>0</v>
      </c>
      <c r="E266">
        <v>0.09</v>
      </c>
      <c r="J266">
        <v>0</v>
      </c>
    </row>
    <row r="267" spans="1:10" x14ac:dyDescent="0.25">
      <c r="A267" s="2">
        <v>42688.840671296297</v>
      </c>
      <c r="B267">
        <v>0</v>
      </c>
      <c r="C267">
        <v>0</v>
      </c>
      <c r="D267">
        <v>0</v>
      </c>
      <c r="E267">
        <v>0.08</v>
      </c>
      <c r="J267">
        <v>0</v>
      </c>
    </row>
    <row r="268" spans="1:10" x14ac:dyDescent="0.25">
      <c r="A268" s="2">
        <v>42688.847615740742</v>
      </c>
      <c r="B268">
        <v>0</v>
      </c>
      <c r="C268">
        <v>0</v>
      </c>
      <c r="D268">
        <v>0</v>
      </c>
      <c r="E268">
        <v>0.08</v>
      </c>
      <c r="J268">
        <v>0</v>
      </c>
    </row>
    <row r="269" spans="1:10" x14ac:dyDescent="0.25">
      <c r="A269" s="2">
        <v>42688.854571759257</v>
      </c>
      <c r="B269">
        <v>0</v>
      </c>
      <c r="C269">
        <v>0</v>
      </c>
      <c r="D269">
        <v>0</v>
      </c>
      <c r="E269">
        <v>0.08</v>
      </c>
      <c r="J269">
        <v>0</v>
      </c>
    </row>
    <row r="270" spans="1:10" x14ac:dyDescent="0.25">
      <c r="A270" s="2">
        <v>42688.861516203702</v>
      </c>
      <c r="B270">
        <v>0</v>
      </c>
      <c r="C270">
        <v>0</v>
      </c>
      <c r="D270">
        <v>0</v>
      </c>
      <c r="E270">
        <v>0.08</v>
      </c>
      <c r="J270">
        <v>0</v>
      </c>
    </row>
    <row r="271" spans="1:10" x14ac:dyDescent="0.25">
      <c r="A271" s="2">
        <v>42688.868460648147</v>
      </c>
      <c r="B271">
        <v>0</v>
      </c>
      <c r="C271">
        <v>0</v>
      </c>
      <c r="D271">
        <v>0</v>
      </c>
      <c r="E271">
        <v>0.08</v>
      </c>
      <c r="J271">
        <v>0</v>
      </c>
    </row>
    <row r="272" spans="1:10" x14ac:dyDescent="0.25">
      <c r="A272" s="2">
        <v>42688.875405092593</v>
      </c>
      <c r="B272">
        <v>0</v>
      </c>
      <c r="C272">
        <v>0</v>
      </c>
      <c r="D272">
        <v>0</v>
      </c>
      <c r="E272">
        <v>0.08</v>
      </c>
      <c r="J272">
        <v>0</v>
      </c>
    </row>
    <row r="273" spans="1:10" x14ac:dyDescent="0.25">
      <c r="A273" s="2">
        <v>42688.882349537038</v>
      </c>
      <c r="B273">
        <v>0</v>
      </c>
      <c r="C273">
        <v>0</v>
      </c>
      <c r="D273">
        <v>0</v>
      </c>
      <c r="E273">
        <v>0.08</v>
      </c>
      <c r="J273">
        <v>0</v>
      </c>
    </row>
    <row r="274" spans="1:10" x14ac:dyDescent="0.25">
      <c r="A274" s="2">
        <v>42688.889305555553</v>
      </c>
      <c r="B274">
        <v>0</v>
      </c>
      <c r="C274">
        <v>0</v>
      </c>
      <c r="D274">
        <v>0</v>
      </c>
      <c r="E274">
        <v>0.08</v>
      </c>
      <c r="J274">
        <v>0</v>
      </c>
    </row>
    <row r="275" spans="1:10" x14ac:dyDescent="0.25">
      <c r="A275" s="2">
        <v>42688.896249999998</v>
      </c>
      <c r="B275">
        <v>0</v>
      </c>
      <c r="C275">
        <v>0</v>
      </c>
      <c r="D275">
        <v>0</v>
      </c>
      <c r="E275">
        <v>0.08</v>
      </c>
      <c r="J275">
        <v>0</v>
      </c>
    </row>
    <row r="276" spans="1:10" x14ac:dyDescent="0.25">
      <c r="A276" s="2">
        <v>42688.903194444443</v>
      </c>
      <c r="B276">
        <v>0</v>
      </c>
      <c r="C276">
        <v>0</v>
      </c>
      <c r="D276">
        <v>0</v>
      </c>
      <c r="E276">
        <v>0.08</v>
      </c>
      <c r="J276">
        <v>0</v>
      </c>
    </row>
    <row r="277" spans="1:10" x14ac:dyDescent="0.25">
      <c r="A277" s="2">
        <v>42688.910150462965</v>
      </c>
      <c r="B277">
        <v>0</v>
      </c>
      <c r="C277">
        <v>0</v>
      </c>
      <c r="D277">
        <v>0</v>
      </c>
      <c r="E277">
        <v>0.08</v>
      </c>
      <c r="J277">
        <v>0</v>
      </c>
    </row>
    <row r="278" spans="1:10" x14ac:dyDescent="0.25">
      <c r="A278" s="2">
        <v>42688.917094907411</v>
      </c>
      <c r="B278">
        <v>0</v>
      </c>
      <c r="C278">
        <v>0</v>
      </c>
      <c r="D278">
        <v>0</v>
      </c>
      <c r="E278">
        <v>0.08</v>
      </c>
      <c r="J278">
        <v>0</v>
      </c>
    </row>
    <row r="279" spans="1:10" x14ac:dyDescent="0.25">
      <c r="A279" s="2">
        <v>42688.924039351848</v>
      </c>
      <c r="B279">
        <v>0</v>
      </c>
      <c r="C279">
        <v>0</v>
      </c>
      <c r="D279">
        <v>0</v>
      </c>
      <c r="E279">
        <v>0.08</v>
      </c>
      <c r="J279">
        <v>0</v>
      </c>
    </row>
    <row r="280" spans="1:10" x14ac:dyDescent="0.25">
      <c r="A280" s="2">
        <v>42688.930995370371</v>
      </c>
      <c r="B280">
        <v>0</v>
      </c>
      <c r="C280">
        <v>0</v>
      </c>
      <c r="D280">
        <v>0</v>
      </c>
      <c r="E280">
        <v>0.08</v>
      </c>
      <c r="J280">
        <v>0</v>
      </c>
    </row>
    <row r="281" spans="1:10" x14ac:dyDescent="0.25">
      <c r="A281" s="2">
        <v>42688.937939814816</v>
      </c>
      <c r="B281">
        <v>0</v>
      </c>
      <c r="C281">
        <v>0</v>
      </c>
      <c r="D281">
        <v>0</v>
      </c>
      <c r="E281">
        <v>0.08</v>
      </c>
      <c r="J281">
        <v>0</v>
      </c>
    </row>
    <row r="282" spans="1:10" x14ac:dyDescent="0.25">
      <c r="A282" s="2">
        <v>42688.944884259261</v>
      </c>
      <c r="B282">
        <v>0</v>
      </c>
      <c r="C282">
        <v>0</v>
      </c>
      <c r="D282">
        <v>0</v>
      </c>
      <c r="E282">
        <v>0.08</v>
      </c>
      <c r="J282">
        <v>0</v>
      </c>
    </row>
    <row r="283" spans="1:10" x14ac:dyDescent="0.25">
      <c r="A283" s="2">
        <v>42688.951840277776</v>
      </c>
      <c r="B283">
        <v>0</v>
      </c>
      <c r="C283">
        <v>0</v>
      </c>
      <c r="D283">
        <v>0</v>
      </c>
      <c r="E283">
        <v>0.09</v>
      </c>
      <c r="J283">
        <v>0</v>
      </c>
    </row>
    <row r="284" spans="1:10" x14ac:dyDescent="0.25">
      <c r="A284" s="2">
        <v>42688.958784722221</v>
      </c>
      <c r="B284">
        <v>0</v>
      </c>
      <c r="C284">
        <v>0</v>
      </c>
      <c r="D284">
        <v>0</v>
      </c>
      <c r="E284">
        <v>0.08</v>
      </c>
      <c r="J284">
        <v>0</v>
      </c>
    </row>
    <row r="285" spans="1:10" x14ac:dyDescent="0.25">
      <c r="A285" s="2">
        <v>42688.965729166666</v>
      </c>
      <c r="B285">
        <v>0</v>
      </c>
      <c r="C285">
        <v>0</v>
      </c>
      <c r="D285">
        <v>0</v>
      </c>
      <c r="E285">
        <v>0.08</v>
      </c>
      <c r="J285">
        <v>0</v>
      </c>
    </row>
    <row r="286" spans="1:10" x14ac:dyDescent="0.25">
      <c r="A286" s="2">
        <v>42688.972685185188</v>
      </c>
      <c r="B286">
        <v>0</v>
      </c>
      <c r="C286">
        <v>0</v>
      </c>
      <c r="D286">
        <v>0</v>
      </c>
      <c r="E286">
        <v>0.08</v>
      </c>
      <c r="J286">
        <v>0</v>
      </c>
    </row>
    <row r="287" spans="1:10" x14ac:dyDescent="0.25">
      <c r="A287" s="2">
        <v>42688.979629629626</v>
      </c>
      <c r="B287">
        <v>0</v>
      </c>
      <c r="C287">
        <v>0</v>
      </c>
      <c r="D287">
        <v>0</v>
      </c>
      <c r="E287">
        <v>0.08</v>
      </c>
      <c r="J287">
        <v>0</v>
      </c>
    </row>
    <row r="288" spans="1:10" x14ac:dyDescent="0.25">
      <c r="A288" s="2">
        <v>42688.986585648148</v>
      </c>
      <c r="B288">
        <v>0</v>
      </c>
      <c r="C288">
        <v>0</v>
      </c>
      <c r="D288">
        <v>0</v>
      </c>
      <c r="E288">
        <v>0.08</v>
      </c>
      <c r="J288">
        <v>0</v>
      </c>
    </row>
    <row r="289" spans="1:10" x14ac:dyDescent="0.25">
      <c r="A289" s="2">
        <v>42688.993530092594</v>
      </c>
      <c r="B289">
        <v>0</v>
      </c>
      <c r="C289">
        <v>0</v>
      </c>
      <c r="D289">
        <v>0</v>
      </c>
      <c r="E289">
        <v>0.08</v>
      </c>
      <c r="J289">
        <v>0</v>
      </c>
    </row>
    <row r="291" spans="1:10" x14ac:dyDescent="0.25">
      <c r="A291" t="s">
        <v>1855</v>
      </c>
      <c r="B291">
        <v>0</v>
      </c>
      <c r="C291">
        <v>7.9861111111111137E-4</v>
      </c>
      <c r="D291">
        <v>0</v>
      </c>
      <c r="E291">
        <v>8.4201388888888701E-2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7.9861111111111137E-4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1842</v>
      </c>
      <c r="B1" t="s">
        <v>1806</v>
      </c>
      <c r="C1" t="s">
        <v>1807</v>
      </c>
      <c r="D1" t="s">
        <v>1808</v>
      </c>
      <c r="E1" t="s">
        <v>1809</v>
      </c>
      <c r="J1" t="s">
        <v>1854</v>
      </c>
    </row>
    <row r="2" spans="1:10" x14ac:dyDescent="0.25">
      <c r="A2" s="2">
        <v>42687.000104166669</v>
      </c>
      <c r="B2">
        <v>0</v>
      </c>
      <c r="C2">
        <v>0</v>
      </c>
      <c r="D2">
        <v>0</v>
      </c>
      <c r="E2">
        <v>7.0000000000000007E-2</v>
      </c>
      <c r="J2">
        <v>0</v>
      </c>
    </row>
    <row r="3" spans="1:10" x14ac:dyDescent="0.25">
      <c r="A3" s="2">
        <v>42687.007060185184</v>
      </c>
      <c r="B3">
        <v>0</v>
      </c>
      <c r="C3">
        <v>0</v>
      </c>
      <c r="D3">
        <v>0</v>
      </c>
      <c r="E3">
        <v>0.08</v>
      </c>
      <c r="J3">
        <v>0</v>
      </c>
    </row>
    <row r="4" spans="1:10" x14ac:dyDescent="0.25">
      <c r="A4" s="2">
        <v>42687.014004629629</v>
      </c>
      <c r="B4">
        <v>0</v>
      </c>
      <c r="C4">
        <v>0</v>
      </c>
      <c r="D4">
        <v>0</v>
      </c>
      <c r="E4">
        <v>0.08</v>
      </c>
      <c r="J4">
        <v>0</v>
      </c>
    </row>
    <row r="5" spans="1:10" x14ac:dyDescent="0.25">
      <c r="A5" s="2">
        <v>42687.020949074074</v>
      </c>
      <c r="B5">
        <v>0</v>
      </c>
      <c r="C5">
        <v>0</v>
      </c>
      <c r="D5">
        <v>0</v>
      </c>
      <c r="E5">
        <v>0.08</v>
      </c>
      <c r="J5">
        <v>0</v>
      </c>
    </row>
    <row r="6" spans="1:10" x14ac:dyDescent="0.25">
      <c r="A6" s="2">
        <v>42687.027905092589</v>
      </c>
      <c r="B6">
        <v>0</v>
      </c>
      <c r="C6">
        <v>0</v>
      </c>
      <c r="D6">
        <v>0</v>
      </c>
      <c r="E6">
        <v>0.08</v>
      </c>
      <c r="J6">
        <v>0</v>
      </c>
    </row>
    <row r="7" spans="1:10" x14ac:dyDescent="0.25">
      <c r="A7" s="2">
        <v>42687.034849537034</v>
      </c>
      <c r="B7">
        <v>0</v>
      </c>
      <c r="C7">
        <v>0</v>
      </c>
      <c r="D7">
        <v>0</v>
      </c>
      <c r="E7">
        <v>0.08</v>
      </c>
      <c r="J7">
        <v>0</v>
      </c>
    </row>
    <row r="8" spans="1:10" x14ac:dyDescent="0.25">
      <c r="A8" s="2">
        <v>42687.041805555556</v>
      </c>
      <c r="B8">
        <v>0</v>
      </c>
      <c r="C8">
        <v>0</v>
      </c>
      <c r="D8">
        <v>0</v>
      </c>
      <c r="E8">
        <v>0.08</v>
      </c>
      <c r="J8">
        <v>0</v>
      </c>
    </row>
    <row r="9" spans="1:10" x14ac:dyDescent="0.25">
      <c r="A9" s="2">
        <v>42687.048750000002</v>
      </c>
      <c r="B9">
        <v>0</v>
      </c>
      <c r="C9">
        <v>0</v>
      </c>
      <c r="D9">
        <v>0</v>
      </c>
      <c r="E9">
        <v>0.08</v>
      </c>
      <c r="J9">
        <v>0</v>
      </c>
    </row>
    <row r="10" spans="1:10" x14ac:dyDescent="0.25">
      <c r="A10" s="2">
        <v>42687.055706018517</v>
      </c>
      <c r="B10">
        <v>0</v>
      </c>
      <c r="C10">
        <v>0</v>
      </c>
      <c r="D10">
        <v>0</v>
      </c>
      <c r="E10">
        <v>0.08</v>
      </c>
      <c r="J10">
        <v>0</v>
      </c>
    </row>
    <row r="11" spans="1:10" x14ac:dyDescent="0.25">
      <c r="A11" s="2">
        <v>42687.062650462962</v>
      </c>
      <c r="B11">
        <v>0</v>
      </c>
      <c r="C11">
        <v>0</v>
      </c>
      <c r="D11">
        <v>0</v>
      </c>
      <c r="E11">
        <v>0.08</v>
      </c>
      <c r="J11">
        <v>0</v>
      </c>
    </row>
    <row r="12" spans="1:10" x14ac:dyDescent="0.25">
      <c r="A12" s="2">
        <v>42687.069606481484</v>
      </c>
      <c r="B12">
        <v>0</v>
      </c>
      <c r="C12">
        <v>0</v>
      </c>
      <c r="D12">
        <v>0</v>
      </c>
      <c r="E12">
        <v>0.08</v>
      </c>
      <c r="J12">
        <v>0</v>
      </c>
    </row>
    <row r="13" spans="1:10" x14ac:dyDescent="0.25">
      <c r="A13" s="2">
        <v>42687.076550925929</v>
      </c>
      <c r="B13">
        <v>0</v>
      </c>
      <c r="C13">
        <v>0</v>
      </c>
      <c r="D13">
        <v>0</v>
      </c>
      <c r="E13">
        <v>0.08</v>
      </c>
      <c r="J13">
        <v>0</v>
      </c>
    </row>
    <row r="14" spans="1:10" x14ac:dyDescent="0.25">
      <c r="A14" s="2">
        <v>42687.083506944444</v>
      </c>
      <c r="B14">
        <v>0</v>
      </c>
      <c r="C14">
        <v>0</v>
      </c>
      <c r="D14">
        <v>0</v>
      </c>
      <c r="E14">
        <v>0.08</v>
      </c>
      <c r="J14">
        <v>0</v>
      </c>
    </row>
    <row r="15" spans="1:10" x14ac:dyDescent="0.25">
      <c r="A15" s="2">
        <v>42687.090451388889</v>
      </c>
      <c r="B15">
        <v>0</v>
      </c>
      <c r="C15">
        <v>0</v>
      </c>
      <c r="D15">
        <v>0</v>
      </c>
      <c r="E15">
        <v>0.08</v>
      </c>
      <c r="J15">
        <v>0</v>
      </c>
    </row>
    <row r="16" spans="1:10" x14ac:dyDescent="0.25">
      <c r="A16" s="2">
        <v>42687.097407407404</v>
      </c>
      <c r="B16">
        <v>0</v>
      </c>
      <c r="C16">
        <v>0</v>
      </c>
      <c r="D16">
        <v>0</v>
      </c>
      <c r="E16">
        <v>0.09</v>
      </c>
      <c r="J16">
        <v>0</v>
      </c>
    </row>
    <row r="17" spans="1:10" x14ac:dyDescent="0.25">
      <c r="A17" s="2">
        <v>42687.104351851849</v>
      </c>
      <c r="B17">
        <v>0</v>
      </c>
      <c r="C17">
        <v>0</v>
      </c>
      <c r="D17">
        <v>0</v>
      </c>
      <c r="E17">
        <v>0.08</v>
      </c>
      <c r="J17">
        <v>0</v>
      </c>
    </row>
    <row r="18" spans="1:10" x14ac:dyDescent="0.25">
      <c r="A18" s="2">
        <v>42687.111296296294</v>
      </c>
      <c r="B18">
        <v>0</v>
      </c>
      <c r="C18">
        <v>0</v>
      </c>
      <c r="D18">
        <v>0</v>
      </c>
      <c r="E18">
        <v>0.08</v>
      </c>
      <c r="J18">
        <v>0</v>
      </c>
    </row>
    <row r="19" spans="1:10" x14ac:dyDescent="0.25">
      <c r="A19" s="2">
        <v>42687.118252314816</v>
      </c>
      <c r="B19">
        <v>0</v>
      </c>
      <c r="C19">
        <v>0</v>
      </c>
      <c r="D19">
        <v>0</v>
      </c>
      <c r="E19">
        <v>0.08</v>
      </c>
      <c r="J19">
        <v>0</v>
      </c>
    </row>
    <row r="20" spans="1:10" x14ac:dyDescent="0.25">
      <c r="A20" s="2">
        <v>42687.125196759262</v>
      </c>
      <c r="B20">
        <v>0</v>
      </c>
      <c r="C20">
        <v>0</v>
      </c>
      <c r="D20">
        <v>0</v>
      </c>
      <c r="E20">
        <v>0.08</v>
      </c>
      <c r="J20">
        <v>0</v>
      </c>
    </row>
    <row r="21" spans="1:10" x14ac:dyDescent="0.25">
      <c r="A21" s="2">
        <v>42687.132141203707</v>
      </c>
      <c r="B21">
        <v>0</v>
      </c>
      <c r="C21">
        <v>0</v>
      </c>
      <c r="D21">
        <v>0</v>
      </c>
      <c r="E21">
        <v>0.08</v>
      </c>
      <c r="J21">
        <v>0</v>
      </c>
    </row>
    <row r="22" spans="1:10" x14ac:dyDescent="0.25">
      <c r="A22" s="2">
        <v>42687.139097222222</v>
      </c>
      <c r="B22">
        <v>0</v>
      </c>
      <c r="C22">
        <v>0</v>
      </c>
      <c r="D22">
        <v>0</v>
      </c>
      <c r="E22">
        <v>0.08</v>
      </c>
      <c r="J22">
        <v>0</v>
      </c>
    </row>
    <row r="23" spans="1:10" x14ac:dyDescent="0.25">
      <c r="A23" s="2">
        <v>42687.146041666667</v>
      </c>
      <c r="B23">
        <v>0</v>
      </c>
      <c r="C23">
        <v>0</v>
      </c>
      <c r="D23">
        <v>0</v>
      </c>
      <c r="E23">
        <v>0.08</v>
      </c>
      <c r="J23">
        <v>0</v>
      </c>
    </row>
    <row r="24" spans="1:10" x14ac:dyDescent="0.25">
      <c r="A24" s="2">
        <v>42687.152997685182</v>
      </c>
      <c r="B24">
        <v>0</v>
      </c>
      <c r="C24">
        <v>0</v>
      </c>
      <c r="D24">
        <v>0</v>
      </c>
      <c r="E24">
        <v>0.08</v>
      </c>
      <c r="J24">
        <v>0</v>
      </c>
    </row>
    <row r="25" spans="1:10" x14ac:dyDescent="0.25">
      <c r="A25" s="2">
        <v>42687.159942129627</v>
      </c>
      <c r="B25">
        <v>0</v>
      </c>
      <c r="C25">
        <v>0</v>
      </c>
      <c r="D25">
        <v>0</v>
      </c>
      <c r="E25">
        <v>0.08</v>
      </c>
      <c r="J25">
        <v>0</v>
      </c>
    </row>
    <row r="26" spans="1:10" x14ac:dyDescent="0.25">
      <c r="A26" s="2">
        <v>42687.166898148149</v>
      </c>
      <c r="B26">
        <v>0</v>
      </c>
      <c r="C26">
        <v>0</v>
      </c>
      <c r="D26">
        <v>0</v>
      </c>
      <c r="E26">
        <v>0.09</v>
      </c>
      <c r="J26">
        <v>0</v>
      </c>
    </row>
    <row r="27" spans="1:10" x14ac:dyDescent="0.25">
      <c r="A27" s="2">
        <v>42687.173842592594</v>
      </c>
      <c r="B27">
        <v>0</v>
      </c>
      <c r="C27">
        <v>0</v>
      </c>
      <c r="D27">
        <v>0</v>
      </c>
      <c r="E27">
        <v>0.08</v>
      </c>
      <c r="J27">
        <v>0</v>
      </c>
    </row>
    <row r="28" spans="1:10" x14ac:dyDescent="0.25">
      <c r="A28" s="2">
        <v>42687.180787037039</v>
      </c>
      <c r="B28">
        <v>0</v>
      </c>
      <c r="C28">
        <v>0</v>
      </c>
      <c r="D28">
        <v>0</v>
      </c>
      <c r="E28">
        <v>0.08</v>
      </c>
      <c r="J28">
        <v>0</v>
      </c>
    </row>
    <row r="29" spans="1:10" x14ac:dyDescent="0.25">
      <c r="A29" s="2">
        <v>42687.187743055554</v>
      </c>
      <c r="B29">
        <v>0</v>
      </c>
      <c r="C29">
        <v>0</v>
      </c>
      <c r="D29">
        <v>0</v>
      </c>
      <c r="E29">
        <v>0.09</v>
      </c>
      <c r="J29">
        <v>0</v>
      </c>
    </row>
    <row r="30" spans="1:10" x14ac:dyDescent="0.25">
      <c r="A30" s="2">
        <v>42687.194687499999</v>
      </c>
      <c r="B30">
        <v>0</v>
      </c>
      <c r="C30">
        <v>0</v>
      </c>
      <c r="D30">
        <v>0</v>
      </c>
      <c r="E30">
        <v>0.08</v>
      </c>
      <c r="J30">
        <v>0</v>
      </c>
    </row>
    <row r="31" spans="1:10" x14ac:dyDescent="0.25">
      <c r="A31" s="2">
        <v>42687.201631944445</v>
      </c>
      <c r="B31">
        <v>0</v>
      </c>
      <c r="C31">
        <v>0</v>
      </c>
      <c r="D31">
        <v>0</v>
      </c>
      <c r="E31">
        <v>0.08</v>
      </c>
      <c r="J31">
        <v>0</v>
      </c>
    </row>
    <row r="32" spans="1:10" x14ac:dyDescent="0.25">
      <c r="A32" s="2">
        <v>42687.20857638889</v>
      </c>
      <c r="B32">
        <v>0</v>
      </c>
      <c r="C32">
        <v>0</v>
      </c>
      <c r="D32">
        <v>0</v>
      </c>
      <c r="E32">
        <v>0.08</v>
      </c>
      <c r="J32">
        <v>0</v>
      </c>
    </row>
    <row r="33" spans="1:10" x14ac:dyDescent="0.25">
      <c r="A33" s="2">
        <v>42687.215532407405</v>
      </c>
      <c r="B33">
        <v>0</v>
      </c>
      <c r="C33">
        <v>0</v>
      </c>
      <c r="D33">
        <v>0</v>
      </c>
      <c r="E33">
        <v>0.08</v>
      </c>
      <c r="J33">
        <v>0</v>
      </c>
    </row>
    <row r="34" spans="1:10" x14ac:dyDescent="0.25">
      <c r="A34" s="2">
        <v>42687.22247685185</v>
      </c>
      <c r="B34">
        <v>0</v>
      </c>
      <c r="C34">
        <v>0</v>
      </c>
      <c r="D34">
        <v>0</v>
      </c>
      <c r="E34">
        <v>0.08</v>
      </c>
      <c r="J34">
        <v>0</v>
      </c>
    </row>
    <row r="35" spans="1:10" x14ac:dyDescent="0.25">
      <c r="A35" s="2">
        <v>42687.229432870372</v>
      </c>
      <c r="B35">
        <v>0</v>
      </c>
      <c r="C35">
        <v>0</v>
      </c>
      <c r="D35">
        <v>0</v>
      </c>
      <c r="E35">
        <v>0.08</v>
      </c>
      <c r="J35">
        <v>0</v>
      </c>
    </row>
    <row r="36" spans="1:10" x14ac:dyDescent="0.25">
      <c r="A36" s="2">
        <v>42687.236377314817</v>
      </c>
      <c r="B36">
        <v>0</v>
      </c>
      <c r="C36">
        <v>0</v>
      </c>
      <c r="D36">
        <v>0</v>
      </c>
      <c r="E36">
        <v>0.08</v>
      </c>
      <c r="J36">
        <v>0</v>
      </c>
    </row>
    <row r="37" spans="1:10" x14ac:dyDescent="0.25">
      <c r="A37" s="2">
        <v>42687.243333333332</v>
      </c>
      <c r="B37">
        <v>0</v>
      </c>
      <c r="C37">
        <v>0</v>
      </c>
      <c r="D37">
        <v>0</v>
      </c>
      <c r="E37">
        <v>0.08</v>
      </c>
      <c r="J37">
        <v>0</v>
      </c>
    </row>
    <row r="38" spans="1:10" x14ac:dyDescent="0.25">
      <c r="A38" s="2">
        <v>42687.250277777777</v>
      </c>
      <c r="B38">
        <v>0</v>
      </c>
      <c r="C38">
        <v>0</v>
      </c>
      <c r="D38">
        <v>0</v>
      </c>
      <c r="E38">
        <v>0.08</v>
      </c>
      <c r="J38">
        <v>0</v>
      </c>
    </row>
    <row r="39" spans="1:10" x14ac:dyDescent="0.25">
      <c r="A39" s="2">
        <v>42687.257233796299</v>
      </c>
      <c r="B39">
        <v>0</v>
      </c>
      <c r="C39">
        <v>0</v>
      </c>
      <c r="D39">
        <v>0</v>
      </c>
      <c r="E39">
        <v>0.08</v>
      </c>
      <c r="J39">
        <v>0</v>
      </c>
    </row>
    <row r="40" spans="1:10" x14ac:dyDescent="0.25">
      <c r="A40" s="2">
        <v>42687.264178240737</v>
      </c>
      <c r="B40">
        <v>0</v>
      </c>
      <c r="C40">
        <v>0</v>
      </c>
      <c r="D40">
        <v>0</v>
      </c>
      <c r="E40">
        <v>0.08</v>
      </c>
      <c r="J40">
        <v>0</v>
      </c>
    </row>
    <row r="41" spans="1:10" x14ac:dyDescent="0.25">
      <c r="A41" s="2">
        <v>42687.271134259259</v>
      </c>
      <c r="B41">
        <v>0</v>
      </c>
      <c r="C41">
        <v>0</v>
      </c>
      <c r="D41">
        <v>0</v>
      </c>
      <c r="E41">
        <v>0.08</v>
      </c>
      <c r="J41">
        <v>0</v>
      </c>
    </row>
    <row r="42" spans="1:10" x14ac:dyDescent="0.25">
      <c r="A42" s="2">
        <v>42687.278078703705</v>
      </c>
      <c r="B42">
        <v>0</v>
      </c>
      <c r="C42">
        <v>0</v>
      </c>
      <c r="D42">
        <v>0</v>
      </c>
      <c r="E42">
        <v>0.08</v>
      </c>
      <c r="J42">
        <v>0</v>
      </c>
    </row>
    <row r="43" spans="1:10" x14ac:dyDescent="0.25">
      <c r="A43" s="2">
        <v>42687.28502314815</v>
      </c>
      <c r="B43">
        <v>0</v>
      </c>
      <c r="C43">
        <v>0</v>
      </c>
      <c r="D43">
        <v>0</v>
      </c>
      <c r="E43">
        <v>0.08</v>
      </c>
      <c r="J43">
        <v>0</v>
      </c>
    </row>
    <row r="44" spans="1:10" x14ac:dyDescent="0.25">
      <c r="A44" s="2">
        <v>42687.291979166665</v>
      </c>
      <c r="B44">
        <v>0</v>
      </c>
      <c r="C44">
        <v>0</v>
      </c>
      <c r="D44">
        <v>0</v>
      </c>
      <c r="E44">
        <v>0.08</v>
      </c>
      <c r="J44">
        <v>0</v>
      </c>
    </row>
    <row r="45" spans="1:10" x14ac:dyDescent="0.25">
      <c r="A45" s="2">
        <v>42687.29892361111</v>
      </c>
      <c r="B45">
        <v>0</v>
      </c>
      <c r="C45">
        <v>0</v>
      </c>
      <c r="D45">
        <v>0</v>
      </c>
      <c r="E45">
        <v>0.09</v>
      </c>
      <c r="J45">
        <v>0</v>
      </c>
    </row>
    <row r="46" spans="1:10" x14ac:dyDescent="0.25">
      <c r="A46" s="2">
        <v>42687.305879629632</v>
      </c>
      <c r="B46">
        <v>0</v>
      </c>
      <c r="C46">
        <v>0</v>
      </c>
      <c r="D46">
        <v>0</v>
      </c>
      <c r="E46">
        <v>0.08</v>
      </c>
      <c r="J46">
        <v>0</v>
      </c>
    </row>
    <row r="47" spans="1:10" x14ac:dyDescent="0.25">
      <c r="A47" s="2">
        <v>42687.312824074077</v>
      </c>
      <c r="B47">
        <v>0</v>
      </c>
      <c r="C47">
        <v>0</v>
      </c>
      <c r="D47">
        <v>0</v>
      </c>
      <c r="E47">
        <v>0.09</v>
      </c>
      <c r="J47">
        <v>0</v>
      </c>
    </row>
    <row r="48" spans="1:10" x14ac:dyDescent="0.25">
      <c r="A48" s="2">
        <v>42687.319780092592</v>
      </c>
      <c r="B48">
        <v>0</v>
      </c>
      <c r="C48">
        <v>0</v>
      </c>
      <c r="D48">
        <v>0</v>
      </c>
      <c r="E48">
        <v>0.08</v>
      </c>
      <c r="J48">
        <v>0</v>
      </c>
    </row>
    <row r="49" spans="1:10" x14ac:dyDescent="0.25">
      <c r="A49" s="2">
        <v>42687.326724537037</v>
      </c>
      <c r="B49">
        <v>0</v>
      </c>
      <c r="C49">
        <v>0</v>
      </c>
      <c r="D49">
        <v>0</v>
      </c>
      <c r="E49">
        <v>0.08</v>
      </c>
      <c r="J49">
        <v>0</v>
      </c>
    </row>
    <row r="50" spans="1:10" x14ac:dyDescent="0.25">
      <c r="A50" s="2">
        <v>42687.333680555559</v>
      </c>
      <c r="B50">
        <v>0</v>
      </c>
      <c r="C50">
        <v>0</v>
      </c>
      <c r="D50">
        <v>0</v>
      </c>
      <c r="E50">
        <v>0.08</v>
      </c>
      <c r="J50">
        <v>0</v>
      </c>
    </row>
    <row r="51" spans="1:10" x14ac:dyDescent="0.25">
      <c r="A51" s="2">
        <v>42687.340624999997</v>
      </c>
      <c r="B51">
        <v>0</v>
      </c>
      <c r="C51">
        <v>0</v>
      </c>
      <c r="D51">
        <v>0</v>
      </c>
      <c r="E51">
        <v>0.08</v>
      </c>
      <c r="J51">
        <v>0</v>
      </c>
    </row>
    <row r="52" spans="1:10" x14ac:dyDescent="0.25">
      <c r="A52" s="2">
        <v>42687.347569444442</v>
      </c>
      <c r="B52">
        <v>0</v>
      </c>
      <c r="C52">
        <v>0</v>
      </c>
      <c r="D52">
        <v>0</v>
      </c>
      <c r="E52">
        <v>0.08</v>
      </c>
      <c r="J52">
        <v>0</v>
      </c>
    </row>
    <row r="53" spans="1:10" x14ac:dyDescent="0.25">
      <c r="A53" s="2">
        <v>42687.354525462964</v>
      </c>
      <c r="B53">
        <v>0</v>
      </c>
      <c r="C53">
        <v>0</v>
      </c>
      <c r="D53">
        <v>0</v>
      </c>
      <c r="E53">
        <v>0.08</v>
      </c>
      <c r="J53">
        <v>0</v>
      </c>
    </row>
    <row r="54" spans="1:10" x14ac:dyDescent="0.25">
      <c r="A54" s="2">
        <v>42687.36146990741</v>
      </c>
      <c r="B54">
        <v>0</v>
      </c>
      <c r="C54">
        <v>0</v>
      </c>
      <c r="D54">
        <v>0</v>
      </c>
      <c r="E54">
        <v>0.09</v>
      </c>
      <c r="J54">
        <v>0</v>
      </c>
    </row>
    <row r="55" spans="1:10" x14ac:dyDescent="0.25">
      <c r="A55" s="2">
        <v>42687.368425925924</v>
      </c>
      <c r="B55">
        <v>0</v>
      </c>
      <c r="C55">
        <v>0</v>
      </c>
      <c r="D55">
        <v>0</v>
      </c>
      <c r="E55">
        <v>0.08</v>
      </c>
      <c r="J55">
        <v>0</v>
      </c>
    </row>
    <row r="56" spans="1:10" x14ac:dyDescent="0.25">
      <c r="A56" s="2">
        <v>42687.37537037037</v>
      </c>
      <c r="B56">
        <v>0</v>
      </c>
      <c r="C56">
        <v>0</v>
      </c>
      <c r="D56">
        <v>0</v>
      </c>
      <c r="E56">
        <v>0.09</v>
      </c>
      <c r="J56">
        <v>0</v>
      </c>
    </row>
    <row r="57" spans="1:10" x14ac:dyDescent="0.25">
      <c r="A57" s="2">
        <v>42687.382314814815</v>
      </c>
      <c r="B57">
        <v>0</v>
      </c>
      <c r="C57">
        <v>0</v>
      </c>
      <c r="D57">
        <v>0</v>
      </c>
      <c r="E57">
        <v>0.08</v>
      </c>
      <c r="J57">
        <v>0</v>
      </c>
    </row>
    <row r="58" spans="1:10" x14ac:dyDescent="0.25">
      <c r="A58" s="2">
        <v>42687.389270833337</v>
      </c>
      <c r="B58">
        <v>0</v>
      </c>
      <c r="C58">
        <v>0</v>
      </c>
      <c r="D58">
        <v>0</v>
      </c>
      <c r="E58">
        <v>0.08</v>
      </c>
      <c r="J58">
        <v>0</v>
      </c>
    </row>
    <row r="59" spans="1:10" x14ac:dyDescent="0.25">
      <c r="A59" s="2">
        <v>42687.396215277775</v>
      </c>
      <c r="B59">
        <v>0</v>
      </c>
      <c r="C59">
        <v>0</v>
      </c>
      <c r="D59">
        <v>0</v>
      </c>
      <c r="E59">
        <v>0.09</v>
      </c>
      <c r="J59">
        <v>0</v>
      </c>
    </row>
    <row r="60" spans="1:10" x14ac:dyDescent="0.25">
      <c r="A60" s="2">
        <v>42687.40315972222</v>
      </c>
      <c r="B60">
        <v>0</v>
      </c>
      <c r="C60">
        <v>0</v>
      </c>
      <c r="D60">
        <v>0</v>
      </c>
      <c r="E60">
        <v>0.08</v>
      </c>
      <c r="J60">
        <v>0</v>
      </c>
    </row>
    <row r="61" spans="1:10" x14ac:dyDescent="0.25">
      <c r="A61" s="2">
        <v>42687.410115740742</v>
      </c>
      <c r="B61">
        <v>0</v>
      </c>
      <c r="C61">
        <v>0</v>
      </c>
      <c r="D61">
        <v>0</v>
      </c>
      <c r="E61">
        <v>0.08</v>
      </c>
      <c r="J61">
        <v>0</v>
      </c>
    </row>
    <row r="62" spans="1:10" x14ac:dyDescent="0.25">
      <c r="A62" s="2">
        <v>42687.417060185187</v>
      </c>
      <c r="B62">
        <v>0</v>
      </c>
      <c r="C62">
        <v>0</v>
      </c>
      <c r="D62">
        <v>0</v>
      </c>
      <c r="E62">
        <v>0.09</v>
      </c>
      <c r="J62">
        <v>0</v>
      </c>
    </row>
    <row r="63" spans="1:10" x14ac:dyDescent="0.25">
      <c r="A63" s="2">
        <v>42687.424004629633</v>
      </c>
      <c r="B63">
        <v>0</v>
      </c>
      <c r="C63">
        <v>0</v>
      </c>
      <c r="D63">
        <v>0</v>
      </c>
      <c r="E63">
        <v>0.08</v>
      </c>
      <c r="J63">
        <v>0</v>
      </c>
    </row>
    <row r="64" spans="1:10" x14ac:dyDescent="0.25">
      <c r="A64" s="2">
        <v>42687.430949074071</v>
      </c>
      <c r="B64">
        <v>0</v>
      </c>
      <c r="C64">
        <v>0</v>
      </c>
      <c r="D64">
        <v>0</v>
      </c>
      <c r="E64">
        <v>0.08</v>
      </c>
      <c r="J64">
        <v>0</v>
      </c>
    </row>
    <row r="65" spans="1:10" x14ac:dyDescent="0.25">
      <c r="A65" s="2">
        <v>42687.437905092593</v>
      </c>
      <c r="B65">
        <v>0</v>
      </c>
      <c r="C65">
        <v>0</v>
      </c>
      <c r="D65">
        <v>0</v>
      </c>
      <c r="E65">
        <v>0.08</v>
      </c>
      <c r="J65">
        <v>0</v>
      </c>
    </row>
    <row r="66" spans="1:10" x14ac:dyDescent="0.25">
      <c r="A66" s="2">
        <v>42687.444849537038</v>
      </c>
      <c r="B66">
        <v>0</v>
      </c>
      <c r="C66">
        <v>0</v>
      </c>
      <c r="D66">
        <v>0</v>
      </c>
      <c r="E66">
        <v>0.08</v>
      </c>
      <c r="J66">
        <v>0</v>
      </c>
    </row>
    <row r="67" spans="1:10" x14ac:dyDescent="0.25">
      <c r="A67" s="2">
        <v>42687.451793981483</v>
      </c>
      <c r="B67">
        <v>0</v>
      </c>
      <c r="C67">
        <v>0</v>
      </c>
      <c r="D67">
        <v>0</v>
      </c>
      <c r="E67">
        <v>0.08</v>
      </c>
      <c r="J67">
        <v>0</v>
      </c>
    </row>
    <row r="68" spans="1:10" x14ac:dyDescent="0.25">
      <c r="A68" s="2">
        <v>42687.458749999998</v>
      </c>
      <c r="B68">
        <v>0</v>
      </c>
      <c r="C68">
        <v>0</v>
      </c>
      <c r="D68">
        <v>0</v>
      </c>
      <c r="E68">
        <v>0.08</v>
      </c>
      <c r="J68">
        <v>0</v>
      </c>
    </row>
    <row r="69" spans="1:10" x14ac:dyDescent="0.25">
      <c r="A69" s="2">
        <v>42687.465694444443</v>
      </c>
      <c r="B69">
        <v>0</v>
      </c>
      <c r="C69">
        <v>0</v>
      </c>
      <c r="D69">
        <v>0</v>
      </c>
      <c r="E69">
        <v>0.08</v>
      </c>
      <c r="J69">
        <v>0</v>
      </c>
    </row>
    <row r="70" spans="1:10" x14ac:dyDescent="0.25">
      <c r="A70" s="2">
        <v>42687.472638888888</v>
      </c>
      <c r="B70">
        <v>0</v>
      </c>
      <c r="C70">
        <v>0</v>
      </c>
      <c r="D70">
        <v>0</v>
      </c>
      <c r="E70">
        <v>0.08</v>
      </c>
      <c r="J70">
        <v>0</v>
      </c>
    </row>
    <row r="71" spans="1:10" x14ac:dyDescent="0.25">
      <c r="A71" s="2">
        <v>42687.479594907411</v>
      </c>
      <c r="B71">
        <v>0</v>
      </c>
      <c r="C71">
        <v>0</v>
      </c>
      <c r="D71">
        <v>0</v>
      </c>
      <c r="E71">
        <v>0.08</v>
      </c>
      <c r="J71">
        <v>0</v>
      </c>
    </row>
    <row r="72" spans="1:10" x14ac:dyDescent="0.25">
      <c r="A72" s="2">
        <v>42687.486550925925</v>
      </c>
      <c r="B72">
        <v>0</v>
      </c>
      <c r="C72">
        <v>0</v>
      </c>
      <c r="D72">
        <v>0</v>
      </c>
      <c r="E72">
        <v>0.08</v>
      </c>
      <c r="J72">
        <v>0</v>
      </c>
    </row>
    <row r="73" spans="1:10" x14ac:dyDescent="0.25">
      <c r="A73" s="2">
        <v>42687.493495370371</v>
      </c>
      <c r="B73">
        <v>0</v>
      </c>
      <c r="C73">
        <v>0</v>
      </c>
      <c r="D73">
        <v>0</v>
      </c>
      <c r="E73">
        <v>0.08</v>
      </c>
      <c r="J73">
        <v>0</v>
      </c>
    </row>
    <row r="74" spans="1:10" x14ac:dyDescent="0.25">
      <c r="A74" s="2">
        <v>42687.500451388885</v>
      </c>
      <c r="B74">
        <v>0</v>
      </c>
      <c r="C74">
        <v>0</v>
      </c>
      <c r="D74">
        <v>0</v>
      </c>
      <c r="E74">
        <v>0.08</v>
      </c>
      <c r="J74">
        <v>0</v>
      </c>
    </row>
    <row r="75" spans="1:10" x14ac:dyDescent="0.25">
      <c r="A75" s="2">
        <v>42687.507395833331</v>
      </c>
      <c r="B75">
        <v>0</v>
      </c>
      <c r="C75">
        <v>0</v>
      </c>
      <c r="D75">
        <v>0</v>
      </c>
      <c r="E75">
        <v>0.08</v>
      </c>
      <c r="J75">
        <v>0</v>
      </c>
    </row>
    <row r="76" spans="1:10" x14ac:dyDescent="0.25">
      <c r="A76" s="2">
        <v>42687.514340277776</v>
      </c>
      <c r="B76">
        <v>0</v>
      </c>
      <c r="C76">
        <v>0</v>
      </c>
      <c r="D76">
        <v>0</v>
      </c>
      <c r="E76">
        <v>0.08</v>
      </c>
      <c r="J76">
        <v>0</v>
      </c>
    </row>
    <row r="77" spans="1:10" x14ac:dyDescent="0.25">
      <c r="A77" s="2">
        <v>42687.521284722221</v>
      </c>
      <c r="B77">
        <v>0</v>
      </c>
      <c r="C77">
        <v>0</v>
      </c>
      <c r="D77">
        <v>0</v>
      </c>
      <c r="E77">
        <v>0.09</v>
      </c>
      <c r="J77">
        <v>0</v>
      </c>
    </row>
    <row r="78" spans="1:10" x14ac:dyDescent="0.25">
      <c r="A78" s="2">
        <v>42687.528240740743</v>
      </c>
      <c r="B78">
        <v>0</v>
      </c>
      <c r="C78">
        <v>0</v>
      </c>
      <c r="D78">
        <v>0</v>
      </c>
      <c r="E78">
        <v>0.08</v>
      </c>
      <c r="J78">
        <v>0</v>
      </c>
    </row>
    <row r="79" spans="1:10" x14ac:dyDescent="0.25">
      <c r="A79" s="2">
        <v>42687.535185185188</v>
      </c>
      <c r="B79">
        <v>0</v>
      </c>
      <c r="C79">
        <v>0</v>
      </c>
      <c r="D79">
        <v>0</v>
      </c>
      <c r="E79">
        <v>0.08</v>
      </c>
      <c r="J79">
        <v>0</v>
      </c>
    </row>
    <row r="80" spans="1:10" x14ac:dyDescent="0.25">
      <c r="A80" s="2">
        <v>42687.542129629626</v>
      </c>
      <c r="B80">
        <v>0</v>
      </c>
      <c r="C80">
        <v>0</v>
      </c>
      <c r="D80">
        <v>0</v>
      </c>
      <c r="E80">
        <v>0.08</v>
      </c>
      <c r="J80">
        <v>0</v>
      </c>
    </row>
    <row r="81" spans="1:10" x14ac:dyDescent="0.25">
      <c r="A81" s="2">
        <v>42687.549085648148</v>
      </c>
      <c r="B81">
        <v>0</v>
      </c>
      <c r="C81">
        <v>0</v>
      </c>
      <c r="D81">
        <v>0</v>
      </c>
      <c r="E81">
        <v>0.08</v>
      </c>
      <c r="J81">
        <v>0</v>
      </c>
    </row>
    <row r="82" spans="1:10" x14ac:dyDescent="0.25">
      <c r="A82" s="2">
        <v>42687.556030092594</v>
      </c>
      <c r="B82">
        <v>0</v>
      </c>
      <c r="C82">
        <v>0</v>
      </c>
      <c r="D82">
        <v>0</v>
      </c>
      <c r="E82">
        <v>0.08</v>
      </c>
      <c r="J82">
        <v>0</v>
      </c>
    </row>
    <row r="83" spans="1:10" x14ac:dyDescent="0.25">
      <c r="A83" s="2">
        <v>42687.562986111108</v>
      </c>
      <c r="B83">
        <v>0</v>
      </c>
      <c r="C83">
        <v>0</v>
      </c>
      <c r="D83">
        <v>0</v>
      </c>
      <c r="E83">
        <v>0.08</v>
      </c>
      <c r="J83">
        <v>0</v>
      </c>
    </row>
    <row r="84" spans="1:10" x14ac:dyDescent="0.25">
      <c r="A84" s="2">
        <v>42687.569930555554</v>
      </c>
      <c r="B84">
        <v>0</v>
      </c>
      <c r="C84">
        <v>0</v>
      </c>
      <c r="D84">
        <v>0</v>
      </c>
      <c r="E84">
        <v>0.08</v>
      </c>
      <c r="J84">
        <v>0</v>
      </c>
    </row>
    <row r="85" spans="1:10" x14ac:dyDescent="0.25">
      <c r="A85" s="2">
        <v>42687.576874999999</v>
      </c>
      <c r="B85">
        <v>0</v>
      </c>
      <c r="C85">
        <v>0</v>
      </c>
      <c r="D85">
        <v>0</v>
      </c>
      <c r="E85">
        <v>0.08</v>
      </c>
      <c r="J85">
        <v>0</v>
      </c>
    </row>
    <row r="86" spans="1:10" x14ac:dyDescent="0.25">
      <c r="A86" s="2">
        <v>42687.583831018521</v>
      </c>
      <c r="B86">
        <v>0</v>
      </c>
      <c r="C86">
        <v>0</v>
      </c>
      <c r="D86">
        <v>0</v>
      </c>
      <c r="E86">
        <v>0.08</v>
      </c>
      <c r="J86">
        <v>0</v>
      </c>
    </row>
    <row r="87" spans="1:10" x14ac:dyDescent="0.25">
      <c r="A87" s="2">
        <v>42687.590775462966</v>
      </c>
      <c r="B87">
        <v>0</v>
      </c>
      <c r="C87">
        <v>0</v>
      </c>
      <c r="D87">
        <v>0</v>
      </c>
      <c r="E87">
        <v>0.08</v>
      </c>
      <c r="J87">
        <v>0</v>
      </c>
    </row>
    <row r="88" spans="1:10" x14ac:dyDescent="0.25">
      <c r="A88" s="2">
        <v>42687.597731481481</v>
      </c>
      <c r="B88">
        <v>0</v>
      </c>
      <c r="C88">
        <v>0</v>
      </c>
      <c r="D88">
        <v>0</v>
      </c>
      <c r="E88">
        <v>0.08</v>
      </c>
      <c r="J88">
        <v>0</v>
      </c>
    </row>
    <row r="89" spans="1:10" x14ac:dyDescent="0.25">
      <c r="A89" s="2">
        <v>42687.604675925926</v>
      </c>
      <c r="B89">
        <v>0</v>
      </c>
      <c r="C89">
        <v>0</v>
      </c>
      <c r="D89">
        <v>0</v>
      </c>
      <c r="E89">
        <v>0.08</v>
      </c>
      <c r="J89">
        <v>0</v>
      </c>
    </row>
    <row r="90" spans="1:10" x14ac:dyDescent="0.25">
      <c r="A90" s="2">
        <v>42687.611631944441</v>
      </c>
      <c r="B90">
        <v>0</v>
      </c>
      <c r="C90">
        <v>0</v>
      </c>
      <c r="D90">
        <v>0</v>
      </c>
      <c r="E90">
        <v>0.08</v>
      </c>
      <c r="J90">
        <v>0</v>
      </c>
    </row>
    <row r="91" spans="1:10" x14ac:dyDescent="0.25">
      <c r="A91" s="2">
        <v>42687.618576388886</v>
      </c>
      <c r="B91">
        <v>0</v>
      </c>
      <c r="C91">
        <v>0</v>
      </c>
      <c r="D91">
        <v>0</v>
      </c>
      <c r="E91">
        <v>0.09</v>
      </c>
      <c r="J91">
        <v>0</v>
      </c>
    </row>
    <row r="92" spans="1:10" x14ac:dyDescent="0.25">
      <c r="A92" s="2">
        <v>42687.625520833331</v>
      </c>
      <c r="B92">
        <v>0</v>
      </c>
      <c r="C92">
        <v>0</v>
      </c>
      <c r="D92">
        <v>0</v>
      </c>
      <c r="E92">
        <v>0.08</v>
      </c>
      <c r="J92">
        <v>0</v>
      </c>
    </row>
    <row r="93" spans="1:10" x14ac:dyDescent="0.25">
      <c r="A93" s="2">
        <v>42687.632476851853</v>
      </c>
      <c r="B93">
        <v>0</v>
      </c>
      <c r="C93">
        <v>0</v>
      </c>
      <c r="D93">
        <v>0</v>
      </c>
      <c r="E93">
        <v>0.08</v>
      </c>
      <c r="J93">
        <v>0</v>
      </c>
    </row>
    <row r="94" spans="1:10" x14ac:dyDescent="0.25">
      <c r="A94" s="2">
        <v>42687.639421296299</v>
      </c>
      <c r="B94">
        <v>0</v>
      </c>
      <c r="C94">
        <v>0</v>
      </c>
      <c r="D94">
        <v>0</v>
      </c>
      <c r="E94">
        <v>0.08</v>
      </c>
      <c r="J94">
        <v>0</v>
      </c>
    </row>
    <row r="95" spans="1:10" x14ac:dyDescent="0.25">
      <c r="A95" s="2">
        <v>42687.646377314813</v>
      </c>
      <c r="B95">
        <v>0</v>
      </c>
      <c r="C95">
        <v>0</v>
      </c>
      <c r="D95">
        <v>0</v>
      </c>
      <c r="E95">
        <v>0.08</v>
      </c>
      <c r="J95">
        <v>0</v>
      </c>
    </row>
    <row r="96" spans="1:10" x14ac:dyDescent="0.25">
      <c r="A96" s="2">
        <v>42687.653321759259</v>
      </c>
      <c r="B96">
        <v>0</v>
      </c>
      <c r="C96">
        <v>0</v>
      </c>
      <c r="D96">
        <v>0</v>
      </c>
      <c r="E96">
        <v>0.08</v>
      </c>
      <c r="J96">
        <v>0</v>
      </c>
    </row>
    <row r="97" spans="1:10" x14ac:dyDescent="0.25">
      <c r="A97" s="2">
        <v>42687.660277777781</v>
      </c>
      <c r="B97">
        <v>0</v>
      </c>
      <c r="C97">
        <v>0</v>
      </c>
      <c r="D97">
        <v>0</v>
      </c>
      <c r="E97">
        <v>0.08</v>
      </c>
      <c r="J97">
        <v>0</v>
      </c>
    </row>
    <row r="98" spans="1:10" x14ac:dyDescent="0.25">
      <c r="A98" s="2">
        <v>42687.667222222219</v>
      </c>
      <c r="B98">
        <v>0</v>
      </c>
      <c r="C98">
        <v>0</v>
      </c>
      <c r="D98">
        <v>0</v>
      </c>
      <c r="E98">
        <v>0.08</v>
      </c>
      <c r="J98">
        <v>0</v>
      </c>
    </row>
    <row r="99" spans="1:10" x14ac:dyDescent="0.25">
      <c r="A99" s="2">
        <v>42687.674166666664</v>
      </c>
      <c r="B99">
        <v>0</v>
      </c>
      <c r="C99">
        <v>0</v>
      </c>
      <c r="D99">
        <v>0</v>
      </c>
      <c r="E99">
        <v>0.08</v>
      </c>
      <c r="J99">
        <v>0</v>
      </c>
    </row>
    <row r="100" spans="1:10" x14ac:dyDescent="0.25">
      <c r="A100" s="2">
        <v>42687.681122685186</v>
      </c>
      <c r="B100">
        <v>0</v>
      </c>
      <c r="C100">
        <v>0</v>
      </c>
      <c r="D100">
        <v>0</v>
      </c>
      <c r="E100">
        <v>0.08</v>
      </c>
      <c r="J100">
        <v>0</v>
      </c>
    </row>
    <row r="101" spans="1:10" x14ac:dyDescent="0.25">
      <c r="A101" s="2">
        <v>42687.688067129631</v>
      </c>
      <c r="B101">
        <v>0</v>
      </c>
      <c r="C101">
        <v>0</v>
      </c>
      <c r="D101">
        <v>0</v>
      </c>
      <c r="E101">
        <v>0.08</v>
      </c>
      <c r="J101">
        <v>0</v>
      </c>
    </row>
    <row r="102" spans="1:10" x14ac:dyDescent="0.25">
      <c r="A102" s="2">
        <v>42687.695023148146</v>
      </c>
      <c r="B102">
        <v>0</v>
      </c>
      <c r="C102">
        <v>0</v>
      </c>
      <c r="D102">
        <v>0</v>
      </c>
      <c r="E102">
        <v>0.08</v>
      </c>
      <c r="J102">
        <v>0</v>
      </c>
    </row>
    <row r="103" spans="1:10" x14ac:dyDescent="0.25">
      <c r="A103" s="2">
        <v>42687.701967592591</v>
      </c>
      <c r="B103">
        <v>0</v>
      </c>
      <c r="C103">
        <v>0</v>
      </c>
      <c r="D103">
        <v>0</v>
      </c>
      <c r="E103">
        <v>0.08</v>
      </c>
      <c r="J103">
        <v>0</v>
      </c>
    </row>
    <row r="104" spans="1:10" x14ac:dyDescent="0.25">
      <c r="A104" s="2">
        <v>42687.708923611113</v>
      </c>
      <c r="B104">
        <v>0</v>
      </c>
      <c r="C104">
        <v>0</v>
      </c>
      <c r="D104">
        <v>0</v>
      </c>
      <c r="E104">
        <v>0.08</v>
      </c>
      <c r="J104">
        <v>0</v>
      </c>
    </row>
    <row r="105" spans="1:10" x14ac:dyDescent="0.25">
      <c r="A105" s="2">
        <v>42687.715868055559</v>
      </c>
      <c r="B105">
        <v>0</v>
      </c>
      <c r="C105">
        <v>0</v>
      </c>
      <c r="D105">
        <v>0</v>
      </c>
      <c r="E105">
        <v>0.08</v>
      </c>
      <c r="J105">
        <v>0</v>
      </c>
    </row>
    <row r="106" spans="1:10" x14ac:dyDescent="0.25">
      <c r="A106" s="2">
        <v>42687.722812499997</v>
      </c>
      <c r="B106">
        <v>0</v>
      </c>
      <c r="C106">
        <v>0</v>
      </c>
      <c r="D106">
        <v>0</v>
      </c>
      <c r="E106">
        <v>0.08</v>
      </c>
      <c r="J106">
        <v>0</v>
      </c>
    </row>
    <row r="107" spans="1:10" x14ac:dyDescent="0.25">
      <c r="A107" s="2">
        <v>42687.729756944442</v>
      </c>
      <c r="B107">
        <v>0</v>
      </c>
      <c r="C107">
        <v>0</v>
      </c>
      <c r="D107">
        <v>0</v>
      </c>
      <c r="E107">
        <v>0.08</v>
      </c>
      <c r="J107">
        <v>0</v>
      </c>
    </row>
    <row r="108" spans="1:10" x14ac:dyDescent="0.25">
      <c r="A108" s="2">
        <v>42687.736712962964</v>
      </c>
      <c r="B108">
        <v>0</v>
      </c>
      <c r="C108">
        <v>0</v>
      </c>
      <c r="D108">
        <v>0</v>
      </c>
      <c r="E108">
        <v>0.08</v>
      </c>
      <c r="J108">
        <v>0</v>
      </c>
    </row>
    <row r="109" spans="1:10" x14ac:dyDescent="0.25">
      <c r="A109" s="2">
        <v>42687.743657407409</v>
      </c>
      <c r="B109">
        <v>0</v>
      </c>
      <c r="C109">
        <v>0</v>
      </c>
      <c r="D109">
        <v>0</v>
      </c>
      <c r="E109">
        <v>0.08</v>
      </c>
      <c r="J109">
        <v>0</v>
      </c>
    </row>
    <row r="110" spans="1:10" x14ac:dyDescent="0.25">
      <c r="A110" s="2">
        <v>42687.750601851854</v>
      </c>
      <c r="B110">
        <v>0</v>
      </c>
      <c r="C110">
        <v>0</v>
      </c>
      <c r="D110">
        <v>0</v>
      </c>
      <c r="E110">
        <v>0.08</v>
      </c>
      <c r="J110">
        <v>0</v>
      </c>
    </row>
    <row r="111" spans="1:10" x14ac:dyDescent="0.25">
      <c r="A111" s="2">
        <v>42687.757557870369</v>
      </c>
      <c r="B111">
        <v>0</v>
      </c>
      <c r="C111">
        <v>0</v>
      </c>
      <c r="D111">
        <v>0</v>
      </c>
      <c r="E111">
        <v>0.08</v>
      </c>
      <c r="J111">
        <v>0</v>
      </c>
    </row>
    <row r="112" spans="1:10" x14ac:dyDescent="0.25">
      <c r="A112" s="2">
        <v>42687.764502314814</v>
      </c>
      <c r="B112">
        <v>0</v>
      </c>
      <c r="C112">
        <v>0</v>
      </c>
      <c r="D112">
        <v>0</v>
      </c>
      <c r="E112">
        <v>0.08</v>
      </c>
      <c r="J112">
        <v>0</v>
      </c>
    </row>
    <row r="113" spans="1:10" x14ac:dyDescent="0.25">
      <c r="A113" s="2">
        <v>42687.771458333336</v>
      </c>
      <c r="B113">
        <v>0</v>
      </c>
      <c r="C113">
        <v>0</v>
      </c>
      <c r="D113">
        <v>0</v>
      </c>
      <c r="E113">
        <v>0.08</v>
      </c>
      <c r="J113">
        <v>0</v>
      </c>
    </row>
    <row r="114" spans="1:10" x14ac:dyDescent="0.25">
      <c r="A114" s="2">
        <v>42687.778402777774</v>
      </c>
      <c r="B114">
        <v>0</v>
      </c>
      <c r="C114">
        <v>0</v>
      </c>
      <c r="D114">
        <v>0</v>
      </c>
      <c r="E114">
        <v>0.08</v>
      </c>
      <c r="J114">
        <v>0</v>
      </c>
    </row>
    <row r="115" spans="1:10" x14ac:dyDescent="0.25">
      <c r="A115" s="2">
        <v>42687.78534722222</v>
      </c>
      <c r="B115">
        <v>0</v>
      </c>
      <c r="C115">
        <v>0</v>
      </c>
      <c r="D115">
        <v>0</v>
      </c>
      <c r="E115">
        <v>0.08</v>
      </c>
      <c r="J115">
        <v>0</v>
      </c>
    </row>
    <row r="116" spans="1:10" x14ac:dyDescent="0.25">
      <c r="A116" s="2">
        <v>42687.792303240742</v>
      </c>
      <c r="B116">
        <v>0</v>
      </c>
      <c r="C116">
        <v>0</v>
      </c>
      <c r="D116">
        <v>0</v>
      </c>
      <c r="E116">
        <v>0.08</v>
      </c>
      <c r="J116">
        <v>0</v>
      </c>
    </row>
    <row r="117" spans="1:10" x14ac:dyDescent="0.25">
      <c r="A117" s="2">
        <v>42687.799247685187</v>
      </c>
      <c r="B117">
        <v>0</v>
      </c>
      <c r="C117">
        <v>0</v>
      </c>
      <c r="D117">
        <v>0</v>
      </c>
      <c r="E117">
        <v>0.08</v>
      </c>
      <c r="J117">
        <v>0</v>
      </c>
    </row>
    <row r="118" spans="1:10" x14ac:dyDescent="0.25">
      <c r="A118" s="2">
        <v>42687.806203703702</v>
      </c>
      <c r="B118">
        <v>0</v>
      </c>
      <c r="C118">
        <v>0</v>
      </c>
      <c r="D118">
        <v>0</v>
      </c>
      <c r="E118">
        <v>0.08</v>
      </c>
      <c r="J118">
        <v>0</v>
      </c>
    </row>
    <row r="119" spans="1:10" x14ac:dyDescent="0.25">
      <c r="A119" s="2">
        <v>42687.813148148147</v>
      </c>
      <c r="B119">
        <v>0</v>
      </c>
      <c r="C119">
        <v>0</v>
      </c>
      <c r="D119">
        <v>0</v>
      </c>
      <c r="E119">
        <v>0.08</v>
      </c>
      <c r="J119">
        <v>0</v>
      </c>
    </row>
    <row r="120" spans="1:10" x14ac:dyDescent="0.25">
      <c r="A120" s="2">
        <v>42687.820092592592</v>
      </c>
      <c r="B120">
        <v>0</v>
      </c>
      <c r="C120">
        <v>0</v>
      </c>
      <c r="D120">
        <v>0</v>
      </c>
      <c r="E120">
        <v>0.08</v>
      </c>
      <c r="J120">
        <v>0</v>
      </c>
    </row>
    <row r="121" spans="1:10" x14ac:dyDescent="0.25">
      <c r="A121" s="2">
        <v>42687.827048611114</v>
      </c>
      <c r="B121">
        <v>0</v>
      </c>
      <c r="C121">
        <v>0</v>
      </c>
      <c r="D121">
        <v>0</v>
      </c>
      <c r="E121">
        <v>0.08</v>
      </c>
      <c r="J121">
        <v>0</v>
      </c>
    </row>
    <row r="122" spans="1:10" x14ac:dyDescent="0.25">
      <c r="A122" s="2">
        <v>42687.833993055552</v>
      </c>
      <c r="B122">
        <v>0</v>
      </c>
      <c r="C122">
        <v>0</v>
      </c>
      <c r="D122">
        <v>0</v>
      </c>
      <c r="E122">
        <v>0.09</v>
      </c>
      <c r="J122">
        <v>0</v>
      </c>
    </row>
    <row r="123" spans="1:10" x14ac:dyDescent="0.25">
      <c r="A123" s="2">
        <v>42687.840949074074</v>
      </c>
      <c r="B123">
        <v>0</v>
      </c>
      <c r="C123">
        <v>0</v>
      </c>
      <c r="D123">
        <v>0</v>
      </c>
      <c r="E123">
        <v>0.08</v>
      </c>
      <c r="J123">
        <v>0</v>
      </c>
    </row>
    <row r="124" spans="1:10" x14ac:dyDescent="0.25">
      <c r="A124" s="2">
        <v>42687.847893518519</v>
      </c>
      <c r="B124">
        <v>0</v>
      </c>
      <c r="C124">
        <v>0</v>
      </c>
      <c r="D124">
        <v>0</v>
      </c>
      <c r="E124">
        <v>0.08</v>
      </c>
      <c r="J124">
        <v>0</v>
      </c>
    </row>
    <row r="125" spans="1:10" x14ac:dyDescent="0.25">
      <c r="A125" s="2">
        <v>42687.854849537034</v>
      </c>
      <c r="B125">
        <v>0</v>
      </c>
      <c r="C125">
        <v>0</v>
      </c>
      <c r="D125">
        <v>0</v>
      </c>
      <c r="E125">
        <v>0.08</v>
      </c>
      <c r="J125">
        <v>0</v>
      </c>
    </row>
    <row r="126" spans="1:10" x14ac:dyDescent="0.25">
      <c r="A126" s="2">
        <v>42687.861793981479</v>
      </c>
      <c r="B126">
        <v>0</v>
      </c>
      <c r="C126">
        <v>0</v>
      </c>
      <c r="D126">
        <v>0</v>
      </c>
      <c r="E126">
        <v>0.08</v>
      </c>
      <c r="J126">
        <v>0</v>
      </c>
    </row>
    <row r="127" spans="1:10" x14ac:dyDescent="0.25">
      <c r="A127" s="2">
        <v>42687.868750000001</v>
      </c>
      <c r="B127">
        <v>0</v>
      </c>
      <c r="C127">
        <v>0</v>
      </c>
      <c r="D127">
        <v>0</v>
      </c>
      <c r="E127">
        <v>0.08</v>
      </c>
      <c r="J127">
        <v>0</v>
      </c>
    </row>
    <row r="128" spans="1:10" x14ac:dyDescent="0.25">
      <c r="A128" s="2">
        <v>42687.875694444447</v>
      </c>
      <c r="B128">
        <v>0</v>
      </c>
      <c r="C128">
        <v>0</v>
      </c>
      <c r="D128">
        <v>0</v>
      </c>
      <c r="E128">
        <v>0.08</v>
      </c>
      <c r="J128">
        <v>0</v>
      </c>
    </row>
    <row r="129" spans="1:10" x14ac:dyDescent="0.25">
      <c r="A129" s="2">
        <v>42687.882650462961</v>
      </c>
      <c r="B129">
        <v>0</v>
      </c>
      <c r="C129">
        <v>0</v>
      </c>
      <c r="D129">
        <v>0</v>
      </c>
      <c r="E129">
        <v>0.08</v>
      </c>
      <c r="J129">
        <v>0</v>
      </c>
    </row>
    <row r="130" spans="1:10" x14ac:dyDescent="0.25">
      <c r="A130" s="2">
        <v>42687.889594907407</v>
      </c>
      <c r="B130">
        <v>0</v>
      </c>
      <c r="C130">
        <v>0</v>
      </c>
      <c r="D130">
        <v>0</v>
      </c>
      <c r="E130">
        <v>0.08</v>
      </c>
      <c r="J130">
        <v>0</v>
      </c>
    </row>
    <row r="131" spans="1:10" x14ac:dyDescent="0.25">
      <c r="A131" s="2">
        <v>42687.896550925929</v>
      </c>
      <c r="B131">
        <v>0</v>
      </c>
      <c r="C131">
        <v>0</v>
      </c>
      <c r="D131">
        <v>0</v>
      </c>
      <c r="E131">
        <v>0.08</v>
      </c>
      <c r="J131">
        <v>0</v>
      </c>
    </row>
    <row r="132" spans="1:10" x14ac:dyDescent="0.25">
      <c r="A132" s="2">
        <v>42687.903506944444</v>
      </c>
      <c r="B132">
        <v>0</v>
      </c>
      <c r="C132">
        <v>0</v>
      </c>
      <c r="D132">
        <v>0</v>
      </c>
      <c r="E132">
        <v>0.08</v>
      </c>
      <c r="J132">
        <v>0</v>
      </c>
    </row>
    <row r="133" spans="1:10" x14ac:dyDescent="0.25">
      <c r="A133" s="2">
        <v>42687.910451388889</v>
      </c>
      <c r="B133">
        <v>0</v>
      </c>
      <c r="C133">
        <v>0</v>
      </c>
      <c r="D133">
        <v>0</v>
      </c>
      <c r="E133">
        <v>0.08</v>
      </c>
      <c r="J133">
        <v>0</v>
      </c>
    </row>
    <row r="134" spans="1:10" x14ac:dyDescent="0.25">
      <c r="A134" s="2">
        <v>42687.917395833334</v>
      </c>
      <c r="B134">
        <v>0</v>
      </c>
      <c r="C134">
        <v>0</v>
      </c>
      <c r="D134">
        <v>0</v>
      </c>
      <c r="E134">
        <v>0.08</v>
      </c>
      <c r="J134">
        <v>0</v>
      </c>
    </row>
    <row r="135" spans="1:10" x14ac:dyDescent="0.25">
      <c r="A135" s="2">
        <v>42687.924375000002</v>
      </c>
      <c r="B135">
        <v>0</v>
      </c>
      <c r="C135">
        <v>0</v>
      </c>
      <c r="D135">
        <v>0</v>
      </c>
      <c r="E135">
        <v>0.12</v>
      </c>
      <c r="J135">
        <v>0</v>
      </c>
    </row>
    <row r="136" spans="1:10" x14ac:dyDescent="0.25">
      <c r="A136" s="2">
        <v>42687.931342592594</v>
      </c>
      <c r="B136">
        <v>0</v>
      </c>
      <c r="C136">
        <v>0</v>
      </c>
      <c r="D136">
        <v>0</v>
      </c>
      <c r="E136">
        <v>0.12</v>
      </c>
      <c r="J136">
        <v>0</v>
      </c>
    </row>
    <row r="137" spans="1:10" x14ac:dyDescent="0.25">
      <c r="A137" s="2">
        <v>42687.938287037039</v>
      </c>
      <c r="B137">
        <v>0</v>
      </c>
      <c r="C137">
        <v>0</v>
      </c>
      <c r="D137">
        <v>0</v>
      </c>
      <c r="E137">
        <v>0.12</v>
      </c>
      <c r="J137">
        <v>0</v>
      </c>
    </row>
    <row r="138" spans="1:10" x14ac:dyDescent="0.25">
      <c r="A138" s="2">
        <v>42687.945243055554</v>
      </c>
      <c r="B138">
        <v>0</v>
      </c>
      <c r="C138">
        <v>0</v>
      </c>
      <c r="D138">
        <v>0</v>
      </c>
      <c r="E138">
        <v>0.08</v>
      </c>
      <c r="J138">
        <v>0</v>
      </c>
    </row>
    <row r="139" spans="1:10" x14ac:dyDescent="0.25">
      <c r="A139" s="2">
        <v>42687.952187499999</v>
      </c>
      <c r="B139">
        <v>0</v>
      </c>
      <c r="C139">
        <v>0</v>
      </c>
      <c r="D139">
        <v>0</v>
      </c>
      <c r="E139">
        <v>0.08</v>
      </c>
      <c r="J139">
        <v>0</v>
      </c>
    </row>
    <row r="140" spans="1:10" x14ac:dyDescent="0.25">
      <c r="A140" s="2">
        <v>42687.959131944444</v>
      </c>
      <c r="B140">
        <v>0</v>
      </c>
      <c r="C140">
        <v>0</v>
      </c>
      <c r="D140">
        <v>0</v>
      </c>
      <c r="E140">
        <v>0.08</v>
      </c>
      <c r="J140">
        <v>0</v>
      </c>
    </row>
    <row r="141" spans="1:10" x14ac:dyDescent="0.25">
      <c r="A141" s="2">
        <v>42687.966087962966</v>
      </c>
      <c r="B141">
        <v>0</v>
      </c>
      <c r="C141">
        <v>0</v>
      </c>
      <c r="D141">
        <v>0</v>
      </c>
      <c r="E141">
        <v>0.08</v>
      </c>
      <c r="J141">
        <v>0</v>
      </c>
    </row>
    <row r="142" spans="1:10" x14ac:dyDescent="0.25">
      <c r="A142" s="2">
        <v>42687.973032407404</v>
      </c>
      <c r="B142">
        <v>0</v>
      </c>
      <c r="C142">
        <v>0</v>
      </c>
      <c r="D142">
        <v>0</v>
      </c>
      <c r="E142">
        <v>0.08</v>
      </c>
      <c r="J142">
        <v>0</v>
      </c>
    </row>
    <row r="143" spans="1:10" x14ac:dyDescent="0.25">
      <c r="A143" s="2">
        <v>42687.979988425926</v>
      </c>
      <c r="B143">
        <v>0</v>
      </c>
      <c r="C143">
        <v>0</v>
      </c>
      <c r="D143">
        <v>0</v>
      </c>
      <c r="E143">
        <v>0.08</v>
      </c>
      <c r="J143">
        <v>0</v>
      </c>
    </row>
    <row r="144" spans="1:10" x14ac:dyDescent="0.25">
      <c r="A144" s="2">
        <v>42687.986932870372</v>
      </c>
      <c r="B144">
        <v>0</v>
      </c>
      <c r="C144">
        <v>0</v>
      </c>
      <c r="D144">
        <v>0</v>
      </c>
      <c r="E144">
        <v>0.08</v>
      </c>
      <c r="J144">
        <v>0</v>
      </c>
    </row>
    <row r="145" spans="1:10" x14ac:dyDescent="0.25">
      <c r="A145" s="2">
        <v>42687.993877314817</v>
      </c>
      <c r="B145">
        <v>0</v>
      </c>
      <c r="C145">
        <v>0</v>
      </c>
      <c r="D145">
        <v>0</v>
      </c>
      <c r="E145">
        <v>0.08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0.11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0.08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0.08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0.08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0.09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0.09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0.09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0.09</v>
      </c>
      <c r="J153">
        <v>0</v>
      </c>
    </row>
    <row r="154" spans="1:10" x14ac:dyDescent="0.25">
      <c r="A154" s="2">
        <v>42688.05568287037</v>
      </c>
      <c r="B154">
        <v>0</v>
      </c>
      <c r="C154">
        <v>0.01</v>
      </c>
      <c r="D154">
        <v>0</v>
      </c>
      <c r="E154">
        <v>0.09</v>
      </c>
      <c r="J154">
        <v>0.01</v>
      </c>
    </row>
    <row r="155" spans="1:10" x14ac:dyDescent="0.25">
      <c r="A155" s="2">
        <v>42688.062638888892</v>
      </c>
      <c r="B155">
        <v>0</v>
      </c>
      <c r="C155">
        <v>0</v>
      </c>
      <c r="D155">
        <v>0</v>
      </c>
      <c r="E155">
        <v>0.09</v>
      </c>
      <c r="J155">
        <v>0</v>
      </c>
    </row>
    <row r="156" spans="1:10" x14ac:dyDescent="0.25">
      <c r="A156" s="2">
        <v>42688.06958333333</v>
      </c>
      <c r="B156">
        <v>0</v>
      </c>
      <c r="C156">
        <v>0</v>
      </c>
      <c r="D156">
        <v>0</v>
      </c>
      <c r="E156">
        <v>0.09</v>
      </c>
      <c r="J156">
        <v>0</v>
      </c>
    </row>
    <row r="157" spans="1:10" x14ac:dyDescent="0.25">
      <c r="A157" s="2">
        <v>42688.076527777775</v>
      </c>
      <c r="B157">
        <v>0</v>
      </c>
      <c r="C157">
        <v>0</v>
      </c>
      <c r="D157">
        <v>0</v>
      </c>
      <c r="E157">
        <v>0.09</v>
      </c>
      <c r="J157">
        <v>0</v>
      </c>
    </row>
    <row r="158" spans="1:10" x14ac:dyDescent="0.25">
      <c r="A158" s="2">
        <v>42688.083472222221</v>
      </c>
      <c r="B158">
        <v>0</v>
      </c>
      <c r="C158">
        <v>0</v>
      </c>
      <c r="D158">
        <v>0</v>
      </c>
      <c r="E158">
        <v>0.08</v>
      </c>
      <c r="J158">
        <v>0</v>
      </c>
    </row>
    <row r="159" spans="1:10" x14ac:dyDescent="0.25">
      <c r="A159" s="2">
        <v>42688.090416666666</v>
      </c>
      <c r="B159">
        <v>0</v>
      </c>
      <c r="C159">
        <v>0</v>
      </c>
      <c r="D159">
        <v>0</v>
      </c>
      <c r="E159">
        <v>0.09</v>
      </c>
      <c r="J159">
        <v>0</v>
      </c>
    </row>
    <row r="160" spans="1:10" x14ac:dyDescent="0.25">
      <c r="A160" s="2">
        <v>42688.097372685188</v>
      </c>
      <c r="B160">
        <v>0</v>
      </c>
      <c r="C160">
        <v>0</v>
      </c>
      <c r="D160">
        <v>0</v>
      </c>
      <c r="E160">
        <v>0.09</v>
      </c>
      <c r="J160">
        <v>0</v>
      </c>
    </row>
    <row r="161" spans="1:10" x14ac:dyDescent="0.25">
      <c r="A161" s="2">
        <v>42688.104317129626</v>
      </c>
      <c r="B161">
        <v>0</v>
      </c>
      <c r="C161">
        <v>0</v>
      </c>
      <c r="D161">
        <v>0</v>
      </c>
      <c r="E161">
        <v>0.08</v>
      </c>
      <c r="J161">
        <v>0</v>
      </c>
    </row>
    <row r="162" spans="1:10" x14ac:dyDescent="0.25">
      <c r="A162" s="2">
        <v>42688.111273148148</v>
      </c>
      <c r="B162">
        <v>0</v>
      </c>
      <c r="C162">
        <v>0</v>
      </c>
      <c r="D162">
        <v>0</v>
      </c>
      <c r="E162">
        <v>0.08</v>
      </c>
      <c r="J162">
        <v>0</v>
      </c>
    </row>
    <row r="163" spans="1:10" x14ac:dyDescent="0.25">
      <c r="A163" s="2">
        <v>42688.11822916667</v>
      </c>
      <c r="B163">
        <v>0</v>
      </c>
      <c r="C163">
        <v>0</v>
      </c>
      <c r="D163">
        <v>0</v>
      </c>
      <c r="E163">
        <v>0.08</v>
      </c>
      <c r="J163">
        <v>0</v>
      </c>
    </row>
    <row r="164" spans="1:10" x14ac:dyDescent="0.25">
      <c r="A164" s="2">
        <v>42688.125173611108</v>
      </c>
      <c r="B164">
        <v>0</v>
      </c>
      <c r="C164">
        <v>0</v>
      </c>
      <c r="D164">
        <v>0</v>
      </c>
      <c r="E164">
        <v>0.08</v>
      </c>
      <c r="J164">
        <v>0</v>
      </c>
    </row>
    <row r="165" spans="1:10" x14ac:dyDescent="0.25">
      <c r="A165" s="2">
        <v>42688.132118055553</v>
      </c>
      <c r="B165">
        <v>0</v>
      </c>
      <c r="C165">
        <v>0</v>
      </c>
      <c r="D165">
        <v>0</v>
      </c>
      <c r="E165">
        <v>0.08</v>
      </c>
      <c r="J165">
        <v>0</v>
      </c>
    </row>
    <row r="166" spans="1:10" x14ac:dyDescent="0.25">
      <c r="A166" s="2">
        <v>42688.139074074075</v>
      </c>
      <c r="B166">
        <v>0</v>
      </c>
      <c r="C166">
        <v>0</v>
      </c>
      <c r="D166">
        <v>0</v>
      </c>
      <c r="E166">
        <v>0.08</v>
      </c>
      <c r="J166">
        <v>0</v>
      </c>
    </row>
    <row r="167" spans="1:10" x14ac:dyDescent="0.25">
      <c r="A167" s="2">
        <v>42688.146018518521</v>
      </c>
      <c r="B167">
        <v>0</v>
      </c>
      <c r="C167">
        <v>0</v>
      </c>
      <c r="D167">
        <v>0</v>
      </c>
      <c r="E167">
        <v>0.08</v>
      </c>
      <c r="J167">
        <v>0</v>
      </c>
    </row>
    <row r="168" spans="1:10" x14ac:dyDescent="0.25">
      <c r="A168" s="2">
        <v>42688.152962962966</v>
      </c>
      <c r="B168">
        <v>0</v>
      </c>
      <c r="C168">
        <v>0</v>
      </c>
      <c r="D168">
        <v>0</v>
      </c>
      <c r="E168">
        <v>0.08</v>
      </c>
      <c r="J168">
        <v>0</v>
      </c>
    </row>
    <row r="169" spans="1:10" x14ac:dyDescent="0.25">
      <c r="A169" s="2">
        <v>42688.159918981481</v>
      </c>
      <c r="B169">
        <v>0</v>
      </c>
      <c r="C169">
        <v>0</v>
      </c>
      <c r="D169">
        <v>0</v>
      </c>
      <c r="E169">
        <v>0.08</v>
      </c>
      <c r="J169">
        <v>0</v>
      </c>
    </row>
    <row r="170" spans="1:10" x14ac:dyDescent="0.25">
      <c r="A170" s="2">
        <v>42688.166863425926</v>
      </c>
      <c r="B170">
        <v>0</v>
      </c>
      <c r="C170">
        <v>0</v>
      </c>
      <c r="D170">
        <v>0</v>
      </c>
      <c r="E170">
        <v>0.08</v>
      </c>
      <c r="J170">
        <v>0</v>
      </c>
    </row>
    <row r="171" spans="1:10" x14ac:dyDescent="0.25">
      <c r="A171" s="2">
        <v>42688.173807870371</v>
      </c>
      <c r="B171">
        <v>0</v>
      </c>
      <c r="C171">
        <v>0</v>
      </c>
      <c r="D171">
        <v>0</v>
      </c>
      <c r="E171">
        <v>0.08</v>
      </c>
      <c r="J171">
        <v>0</v>
      </c>
    </row>
    <row r="172" spans="1:10" x14ac:dyDescent="0.25">
      <c r="A172" s="2">
        <v>42688.180763888886</v>
      </c>
      <c r="B172">
        <v>0</v>
      </c>
      <c r="C172">
        <v>0</v>
      </c>
      <c r="D172">
        <v>0</v>
      </c>
      <c r="E172">
        <v>0.08</v>
      </c>
      <c r="J172">
        <v>0</v>
      </c>
    </row>
    <row r="173" spans="1:10" x14ac:dyDescent="0.25">
      <c r="A173" s="2">
        <v>42688.187708333331</v>
      </c>
      <c r="B173">
        <v>0</v>
      </c>
      <c r="C173">
        <v>0</v>
      </c>
      <c r="D173">
        <v>0</v>
      </c>
      <c r="E173">
        <v>0.08</v>
      </c>
      <c r="J173">
        <v>0</v>
      </c>
    </row>
    <row r="174" spans="1:10" x14ac:dyDescent="0.25">
      <c r="A174" s="2">
        <v>42688.194652777776</v>
      </c>
      <c r="B174">
        <v>0</v>
      </c>
      <c r="C174">
        <v>0</v>
      </c>
      <c r="D174">
        <v>0</v>
      </c>
      <c r="E174">
        <v>0.09</v>
      </c>
      <c r="J174">
        <v>0</v>
      </c>
    </row>
    <row r="175" spans="1:10" x14ac:dyDescent="0.25">
      <c r="A175" s="2">
        <v>42688.201597222222</v>
      </c>
      <c r="B175">
        <v>0</v>
      </c>
      <c r="C175">
        <v>0</v>
      </c>
      <c r="D175">
        <v>0</v>
      </c>
      <c r="E175">
        <v>0.08</v>
      </c>
      <c r="J175">
        <v>0</v>
      </c>
    </row>
    <row r="176" spans="1:10" x14ac:dyDescent="0.25">
      <c r="A176" s="2">
        <v>42688.208553240744</v>
      </c>
      <c r="B176">
        <v>0</v>
      </c>
      <c r="C176">
        <v>0</v>
      </c>
      <c r="D176">
        <v>0</v>
      </c>
      <c r="E176">
        <v>0.08</v>
      </c>
      <c r="J176">
        <v>0</v>
      </c>
    </row>
    <row r="177" spans="1:10" x14ac:dyDescent="0.25">
      <c r="A177" s="2">
        <v>42688.215497685182</v>
      </c>
      <c r="B177">
        <v>0</v>
      </c>
      <c r="C177">
        <v>0</v>
      </c>
      <c r="D177">
        <v>0</v>
      </c>
      <c r="E177">
        <v>0.08</v>
      </c>
      <c r="J177">
        <v>0</v>
      </c>
    </row>
    <row r="178" spans="1:10" x14ac:dyDescent="0.25">
      <c r="A178" s="2">
        <v>42688.222442129627</v>
      </c>
      <c r="B178">
        <v>0</v>
      </c>
      <c r="C178">
        <v>0</v>
      </c>
      <c r="D178">
        <v>0</v>
      </c>
      <c r="E178">
        <v>0.08</v>
      </c>
      <c r="J178">
        <v>0</v>
      </c>
    </row>
    <row r="179" spans="1:10" x14ac:dyDescent="0.25">
      <c r="A179" s="2">
        <v>42688.229398148149</v>
      </c>
      <c r="B179">
        <v>0</v>
      </c>
      <c r="C179">
        <v>0</v>
      </c>
      <c r="D179">
        <v>0</v>
      </c>
      <c r="E179">
        <v>0.08</v>
      </c>
      <c r="J179">
        <v>0</v>
      </c>
    </row>
    <row r="180" spans="1:10" x14ac:dyDescent="0.25">
      <c r="A180" s="2">
        <v>42688.236342592594</v>
      </c>
      <c r="B180">
        <v>0</v>
      </c>
      <c r="C180">
        <v>0</v>
      </c>
      <c r="D180">
        <v>0</v>
      </c>
      <c r="E180">
        <v>0.08</v>
      </c>
      <c r="J180">
        <v>0</v>
      </c>
    </row>
    <row r="181" spans="1:10" x14ac:dyDescent="0.25">
      <c r="A181" s="2">
        <v>42688.243298611109</v>
      </c>
      <c r="B181">
        <v>0</v>
      </c>
      <c r="C181">
        <v>0</v>
      </c>
      <c r="D181">
        <v>0</v>
      </c>
      <c r="E181">
        <v>0.09</v>
      </c>
      <c r="J181">
        <v>0</v>
      </c>
    </row>
    <row r="182" spans="1:10" x14ac:dyDescent="0.25">
      <c r="A182" s="2">
        <v>42688.250243055554</v>
      </c>
      <c r="B182">
        <v>0</v>
      </c>
      <c r="C182">
        <v>0</v>
      </c>
      <c r="D182">
        <v>0</v>
      </c>
      <c r="E182">
        <v>0.09</v>
      </c>
      <c r="J182">
        <v>0</v>
      </c>
    </row>
    <row r="183" spans="1:10" x14ac:dyDescent="0.25">
      <c r="A183" s="2">
        <v>42688.257187499999</v>
      </c>
      <c r="B183">
        <v>0</v>
      </c>
      <c r="C183">
        <v>0</v>
      </c>
      <c r="D183">
        <v>0</v>
      </c>
      <c r="E183">
        <v>0.09</v>
      </c>
      <c r="J183">
        <v>0</v>
      </c>
    </row>
    <row r="184" spans="1:10" x14ac:dyDescent="0.25">
      <c r="A184" s="2">
        <v>42688.264131944445</v>
      </c>
      <c r="B184">
        <v>0</v>
      </c>
      <c r="C184">
        <v>0</v>
      </c>
      <c r="D184">
        <v>0</v>
      </c>
      <c r="E184">
        <v>0.09</v>
      </c>
      <c r="J184">
        <v>0</v>
      </c>
    </row>
    <row r="185" spans="1:10" x14ac:dyDescent="0.25">
      <c r="A185" s="2">
        <v>42688.27107638889</v>
      </c>
      <c r="B185">
        <v>0</v>
      </c>
      <c r="C185">
        <v>0</v>
      </c>
      <c r="D185">
        <v>0</v>
      </c>
      <c r="E185">
        <v>0.09</v>
      </c>
      <c r="J185">
        <v>0</v>
      </c>
    </row>
    <row r="186" spans="1:10" x14ac:dyDescent="0.25">
      <c r="A186" s="2">
        <v>42688.278020833335</v>
      </c>
      <c r="B186">
        <v>0</v>
      </c>
      <c r="C186">
        <v>0</v>
      </c>
      <c r="D186">
        <v>0</v>
      </c>
      <c r="E186">
        <v>0.09</v>
      </c>
      <c r="J186">
        <v>0</v>
      </c>
    </row>
    <row r="187" spans="1:10" x14ac:dyDescent="0.25">
      <c r="A187" s="2">
        <v>42688.28497685185</v>
      </c>
      <c r="B187">
        <v>0</v>
      </c>
      <c r="C187">
        <v>0</v>
      </c>
      <c r="D187">
        <v>0</v>
      </c>
      <c r="E187">
        <v>0.09</v>
      </c>
      <c r="J187">
        <v>0</v>
      </c>
    </row>
    <row r="188" spans="1:10" x14ac:dyDescent="0.25">
      <c r="A188" s="2">
        <v>42688.291921296295</v>
      </c>
      <c r="B188">
        <v>0</v>
      </c>
      <c r="C188">
        <v>0</v>
      </c>
      <c r="D188">
        <v>0</v>
      </c>
      <c r="E188">
        <v>0.08</v>
      </c>
      <c r="J188">
        <v>0</v>
      </c>
    </row>
    <row r="189" spans="1:10" x14ac:dyDescent="0.25">
      <c r="A189" s="2">
        <v>42688.29886574074</v>
      </c>
      <c r="B189">
        <v>0</v>
      </c>
      <c r="C189">
        <v>0</v>
      </c>
      <c r="D189">
        <v>0</v>
      </c>
      <c r="E189">
        <v>0.08</v>
      </c>
      <c r="J189">
        <v>0</v>
      </c>
    </row>
    <row r="190" spans="1:10" x14ac:dyDescent="0.25">
      <c r="A190" s="2">
        <v>42688.305810185186</v>
      </c>
      <c r="B190">
        <v>0</v>
      </c>
      <c r="C190">
        <v>0</v>
      </c>
      <c r="D190">
        <v>0</v>
      </c>
      <c r="E190">
        <v>0.09</v>
      </c>
      <c r="J190">
        <v>0</v>
      </c>
    </row>
    <row r="191" spans="1:10" x14ac:dyDescent="0.25">
      <c r="A191" s="2">
        <v>42688.312754629631</v>
      </c>
      <c r="B191">
        <v>0</v>
      </c>
      <c r="C191">
        <v>0</v>
      </c>
      <c r="D191">
        <v>0</v>
      </c>
      <c r="E191">
        <v>0.09</v>
      </c>
      <c r="J191">
        <v>0</v>
      </c>
    </row>
    <row r="192" spans="1:10" x14ac:dyDescent="0.25">
      <c r="A192" s="2">
        <v>42688.319699074076</v>
      </c>
      <c r="B192">
        <v>0</v>
      </c>
      <c r="C192">
        <v>0</v>
      </c>
      <c r="D192">
        <v>0</v>
      </c>
      <c r="E192">
        <v>0.08</v>
      </c>
      <c r="J192">
        <v>0</v>
      </c>
    </row>
    <row r="193" spans="1:10" x14ac:dyDescent="0.25">
      <c r="A193" s="2">
        <v>42688.326655092591</v>
      </c>
      <c r="B193">
        <v>0</v>
      </c>
      <c r="C193">
        <v>0</v>
      </c>
      <c r="D193">
        <v>0</v>
      </c>
      <c r="E193">
        <v>0.09</v>
      </c>
      <c r="J193">
        <v>0</v>
      </c>
    </row>
    <row r="194" spans="1:10" x14ac:dyDescent="0.25">
      <c r="A194" s="2">
        <v>42688.333599537036</v>
      </c>
      <c r="B194">
        <v>0</v>
      </c>
      <c r="C194">
        <v>0</v>
      </c>
      <c r="D194">
        <v>0</v>
      </c>
      <c r="E194">
        <v>0.08</v>
      </c>
      <c r="J194">
        <v>0</v>
      </c>
    </row>
    <row r="195" spans="1:10" x14ac:dyDescent="0.25">
      <c r="A195" s="2">
        <v>42688.340543981481</v>
      </c>
      <c r="B195">
        <v>0</v>
      </c>
      <c r="C195">
        <v>0</v>
      </c>
      <c r="D195">
        <v>0</v>
      </c>
      <c r="E195">
        <v>0.08</v>
      </c>
      <c r="J195">
        <v>0</v>
      </c>
    </row>
    <row r="196" spans="1:10" x14ac:dyDescent="0.25">
      <c r="A196" s="2">
        <v>42688.347488425927</v>
      </c>
      <c r="B196">
        <v>0</v>
      </c>
      <c r="C196">
        <v>0</v>
      </c>
      <c r="D196">
        <v>0</v>
      </c>
      <c r="E196">
        <v>0.09</v>
      </c>
      <c r="J196">
        <v>0</v>
      </c>
    </row>
    <row r="197" spans="1:10" x14ac:dyDescent="0.25">
      <c r="A197" s="2">
        <v>42688.354432870372</v>
      </c>
      <c r="B197">
        <v>0</v>
      </c>
      <c r="C197">
        <v>0</v>
      </c>
      <c r="D197">
        <v>0</v>
      </c>
      <c r="E197">
        <v>0.09</v>
      </c>
      <c r="J197">
        <v>0</v>
      </c>
    </row>
    <row r="198" spans="1:10" x14ac:dyDescent="0.25">
      <c r="A198" s="2">
        <v>42688.361388888887</v>
      </c>
      <c r="B198">
        <v>0</v>
      </c>
      <c r="C198">
        <v>0</v>
      </c>
      <c r="D198">
        <v>0</v>
      </c>
      <c r="E198">
        <v>0.09</v>
      </c>
      <c r="J198">
        <v>0</v>
      </c>
    </row>
    <row r="199" spans="1:10" x14ac:dyDescent="0.25">
      <c r="A199" s="2">
        <v>42688.368333333332</v>
      </c>
      <c r="B199">
        <v>0</v>
      </c>
      <c r="C199">
        <v>0</v>
      </c>
      <c r="D199">
        <v>0</v>
      </c>
      <c r="E199">
        <v>0.09</v>
      </c>
      <c r="J199">
        <v>0</v>
      </c>
    </row>
    <row r="200" spans="1:10" x14ac:dyDescent="0.25">
      <c r="A200" s="2">
        <v>42688.375277777777</v>
      </c>
      <c r="B200">
        <v>0</v>
      </c>
      <c r="C200">
        <v>0</v>
      </c>
      <c r="D200">
        <v>0</v>
      </c>
      <c r="E200">
        <v>0.09</v>
      </c>
      <c r="J200">
        <v>0</v>
      </c>
    </row>
    <row r="201" spans="1:10" x14ac:dyDescent="0.25">
      <c r="A201" s="2">
        <v>42688.382222222222</v>
      </c>
      <c r="B201">
        <v>0</v>
      </c>
      <c r="C201">
        <v>0</v>
      </c>
      <c r="D201">
        <v>0</v>
      </c>
      <c r="E201">
        <v>0.09</v>
      </c>
      <c r="J201">
        <v>0</v>
      </c>
    </row>
    <row r="202" spans="1:10" x14ac:dyDescent="0.25">
      <c r="A202" s="2">
        <v>42688.389166666668</v>
      </c>
      <c r="B202">
        <v>0</v>
      </c>
      <c r="C202">
        <v>0</v>
      </c>
      <c r="D202">
        <v>0</v>
      </c>
      <c r="E202">
        <v>0.09</v>
      </c>
      <c r="J202">
        <v>0</v>
      </c>
    </row>
    <row r="203" spans="1:10" x14ac:dyDescent="0.25">
      <c r="A203" s="2">
        <v>42688.396111111113</v>
      </c>
      <c r="B203">
        <v>0</v>
      </c>
      <c r="C203">
        <v>0</v>
      </c>
      <c r="D203">
        <v>0</v>
      </c>
      <c r="E203">
        <v>0.09</v>
      </c>
      <c r="J203">
        <v>0</v>
      </c>
    </row>
    <row r="204" spans="1:10" x14ac:dyDescent="0.25">
      <c r="A204" s="2">
        <v>42688.403067129628</v>
      </c>
      <c r="B204">
        <v>0</v>
      </c>
      <c r="C204">
        <v>0</v>
      </c>
      <c r="D204">
        <v>0</v>
      </c>
      <c r="E204">
        <v>0.09</v>
      </c>
      <c r="J204">
        <v>0</v>
      </c>
    </row>
    <row r="205" spans="1:10" x14ac:dyDescent="0.25">
      <c r="A205" s="2">
        <v>42688.410011574073</v>
      </c>
      <c r="B205">
        <v>0</v>
      </c>
      <c r="C205">
        <v>0</v>
      </c>
      <c r="D205">
        <v>0</v>
      </c>
      <c r="E205">
        <v>0.09</v>
      </c>
      <c r="J205">
        <v>0</v>
      </c>
    </row>
    <row r="206" spans="1:10" x14ac:dyDescent="0.25">
      <c r="A206" s="2">
        <v>42688.416956018518</v>
      </c>
      <c r="B206">
        <v>0</v>
      </c>
      <c r="C206">
        <v>0</v>
      </c>
      <c r="D206">
        <v>0</v>
      </c>
      <c r="E206">
        <v>0.09</v>
      </c>
      <c r="J206">
        <v>0</v>
      </c>
    </row>
    <row r="207" spans="1:10" x14ac:dyDescent="0.25">
      <c r="A207" s="2">
        <v>42688.423900462964</v>
      </c>
      <c r="B207">
        <v>0</v>
      </c>
      <c r="C207">
        <v>0</v>
      </c>
      <c r="D207">
        <v>0</v>
      </c>
      <c r="E207">
        <v>0.09</v>
      </c>
      <c r="J207">
        <v>0</v>
      </c>
    </row>
    <row r="208" spans="1:10" x14ac:dyDescent="0.25">
      <c r="A208" s="2">
        <v>42688.430844907409</v>
      </c>
      <c r="B208">
        <v>0</v>
      </c>
      <c r="C208">
        <v>0</v>
      </c>
      <c r="D208">
        <v>0</v>
      </c>
      <c r="E208">
        <v>0.09</v>
      </c>
      <c r="J208">
        <v>0</v>
      </c>
    </row>
    <row r="209" spans="1:10" x14ac:dyDescent="0.25">
      <c r="A209" s="2">
        <v>42688.437789351854</v>
      </c>
      <c r="B209">
        <v>0</v>
      </c>
      <c r="C209">
        <v>0</v>
      </c>
      <c r="D209">
        <v>0</v>
      </c>
      <c r="E209">
        <v>0.09</v>
      </c>
      <c r="J209">
        <v>0</v>
      </c>
    </row>
    <row r="210" spans="1:10" x14ac:dyDescent="0.25">
      <c r="A210" s="2">
        <v>42688.444745370369</v>
      </c>
      <c r="B210">
        <v>0</v>
      </c>
      <c r="C210">
        <v>0</v>
      </c>
      <c r="D210">
        <v>0</v>
      </c>
      <c r="E210">
        <v>0.09</v>
      </c>
      <c r="J210">
        <v>0</v>
      </c>
    </row>
    <row r="211" spans="1:10" x14ac:dyDescent="0.25">
      <c r="A211" s="2">
        <v>42688.451689814814</v>
      </c>
      <c r="B211">
        <v>0</v>
      </c>
      <c r="C211">
        <v>0</v>
      </c>
      <c r="D211">
        <v>0</v>
      </c>
      <c r="E211">
        <v>0.09</v>
      </c>
      <c r="J211">
        <v>0</v>
      </c>
    </row>
    <row r="212" spans="1:10" x14ac:dyDescent="0.25">
      <c r="A212" s="2">
        <v>42688.458634259259</v>
      </c>
      <c r="B212">
        <v>0</v>
      </c>
      <c r="C212">
        <v>0</v>
      </c>
      <c r="D212">
        <v>0</v>
      </c>
      <c r="E212">
        <v>0.09</v>
      </c>
      <c r="J212">
        <v>0</v>
      </c>
    </row>
    <row r="213" spans="1:10" x14ac:dyDescent="0.25">
      <c r="A213" s="2">
        <v>42688.465578703705</v>
      </c>
      <c r="B213">
        <v>0</v>
      </c>
      <c r="C213">
        <v>0</v>
      </c>
      <c r="D213">
        <v>0</v>
      </c>
      <c r="E213">
        <v>0.09</v>
      </c>
      <c r="J213">
        <v>0</v>
      </c>
    </row>
    <row r="214" spans="1:10" x14ac:dyDescent="0.25">
      <c r="A214" s="2">
        <v>42688.47252314815</v>
      </c>
      <c r="B214">
        <v>0</v>
      </c>
      <c r="C214">
        <v>0</v>
      </c>
      <c r="D214">
        <v>0</v>
      </c>
      <c r="E214">
        <v>0.09</v>
      </c>
      <c r="J214">
        <v>0</v>
      </c>
    </row>
    <row r="215" spans="1:10" x14ac:dyDescent="0.25">
      <c r="A215" s="2">
        <v>42688.479467592595</v>
      </c>
      <c r="B215">
        <v>0</v>
      </c>
      <c r="C215">
        <v>0</v>
      </c>
      <c r="D215">
        <v>0</v>
      </c>
      <c r="E215">
        <v>0.09</v>
      </c>
      <c r="J215">
        <v>0</v>
      </c>
    </row>
    <row r="216" spans="1:10" x14ac:dyDescent="0.25">
      <c r="A216" s="2">
        <v>42688.48642361111</v>
      </c>
      <c r="B216">
        <v>0</v>
      </c>
      <c r="C216">
        <v>0</v>
      </c>
      <c r="D216">
        <v>0</v>
      </c>
      <c r="E216">
        <v>0.09</v>
      </c>
      <c r="J216">
        <v>0</v>
      </c>
    </row>
    <row r="217" spans="1:10" x14ac:dyDescent="0.25">
      <c r="A217" s="2">
        <v>42688.493368055555</v>
      </c>
      <c r="B217">
        <v>0</v>
      </c>
      <c r="C217">
        <v>0</v>
      </c>
      <c r="D217">
        <v>0</v>
      </c>
      <c r="E217">
        <v>0.09</v>
      </c>
      <c r="J217">
        <v>0</v>
      </c>
    </row>
    <row r="218" spans="1:10" x14ac:dyDescent="0.25">
      <c r="A218" s="2">
        <v>42688.5003125</v>
      </c>
      <c r="B218">
        <v>0</v>
      </c>
      <c r="C218">
        <v>0</v>
      </c>
      <c r="D218">
        <v>0</v>
      </c>
      <c r="E218">
        <v>0.09</v>
      </c>
      <c r="J218">
        <v>0</v>
      </c>
    </row>
    <row r="219" spans="1:10" x14ac:dyDescent="0.25">
      <c r="A219" s="2">
        <v>42688.507256944446</v>
      </c>
      <c r="B219">
        <v>0</v>
      </c>
      <c r="C219">
        <v>0</v>
      </c>
      <c r="D219">
        <v>0</v>
      </c>
      <c r="E219">
        <v>0.09</v>
      </c>
      <c r="J219">
        <v>0</v>
      </c>
    </row>
    <row r="220" spans="1:10" x14ac:dyDescent="0.25">
      <c r="A220" s="2">
        <v>42688.514201388891</v>
      </c>
      <c r="B220">
        <v>0</v>
      </c>
      <c r="C220">
        <v>0</v>
      </c>
      <c r="D220">
        <v>0</v>
      </c>
      <c r="E220">
        <v>0.09</v>
      </c>
      <c r="J220">
        <v>0</v>
      </c>
    </row>
    <row r="221" spans="1:10" x14ac:dyDescent="0.25">
      <c r="A221" s="2">
        <v>42688.521157407406</v>
      </c>
      <c r="B221">
        <v>0</v>
      </c>
      <c r="C221">
        <v>0</v>
      </c>
      <c r="D221">
        <v>0</v>
      </c>
      <c r="E221">
        <v>0.09</v>
      </c>
      <c r="J221">
        <v>0</v>
      </c>
    </row>
    <row r="222" spans="1:10" x14ac:dyDescent="0.25">
      <c r="A222" s="2">
        <v>42688.528101851851</v>
      </c>
      <c r="B222">
        <v>0</v>
      </c>
      <c r="C222">
        <v>0</v>
      </c>
      <c r="D222">
        <v>0</v>
      </c>
      <c r="E222">
        <v>0.09</v>
      </c>
      <c r="J222">
        <v>0</v>
      </c>
    </row>
    <row r="223" spans="1:10" x14ac:dyDescent="0.25">
      <c r="A223" s="2">
        <v>42688.535046296296</v>
      </c>
      <c r="B223">
        <v>0</v>
      </c>
      <c r="C223">
        <v>0</v>
      </c>
      <c r="D223">
        <v>0</v>
      </c>
      <c r="E223">
        <v>0.09</v>
      </c>
      <c r="J223">
        <v>0</v>
      </c>
    </row>
    <row r="224" spans="1:10" x14ac:dyDescent="0.25">
      <c r="A224" s="2">
        <v>42688.541979166665</v>
      </c>
      <c r="B224">
        <v>0</v>
      </c>
      <c r="C224">
        <v>0</v>
      </c>
      <c r="D224">
        <v>0</v>
      </c>
      <c r="E224">
        <v>0.09</v>
      </c>
      <c r="J224">
        <v>0</v>
      </c>
    </row>
    <row r="225" spans="1:10" x14ac:dyDescent="0.25">
      <c r="A225" s="2">
        <v>42688.54892361111</v>
      </c>
      <c r="B225">
        <v>0</v>
      </c>
      <c r="C225">
        <v>0</v>
      </c>
      <c r="D225">
        <v>0</v>
      </c>
      <c r="E225">
        <v>0.09</v>
      </c>
      <c r="J225">
        <v>0</v>
      </c>
    </row>
    <row r="226" spans="1:10" x14ac:dyDescent="0.25">
      <c r="A226" s="2">
        <v>42688.555868055555</v>
      </c>
      <c r="B226">
        <v>0</v>
      </c>
      <c r="C226">
        <v>0</v>
      </c>
      <c r="D226">
        <v>0</v>
      </c>
      <c r="E226">
        <v>0.09</v>
      </c>
      <c r="J226">
        <v>0</v>
      </c>
    </row>
    <row r="227" spans="1:10" x14ac:dyDescent="0.25">
      <c r="A227" s="2">
        <v>42688.562824074077</v>
      </c>
      <c r="B227">
        <v>0</v>
      </c>
      <c r="C227">
        <v>0</v>
      </c>
      <c r="D227">
        <v>0</v>
      </c>
      <c r="E227">
        <v>0.09</v>
      </c>
      <c r="J227">
        <v>0</v>
      </c>
    </row>
    <row r="228" spans="1:10" x14ac:dyDescent="0.25">
      <c r="A228" s="2">
        <v>42688.569768518515</v>
      </c>
      <c r="B228">
        <v>0</v>
      </c>
      <c r="C228">
        <v>0</v>
      </c>
      <c r="D228">
        <v>0</v>
      </c>
      <c r="E228">
        <v>0.09</v>
      </c>
      <c r="J228">
        <v>0</v>
      </c>
    </row>
    <row r="229" spans="1:10" x14ac:dyDescent="0.25">
      <c r="A229" s="2">
        <v>42688.57671296296</v>
      </c>
      <c r="B229">
        <v>0</v>
      </c>
      <c r="C229">
        <v>0</v>
      </c>
      <c r="D229">
        <v>0</v>
      </c>
      <c r="E229">
        <v>0.09</v>
      </c>
      <c r="J229">
        <v>0</v>
      </c>
    </row>
    <row r="230" spans="1:10" x14ac:dyDescent="0.25">
      <c r="A230" s="2">
        <v>42688.583657407406</v>
      </c>
      <c r="B230">
        <v>0</v>
      </c>
      <c r="C230">
        <v>0</v>
      </c>
      <c r="D230">
        <v>0</v>
      </c>
      <c r="E230">
        <v>0.09</v>
      </c>
      <c r="J230">
        <v>0</v>
      </c>
    </row>
    <row r="231" spans="1:10" x14ac:dyDescent="0.25">
      <c r="A231" s="2">
        <v>42688.590601851851</v>
      </c>
      <c r="B231">
        <v>0</v>
      </c>
      <c r="C231">
        <v>0</v>
      </c>
      <c r="D231">
        <v>0</v>
      </c>
      <c r="E231">
        <v>0.09</v>
      </c>
      <c r="J231">
        <v>0</v>
      </c>
    </row>
    <row r="232" spans="1:10" x14ac:dyDescent="0.25">
      <c r="A232" s="2">
        <v>42688.597546296296</v>
      </c>
      <c r="B232">
        <v>0</v>
      </c>
      <c r="C232">
        <v>0</v>
      </c>
      <c r="D232">
        <v>0</v>
      </c>
      <c r="E232">
        <v>0.09</v>
      </c>
      <c r="J232">
        <v>0</v>
      </c>
    </row>
    <row r="233" spans="1:10" x14ac:dyDescent="0.25">
      <c r="A233" s="2">
        <v>42688.604490740741</v>
      </c>
      <c r="B233">
        <v>0</v>
      </c>
      <c r="C233">
        <v>0</v>
      </c>
      <c r="D233">
        <v>0</v>
      </c>
      <c r="E233">
        <v>0.09</v>
      </c>
      <c r="J233">
        <v>0</v>
      </c>
    </row>
    <row r="234" spans="1:10" x14ac:dyDescent="0.25">
      <c r="A234" s="2">
        <v>42688.611446759256</v>
      </c>
      <c r="B234">
        <v>0</v>
      </c>
      <c r="C234">
        <v>0</v>
      </c>
      <c r="D234">
        <v>0</v>
      </c>
      <c r="E234">
        <v>0.09</v>
      </c>
      <c r="J234">
        <v>0</v>
      </c>
    </row>
    <row r="235" spans="1:10" x14ac:dyDescent="0.25">
      <c r="A235" s="2">
        <v>42688.618391203701</v>
      </c>
      <c r="B235">
        <v>0</v>
      </c>
      <c r="C235">
        <v>0</v>
      </c>
      <c r="D235">
        <v>0</v>
      </c>
      <c r="E235">
        <v>0.09</v>
      </c>
      <c r="J235">
        <v>0</v>
      </c>
    </row>
    <row r="236" spans="1:10" x14ac:dyDescent="0.25">
      <c r="A236" s="2">
        <v>42688.625335648147</v>
      </c>
      <c r="B236">
        <v>0</v>
      </c>
      <c r="C236">
        <v>0</v>
      </c>
      <c r="D236">
        <v>0</v>
      </c>
      <c r="E236">
        <v>0.09</v>
      </c>
      <c r="J236">
        <v>0</v>
      </c>
    </row>
    <row r="237" spans="1:10" x14ac:dyDescent="0.25">
      <c r="A237" s="2">
        <v>42688.632280092592</v>
      </c>
      <c r="B237">
        <v>0</v>
      </c>
      <c r="C237">
        <v>0</v>
      </c>
      <c r="D237">
        <v>0</v>
      </c>
      <c r="E237">
        <v>0.09</v>
      </c>
      <c r="J237">
        <v>0</v>
      </c>
    </row>
    <row r="238" spans="1:10" x14ac:dyDescent="0.25">
      <c r="A238" s="2">
        <v>42688.639224537037</v>
      </c>
      <c r="B238">
        <v>0</v>
      </c>
      <c r="C238">
        <v>0</v>
      </c>
      <c r="D238">
        <v>0</v>
      </c>
      <c r="E238">
        <v>0.09</v>
      </c>
      <c r="J238">
        <v>0</v>
      </c>
    </row>
    <row r="239" spans="1:10" x14ac:dyDescent="0.25">
      <c r="A239" s="2">
        <v>42688.646168981482</v>
      </c>
      <c r="B239">
        <v>0</v>
      </c>
      <c r="C239">
        <v>0</v>
      </c>
      <c r="D239">
        <v>0</v>
      </c>
      <c r="E239">
        <v>0.09</v>
      </c>
      <c r="J239">
        <v>0</v>
      </c>
    </row>
    <row r="240" spans="1:10" x14ac:dyDescent="0.25">
      <c r="A240" s="2">
        <v>42688.653113425928</v>
      </c>
      <c r="B240">
        <v>0</v>
      </c>
      <c r="C240">
        <v>0</v>
      </c>
      <c r="D240">
        <v>0</v>
      </c>
      <c r="E240">
        <v>0.09</v>
      </c>
      <c r="J240">
        <v>0</v>
      </c>
    </row>
    <row r="241" spans="1:10" x14ac:dyDescent="0.25">
      <c r="A241" s="2">
        <v>42688.660069444442</v>
      </c>
      <c r="B241">
        <v>0</v>
      </c>
      <c r="C241">
        <v>0</v>
      </c>
      <c r="D241">
        <v>0</v>
      </c>
      <c r="E241">
        <v>0.09</v>
      </c>
      <c r="J241">
        <v>0</v>
      </c>
    </row>
    <row r="242" spans="1:10" x14ac:dyDescent="0.25">
      <c r="A242" s="2">
        <v>42688.667013888888</v>
      </c>
      <c r="B242">
        <v>0</v>
      </c>
      <c r="C242">
        <v>0</v>
      </c>
      <c r="D242">
        <v>0</v>
      </c>
      <c r="E242">
        <v>0.09</v>
      </c>
      <c r="J242">
        <v>0</v>
      </c>
    </row>
    <row r="243" spans="1:10" x14ac:dyDescent="0.25">
      <c r="A243" s="2">
        <v>42688.673958333333</v>
      </c>
      <c r="B243">
        <v>0</v>
      </c>
      <c r="C243">
        <v>0</v>
      </c>
      <c r="D243">
        <v>0</v>
      </c>
      <c r="E243">
        <v>0.09</v>
      </c>
      <c r="J243">
        <v>0</v>
      </c>
    </row>
    <row r="244" spans="1:10" x14ac:dyDescent="0.25">
      <c r="A244" s="2">
        <v>42688.680902777778</v>
      </c>
      <c r="B244">
        <v>0</v>
      </c>
      <c r="C244">
        <v>0</v>
      </c>
      <c r="D244">
        <v>0</v>
      </c>
      <c r="E244">
        <v>0.09</v>
      </c>
      <c r="J244">
        <v>0</v>
      </c>
    </row>
    <row r="245" spans="1:10" x14ac:dyDescent="0.25">
      <c r="A245" s="2">
        <v>42688.687858796293</v>
      </c>
      <c r="B245">
        <v>0</v>
      </c>
      <c r="C245">
        <v>0</v>
      </c>
      <c r="D245">
        <v>0</v>
      </c>
      <c r="E245">
        <v>0.09</v>
      </c>
      <c r="J245">
        <v>0</v>
      </c>
    </row>
    <row r="246" spans="1:10" x14ac:dyDescent="0.25">
      <c r="A246" s="2">
        <v>42688.694803240738</v>
      </c>
      <c r="B246">
        <v>0</v>
      </c>
      <c r="C246">
        <v>0</v>
      </c>
      <c r="D246">
        <v>0</v>
      </c>
      <c r="E246">
        <v>0.09</v>
      </c>
      <c r="J246">
        <v>0</v>
      </c>
    </row>
    <row r="247" spans="1:10" x14ac:dyDescent="0.25">
      <c r="A247" s="2">
        <v>42688.701747685183</v>
      </c>
      <c r="B247">
        <v>0</v>
      </c>
      <c r="C247">
        <v>0</v>
      </c>
      <c r="D247">
        <v>0</v>
      </c>
      <c r="E247">
        <v>0.09</v>
      </c>
      <c r="J247">
        <v>0</v>
      </c>
    </row>
    <row r="248" spans="1:10" x14ac:dyDescent="0.25">
      <c r="A248" s="2">
        <v>42688.708692129629</v>
      </c>
      <c r="B248">
        <v>0</v>
      </c>
      <c r="C248">
        <v>0</v>
      </c>
      <c r="D248">
        <v>0</v>
      </c>
      <c r="E248">
        <v>0.08</v>
      </c>
      <c r="J248">
        <v>0</v>
      </c>
    </row>
    <row r="249" spans="1:10" x14ac:dyDescent="0.25">
      <c r="A249" s="2">
        <v>42688.715636574074</v>
      </c>
      <c r="B249">
        <v>0</v>
      </c>
      <c r="C249">
        <v>0</v>
      </c>
      <c r="D249">
        <v>0</v>
      </c>
      <c r="E249">
        <v>0.09</v>
      </c>
      <c r="J249">
        <v>0</v>
      </c>
    </row>
    <row r="250" spans="1:10" x14ac:dyDescent="0.25">
      <c r="A250" s="2">
        <v>42688.722581018519</v>
      </c>
      <c r="B250">
        <v>0</v>
      </c>
      <c r="C250">
        <v>0</v>
      </c>
      <c r="D250">
        <v>0</v>
      </c>
      <c r="E250">
        <v>0.09</v>
      </c>
      <c r="J250">
        <v>0</v>
      </c>
    </row>
    <row r="251" spans="1:10" x14ac:dyDescent="0.25">
      <c r="A251" s="2">
        <v>42688.729537037034</v>
      </c>
      <c r="B251">
        <v>0</v>
      </c>
      <c r="C251">
        <v>0</v>
      </c>
      <c r="D251">
        <v>0</v>
      </c>
      <c r="E251">
        <v>0.08</v>
      </c>
      <c r="J251">
        <v>0</v>
      </c>
    </row>
    <row r="252" spans="1:10" x14ac:dyDescent="0.25">
      <c r="A252" s="2">
        <v>42688.736481481479</v>
      </c>
      <c r="B252">
        <v>0</v>
      </c>
      <c r="C252">
        <v>0</v>
      </c>
      <c r="D252">
        <v>0</v>
      </c>
      <c r="E252">
        <v>0.09</v>
      </c>
      <c r="J252">
        <v>0</v>
      </c>
    </row>
    <row r="253" spans="1:10" x14ac:dyDescent="0.25">
      <c r="A253" s="2">
        <v>42688.743425925924</v>
      </c>
      <c r="B253">
        <v>0</v>
      </c>
      <c r="C253">
        <v>0</v>
      </c>
      <c r="D253">
        <v>0</v>
      </c>
      <c r="E253">
        <v>0.09</v>
      </c>
      <c r="J253">
        <v>0</v>
      </c>
    </row>
    <row r="254" spans="1:10" x14ac:dyDescent="0.25">
      <c r="A254" s="2">
        <v>42688.75037037037</v>
      </c>
      <c r="B254">
        <v>0</v>
      </c>
      <c r="C254">
        <v>0</v>
      </c>
      <c r="D254">
        <v>0</v>
      </c>
      <c r="E254">
        <v>0.09</v>
      </c>
      <c r="J254">
        <v>0</v>
      </c>
    </row>
    <row r="255" spans="1:10" x14ac:dyDescent="0.25">
      <c r="A255" s="2">
        <v>42688.757314814815</v>
      </c>
      <c r="B255">
        <v>0</v>
      </c>
      <c r="C255">
        <v>0</v>
      </c>
      <c r="D255">
        <v>0</v>
      </c>
      <c r="E255">
        <v>0.09</v>
      </c>
      <c r="J255">
        <v>0</v>
      </c>
    </row>
    <row r="256" spans="1:10" x14ac:dyDescent="0.25">
      <c r="A256" s="2">
        <v>42688.76425925926</v>
      </c>
      <c r="B256">
        <v>0</v>
      </c>
      <c r="C256">
        <v>0</v>
      </c>
      <c r="D256">
        <v>0</v>
      </c>
      <c r="E256">
        <v>0.09</v>
      </c>
      <c r="J256">
        <v>0</v>
      </c>
    </row>
    <row r="257" spans="1:10" x14ac:dyDescent="0.25">
      <c r="A257" s="2">
        <v>42688.771203703705</v>
      </c>
      <c r="B257">
        <v>0</v>
      </c>
      <c r="C257">
        <v>0</v>
      </c>
      <c r="D257">
        <v>0</v>
      </c>
      <c r="E257">
        <v>0.08</v>
      </c>
      <c r="J257">
        <v>0</v>
      </c>
    </row>
    <row r="258" spans="1:10" x14ac:dyDescent="0.25">
      <c r="A258" s="2">
        <v>42688.77815972222</v>
      </c>
      <c r="B258">
        <v>0</v>
      </c>
      <c r="C258">
        <v>0</v>
      </c>
      <c r="D258">
        <v>0</v>
      </c>
      <c r="E258">
        <v>0.08</v>
      </c>
      <c r="J258">
        <v>0</v>
      </c>
    </row>
    <row r="259" spans="1:10" x14ac:dyDescent="0.25">
      <c r="A259" s="2">
        <v>42688.785104166665</v>
      </c>
      <c r="B259">
        <v>0</v>
      </c>
      <c r="C259">
        <v>0</v>
      </c>
      <c r="D259">
        <v>0</v>
      </c>
      <c r="E259">
        <v>0.08</v>
      </c>
      <c r="J259">
        <v>0</v>
      </c>
    </row>
    <row r="260" spans="1:10" x14ac:dyDescent="0.25">
      <c r="A260" s="2">
        <v>42688.792048611111</v>
      </c>
      <c r="B260">
        <v>0</v>
      </c>
      <c r="C260">
        <v>0</v>
      </c>
      <c r="D260">
        <v>0</v>
      </c>
      <c r="E260">
        <v>0.09</v>
      </c>
      <c r="J260">
        <v>0</v>
      </c>
    </row>
    <row r="261" spans="1:10" x14ac:dyDescent="0.25">
      <c r="A261" s="2">
        <v>42688.798993055556</v>
      </c>
      <c r="B261">
        <v>0</v>
      </c>
      <c r="C261">
        <v>0</v>
      </c>
      <c r="D261">
        <v>0</v>
      </c>
      <c r="E261">
        <v>0.09</v>
      </c>
      <c r="J261">
        <v>0</v>
      </c>
    </row>
    <row r="262" spans="1:10" x14ac:dyDescent="0.25">
      <c r="A262" s="2">
        <v>42688.805949074071</v>
      </c>
      <c r="B262">
        <v>0</v>
      </c>
      <c r="C262">
        <v>0</v>
      </c>
      <c r="D262">
        <v>0</v>
      </c>
      <c r="E262">
        <v>0.08</v>
      </c>
      <c r="J262">
        <v>0</v>
      </c>
    </row>
    <row r="263" spans="1:10" x14ac:dyDescent="0.25">
      <c r="A263" s="2">
        <v>42688.812881944446</v>
      </c>
      <c r="B263">
        <v>0</v>
      </c>
      <c r="C263">
        <v>0</v>
      </c>
      <c r="D263">
        <v>0</v>
      </c>
      <c r="E263">
        <v>0.09</v>
      </c>
      <c r="J263">
        <v>0</v>
      </c>
    </row>
    <row r="264" spans="1:10" x14ac:dyDescent="0.25">
      <c r="A264" s="2">
        <v>42688.819826388892</v>
      </c>
      <c r="B264">
        <v>0</v>
      </c>
      <c r="C264">
        <v>0</v>
      </c>
      <c r="D264">
        <v>0</v>
      </c>
      <c r="E264">
        <v>0.09</v>
      </c>
      <c r="J264">
        <v>0</v>
      </c>
    </row>
    <row r="265" spans="1:10" x14ac:dyDescent="0.25">
      <c r="A265" s="2">
        <v>42688.826782407406</v>
      </c>
      <c r="B265">
        <v>0</v>
      </c>
      <c r="C265">
        <v>0</v>
      </c>
      <c r="D265">
        <v>0</v>
      </c>
      <c r="E265">
        <v>0.09</v>
      </c>
      <c r="J265">
        <v>0</v>
      </c>
    </row>
    <row r="266" spans="1:10" x14ac:dyDescent="0.25">
      <c r="A266" s="2">
        <v>42688.833726851852</v>
      </c>
      <c r="B266">
        <v>0</v>
      </c>
      <c r="C266">
        <v>0</v>
      </c>
      <c r="D266">
        <v>0</v>
      </c>
      <c r="E266">
        <v>0.09</v>
      </c>
      <c r="J266">
        <v>0</v>
      </c>
    </row>
    <row r="267" spans="1:10" x14ac:dyDescent="0.25">
      <c r="A267" s="2">
        <v>42688.840671296297</v>
      </c>
      <c r="B267">
        <v>0</v>
      </c>
      <c r="C267">
        <v>0</v>
      </c>
      <c r="D267">
        <v>0</v>
      </c>
      <c r="E267">
        <v>0.08</v>
      </c>
      <c r="J267">
        <v>0</v>
      </c>
    </row>
    <row r="268" spans="1:10" x14ac:dyDescent="0.25">
      <c r="A268" s="2">
        <v>42688.847615740742</v>
      </c>
      <c r="B268">
        <v>0</v>
      </c>
      <c r="C268">
        <v>0</v>
      </c>
      <c r="D268">
        <v>0</v>
      </c>
      <c r="E268">
        <v>0.08</v>
      </c>
      <c r="J268">
        <v>0</v>
      </c>
    </row>
    <row r="269" spans="1:10" x14ac:dyDescent="0.25">
      <c r="A269" s="2">
        <v>42688.854571759257</v>
      </c>
      <c r="B269">
        <v>0</v>
      </c>
      <c r="C269">
        <v>0</v>
      </c>
      <c r="D269">
        <v>0</v>
      </c>
      <c r="E269">
        <v>0.08</v>
      </c>
      <c r="J269">
        <v>0</v>
      </c>
    </row>
    <row r="270" spans="1:10" x14ac:dyDescent="0.25">
      <c r="A270" s="2">
        <v>42688.861516203702</v>
      </c>
      <c r="B270">
        <v>0</v>
      </c>
      <c r="C270">
        <v>0</v>
      </c>
      <c r="D270">
        <v>0</v>
      </c>
      <c r="E270">
        <v>0.08</v>
      </c>
      <c r="J270">
        <v>0</v>
      </c>
    </row>
    <row r="271" spans="1:10" x14ac:dyDescent="0.25">
      <c r="A271" s="2">
        <v>42688.868460648147</v>
      </c>
      <c r="B271">
        <v>0</v>
      </c>
      <c r="C271">
        <v>0</v>
      </c>
      <c r="D271">
        <v>0</v>
      </c>
      <c r="E271">
        <v>0.08</v>
      </c>
      <c r="J271">
        <v>0</v>
      </c>
    </row>
    <row r="272" spans="1:10" x14ac:dyDescent="0.25">
      <c r="A272" s="2">
        <v>42688.875405092593</v>
      </c>
      <c r="B272">
        <v>0</v>
      </c>
      <c r="C272">
        <v>0</v>
      </c>
      <c r="D272">
        <v>0</v>
      </c>
      <c r="E272">
        <v>0.08</v>
      </c>
      <c r="J272">
        <v>0</v>
      </c>
    </row>
    <row r="273" spans="1:10" x14ac:dyDescent="0.25">
      <c r="A273" s="2">
        <v>42688.882349537038</v>
      </c>
      <c r="B273">
        <v>0</v>
      </c>
      <c r="C273">
        <v>0</v>
      </c>
      <c r="D273">
        <v>0</v>
      </c>
      <c r="E273">
        <v>0.08</v>
      </c>
      <c r="J273">
        <v>0</v>
      </c>
    </row>
    <row r="274" spans="1:10" x14ac:dyDescent="0.25">
      <c r="A274" s="2">
        <v>42688.889305555553</v>
      </c>
      <c r="B274">
        <v>0</v>
      </c>
      <c r="C274">
        <v>0</v>
      </c>
      <c r="D274">
        <v>0</v>
      </c>
      <c r="E274">
        <v>0.08</v>
      </c>
      <c r="J274">
        <v>0</v>
      </c>
    </row>
    <row r="275" spans="1:10" x14ac:dyDescent="0.25">
      <c r="A275" s="2">
        <v>42688.896249999998</v>
      </c>
      <c r="B275">
        <v>0</v>
      </c>
      <c r="C275">
        <v>0</v>
      </c>
      <c r="D275">
        <v>0</v>
      </c>
      <c r="E275">
        <v>0.08</v>
      </c>
      <c r="J275">
        <v>0</v>
      </c>
    </row>
    <row r="276" spans="1:10" x14ac:dyDescent="0.25">
      <c r="A276" s="2">
        <v>42688.903194444443</v>
      </c>
      <c r="B276">
        <v>0</v>
      </c>
      <c r="C276">
        <v>0</v>
      </c>
      <c r="D276">
        <v>0</v>
      </c>
      <c r="E276">
        <v>0.08</v>
      </c>
      <c r="J276">
        <v>0</v>
      </c>
    </row>
    <row r="277" spans="1:10" x14ac:dyDescent="0.25">
      <c r="A277" s="2">
        <v>42688.910150462965</v>
      </c>
      <c r="B277">
        <v>0</v>
      </c>
      <c r="C277">
        <v>0</v>
      </c>
      <c r="D277">
        <v>0</v>
      </c>
      <c r="E277">
        <v>0.08</v>
      </c>
      <c r="J277">
        <v>0</v>
      </c>
    </row>
    <row r="278" spans="1:10" x14ac:dyDescent="0.25">
      <c r="A278" s="2">
        <v>42688.917094907411</v>
      </c>
      <c r="B278">
        <v>0</v>
      </c>
      <c r="C278">
        <v>0</v>
      </c>
      <c r="D278">
        <v>0</v>
      </c>
      <c r="E278">
        <v>0.08</v>
      </c>
      <c r="J278">
        <v>0</v>
      </c>
    </row>
    <row r="279" spans="1:10" x14ac:dyDescent="0.25">
      <c r="A279" s="2">
        <v>42688.924039351848</v>
      </c>
      <c r="B279">
        <v>0</v>
      </c>
      <c r="C279">
        <v>0</v>
      </c>
      <c r="D279">
        <v>0</v>
      </c>
      <c r="E279">
        <v>0.08</v>
      </c>
      <c r="J279">
        <v>0</v>
      </c>
    </row>
    <row r="280" spans="1:10" x14ac:dyDescent="0.25">
      <c r="A280" s="2">
        <v>42688.930995370371</v>
      </c>
      <c r="B280">
        <v>0</v>
      </c>
      <c r="C280">
        <v>0</v>
      </c>
      <c r="D280">
        <v>0</v>
      </c>
      <c r="E280">
        <v>0.08</v>
      </c>
      <c r="J280">
        <v>0</v>
      </c>
    </row>
    <row r="281" spans="1:10" x14ac:dyDescent="0.25">
      <c r="A281" s="2">
        <v>42688.937939814816</v>
      </c>
      <c r="B281">
        <v>0</v>
      </c>
      <c r="C281">
        <v>0</v>
      </c>
      <c r="D281">
        <v>0</v>
      </c>
      <c r="E281">
        <v>0.08</v>
      </c>
      <c r="J281">
        <v>0</v>
      </c>
    </row>
    <row r="282" spans="1:10" x14ac:dyDescent="0.25">
      <c r="A282" s="2">
        <v>42688.944884259261</v>
      </c>
      <c r="B282">
        <v>0</v>
      </c>
      <c r="C282">
        <v>0</v>
      </c>
      <c r="D282">
        <v>0</v>
      </c>
      <c r="E282">
        <v>0.08</v>
      </c>
      <c r="J282">
        <v>0</v>
      </c>
    </row>
    <row r="283" spans="1:10" x14ac:dyDescent="0.25">
      <c r="A283" s="2">
        <v>42688.951840277776</v>
      </c>
      <c r="B283">
        <v>0</v>
      </c>
      <c r="C283">
        <v>0</v>
      </c>
      <c r="D283">
        <v>0</v>
      </c>
      <c r="E283">
        <v>0.09</v>
      </c>
      <c r="J283">
        <v>0</v>
      </c>
    </row>
    <row r="284" spans="1:10" x14ac:dyDescent="0.25">
      <c r="A284" s="2">
        <v>42688.958784722221</v>
      </c>
      <c r="B284">
        <v>0</v>
      </c>
      <c r="C284">
        <v>0</v>
      </c>
      <c r="D284">
        <v>0</v>
      </c>
      <c r="E284">
        <v>0.08</v>
      </c>
      <c r="J284">
        <v>0</v>
      </c>
    </row>
    <row r="285" spans="1:10" x14ac:dyDescent="0.25">
      <c r="A285" s="2">
        <v>42688.965729166666</v>
      </c>
      <c r="B285">
        <v>0</v>
      </c>
      <c r="C285">
        <v>0</v>
      </c>
      <c r="D285">
        <v>0</v>
      </c>
      <c r="E285">
        <v>0.08</v>
      </c>
      <c r="J285">
        <v>0</v>
      </c>
    </row>
    <row r="286" spans="1:10" x14ac:dyDescent="0.25">
      <c r="A286" s="2">
        <v>42688.972685185188</v>
      </c>
      <c r="B286">
        <v>0</v>
      </c>
      <c r="C286">
        <v>0</v>
      </c>
      <c r="D286">
        <v>0</v>
      </c>
      <c r="E286">
        <v>0.08</v>
      </c>
      <c r="J286">
        <v>0</v>
      </c>
    </row>
    <row r="287" spans="1:10" x14ac:dyDescent="0.25">
      <c r="A287" s="2">
        <v>42688.979629629626</v>
      </c>
      <c r="B287">
        <v>0</v>
      </c>
      <c r="C287">
        <v>0</v>
      </c>
      <c r="D287">
        <v>0</v>
      </c>
      <c r="E287">
        <v>0.08</v>
      </c>
      <c r="J287">
        <v>0</v>
      </c>
    </row>
    <row r="288" spans="1:10" x14ac:dyDescent="0.25">
      <c r="A288" s="2">
        <v>42688.986585648148</v>
      </c>
      <c r="B288">
        <v>0</v>
      </c>
      <c r="C288">
        <v>0</v>
      </c>
      <c r="D288">
        <v>0</v>
      </c>
      <c r="E288">
        <v>0.08</v>
      </c>
      <c r="J288">
        <v>0</v>
      </c>
    </row>
    <row r="289" spans="1:10" x14ac:dyDescent="0.25">
      <c r="A289" s="2">
        <v>42688.993530092594</v>
      </c>
      <c r="B289">
        <v>0</v>
      </c>
      <c r="C289">
        <v>0</v>
      </c>
      <c r="D289">
        <v>0</v>
      </c>
      <c r="E289">
        <v>0.08</v>
      </c>
      <c r="J289">
        <v>0</v>
      </c>
    </row>
    <row r="291" spans="1:10" x14ac:dyDescent="0.25">
      <c r="A291" t="s">
        <v>1855</v>
      </c>
      <c r="B291">
        <v>0</v>
      </c>
      <c r="C291">
        <v>3.4722222222222222E-5</v>
      </c>
      <c r="D291">
        <v>0</v>
      </c>
      <c r="E291">
        <v>8.3923611111110921E-2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3.4722222222222222E-5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1843</v>
      </c>
      <c r="B1" t="s">
        <v>1806</v>
      </c>
      <c r="C1" t="s">
        <v>1807</v>
      </c>
      <c r="D1" t="s">
        <v>1808</v>
      </c>
      <c r="E1" t="s">
        <v>1809</v>
      </c>
      <c r="J1" t="s">
        <v>1854</v>
      </c>
    </row>
    <row r="2" spans="1:10" x14ac:dyDescent="0.25">
      <c r="A2" s="2">
        <v>42687.000104166669</v>
      </c>
      <c r="B2">
        <v>0</v>
      </c>
      <c r="C2">
        <v>0</v>
      </c>
      <c r="D2">
        <v>0</v>
      </c>
      <c r="E2">
        <v>7.0000000000000007E-2</v>
      </c>
      <c r="J2">
        <v>0</v>
      </c>
    </row>
    <row r="3" spans="1:10" x14ac:dyDescent="0.25">
      <c r="A3" s="2">
        <v>42687.007060185184</v>
      </c>
      <c r="B3">
        <v>0</v>
      </c>
      <c r="C3">
        <v>0</v>
      </c>
      <c r="D3">
        <v>0</v>
      </c>
      <c r="E3">
        <v>0.08</v>
      </c>
      <c r="J3">
        <v>0</v>
      </c>
    </row>
    <row r="4" spans="1:10" x14ac:dyDescent="0.25">
      <c r="A4" s="2">
        <v>42687.014004629629</v>
      </c>
      <c r="B4">
        <v>0</v>
      </c>
      <c r="C4">
        <v>0</v>
      </c>
      <c r="D4">
        <v>0</v>
      </c>
      <c r="E4">
        <v>0.08</v>
      </c>
      <c r="J4">
        <v>0</v>
      </c>
    </row>
    <row r="5" spans="1:10" x14ac:dyDescent="0.25">
      <c r="A5" s="2">
        <v>42687.020949074074</v>
      </c>
      <c r="B5">
        <v>0</v>
      </c>
      <c r="C5">
        <v>0</v>
      </c>
      <c r="D5">
        <v>0</v>
      </c>
      <c r="E5">
        <v>0.08</v>
      </c>
      <c r="J5">
        <v>0</v>
      </c>
    </row>
    <row r="6" spans="1:10" x14ac:dyDescent="0.25">
      <c r="A6" s="2">
        <v>42687.027905092589</v>
      </c>
      <c r="B6">
        <v>0</v>
      </c>
      <c r="C6">
        <v>0</v>
      </c>
      <c r="D6">
        <v>0</v>
      </c>
      <c r="E6">
        <v>0.08</v>
      </c>
      <c r="J6">
        <v>0</v>
      </c>
    </row>
    <row r="7" spans="1:10" x14ac:dyDescent="0.25">
      <c r="A7" s="2">
        <v>42687.034849537034</v>
      </c>
      <c r="B7">
        <v>0</v>
      </c>
      <c r="C7">
        <v>0</v>
      </c>
      <c r="D7">
        <v>0</v>
      </c>
      <c r="E7">
        <v>0.08</v>
      </c>
      <c r="J7">
        <v>0</v>
      </c>
    </row>
    <row r="8" spans="1:10" x14ac:dyDescent="0.25">
      <c r="A8" s="2">
        <v>42687.041805555556</v>
      </c>
      <c r="B8">
        <v>0</v>
      </c>
      <c r="C8">
        <v>0</v>
      </c>
      <c r="D8">
        <v>0</v>
      </c>
      <c r="E8">
        <v>0.08</v>
      </c>
      <c r="J8">
        <v>0</v>
      </c>
    </row>
    <row r="9" spans="1:10" x14ac:dyDescent="0.25">
      <c r="A9" s="2">
        <v>42687.048750000002</v>
      </c>
      <c r="B9">
        <v>0</v>
      </c>
      <c r="C9">
        <v>0</v>
      </c>
      <c r="D9">
        <v>0</v>
      </c>
      <c r="E9">
        <v>0.08</v>
      </c>
      <c r="J9">
        <v>0</v>
      </c>
    </row>
    <row r="10" spans="1:10" x14ac:dyDescent="0.25">
      <c r="A10" s="2">
        <v>42687.055706018517</v>
      </c>
      <c r="B10">
        <v>0</v>
      </c>
      <c r="C10">
        <v>0</v>
      </c>
      <c r="D10">
        <v>0</v>
      </c>
      <c r="E10">
        <v>0.08</v>
      </c>
      <c r="J10">
        <v>0</v>
      </c>
    </row>
    <row r="11" spans="1:10" x14ac:dyDescent="0.25">
      <c r="A11" s="2">
        <v>42687.062650462962</v>
      </c>
      <c r="B11">
        <v>0</v>
      </c>
      <c r="C11">
        <v>0</v>
      </c>
      <c r="D11">
        <v>0</v>
      </c>
      <c r="E11">
        <v>0.08</v>
      </c>
      <c r="J11">
        <v>0</v>
      </c>
    </row>
    <row r="12" spans="1:10" x14ac:dyDescent="0.25">
      <c r="A12" s="2">
        <v>42687.069606481484</v>
      </c>
      <c r="B12">
        <v>0</v>
      </c>
      <c r="C12">
        <v>0</v>
      </c>
      <c r="D12">
        <v>0</v>
      </c>
      <c r="E12">
        <v>0.08</v>
      </c>
      <c r="J12">
        <v>0</v>
      </c>
    </row>
    <row r="13" spans="1:10" x14ac:dyDescent="0.25">
      <c r="A13" s="2">
        <v>42687.076550925929</v>
      </c>
      <c r="B13">
        <v>0</v>
      </c>
      <c r="C13">
        <v>0</v>
      </c>
      <c r="D13">
        <v>0</v>
      </c>
      <c r="E13">
        <v>0.08</v>
      </c>
      <c r="J13">
        <v>0</v>
      </c>
    </row>
    <row r="14" spans="1:10" x14ac:dyDescent="0.25">
      <c r="A14" s="2">
        <v>42687.083506944444</v>
      </c>
      <c r="B14">
        <v>0</v>
      </c>
      <c r="C14">
        <v>0</v>
      </c>
      <c r="D14">
        <v>0</v>
      </c>
      <c r="E14">
        <v>0.08</v>
      </c>
      <c r="J14">
        <v>0</v>
      </c>
    </row>
    <row r="15" spans="1:10" x14ac:dyDescent="0.25">
      <c r="A15" s="2">
        <v>42687.090451388889</v>
      </c>
      <c r="B15">
        <v>0</v>
      </c>
      <c r="C15">
        <v>0</v>
      </c>
      <c r="D15">
        <v>0</v>
      </c>
      <c r="E15">
        <v>0.08</v>
      </c>
      <c r="J15">
        <v>0</v>
      </c>
    </row>
    <row r="16" spans="1:10" x14ac:dyDescent="0.25">
      <c r="A16" s="2">
        <v>42687.097407407404</v>
      </c>
      <c r="B16">
        <v>0</v>
      </c>
      <c r="C16">
        <v>0</v>
      </c>
      <c r="D16">
        <v>0</v>
      </c>
      <c r="E16">
        <v>0.09</v>
      </c>
      <c r="J16">
        <v>0</v>
      </c>
    </row>
    <row r="17" spans="1:10" x14ac:dyDescent="0.25">
      <c r="A17" s="2">
        <v>42687.104351851849</v>
      </c>
      <c r="B17">
        <v>0</v>
      </c>
      <c r="C17">
        <v>0</v>
      </c>
      <c r="D17">
        <v>0</v>
      </c>
      <c r="E17">
        <v>0.08</v>
      </c>
      <c r="J17">
        <v>0</v>
      </c>
    </row>
    <row r="18" spans="1:10" x14ac:dyDescent="0.25">
      <c r="A18" s="2">
        <v>42687.111296296294</v>
      </c>
      <c r="B18">
        <v>0</v>
      </c>
      <c r="C18">
        <v>0</v>
      </c>
      <c r="D18">
        <v>0</v>
      </c>
      <c r="E18">
        <v>0.08</v>
      </c>
      <c r="J18">
        <v>0</v>
      </c>
    </row>
    <row r="19" spans="1:10" x14ac:dyDescent="0.25">
      <c r="A19" s="2">
        <v>42687.118252314816</v>
      </c>
      <c r="B19">
        <v>0</v>
      </c>
      <c r="C19">
        <v>0</v>
      </c>
      <c r="D19">
        <v>0</v>
      </c>
      <c r="E19">
        <v>0.08</v>
      </c>
      <c r="J19">
        <v>0</v>
      </c>
    </row>
    <row r="20" spans="1:10" x14ac:dyDescent="0.25">
      <c r="A20" s="2">
        <v>42687.125196759262</v>
      </c>
      <c r="B20">
        <v>0</v>
      </c>
      <c r="C20">
        <v>0</v>
      </c>
      <c r="D20">
        <v>0</v>
      </c>
      <c r="E20">
        <v>0.08</v>
      </c>
      <c r="J20">
        <v>0</v>
      </c>
    </row>
    <row r="21" spans="1:10" x14ac:dyDescent="0.25">
      <c r="A21" s="2">
        <v>42687.132141203707</v>
      </c>
      <c r="B21">
        <v>0</v>
      </c>
      <c r="C21">
        <v>0</v>
      </c>
      <c r="D21">
        <v>0</v>
      </c>
      <c r="E21">
        <v>0.08</v>
      </c>
      <c r="J21">
        <v>0</v>
      </c>
    </row>
    <row r="22" spans="1:10" x14ac:dyDescent="0.25">
      <c r="A22" s="2">
        <v>42687.139097222222</v>
      </c>
      <c r="B22">
        <v>0</v>
      </c>
      <c r="C22">
        <v>0</v>
      </c>
      <c r="D22">
        <v>0</v>
      </c>
      <c r="E22">
        <v>0.08</v>
      </c>
      <c r="J22">
        <v>0</v>
      </c>
    </row>
    <row r="23" spans="1:10" x14ac:dyDescent="0.25">
      <c r="A23" s="2">
        <v>42687.146041666667</v>
      </c>
      <c r="B23">
        <v>0</v>
      </c>
      <c r="C23">
        <v>0</v>
      </c>
      <c r="D23">
        <v>0</v>
      </c>
      <c r="E23">
        <v>0.08</v>
      </c>
      <c r="J23">
        <v>0</v>
      </c>
    </row>
    <row r="24" spans="1:10" x14ac:dyDescent="0.25">
      <c r="A24" s="2">
        <v>42687.152997685182</v>
      </c>
      <c r="B24">
        <v>0</v>
      </c>
      <c r="C24">
        <v>0</v>
      </c>
      <c r="D24">
        <v>0</v>
      </c>
      <c r="E24">
        <v>0.08</v>
      </c>
      <c r="J24">
        <v>0</v>
      </c>
    </row>
    <row r="25" spans="1:10" x14ac:dyDescent="0.25">
      <c r="A25" s="2">
        <v>42687.159942129627</v>
      </c>
      <c r="B25">
        <v>0</v>
      </c>
      <c r="C25">
        <v>0</v>
      </c>
      <c r="D25">
        <v>0</v>
      </c>
      <c r="E25">
        <v>0.08</v>
      </c>
      <c r="J25">
        <v>0</v>
      </c>
    </row>
    <row r="26" spans="1:10" x14ac:dyDescent="0.25">
      <c r="A26" s="2">
        <v>42687.166898148149</v>
      </c>
      <c r="B26">
        <v>0</v>
      </c>
      <c r="C26">
        <v>0</v>
      </c>
      <c r="D26">
        <v>0</v>
      </c>
      <c r="E26">
        <v>0.09</v>
      </c>
      <c r="J26">
        <v>0</v>
      </c>
    </row>
    <row r="27" spans="1:10" x14ac:dyDescent="0.25">
      <c r="A27" s="2">
        <v>42687.173842592594</v>
      </c>
      <c r="B27">
        <v>0</v>
      </c>
      <c r="C27">
        <v>0</v>
      </c>
      <c r="D27">
        <v>0</v>
      </c>
      <c r="E27">
        <v>0.08</v>
      </c>
      <c r="J27">
        <v>0</v>
      </c>
    </row>
    <row r="28" spans="1:10" x14ac:dyDescent="0.25">
      <c r="A28" s="2">
        <v>42687.180787037039</v>
      </c>
      <c r="B28">
        <v>0</v>
      </c>
      <c r="C28">
        <v>0</v>
      </c>
      <c r="D28">
        <v>0</v>
      </c>
      <c r="E28">
        <v>0.08</v>
      </c>
      <c r="J28">
        <v>0</v>
      </c>
    </row>
    <row r="29" spans="1:10" x14ac:dyDescent="0.25">
      <c r="A29" s="2">
        <v>42687.187743055554</v>
      </c>
      <c r="B29">
        <v>0</v>
      </c>
      <c r="C29">
        <v>0</v>
      </c>
      <c r="D29">
        <v>0</v>
      </c>
      <c r="E29">
        <v>0.09</v>
      </c>
      <c r="J29">
        <v>0</v>
      </c>
    </row>
    <row r="30" spans="1:10" x14ac:dyDescent="0.25">
      <c r="A30" s="2">
        <v>42687.194687499999</v>
      </c>
      <c r="B30">
        <v>0</v>
      </c>
      <c r="C30">
        <v>0</v>
      </c>
      <c r="D30">
        <v>0</v>
      </c>
      <c r="E30">
        <v>0.08</v>
      </c>
      <c r="J30">
        <v>0</v>
      </c>
    </row>
    <row r="31" spans="1:10" x14ac:dyDescent="0.25">
      <c r="A31" s="2">
        <v>42687.201631944445</v>
      </c>
      <c r="B31">
        <v>0</v>
      </c>
      <c r="C31">
        <v>0</v>
      </c>
      <c r="D31">
        <v>0</v>
      </c>
      <c r="E31">
        <v>0.08</v>
      </c>
      <c r="J31">
        <v>0</v>
      </c>
    </row>
    <row r="32" spans="1:10" x14ac:dyDescent="0.25">
      <c r="A32" s="2">
        <v>42687.20857638889</v>
      </c>
      <c r="B32">
        <v>0</v>
      </c>
      <c r="C32">
        <v>0</v>
      </c>
      <c r="D32">
        <v>0</v>
      </c>
      <c r="E32">
        <v>0.08</v>
      </c>
      <c r="J32">
        <v>0</v>
      </c>
    </row>
    <row r="33" spans="1:10" x14ac:dyDescent="0.25">
      <c r="A33" s="2">
        <v>42687.215532407405</v>
      </c>
      <c r="B33">
        <v>0</v>
      </c>
      <c r="C33">
        <v>0</v>
      </c>
      <c r="D33">
        <v>0</v>
      </c>
      <c r="E33">
        <v>0.08</v>
      </c>
      <c r="J33">
        <v>0</v>
      </c>
    </row>
    <row r="34" spans="1:10" x14ac:dyDescent="0.25">
      <c r="A34" s="2">
        <v>42687.22247685185</v>
      </c>
      <c r="B34">
        <v>0</v>
      </c>
      <c r="C34">
        <v>0</v>
      </c>
      <c r="D34">
        <v>0</v>
      </c>
      <c r="E34">
        <v>0.08</v>
      </c>
      <c r="J34">
        <v>0</v>
      </c>
    </row>
    <row r="35" spans="1:10" x14ac:dyDescent="0.25">
      <c r="A35" s="2">
        <v>42687.229432870372</v>
      </c>
      <c r="B35">
        <v>0</v>
      </c>
      <c r="C35">
        <v>0</v>
      </c>
      <c r="D35">
        <v>0</v>
      </c>
      <c r="E35">
        <v>0.08</v>
      </c>
      <c r="J35">
        <v>0</v>
      </c>
    </row>
    <row r="36" spans="1:10" x14ac:dyDescent="0.25">
      <c r="A36" s="2">
        <v>42687.236377314817</v>
      </c>
      <c r="B36">
        <v>0</v>
      </c>
      <c r="C36">
        <v>0</v>
      </c>
      <c r="D36">
        <v>0</v>
      </c>
      <c r="E36">
        <v>0.08</v>
      </c>
      <c r="J36">
        <v>0</v>
      </c>
    </row>
    <row r="37" spans="1:10" x14ac:dyDescent="0.25">
      <c r="A37" s="2">
        <v>42687.243333333332</v>
      </c>
      <c r="B37">
        <v>0</v>
      </c>
      <c r="C37">
        <v>0</v>
      </c>
      <c r="D37">
        <v>0</v>
      </c>
      <c r="E37">
        <v>0.08</v>
      </c>
      <c r="J37">
        <v>0</v>
      </c>
    </row>
    <row r="38" spans="1:10" x14ac:dyDescent="0.25">
      <c r="A38" s="2">
        <v>42687.250277777777</v>
      </c>
      <c r="B38">
        <v>0</v>
      </c>
      <c r="C38">
        <v>0</v>
      </c>
      <c r="D38">
        <v>0</v>
      </c>
      <c r="E38">
        <v>0.08</v>
      </c>
      <c r="J38">
        <v>0</v>
      </c>
    </row>
    <row r="39" spans="1:10" x14ac:dyDescent="0.25">
      <c r="A39" s="2">
        <v>42687.257233796299</v>
      </c>
      <c r="B39">
        <v>0</v>
      </c>
      <c r="C39">
        <v>0</v>
      </c>
      <c r="D39">
        <v>0</v>
      </c>
      <c r="E39">
        <v>0.08</v>
      </c>
      <c r="J39">
        <v>0</v>
      </c>
    </row>
    <row r="40" spans="1:10" x14ac:dyDescent="0.25">
      <c r="A40" s="2">
        <v>42687.264178240737</v>
      </c>
      <c r="B40">
        <v>0</v>
      </c>
      <c r="C40">
        <v>0</v>
      </c>
      <c r="D40">
        <v>0</v>
      </c>
      <c r="E40">
        <v>0.08</v>
      </c>
      <c r="J40">
        <v>0</v>
      </c>
    </row>
    <row r="41" spans="1:10" x14ac:dyDescent="0.25">
      <c r="A41" s="2">
        <v>42687.271134259259</v>
      </c>
      <c r="B41">
        <v>0</v>
      </c>
      <c r="C41">
        <v>0</v>
      </c>
      <c r="D41">
        <v>0</v>
      </c>
      <c r="E41">
        <v>0.08</v>
      </c>
      <c r="J41">
        <v>0</v>
      </c>
    </row>
    <row r="42" spans="1:10" x14ac:dyDescent="0.25">
      <c r="A42" s="2">
        <v>42687.278078703705</v>
      </c>
      <c r="B42">
        <v>0</v>
      </c>
      <c r="C42">
        <v>0</v>
      </c>
      <c r="D42">
        <v>0</v>
      </c>
      <c r="E42">
        <v>0.08</v>
      </c>
      <c r="J42">
        <v>0</v>
      </c>
    </row>
    <row r="43" spans="1:10" x14ac:dyDescent="0.25">
      <c r="A43" s="2">
        <v>42687.28502314815</v>
      </c>
      <c r="B43">
        <v>0</v>
      </c>
      <c r="C43">
        <v>0</v>
      </c>
      <c r="D43">
        <v>0</v>
      </c>
      <c r="E43">
        <v>0.08</v>
      </c>
      <c r="J43">
        <v>0</v>
      </c>
    </row>
    <row r="44" spans="1:10" x14ac:dyDescent="0.25">
      <c r="A44" s="2">
        <v>42687.291979166665</v>
      </c>
      <c r="B44">
        <v>0</v>
      </c>
      <c r="C44">
        <v>0</v>
      </c>
      <c r="D44">
        <v>0</v>
      </c>
      <c r="E44">
        <v>0.08</v>
      </c>
      <c r="J44">
        <v>0</v>
      </c>
    </row>
    <row r="45" spans="1:10" x14ac:dyDescent="0.25">
      <c r="A45" s="2">
        <v>42687.29892361111</v>
      </c>
      <c r="B45">
        <v>0</v>
      </c>
      <c r="C45">
        <v>0</v>
      </c>
      <c r="D45">
        <v>0</v>
      </c>
      <c r="E45">
        <v>0.09</v>
      </c>
      <c r="J45">
        <v>0</v>
      </c>
    </row>
    <row r="46" spans="1:10" x14ac:dyDescent="0.25">
      <c r="A46" s="2">
        <v>42687.305879629632</v>
      </c>
      <c r="B46">
        <v>0</v>
      </c>
      <c r="C46">
        <v>0</v>
      </c>
      <c r="D46">
        <v>0</v>
      </c>
      <c r="E46">
        <v>0.08</v>
      </c>
      <c r="J46">
        <v>0</v>
      </c>
    </row>
    <row r="47" spans="1:10" x14ac:dyDescent="0.25">
      <c r="A47" s="2">
        <v>42687.312824074077</v>
      </c>
      <c r="B47">
        <v>0</v>
      </c>
      <c r="C47">
        <v>0</v>
      </c>
      <c r="D47">
        <v>0</v>
      </c>
      <c r="E47">
        <v>0.09</v>
      </c>
      <c r="J47">
        <v>0</v>
      </c>
    </row>
    <row r="48" spans="1:10" x14ac:dyDescent="0.25">
      <c r="A48" s="2">
        <v>42687.319780092592</v>
      </c>
      <c r="B48">
        <v>0</v>
      </c>
      <c r="C48">
        <v>0</v>
      </c>
      <c r="D48">
        <v>0</v>
      </c>
      <c r="E48">
        <v>0.08</v>
      </c>
      <c r="J48">
        <v>0</v>
      </c>
    </row>
    <row r="49" spans="1:10" x14ac:dyDescent="0.25">
      <c r="A49" s="2">
        <v>42687.326724537037</v>
      </c>
      <c r="B49">
        <v>0</v>
      </c>
      <c r="C49">
        <v>0</v>
      </c>
      <c r="D49">
        <v>0</v>
      </c>
      <c r="E49">
        <v>0.08</v>
      </c>
      <c r="J49">
        <v>0</v>
      </c>
    </row>
    <row r="50" spans="1:10" x14ac:dyDescent="0.25">
      <c r="A50" s="2">
        <v>42687.333680555559</v>
      </c>
      <c r="B50">
        <v>0</v>
      </c>
      <c r="C50">
        <v>0</v>
      </c>
      <c r="D50">
        <v>0</v>
      </c>
      <c r="E50">
        <v>0.08</v>
      </c>
      <c r="J50">
        <v>0</v>
      </c>
    </row>
    <row r="51" spans="1:10" x14ac:dyDescent="0.25">
      <c r="A51" s="2">
        <v>42687.340624999997</v>
      </c>
      <c r="B51">
        <v>0</v>
      </c>
      <c r="C51">
        <v>0</v>
      </c>
      <c r="D51">
        <v>0</v>
      </c>
      <c r="E51">
        <v>0.08</v>
      </c>
      <c r="J51">
        <v>0</v>
      </c>
    </row>
    <row r="52" spans="1:10" x14ac:dyDescent="0.25">
      <c r="A52" s="2">
        <v>42687.347569444442</v>
      </c>
      <c r="B52">
        <v>0</v>
      </c>
      <c r="C52">
        <v>0</v>
      </c>
      <c r="D52">
        <v>0</v>
      </c>
      <c r="E52">
        <v>0.08</v>
      </c>
      <c r="J52">
        <v>0</v>
      </c>
    </row>
    <row r="53" spans="1:10" x14ac:dyDescent="0.25">
      <c r="A53" s="2">
        <v>42687.354525462964</v>
      </c>
      <c r="B53">
        <v>0</v>
      </c>
      <c r="C53">
        <v>0</v>
      </c>
      <c r="D53">
        <v>0</v>
      </c>
      <c r="E53">
        <v>0.08</v>
      </c>
      <c r="J53">
        <v>0</v>
      </c>
    </row>
    <row r="54" spans="1:10" x14ac:dyDescent="0.25">
      <c r="A54" s="2">
        <v>42687.36146990741</v>
      </c>
      <c r="B54">
        <v>0</v>
      </c>
      <c r="C54">
        <v>0</v>
      </c>
      <c r="D54">
        <v>0</v>
      </c>
      <c r="E54">
        <v>0.09</v>
      </c>
      <c r="J54">
        <v>0</v>
      </c>
    </row>
    <row r="55" spans="1:10" x14ac:dyDescent="0.25">
      <c r="A55" s="2">
        <v>42687.368425925924</v>
      </c>
      <c r="B55">
        <v>0</v>
      </c>
      <c r="C55">
        <v>0</v>
      </c>
      <c r="D55">
        <v>0</v>
      </c>
      <c r="E55">
        <v>0.08</v>
      </c>
      <c r="J55">
        <v>0</v>
      </c>
    </row>
    <row r="56" spans="1:10" x14ac:dyDescent="0.25">
      <c r="A56" s="2">
        <v>42687.37537037037</v>
      </c>
      <c r="B56">
        <v>0</v>
      </c>
      <c r="C56">
        <v>0</v>
      </c>
      <c r="D56">
        <v>0</v>
      </c>
      <c r="E56">
        <v>0.09</v>
      </c>
      <c r="J56">
        <v>0</v>
      </c>
    </row>
    <row r="57" spans="1:10" x14ac:dyDescent="0.25">
      <c r="A57" s="2">
        <v>42687.382314814815</v>
      </c>
      <c r="B57">
        <v>0</v>
      </c>
      <c r="C57">
        <v>0</v>
      </c>
      <c r="D57">
        <v>0</v>
      </c>
      <c r="E57">
        <v>0.08</v>
      </c>
      <c r="J57">
        <v>0</v>
      </c>
    </row>
    <row r="58" spans="1:10" x14ac:dyDescent="0.25">
      <c r="A58" s="2">
        <v>42687.389270833337</v>
      </c>
      <c r="B58">
        <v>0</v>
      </c>
      <c r="C58">
        <v>0</v>
      </c>
      <c r="D58">
        <v>0</v>
      </c>
      <c r="E58">
        <v>0.08</v>
      </c>
      <c r="J58">
        <v>0</v>
      </c>
    </row>
    <row r="59" spans="1:10" x14ac:dyDescent="0.25">
      <c r="A59" s="2">
        <v>42687.396215277775</v>
      </c>
      <c r="B59">
        <v>0</v>
      </c>
      <c r="C59">
        <v>0</v>
      </c>
      <c r="D59">
        <v>0</v>
      </c>
      <c r="E59">
        <v>0.09</v>
      </c>
      <c r="J59">
        <v>0</v>
      </c>
    </row>
    <row r="60" spans="1:10" x14ac:dyDescent="0.25">
      <c r="A60" s="2">
        <v>42687.40315972222</v>
      </c>
      <c r="B60">
        <v>0</v>
      </c>
      <c r="C60">
        <v>0</v>
      </c>
      <c r="D60">
        <v>0</v>
      </c>
      <c r="E60">
        <v>0.08</v>
      </c>
      <c r="J60">
        <v>0</v>
      </c>
    </row>
    <row r="61" spans="1:10" x14ac:dyDescent="0.25">
      <c r="A61" s="2">
        <v>42687.410115740742</v>
      </c>
      <c r="B61">
        <v>0</v>
      </c>
      <c r="C61">
        <v>0</v>
      </c>
      <c r="D61">
        <v>0</v>
      </c>
      <c r="E61">
        <v>0.08</v>
      </c>
      <c r="J61">
        <v>0</v>
      </c>
    </row>
    <row r="62" spans="1:10" x14ac:dyDescent="0.25">
      <c r="A62" s="2">
        <v>42687.417060185187</v>
      </c>
      <c r="B62">
        <v>0</v>
      </c>
      <c r="C62">
        <v>0</v>
      </c>
      <c r="D62">
        <v>0</v>
      </c>
      <c r="E62">
        <v>0.09</v>
      </c>
      <c r="J62">
        <v>0</v>
      </c>
    </row>
    <row r="63" spans="1:10" x14ac:dyDescent="0.25">
      <c r="A63" s="2">
        <v>42687.424004629633</v>
      </c>
      <c r="B63">
        <v>0</v>
      </c>
      <c r="C63">
        <v>0</v>
      </c>
      <c r="D63">
        <v>0</v>
      </c>
      <c r="E63">
        <v>0.08</v>
      </c>
      <c r="J63">
        <v>0</v>
      </c>
    </row>
    <row r="64" spans="1:10" x14ac:dyDescent="0.25">
      <c r="A64" s="2">
        <v>42687.430949074071</v>
      </c>
      <c r="B64">
        <v>0</v>
      </c>
      <c r="C64">
        <v>0</v>
      </c>
      <c r="D64">
        <v>0</v>
      </c>
      <c r="E64">
        <v>0.08</v>
      </c>
      <c r="J64">
        <v>0</v>
      </c>
    </row>
    <row r="65" spans="1:10" x14ac:dyDescent="0.25">
      <c r="A65" s="2">
        <v>42687.437905092593</v>
      </c>
      <c r="B65">
        <v>0</v>
      </c>
      <c r="C65">
        <v>0</v>
      </c>
      <c r="D65">
        <v>0</v>
      </c>
      <c r="E65">
        <v>0.08</v>
      </c>
      <c r="J65">
        <v>0</v>
      </c>
    </row>
    <row r="66" spans="1:10" x14ac:dyDescent="0.25">
      <c r="A66" s="2">
        <v>42687.444849537038</v>
      </c>
      <c r="B66">
        <v>0</v>
      </c>
      <c r="C66">
        <v>0</v>
      </c>
      <c r="D66">
        <v>0</v>
      </c>
      <c r="E66">
        <v>0.08</v>
      </c>
      <c r="J66">
        <v>0</v>
      </c>
    </row>
    <row r="67" spans="1:10" x14ac:dyDescent="0.25">
      <c r="A67" s="2">
        <v>42687.451793981483</v>
      </c>
      <c r="B67">
        <v>0</v>
      </c>
      <c r="C67">
        <v>0</v>
      </c>
      <c r="D67">
        <v>0</v>
      </c>
      <c r="E67">
        <v>0.08</v>
      </c>
      <c r="J67">
        <v>0</v>
      </c>
    </row>
    <row r="68" spans="1:10" x14ac:dyDescent="0.25">
      <c r="A68" s="2">
        <v>42687.458749999998</v>
      </c>
      <c r="B68">
        <v>0</v>
      </c>
      <c r="C68">
        <v>0</v>
      </c>
      <c r="D68">
        <v>0</v>
      </c>
      <c r="E68">
        <v>0.08</v>
      </c>
      <c r="J68">
        <v>0</v>
      </c>
    </row>
    <row r="69" spans="1:10" x14ac:dyDescent="0.25">
      <c r="A69" s="2">
        <v>42687.465694444443</v>
      </c>
      <c r="B69">
        <v>0</v>
      </c>
      <c r="C69">
        <v>0</v>
      </c>
      <c r="D69">
        <v>0</v>
      </c>
      <c r="E69">
        <v>0.08</v>
      </c>
      <c r="J69">
        <v>0</v>
      </c>
    </row>
    <row r="70" spans="1:10" x14ac:dyDescent="0.25">
      <c r="A70" s="2">
        <v>42687.472638888888</v>
      </c>
      <c r="B70">
        <v>0</v>
      </c>
      <c r="C70">
        <v>0</v>
      </c>
      <c r="D70">
        <v>0</v>
      </c>
      <c r="E70">
        <v>0.08</v>
      </c>
      <c r="J70">
        <v>0</v>
      </c>
    </row>
    <row r="71" spans="1:10" x14ac:dyDescent="0.25">
      <c r="A71" s="2">
        <v>42687.479594907411</v>
      </c>
      <c r="B71">
        <v>0</v>
      </c>
      <c r="C71">
        <v>0</v>
      </c>
      <c r="D71">
        <v>0</v>
      </c>
      <c r="E71">
        <v>0.08</v>
      </c>
      <c r="J71">
        <v>0</v>
      </c>
    </row>
    <row r="72" spans="1:10" x14ac:dyDescent="0.25">
      <c r="A72" s="2">
        <v>42687.486550925925</v>
      </c>
      <c r="B72">
        <v>0</v>
      </c>
      <c r="C72">
        <v>0</v>
      </c>
      <c r="D72">
        <v>0</v>
      </c>
      <c r="E72">
        <v>0.08</v>
      </c>
      <c r="J72">
        <v>0</v>
      </c>
    </row>
    <row r="73" spans="1:10" x14ac:dyDescent="0.25">
      <c r="A73" s="2">
        <v>42687.493495370371</v>
      </c>
      <c r="B73">
        <v>0</v>
      </c>
      <c r="C73">
        <v>0</v>
      </c>
      <c r="D73">
        <v>0</v>
      </c>
      <c r="E73">
        <v>0.08</v>
      </c>
      <c r="J73">
        <v>0</v>
      </c>
    </row>
    <row r="74" spans="1:10" x14ac:dyDescent="0.25">
      <c r="A74" s="2">
        <v>42687.500451388885</v>
      </c>
      <c r="B74">
        <v>0</v>
      </c>
      <c r="C74">
        <v>0</v>
      </c>
      <c r="D74">
        <v>0</v>
      </c>
      <c r="E74">
        <v>0.08</v>
      </c>
      <c r="J74">
        <v>0</v>
      </c>
    </row>
    <row r="75" spans="1:10" x14ac:dyDescent="0.25">
      <c r="A75" s="2">
        <v>42687.507395833331</v>
      </c>
      <c r="B75">
        <v>0</v>
      </c>
      <c r="C75">
        <v>0</v>
      </c>
      <c r="D75">
        <v>0</v>
      </c>
      <c r="E75">
        <v>0.08</v>
      </c>
      <c r="J75">
        <v>0</v>
      </c>
    </row>
    <row r="76" spans="1:10" x14ac:dyDescent="0.25">
      <c r="A76" s="2">
        <v>42687.514340277776</v>
      </c>
      <c r="B76">
        <v>0</v>
      </c>
      <c r="C76">
        <v>0</v>
      </c>
      <c r="D76">
        <v>0</v>
      </c>
      <c r="E76">
        <v>0.08</v>
      </c>
      <c r="J76">
        <v>0</v>
      </c>
    </row>
    <row r="77" spans="1:10" x14ac:dyDescent="0.25">
      <c r="A77" s="2">
        <v>42687.521284722221</v>
      </c>
      <c r="B77">
        <v>0</v>
      </c>
      <c r="C77">
        <v>0</v>
      </c>
      <c r="D77">
        <v>0</v>
      </c>
      <c r="E77">
        <v>0.09</v>
      </c>
      <c r="J77">
        <v>0</v>
      </c>
    </row>
    <row r="78" spans="1:10" x14ac:dyDescent="0.25">
      <c r="A78" s="2">
        <v>42687.528240740743</v>
      </c>
      <c r="B78">
        <v>0</v>
      </c>
      <c r="C78">
        <v>0</v>
      </c>
      <c r="D78">
        <v>0</v>
      </c>
      <c r="E78">
        <v>0.08</v>
      </c>
      <c r="J78">
        <v>0</v>
      </c>
    </row>
    <row r="79" spans="1:10" x14ac:dyDescent="0.25">
      <c r="A79" s="2">
        <v>42687.535185185188</v>
      </c>
      <c r="B79">
        <v>0</v>
      </c>
      <c r="C79">
        <v>0</v>
      </c>
      <c r="D79">
        <v>0</v>
      </c>
      <c r="E79">
        <v>0.08</v>
      </c>
      <c r="J79">
        <v>0</v>
      </c>
    </row>
    <row r="80" spans="1:10" x14ac:dyDescent="0.25">
      <c r="A80" s="2">
        <v>42687.542129629626</v>
      </c>
      <c r="B80">
        <v>0</v>
      </c>
      <c r="C80">
        <v>0</v>
      </c>
      <c r="D80">
        <v>0</v>
      </c>
      <c r="E80">
        <v>0.08</v>
      </c>
      <c r="J80">
        <v>0</v>
      </c>
    </row>
    <row r="81" spans="1:10" x14ac:dyDescent="0.25">
      <c r="A81" s="2">
        <v>42687.549085648148</v>
      </c>
      <c r="B81">
        <v>0</v>
      </c>
      <c r="C81">
        <v>0</v>
      </c>
      <c r="D81">
        <v>0</v>
      </c>
      <c r="E81">
        <v>0.08</v>
      </c>
      <c r="J81">
        <v>0</v>
      </c>
    </row>
    <row r="82" spans="1:10" x14ac:dyDescent="0.25">
      <c r="A82" s="2">
        <v>42687.556030092594</v>
      </c>
      <c r="B82">
        <v>0</v>
      </c>
      <c r="C82">
        <v>0</v>
      </c>
      <c r="D82">
        <v>0</v>
      </c>
      <c r="E82">
        <v>0.08</v>
      </c>
      <c r="J82">
        <v>0</v>
      </c>
    </row>
    <row r="83" spans="1:10" x14ac:dyDescent="0.25">
      <c r="A83" s="2">
        <v>42687.562986111108</v>
      </c>
      <c r="B83">
        <v>0</v>
      </c>
      <c r="C83">
        <v>0</v>
      </c>
      <c r="D83">
        <v>0</v>
      </c>
      <c r="E83">
        <v>0.08</v>
      </c>
      <c r="J83">
        <v>0</v>
      </c>
    </row>
    <row r="84" spans="1:10" x14ac:dyDescent="0.25">
      <c r="A84" s="2">
        <v>42687.569930555554</v>
      </c>
      <c r="B84">
        <v>0</v>
      </c>
      <c r="C84">
        <v>0</v>
      </c>
      <c r="D84">
        <v>0</v>
      </c>
      <c r="E84">
        <v>0.08</v>
      </c>
      <c r="J84">
        <v>0</v>
      </c>
    </row>
    <row r="85" spans="1:10" x14ac:dyDescent="0.25">
      <c r="A85" s="2">
        <v>42687.576874999999</v>
      </c>
      <c r="B85">
        <v>0</v>
      </c>
      <c r="C85">
        <v>0</v>
      </c>
      <c r="D85">
        <v>0</v>
      </c>
      <c r="E85">
        <v>0.08</v>
      </c>
      <c r="J85">
        <v>0</v>
      </c>
    </row>
    <row r="86" spans="1:10" x14ac:dyDescent="0.25">
      <c r="A86" s="2">
        <v>42687.583831018521</v>
      </c>
      <c r="B86">
        <v>0</v>
      </c>
      <c r="C86">
        <v>0</v>
      </c>
      <c r="D86">
        <v>0</v>
      </c>
      <c r="E86">
        <v>0.08</v>
      </c>
      <c r="J86">
        <v>0</v>
      </c>
    </row>
    <row r="87" spans="1:10" x14ac:dyDescent="0.25">
      <c r="A87" s="2">
        <v>42687.590775462966</v>
      </c>
      <c r="B87">
        <v>0</v>
      </c>
      <c r="C87">
        <v>0</v>
      </c>
      <c r="D87">
        <v>0</v>
      </c>
      <c r="E87">
        <v>0.08</v>
      </c>
      <c r="J87">
        <v>0</v>
      </c>
    </row>
    <row r="88" spans="1:10" x14ac:dyDescent="0.25">
      <c r="A88" s="2">
        <v>42687.597731481481</v>
      </c>
      <c r="B88">
        <v>0</v>
      </c>
      <c r="C88">
        <v>0</v>
      </c>
      <c r="D88">
        <v>0</v>
      </c>
      <c r="E88">
        <v>0.08</v>
      </c>
      <c r="J88">
        <v>0</v>
      </c>
    </row>
    <row r="89" spans="1:10" x14ac:dyDescent="0.25">
      <c r="A89" s="2">
        <v>42687.604675925926</v>
      </c>
      <c r="B89">
        <v>0</v>
      </c>
      <c r="C89">
        <v>0</v>
      </c>
      <c r="D89">
        <v>0</v>
      </c>
      <c r="E89">
        <v>0.08</v>
      </c>
      <c r="J89">
        <v>0</v>
      </c>
    </row>
    <row r="90" spans="1:10" x14ac:dyDescent="0.25">
      <c r="A90" s="2">
        <v>42687.611631944441</v>
      </c>
      <c r="B90">
        <v>0</v>
      </c>
      <c r="C90">
        <v>0</v>
      </c>
      <c r="D90">
        <v>0</v>
      </c>
      <c r="E90">
        <v>0.08</v>
      </c>
      <c r="J90">
        <v>0</v>
      </c>
    </row>
    <row r="91" spans="1:10" x14ac:dyDescent="0.25">
      <c r="A91" s="2">
        <v>42687.618576388886</v>
      </c>
      <c r="B91">
        <v>0</v>
      </c>
      <c r="C91">
        <v>0</v>
      </c>
      <c r="D91">
        <v>0</v>
      </c>
      <c r="E91">
        <v>0.09</v>
      </c>
      <c r="J91">
        <v>0</v>
      </c>
    </row>
    <row r="92" spans="1:10" x14ac:dyDescent="0.25">
      <c r="A92" s="2">
        <v>42687.625520833331</v>
      </c>
      <c r="B92">
        <v>0</v>
      </c>
      <c r="C92">
        <v>0</v>
      </c>
      <c r="D92">
        <v>0</v>
      </c>
      <c r="E92">
        <v>0.08</v>
      </c>
      <c r="J92">
        <v>0</v>
      </c>
    </row>
    <row r="93" spans="1:10" x14ac:dyDescent="0.25">
      <c r="A93" s="2">
        <v>42687.632476851853</v>
      </c>
      <c r="B93">
        <v>0</v>
      </c>
      <c r="C93">
        <v>0</v>
      </c>
      <c r="D93">
        <v>0</v>
      </c>
      <c r="E93">
        <v>0.08</v>
      </c>
      <c r="J93">
        <v>0</v>
      </c>
    </row>
    <row r="94" spans="1:10" x14ac:dyDescent="0.25">
      <c r="A94" s="2">
        <v>42687.639421296299</v>
      </c>
      <c r="B94">
        <v>0</v>
      </c>
      <c r="C94">
        <v>0</v>
      </c>
      <c r="D94">
        <v>0</v>
      </c>
      <c r="E94">
        <v>0.08</v>
      </c>
      <c r="J94">
        <v>0</v>
      </c>
    </row>
    <row r="95" spans="1:10" x14ac:dyDescent="0.25">
      <c r="A95" s="2">
        <v>42687.646377314813</v>
      </c>
      <c r="B95">
        <v>0</v>
      </c>
      <c r="C95">
        <v>0</v>
      </c>
      <c r="D95">
        <v>0</v>
      </c>
      <c r="E95">
        <v>0.08</v>
      </c>
      <c r="J95">
        <v>0</v>
      </c>
    </row>
    <row r="96" spans="1:10" x14ac:dyDescent="0.25">
      <c r="A96" s="2">
        <v>42687.653321759259</v>
      </c>
      <c r="B96">
        <v>0</v>
      </c>
      <c r="C96">
        <v>0</v>
      </c>
      <c r="D96">
        <v>0</v>
      </c>
      <c r="E96">
        <v>0.08</v>
      </c>
      <c r="J96">
        <v>0</v>
      </c>
    </row>
    <row r="97" spans="1:10" x14ac:dyDescent="0.25">
      <c r="A97" s="2">
        <v>42687.660277777781</v>
      </c>
      <c r="B97">
        <v>0</v>
      </c>
      <c r="C97">
        <v>0</v>
      </c>
      <c r="D97">
        <v>0</v>
      </c>
      <c r="E97">
        <v>0.08</v>
      </c>
      <c r="J97">
        <v>0</v>
      </c>
    </row>
    <row r="98" spans="1:10" x14ac:dyDescent="0.25">
      <c r="A98" s="2">
        <v>42687.667222222219</v>
      </c>
      <c r="B98">
        <v>0</v>
      </c>
      <c r="C98">
        <v>0</v>
      </c>
      <c r="D98">
        <v>0</v>
      </c>
      <c r="E98">
        <v>0.08</v>
      </c>
      <c r="J98">
        <v>0</v>
      </c>
    </row>
    <row r="99" spans="1:10" x14ac:dyDescent="0.25">
      <c r="A99" s="2">
        <v>42687.674166666664</v>
      </c>
      <c r="B99">
        <v>0</v>
      </c>
      <c r="C99">
        <v>0</v>
      </c>
      <c r="D99">
        <v>0</v>
      </c>
      <c r="E99">
        <v>0.08</v>
      </c>
      <c r="J99">
        <v>0</v>
      </c>
    </row>
    <row r="100" spans="1:10" x14ac:dyDescent="0.25">
      <c r="A100" s="2">
        <v>42687.681122685186</v>
      </c>
      <c r="B100">
        <v>0</v>
      </c>
      <c r="C100">
        <v>0</v>
      </c>
      <c r="D100">
        <v>0</v>
      </c>
      <c r="E100">
        <v>0.08</v>
      </c>
      <c r="J100">
        <v>0</v>
      </c>
    </row>
    <row r="101" spans="1:10" x14ac:dyDescent="0.25">
      <c r="A101" s="2">
        <v>42687.688067129631</v>
      </c>
      <c r="B101">
        <v>0</v>
      </c>
      <c r="C101">
        <v>0</v>
      </c>
      <c r="D101">
        <v>0</v>
      </c>
      <c r="E101">
        <v>0.08</v>
      </c>
      <c r="J101">
        <v>0</v>
      </c>
    </row>
    <row r="102" spans="1:10" x14ac:dyDescent="0.25">
      <c r="A102" s="2">
        <v>42687.695023148146</v>
      </c>
      <c r="B102">
        <v>0</v>
      </c>
      <c r="C102">
        <v>0</v>
      </c>
      <c r="D102">
        <v>0</v>
      </c>
      <c r="E102">
        <v>0.08</v>
      </c>
      <c r="J102">
        <v>0</v>
      </c>
    </row>
    <row r="103" spans="1:10" x14ac:dyDescent="0.25">
      <c r="A103" s="2">
        <v>42687.701967592591</v>
      </c>
      <c r="B103">
        <v>0</v>
      </c>
      <c r="C103">
        <v>0</v>
      </c>
      <c r="D103">
        <v>0</v>
      </c>
      <c r="E103">
        <v>0.08</v>
      </c>
      <c r="J103">
        <v>0</v>
      </c>
    </row>
    <row r="104" spans="1:10" x14ac:dyDescent="0.25">
      <c r="A104" s="2">
        <v>42687.708923611113</v>
      </c>
      <c r="B104">
        <v>0</v>
      </c>
      <c r="C104">
        <v>0</v>
      </c>
      <c r="D104">
        <v>0</v>
      </c>
      <c r="E104">
        <v>0.08</v>
      </c>
      <c r="J104">
        <v>0</v>
      </c>
    </row>
    <row r="105" spans="1:10" x14ac:dyDescent="0.25">
      <c r="A105" s="2">
        <v>42687.715868055559</v>
      </c>
      <c r="B105">
        <v>0</v>
      </c>
      <c r="C105">
        <v>0</v>
      </c>
      <c r="D105">
        <v>0</v>
      </c>
      <c r="E105">
        <v>0.08</v>
      </c>
      <c r="J105">
        <v>0</v>
      </c>
    </row>
    <row r="106" spans="1:10" x14ac:dyDescent="0.25">
      <c r="A106" s="2">
        <v>42687.722812499997</v>
      </c>
      <c r="B106">
        <v>0</v>
      </c>
      <c r="C106">
        <v>0</v>
      </c>
      <c r="D106">
        <v>0</v>
      </c>
      <c r="E106">
        <v>0.08</v>
      </c>
      <c r="J106">
        <v>0</v>
      </c>
    </row>
    <row r="107" spans="1:10" x14ac:dyDescent="0.25">
      <c r="A107" s="2">
        <v>42687.729756944442</v>
      </c>
      <c r="B107">
        <v>0</v>
      </c>
      <c r="C107">
        <v>0</v>
      </c>
      <c r="D107">
        <v>0</v>
      </c>
      <c r="E107">
        <v>0.08</v>
      </c>
      <c r="J107">
        <v>0</v>
      </c>
    </row>
    <row r="108" spans="1:10" x14ac:dyDescent="0.25">
      <c r="A108" s="2">
        <v>42687.736712962964</v>
      </c>
      <c r="B108">
        <v>0</v>
      </c>
      <c r="C108">
        <v>0</v>
      </c>
      <c r="D108">
        <v>0</v>
      </c>
      <c r="E108">
        <v>0.08</v>
      </c>
      <c r="J108">
        <v>0</v>
      </c>
    </row>
    <row r="109" spans="1:10" x14ac:dyDescent="0.25">
      <c r="A109" s="2">
        <v>42687.743657407409</v>
      </c>
      <c r="B109">
        <v>0</v>
      </c>
      <c r="C109">
        <v>0</v>
      </c>
      <c r="D109">
        <v>0</v>
      </c>
      <c r="E109">
        <v>0.08</v>
      </c>
      <c r="J109">
        <v>0</v>
      </c>
    </row>
    <row r="110" spans="1:10" x14ac:dyDescent="0.25">
      <c r="A110" s="2">
        <v>42687.750601851854</v>
      </c>
      <c r="B110">
        <v>0</v>
      </c>
      <c r="C110">
        <v>0</v>
      </c>
      <c r="D110">
        <v>0</v>
      </c>
      <c r="E110">
        <v>0.08</v>
      </c>
      <c r="J110">
        <v>0</v>
      </c>
    </row>
    <row r="111" spans="1:10" x14ac:dyDescent="0.25">
      <c r="A111" s="2">
        <v>42687.757557870369</v>
      </c>
      <c r="B111">
        <v>0</v>
      </c>
      <c r="C111">
        <v>0</v>
      </c>
      <c r="D111">
        <v>0</v>
      </c>
      <c r="E111">
        <v>0.08</v>
      </c>
      <c r="J111">
        <v>0</v>
      </c>
    </row>
    <row r="112" spans="1:10" x14ac:dyDescent="0.25">
      <c r="A112" s="2">
        <v>42687.764502314814</v>
      </c>
      <c r="B112">
        <v>0</v>
      </c>
      <c r="C112">
        <v>0</v>
      </c>
      <c r="D112">
        <v>0</v>
      </c>
      <c r="E112">
        <v>0.08</v>
      </c>
      <c r="J112">
        <v>0</v>
      </c>
    </row>
    <row r="113" spans="1:10" x14ac:dyDescent="0.25">
      <c r="A113" s="2">
        <v>42687.771458333336</v>
      </c>
      <c r="B113">
        <v>0</v>
      </c>
      <c r="C113">
        <v>0</v>
      </c>
      <c r="D113">
        <v>0</v>
      </c>
      <c r="E113">
        <v>0.08</v>
      </c>
      <c r="J113">
        <v>0</v>
      </c>
    </row>
    <row r="114" spans="1:10" x14ac:dyDescent="0.25">
      <c r="A114" s="2">
        <v>42687.778402777774</v>
      </c>
      <c r="B114">
        <v>0</v>
      </c>
      <c r="C114">
        <v>0</v>
      </c>
      <c r="D114">
        <v>0</v>
      </c>
      <c r="E114">
        <v>0.08</v>
      </c>
      <c r="J114">
        <v>0</v>
      </c>
    </row>
    <row r="115" spans="1:10" x14ac:dyDescent="0.25">
      <c r="A115" s="2">
        <v>42687.78534722222</v>
      </c>
      <c r="B115">
        <v>0</v>
      </c>
      <c r="C115">
        <v>0</v>
      </c>
      <c r="D115">
        <v>0</v>
      </c>
      <c r="E115">
        <v>0.08</v>
      </c>
      <c r="J115">
        <v>0</v>
      </c>
    </row>
    <row r="116" spans="1:10" x14ac:dyDescent="0.25">
      <c r="A116" s="2">
        <v>42687.792303240742</v>
      </c>
      <c r="B116">
        <v>0</v>
      </c>
      <c r="C116">
        <v>0</v>
      </c>
      <c r="D116">
        <v>0</v>
      </c>
      <c r="E116">
        <v>0.08</v>
      </c>
      <c r="J116">
        <v>0</v>
      </c>
    </row>
    <row r="117" spans="1:10" x14ac:dyDescent="0.25">
      <c r="A117" s="2">
        <v>42687.799247685187</v>
      </c>
      <c r="B117">
        <v>0</v>
      </c>
      <c r="C117">
        <v>0</v>
      </c>
      <c r="D117">
        <v>0</v>
      </c>
      <c r="E117">
        <v>0.08</v>
      </c>
      <c r="J117">
        <v>0</v>
      </c>
    </row>
    <row r="118" spans="1:10" x14ac:dyDescent="0.25">
      <c r="A118" s="2">
        <v>42687.806203703702</v>
      </c>
      <c r="B118">
        <v>0</v>
      </c>
      <c r="C118">
        <v>0</v>
      </c>
      <c r="D118">
        <v>0</v>
      </c>
      <c r="E118">
        <v>0.08</v>
      </c>
      <c r="J118">
        <v>0</v>
      </c>
    </row>
    <row r="119" spans="1:10" x14ac:dyDescent="0.25">
      <c r="A119" s="2">
        <v>42687.813148148147</v>
      </c>
      <c r="B119">
        <v>0</v>
      </c>
      <c r="C119">
        <v>0</v>
      </c>
      <c r="D119">
        <v>0</v>
      </c>
      <c r="E119">
        <v>0.08</v>
      </c>
      <c r="J119">
        <v>0</v>
      </c>
    </row>
    <row r="120" spans="1:10" x14ac:dyDescent="0.25">
      <c r="A120" s="2">
        <v>42687.820092592592</v>
      </c>
      <c r="B120">
        <v>0</v>
      </c>
      <c r="C120">
        <v>0</v>
      </c>
      <c r="D120">
        <v>0</v>
      </c>
      <c r="E120">
        <v>0.08</v>
      </c>
      <c r="J120">
        <v>0</v>
      </c>
    </row>
    <row r="121" spans="1:10" x14ac:dyDescent="0.25">
      <c r="A121" s="2">
        <v>42687.827048611114</v>
      </c>
      <c r="B121">
        <v>0</v>
      </c>
      <c r="C121">
        <v>0</v>
      </c>
      <c r="D121">
        <v>0</v>
      </c>
      <c r="E121">
        <v>0.08</v>
      </c>
      <c r="J121">
        <v>0</v>
      </c>
    </row>
    <row r="122" spans="1:10" x14ac:dyDescent="0.25">
      <c r="A122" s="2">
        <v>42687.833993055552</v>
      </c>
      <c r="B122">
        <v>0</v>
      </c>
      <c r="C122">
        <v>0</v>
      </c>
      <c r="D122">
        <v>0</v>
      </c>
      <c r="E122">
        <v>0.09</v>
      </c>
      <c r="J122">
        <v>0</v>
      </c>
    </row>
    <row r="123" spans="1:10" x14ac:dyDescent="0.25">
      <c r="A123" s="2">
        <v>42687.840949074074</v>
      </c>
      <c r="B123">
        <v>0</v>
      </c>
      <c r="C123">
        <v>0</v>
      </c>
      <c r="D123">
        <v>0</v>
      </c>
      <c r="E123">
        <v>0.08</v>
      </c>
      <c r="J123">
        <v>0</v>
      </c>
    </row>
    <row r="124" spans="1:10" x14ac:dyDescent="0.25">
      <c r="A124" s="2">
        <v>42687.847893518519</v>
      </c>
      <c r="B124">
        <v>0</v>
      </c>
      <c r="C124">
        <v>0</v>
      </c>
      <c r="D124">
        <v>0</v>
      </c>
      <c r="E124">
        <v>0.08</v>
      </c>
      <c r="J124">
        <v>0</v>
      </c>
    </row>
    <row r="125" spans="1:10" x14ac:dyDescent="0.25">
      <c r="A125" s="2">
        <v>42687.854849537034</v>
      </c>
      <c r="B125">
        <v>0</v>
      </c>
      <c r="C125">
        <v>0</v>
      </c>
      <c r="D125">
        <v>0</v>
      </c>
      <c r="E125">
        <v>0.08</v>
      </c>
      <c r="J125">
        <v>0</v>
      </c>
    </row>
    <row r="126" spans="1:10" x14ac:dyDescent="0.25">
      <c r="A126" s="2">
        <v>42687.861793981479</v>
      </c>
      <c r="B126">
        <v>0</v>
      </c>
      <c r="C126">
        <v>0</v>
      </c>
      <c r="D126">
        <v>0</v>
      </c>
      <c r="E126">
        <v>0.08</v>
      </c>
      <c r="J126">
        <v>0</v>
      </c>
    </row>
    <row r="127" spans="1:10" x14ac:dyDescent="0.25">
      <c r="A127" s="2">
        <v>42687.868750000001</v>
      </c>
      <c r="B127">
        <v>0</v>
      </c>
      <c r="C127">
        <v>0</v>
      </c>
      <c r="D127">
        <v>0</v>
      </c>
      <c r="E127">
        <v>0.08</v>
      </c>
      <c r="J127">
        <v>0</v>
      </c>
    </row>
    <row r="128" spans="1:10" x14ac:dyDescent="0.25">
      <c r="A128" s="2">
        <v>42687.875694444447</v>
      </c>
      <c r="B128">
        <v>0</v>
      </c>
      <c r="C128">
        <v>0</v>
      </c>
      <c r="D128">
        <v>0</v>
      </c>
      <c r="E128">
        <v>0.08</v>
      </c>
      <c r="J128">
        <v>0</v>
      </c>
    </row>
    <row r="129" spans="1:10" x14ac:dyDescent="0.25">
      <c r="A129" s="2">
        <v>42687.882650462961</v>
      </c>
      <c r="B129">
        <v>0</v>
      </c>
      <c r="C129">
        <v>0</v>
      </c>
      <c r="D129">
        <v>0</v>
      </c>
      <c r="E129">
        <v>0.08</v>
      </c>
      <c r="J129">
        <v>0</v>
      </c>
    </row>
    <row r="130" spans="1:10" x14ac:dyDescent="0.25">
      <c r="A130" s="2">
        <v>42687.889594907407</v>
      </c>
      <c r="B130">
        <v>0</v>
      </c>
      <c r="C130">
        <v>0</v>
      </c>
      <c r="D130">
        <v>0</v>
      </c>
      <c r="E130">
        <v>0.08</v>
      </c>
      <c r="J130">
        <v>0</v>
      </c>
    </row>
    <row r="131" spans="1:10" x14ac:dyDescent="0.25">
      <c r="A131" s="2">
        <v>42687.896550925929</v>
      </c>
      <c r="B131">
        <v>0</v>
      </c>
      <c r="C131">
        <v>0</v>
      </c>
      <c r="D131">
        <v>0</v>
      </c>
      <c r="E131">
        <v>0.08</v>
      </c>
      <c r="J131">
        <v>0</v>
      </c>
    </row>
    <row r="132" spans="1:10" x14ac:dyDescent="0.25">
      <c r="A132" s="2">
        <v>42687.903506944444</v>
      </c>
      <c r="B132">
        <v>0</v>
      </c>
      <c r="C132">
        <v>0</v>
      </c>
      <c r="D132">
        <v>0</v>
      </c>
      <c r="E132">
        <v>0.08</v>
      </c>
      <c r="J132">
        <v>0</v>
      </c>
    </row>
    <row r="133" spans="1:10" x14ac:dyDescent="0.25">
      <c r="A133" s="2">
        <v>42687.910451388889</v>
      </c>
      <c r="B133">
        <v>0</v>
      </c>
      <c r="C133">
        <v>0</v>
      </c>
      <c r="D133">
        <v>0</v>
      </c>
      <c r="E133">
        <v>0.08</v>
      </c>
      <c r="J133">
        <v>0</v>
      </c>
    </row>
    <row r="134" spans="1:10" x14ac:dyDescent="0.25">
      <c r="A134" s="2">
        <v>42687.917395833334</v>
      </c>
      <c r="B134">
        <v>0</v>
      </c>
      <c r="C134">
        <v>0</v>
      </c>
      <c r="D134">
        <v>0</v>
      </c>
      <c r="E134">
        <v>0.08</v>
      </c>
      <c r="J134">
        <v>0</v>
      </c>
    </row>
    <row r="135" spans="1:10" x14ac:dyDescent="0.25">
      <c r="A135" s="2">
        <v>42687.924375000002</v>
      </c>
      <c r="B135">
        <v>0</v>
      </c>
      <c r="C135">
        <v>0</v>
      </c>
      <c r="D135">
        <v>0</v>
      </c>
      <c r="E135">
        <v>0.12</v>
      </c>
      <c r="J135">
        <v>0</v>
      </c>
    </row>
    <row r="136" spans="1:10" x14ac:dyDescent="0.25">
      <c r="A136" s="2">
        <v>42687.931342592594</v>
      </c>
      <c r="B136">
        <v>0</v>
      </c>
      <c r="C136">
        <v>0</v>
      </c>
      <c r="D136">
        <v>0</v>
      </c>
      <c r="E136">
        <v>0.12</v>
      </c>
      <c r="J136">
        <v>0</v>
      </c>
    </row>
    <row r="137" spans="1:10" x14ac:dyDescent="0.25">
      <c r="A137" s="2">
        <v>42687.938287037039</v>
      </c>
      <c r="B137">
        <v>0</v>
      </c>
      <c r="C137">
        <v>0</v>
      </c>
      <c r="D137">
        <v>0</v>
      </c>
      <c r="E137">
        <v>0.12</v>
      </c>
      <c r="J137">
        <v>0</v>
      </c>
    </row>
    <row r="138" spans="1:10" x14ac:dyDescent="0.25">
      <c r="A138" s="2">
        <v>42687.945243055554</v>
      </c>
      <c r="B138">
        <v>0</v>
      </c>
      <c r="C138">
        <v>0</v>
      </c>
      <c r="D138">
        <v>0</v>
      </c>
      <c r="E138">
        <v>0.08</v>
      </c>
      <c r="J138">
        <v>0</v>
      </c>
    </row>
    <row r="139" spans="1:10" x14ac:dyDescent="0.25">
      <c r="A139" s="2">
        <v>42687.952187499999</v>
      </c>
      <c r="B139">
        <v>0</v>
      </c>
      <c r="C139">
        <v>0</v>
      </c>
      <c r="D139">
        <v>0</v>
      </c>
      <c r="E139">
        <v>0.08</v>
      </c>
      <c r="J139">
        <v>0</v>
      </c>
    </row>
    <row r="140" spans="1:10" x14ac:dyDescent="0.25">
      <c r="A140" s="2">
        <v>42687.959131944444</v>
      </c>
      <c r="B140">
        <v>0</v>
      </c>
      <c r="C140">
        <v>0</v>
      </c>
      <c r="D140">
        <v>0</v>
      </c>
      <c r="E140">
        <v>0.08</v>
      </c>
      <c r="J140">
        <v>0</v>
      </c>
    </row>
    <row r="141" spans="1:10" x14ac:dyDescent="0.25">
      <c r="A141" s="2">
        <v>42687.966087962966</v>
      </c>
      <c r="B141">
        <v>0</v>
      </c>
      <c r="C141">
        <v>0</v>
      </c>
      <c r="D141">
        <v>0</v>
      </c>
      <c r="E141">
        <v>0.08</v>
      </c>
      <c r="J141">
        <v>0</v>
      </c>
    </row>
    <row r="142" spans="1:10" x14ac:dyDescent="0.25">
      <c r="A142" s="2">
        <v>42687.973032407404</v>
      </c>
      <c r="B142">
        <v>0</v>
      </c>
      <c r="C142">
        <v>0</v>
      </c>
      <c r="D142">
        <v>0</v>
      </c>
      <c r="E142">
        <v>0.08</v>
      </c>
      <c r="J142">
        <v>0</v>
      </c>
    </row>
    <row r="143" spans="1:10" x14ac:dyDescent="0.25">
      <c r="A143" s="2">
        <v>42687.979988425926</v>
      </c>
      <c r="B143">
        <v>0</v>
      </c>
      <c r="C143">
        <v>0</v>
      </c>
      <c r="D143">
        <v>0</v>
      </c>
      <c r="E143">
        <v>0.08</v>
      </c>
      <c r="J143">
        <v>0</v>
      </c>
    </row>
    <row r="144" spans="1:10" x14ac:dyDescent="0.25">
      <c r="A144" s="2">
        <v>42687.986932870372</v>
      </c>
      <c r="B144">
        <v>0</v>
      </c>
      <c r="C144">
        <v>0</v>
      </c>
      <c r="D144">
        <v>0</v>
      </c>
      <c r="E144">
        <v>0.08</v>
      </c>
      <c r="J144">
        <v>0</v>
      </c>
    </row>
    <row r="145" spans="1:10" x14ac:dyDescent="0.25">
      <c r="A145" s="2">
        <v>42687.993877314817</v>
      </c>
      <c r="B145">
        <v>0</v>
      </c>
      <c r="C145">
        <v>0</v>
      </c>
      <c r="D145">
        <v>0</v>
      </c>
      <c r="E145">
        <v>0.08</v>
      </c>
      <c r="J145">
        <v>0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0.11</v>
      </c>
      <c r="J146">
        <v>0</v>
      </c>
    </row>
    <row r="147" spans="1:10" x14ac:dyDescent="0.25">
      <c r="A147" s="2">
        <v>42688.007060185184</v>
      </c>
      <c r="B147">
        <v>0</v>
      </c>
      <c r="C147">
        <v>0</v>
      </c>
      <c r="D147">
        <v>0</v>
      </c>
      <c r="E147">
        <v>0.08</v>
      </c>
      <c r="J147">
        <v>0</v>
      </c>
    </row>
    <row r="148" spans="1:10" x14ac:dyDescent="0.25">
      <c r="A148" s="2">
        <v>42688.014004629629</v>
      </c>
      <c r="B148">
        <v>0</v>
      </c>
      <c r="C148">
        <v>0</v>
      </c>
      <c r="D148">
        <v>0</v>
      </c>
      <c r="E148">
        <v>0.08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0.08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0.09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0.09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0.09</v>
      </c>
      <c r="J152">
        <v>0</v>
      </c>
    </row>
    <row r="153" spans="1:10" x14ac:dyDescent="0.25">
      <c r="A153" s="2">
        <v>42688.048738425925</v>
      </c>
      <c r="B153">
        <v>0</v>
      </c>
      <c r="C153">
        <v>0</v>
      </c>
      <c r="D153">
        <v>0</v>
      </c>
      <c r="E153">
        <v>0.09</v>
      </c>
      <c r="J153">
        <v>0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0.09</v>
      </c>
      <c r="J154">
        <v>0</v>
      </c>
    </row>
    <row r="155" spans="1:10" x14ac:dyDescent="0.25">
      <c r="A155" s="2">
        <v>42688.062638888892</v>
      </c>
      <c r="B155">
        <v>0</v>
      </c>
      <c r="C155">
        <v>0</v>
      </c>
      <c r="D155">
        <v>0</v>
      </c>
      <c r="E155">
        <v>0.09</v>
      </c>
      <c r="J155">
        <v>0</v>
      </c>
    </row>
    <row r="156" spans="1:10" x14ac:dyDescent="0.25">
      <c r="A156" s="2">
        <v>42688.06958333333</v>
      </c>
      <c r="B156">
        <v>0</v>
      </c>
      <c r="C156">
        <v>0</v>
      </c>
      <c r="D156">
        <v>0</v>
      </c>
      <c r="E156">
        <v>0.09</v>
      </c>
      <c r="J156">
        <v>0</v>
      </c>
    </row>
    <row r="157" spans="1:10" x14ac:dyDescent="0.25">
      <c r="A157" s="2">
        <v>42688.076527777775</v>
      </c>
      <c r="B157">
        <v>0</v>
      </c>
      <c r="C157">
        <v>0</v>
      </c>
      <c r="D157">
        <v>0</v>
      </c>
      <c r="E157">
        <v>0.09</v>
      </c>
      <c r="J157">
        <v>0</v>
      </c>
    </row>
    <row r="158" spans="1:10" x14ac:dyDescent="0.25">
      <c r="A158" s="2">
        <v>42688.083472222221</v>
      </c>
      <c r="B158">
        <v>0</v>
      </c>
      <c r="C158">
        <v>0</v>
      </c>
      <c r="D158">
        <v>0</v>
      </c>
      <c r="E158">
        <v>0.08</v>
      </c>
      <c r="J158">
        <v>0</v>
      </c>
    </row>
    <row r="159" spans="1:10" x14ac:dyDescent="0.25">
      <c r="A159" s="2">
        <v>42688.090416666666</v>
      </c>
      <c r="B159">
        <v>0</v>
      </c>
      <c r="C159">
        <v>0</v>
      </c>
      <c r="D159">
        <v>0</v>
      </c>
      <c r="E159">
        <v>0.09</v>
      </c>
      <c r="J159">
        <v>0</v>
      </c>
    </row>
    <row r="160" spans="1:10" x14ac:dyDescent="0.25">
      <c r="A160" s="2">
        <v>42688.097372685188</v>
      </c>
      <c r="B160">
        <v>0</v>
      </c>
      <c r="C160">
        <v>0</v>
      </c>
      <c r="D160">
        <v>0</v>
      </c>
      <c r="E160">
        <v>0.09</v>
      </c>
      <c r="J160">
        <v>0</v>
      </c>
    </row>
    <row r="161" spans="1:10" x14ac:dyDescent="0.25">
      <c r="A161" s="2">
        <v>42688.104317129626</v>
      </c>
      <c r="B161">
        <v>0</v>
      </c>
      <c r="C161">
        <v>0</v>
      </c>
      <c r="D161">
        <v>0</v>
      </c>
      <c r="E161">
        <v>0.08</v>
      </c>
      <c r="J161">
        <v>0</v>
      </c>
    </row>
    <row r="162" spans="1:10" x14ac:dyDescent="0.25">
      <c r="A162" s="2">
        <v>42688.111273148148</v>
      </c>
      <c r="B162">
        <v>0</v>
      </c>
      <c r="C162">
        <v>0</v>
      </c>
      <c r="D162">
        <v>0</v>
      </c>
      <c r="E162">
        <v>0.08</v>
      </c>
      <c r="J162">
        <v>0</v>
      </c>
    </row>
    <row r="163" spans="1:10" x14ac:dyDescent="0.25">
      <c r="A163" s="2">
        <v>42688.11822916667</v>
      </c>
      <c r="B163">
        <v>0</v>
      </c>
      <c r="C163">
        <v>0</v>
      </c>
      <c r="D163">
        <v>0</v>
      </c>
      <c r="E163">
        <v>0.08</v>
      </c>
      <c r="J163">
        <v>0</v>
      </c>
    </row>
    <row r="164" spans="1:10" x14ac:dyDescent="0.25">
      <c r="A164" s="2">
        <v>42688.125173611108</v>
      </c>
      <c r="B164">
        <v>0</v>
      </c>
      <c r="C164">
        <v>0</v>
      </c>
      <c r="D164">
        <v>0</v>
      </c>
      <c r="E164">
        <v>0.08</v>
      </c>
      <c r="J164">
        <v>0</v>
      </c>
    </row>
    <row r="165" spans="1:10" x14ac:dyDescent="0.25">
      <c r="A165" s="2">
        <v>42688.132118055553</v>
      </c>
      <c r="B165">
        <v>0</v>
      </c>
      <c r="C165">
        <v>0</v>
      </c>
      <c r="D165">
        <v>0</v>
      </c>
      <c r="E165">
        <v>0.08</v>
      </c>
      <c r="J165">
        <v>0</v>
      </c>
    </row>
    <row r="166" spans="1:10" x14ac:dyDescent="0.25">
      <c r="A166" s="2">
        <v>42688.139074074075</v>
      </c>
      <c r="B166">
        <v>0</v>
      </c>
      <c r="C166">
        <v>0</v>
      </c>
      <c r="D166">
        <v>0</v>
      </c>
      <c r="E166">
        <v>0.08</v>
      </c>
      <c r="J166">
        <v>0</v>
      </c>
    </row>
    <row r="167" spans="1:10" x14ac:dyDescent="0.25">
      <c r="A167" s="2">
        <v>42688.146018518521</v>
      </c>
      <c r="B167">
        <v>0</v>
      </c>
      <c r="C167">
        <v>0</v>
      </c>
      <c r="D167">
        <v>0</v>
      </c>
      <c r="E167">
        <v>0.08</v>
      </c>
      <c r="J167">
        <v>0</v>
      </c>
    </row>
    <row r="168" spans="1:10" x14ac:dyDescent="0.25">
      <c r="A168" s="2">
        <v>42688.152962962966</v>
      </c>
      <c r="B168">
        <v>0</v>
      </c>
      <c r="C168">
        <v>0</v>
      </c>
      <c r="D168">
        <v>0</v>
      </c>
      <c r="E168">
        <v>0.08</v>
      </c>
      <c r="J168">
        <v>0</v>
      </c>
    </row>
    <row r="169" spans="1:10" x14ac:dyDescent="0.25">
      <c r="A169" s="2">
        <v>42688.159918981481</v>
      </c>
      <c r="B169">
        <v>0</v>
      </c>
      <c r="C169">
        <v>0</v>
      </c>
      <c r="D169">
        <v>0</v>
      </c>
      <c r="E169">
        <v>0.08</v>
      </c>
      <c r="J169">
        <v>0</v>
      </c>
    </row>
    <row r="170" spans="1:10" x14ac:dyDescent="0.25">
      <c r="A170" s="2">
        <v>42688.166863425926</v>
      </c>
      <c r="B170">
        <v>0</v>
      </c>
      <c r="C170">
        <v>0</v>
      </c>
      <c r="D170">
        <v>0</v>
      </c>
      <c r="E170">
        <v>0.08</v>
      </c>
      <c r="J170">
        <v>0</v>
      </c>
    </row>
    <row r="171" spans="1:10" x14ac:dyDescent="0.25">
      <c r="A171" s="2">
        <v>42688.173807870371</v>
      </c>
      <c r="B171">
        <v>0</v>
      </c>
      <c r="C171">
        <v>0</v>
      </c>
      <c r="D171">
        <v>0</v>
      </c>
      <c r="E171">
        <v>0.08</v>
      </c>
      <c r="J171">
        <v>0</v>
      </c>
    </row>
    <row r="172" spans="1:10" x14ac:dyDescent="0.25">
      <c r="A172" s="2">
        <v>42688.180763888886</v>
      </c>
      <c r="B172">
        <v>0</v>
      </c>
      <c r="C172">
        <v>0</v>
      </c>
      <c r="D172">
        <v>0</v>
      </c>
      <c r="E172">
        <v>0.08</v>
      </c>
      <c r="J172">
        <v>0</v>
      </c>
    </row>
    <row r="173" spans="1:10" x14ac:dyDescent="0.25">
      <c r="A173" s="2">
        <v>42688.187708333331</v>
      </c>
      <c r="B173">
        <v>0</v>
      </c>
      <c r="C173">
        <v>0</v>
      </c>
      <c r="D173">
        <v>0</v>
      </c>
      <c r="E173">
        <v>0.08</v>
      </c>
      <c r="J173">
        <v>0</v>
      </c>
    </row>
    <row r="174" spans="1:10" x14ac:dyDescent="0.25">
      <c r="A174" s="2">
        <v>42688.194652777776</v>
      </c>
      <c r="B174">
        <v>0</v>
      </c>
      <c r="C174">
        <v>0</v>
      </c>
      <c r="D174">
        <v>0</v>
      </c>
      <c r="E174">
        <v>0.09</v>
      </c>
      <c r="J174">
        <v>0</v>
      </c>
    </row>
    <row r="175" spans="1:10" x14ac:dyDescent="0.25">
      <c r="A175" s="2">
        <v>42688.201597222222</v>
      </c>
      <c r="B175">
        <v>0</v>
      </c>
      <c r="C175">
        <v>0</v>
      </c>
      <c r="D175">
        <v>0</v>
      </c>
      <c r="E175">
        <v>0.08</v>
      </c>
      <c r="J175">
        <v>0</v>
      </c>
    </row>
    <row r="176" spans="1:10" x14ac:dyDescent="0.25">
      <c r="A176" s="2">
        <v>42688.208553240744</v>
      </c>
      <c r="B176">
        <v>0</v>
      </c>
      <c r="C176">
        <v>0</v>
      </c>
      <c r="D176">
        <v>0</v>
      </c>
      <c r="E176">
        <v>0.08</v>
      </c>
      <c r="J176">
        <v>0</v>
      </c>
    </row>
    <row r="177" spans="1:10" x14ac:dyDescent="0.25">
      <c r="A177" s="2">
        <v>42688.215497685182</v>
      </c>
      <c r="B177">
        <v>0</v>
      </c>
      <c r="C177">
        <v>0</v>
      </c>
      <c r="D177">
        <v>0</v>
      </c>
      <c r="E177">
        <v>0.08</v>
      </c>
      <c r="J177">
        <v>0</v>
      </c>
    </row>
    <row r="178" spans="1:10" x14ac:dyDescent="0.25">
      <c r="A178" s="2">
        <v>42688.222442129627</v>
      </c>
      <c r="B178">
        <v>0</v>
      </c>
      <c r="C178">
        <v>0</v>
      </c>
      <c r="D178">
        <v>0</v>
      </c>
      <c r="E178">
        <v>0.08</v>
      </c>
      <c r="J178">
        <v>0</v>
      </c>
    </row>
    <row r="179" spans="1:10" x14ac:dyDescent="0.25">
      <c r="A179" s="2">
        <v>42688.229398148149</v>
      </c>
      <c r="B179">
        <v>0</v>
      </c>
      <c r="C179">
        <v>0</v>
      </c>
      <c r="D179">
        <v>0</v>
      </c>
      <c r="E179">
        <v>0.08</v>
      </c>
      <c r="J179">
        <v>0</v>
      </c>
    </row>
    <row r="180" spans="1:10" x14ac:dyDescent="0.25">
      <c r="A180" s="2">
        <v>42688.236342592594</v>
      </c>
      <c r="B180">
        <v>0</v>
      </c>
      <c r="C180">
        <v>0</v>
      </c>
      <c r="D180">
        <v>0</v>
      </c>
      <c r="E180">
        <v>0.08</v>
      </c>
      <c r="J180">
        <v>0</v>
      </c>
    </row>
    <row r="181" spans="1:10" x14ac:dyDescent="0.25">
      <c r="A181" s="2">
        <v>42688.243298611109</v>
      </c>
      <c r="B181">
        <v>0</v>
      </c>
      <c r="C181">
        <v>0</v>
      </c>
      <c r="D181">
        <v>0</v>
      </c>
      <c r="E181">
        <v>0.09</v>
      </c>
      <c r="J181">
        <v>0</v>
      </c>
    </row>
    <row r="182" spans="1:10" x14ac:dyDescent="0.25">
      <c r="A182" s="2">
        <v>42688.250243055554</v>
      </c>
      <c r="B182">
        <v>0</v>
      </c>
      <c r="C182">
        <v>0</v>
      </c>
      <c r="D182">
        <v>0</v>
      </c>
      <c r="E182">
        <v>0.09</v>
      </c>
      <c r="J182">
        <v>0</v>
      </c>
    </row>
    <row r="183" spans="1:10" x14ac:dyDescent="0.25">
      <c r="A183" s="2">
        <v>42688.257187499999</v>
      </c>
      <c r="B183">
        <v>0</v>
      </c>
      <c r="C183">
        <v>0</v>
      </c>
      <c r="D183">
        <v>0</v>
      </c>
      <c r="E183">
        <v>0.09</v>
      </c>
      <c r="J183">
        <v>0</v>
      </c>
    </row>
    <row r="184" spans="1:10" x14ac:dyDescent="0.25">
      <c r="A184" s="2">
        <v>42688.264131944445</v>
      </c>
      <c r="B184">
        <v>0</v>
      </c>
      <c r="C184">
        <v>0</v>
      </c>
      <c r="D184">
        <v>0</v>
      </c>
      <c r="E184">
        <v>0.09</v>
      </c>
      <c r="J184">
        <v>0</v>
      </c>
    </row>
    <row r="185" spans="1:10" x14ac:dyDescent="0.25">
      <c r="A185" s="2">
        <v>42688.27107638889</v>
      </c>
      <c r="B185">
        <v>0</v>
      </c>
      <c r="C185">
        <v>0</v>
      </c>
      <c r="D185">
        <v>0</v>
      </c>
      <c r="E185">
        <v>0.09</v>
      </c>
      <c r="J185">
        <v>0</v>
      </c>
    </row>
    <row r="186" spans="1:10" x14ac:dyDescent="0.25">
      <c r="A186" s="2">
        <v>42688.278020833335</v>
      </c>
      <c r="B186">
        <v>0</v>
      </c>
      <c r="C186">
        <v>0</v>
      </c>
      <c r="D186">
        <v>0</v>
      </c>
      <c r="E186">
        <v>0.09</v>
      </c>
      <c r="J186">
        <v>0</v>
      </c>
    </row>
    <row r="187" spans="1:10" x14ac:dyDescent="0.25">
      <c r="A187" s="2">
        <v>42688.28497685185</v>
      </c>
      <c r="B187">
        <v>0</v>
      </c>
      <c r="C187">
        <v>0</v>
      </c>
      <c r="D187">
        <v>0</v>
      </c>
      <c r="E187">
        <v>0.09</v>
      </c>
      <c r="J187">
        <v>0</v>
      </c>
    </row>
    <row r="188" spans="1:10" x14ac:dyDescent="0.25">
      <c r="A188" s="2">
        <v>42688.291921296295</v>
      </c>
      <c r="B188">
        <v>0</v>
      </c>
      <c r="C188">
        <v>0</v>
      </c>
      <c r="D188">
        <v>0</v>
      </c>
      <c r="E188">
        <v>0.08</v>
      </c>
      <c r="J188">
        <v>0</v>
      </c>
    </row>
    <row r="189" spans="1:10" x14ac:dyDescent="0.25">
      <c r="A189" s="2">
        <v>42688.29886574074</v>
      </c>
      <c r="B189">
        <v>0</v>
      </c>
      <c r="C189">
        <v>0</v>
      </c>
      <c r="D189">
        <v>0</v>
      </c>
      <c r="E189">
        <v>0.08</v>
      </c>
      <c r="J189">
        <v>0</v>
      </c>
    </row>
    <row r="190" spans="1:10" x14ac:dyDescent="0.25">
      <c r="A190" s="2">
        <v>42688.305810185186</v>
      </c>
      <c r="B190">
        <v>0</v>
      </c>
      <c r="C190">
        <v>0</v>
      </c>
      <c r="D190">
        <v>0</v>
      </c>
      <c r="E190">
        <v>0.09</v>
      </c>
      <c r="J190">
        <v>0</v>
      </c>
    </row>
    <row r="191" spans="1:10" x14ac:dyDescent="0.25">
      <c r="A191" s="2">
        <v>42688.312754629631</v>
      </c>
      <c r="B191">
        <v>0</v>
      </c>
      <c r="C191">
        <v>0</v>
      </c>
      <c r="D191">
        <v>0</v>
      </c>
      <c r="E191">
        <v>0.09</v>
      </c>
      <c r="J191">
        <v>0</v>
      </c>
    </row>
    <row r="192" spans="1:10" x14ac:dyDescent="0.25">
      <c r="A192" s="2">
        <v>42688.319699074076</v>
      </c>
      <c r="B192">
        <v>0</v>
      </c>
      <c r="C192">
        <v>0</v>
      </c>
      <c r="D192">
        <v>0</v>
      </c>
      <c r="E192">
        <v>0.08</v>
      </c>
      <c r="J192">
        <v>0</v>
      </c>
    </row>
    <row r="193" spans="1:10" x14ac:dyDescent="0.25">
      <c r="A193" s="2">
        <v>42688.326655092591</v>
      </c>
      <c r="B193">
        <v>0</v>
      </c>
      <c r="C193">
        <v>0</v>
      </c>
      <c r="D193">
        <v>0</v>
      </c>
      <c r="E193">
        <v>0.09</v>
      </c>
      <c r="J193">
        <v>0</v>
      </c>
    </row>
    <row r="194" spans="1:10" x14ac:dyDescent="0.25">
      <c r="A194" s="2">
        <v>42688.333599537036</v>
      </c>
      <c r="B194">
        <v>0</v>
      </c>
      <c r="C194">
        <v>0</v>
      </c>
      <c r="D194">
        <v>0</v>
      </c>
      <c r="E194">
        <v>0.08</v>
      </c>
      <c r="J194">
        <v>0</v>
      </c>
    </row>
    <row r="195" spans="1:10" x14ac:dyDescent="0.25">
      <c r="A195" s="2">
        <v>42688.340543981481</v>
      </c>
      <c r="B195">
        <v>0</v>
      </c>
      <c r="C195">
        <v>0</v>
      </c>
      <c r="D195">
        <v>0</v>
      </c>
      <c r="E195">
        <v>0.08</v>
      </c>
      <c r="J195">
        <v>0</v>
      </c>
    </row>
    <row r="196" spans="1:10" x14ac:dyDescent="0.25">
      <c r="A196" s="2">
        <v>42688.347488425927</v>
      </c>
      <c r="B196">
        <v>0</v>
      </c>
      <c r="C196">
        <v>0</v>
      </c>
      <c r="D196">
        <v>0</v>
      </c>
      <c r="E196">
        <v>0.09</v>
      </c>
      <c r="J196">
        <v>0</v>
      </c>
    </row>
    <row r="197" spans="1:10" x14ac:dyDescent="0.25">
      <c r="A197" s="2">
        <v>42688.354432870372</v>
      </c>
      <c r="B197">
        <v>0</v>
      </c>
      <c r="C197">
        <v>0</v>
      </c>
      <c r="D197">
        <v>0</v>
      </c>
      <c r="E197">
        <v>0.09</v>
      </c>
      <c r="J197">
        <v>0</v>
      </c>
    </row>
    <row r="198" spans="1:10" x14ac:dyDescent="0.25">
      <c r="A198" s="2">
        <v>42688.361388888887</v>
      </c>
      <c r="B198">
        <v>0</v>
      </c>
      <c r="C198">
        <v>0</v>
      </c>
      <c r="D198">
        <v>0</v>
      </c>
      <c r="E198">
        <v>0.09</v>
      </c>
      <c r="J198">
        <v>0</v>
      </c>
    </row>
    <row r="199" spans="1:10" x14ac:dyDescent="0.25">
      <c r="A199" s="2">
        <v>42688.368333333332</v>
      </c>
      <c r="B199">
        <v>0</v>
      </c>
      <c r="C199">
        <v>0</v>
      </c>
      <c r="D199">
        <v>0</v>
      </c>
      <c r="E199">
        <v>0.09</v>
      </c>
      <c r="J199">
        <v>0</v>
      </c>
    </row>
    <row r="200" spans="1:10" x14ac:dyDescent="0.25">
      <c r="A200" s="2">
        <v>42688.375277777777</v>
      </c>
      <c r="B200">
        <v>0</v>
      </c>
      <c r="C200">
        <v>0</v>
      </c>
      <c r="D200">
        <v>0</v>
      </c>
      <c r="E200">
        <v>0.09</v>
      </c>
      <c r="J200">
        <v>0</v>
      </c>
    </row>
    <row r="201" spans="1:10" x14ac:dyDescent="0.25">
      <c r="A201" s="2">
        <v>42688.382222222222</v>
      </c>
      <c r="B201">
        <v>0</v>
      </c>
      <c r="C201">
        <v>0</v>
      </c>
      <c r="D201">
        <v>0</v>
      </c>
      <c r="E201">
        <v>0.09</v>
      </c>
      <c r="J201">
        <v>0</v>
      </c>
    </row>
    <row r="202" spans="1:10" x14ac:dyDescent="0.25">
      <c r="A202" s="2">
        <v>42688.389166666668</v>
      </c>
      <c r="B202">
        <v>0</v>
      </c>
      <c r="C202">
        <v>0</v>
      </c>
      <c r="D202">
        <v>0</v>
      </c>
      <c r="E202">
        <v>0.09</v>
      </c>
      <c r="J202">
        <v>0</v>
      </c>
    </row>
    <row r="203" spans="1:10" x14ac:dyDescent="0.25">
      <c r="A203" s="2">
        <v>42688.396111111113</v>
      </c>
      <c r="B203">
        <v>0</v>
      </c>
      <c r="C203">
        <v>0</v>
      </c>
      <c r="D203">
        <v>0</v>
      </c>
      <c r="E203">
        <v>0.09</v>
      </c>
      <c r="J203">
        <v>0</v>
      </c>
    </row>
    <row r="204" spans="1:10" x14ac:dyDescent="0.25">
      <c r="A204" s="2">
        <v>42688.403067129628</v>
      </c>
      <c r="B204">
        <v>0</v>
      </c>
      <c r="C204">
        <v>0</v>
      </c>
      <c r="D204">
        <v>0</v>
      </c>
      <c r="E204">
        <v>0.09</v>
      </c>
      <c r="J204">
        <v>0</v>
      </c>
    </row>
    <row r="205" spans="1:10" x14ac:dyDescent="0.25">
      <c r="A205" s="2">
        <v>42688.410011574073</v>
      </c>
      <c r="B205">
        <v>0</v>
      </c>
      <c r="C205">
        <v>0</v>
      </c>
      <c r="D205">
        <v>0</v>
      </c>
      <c r="E205">
        <v>0.09</v>
      </c>
      <c r="J205">
        <v>0</v>
      </c>
    </row>
    <row r="206" spans="1:10" x14ac:dyDescent="0.25">
      <c r="A206" s="2">
        <v>42688.416956018518</v>
      </c>
      <c r="B206">
        <v>0</v>
      </c>
      <c r="C206">
        <v>0</v>
      </c>
      <c r="D206">
        <v>0</v>
      </c>
      <c r="E206">
        <v>0.09</v>
      </c>
      <c r="J206">
        <v>0</v>
      </c>
    </row>
    <row r="207" spans="1:10" x14ac:dyDescent="0.25">
      <c r="A207" s="2">
        <v>42688.423900462964</v>
      </c>
      <c r="B207">
        <v>0</v>
      </c>
      <c r="C207">
        <v>0</v>
      </c>
      <c r="D207">
        <v>0</v>
      </c>
      <c r="E207">
        <v>0.09</v>
      </c>
      <c r="J207">
        <v>0</v>
      </c>
    </row>
    <row r="208" spans="1:10" x14ac:dyDescent="0.25">
      <c r="A208" s="2">
        <v>42688.430844907409</v>
      </c>
      <c r="B208">
        <v>0</v>
      </c>
      <c r="C208">
        <v>0</v>
      </c>
      <c r="D208">
        <v>0</v>
      </c>
      <c r="E208">
        <v>0.09</v>
      </c>
      <c r="J208">
        <v>0</v>
      </c>
    </row>
    <row r="209" spans="1:10" x14ac:dyDescent="0.25">
      <c r="A209" s="2">
        <v>42688.437789351854</v>
      </c>
      <c r="B209">
        <v>0</v>
      </c>
      <c r="C209">
        <v>0</v>
      </c>
      <c r="D209">
        <v>0</v>
      </c>
      <c r="E209">
        <v>0.09</v>
      </c>
      <c r="J209">
        <v>0</v>
      </c>
    </row>
    <row r="210" spans="1:10" x14ac:dyDescent="0.25">
      <c r="A210" s="2">
        <v>42688.444745370369</v>
      </c>
      <c r="B210">
        <v>0</v>
      </c>
      <c r="C210">
        <v>0</v>
      </c>
      <c r="D210">
        <v>0</v>
      </c>
      <c r="E210">
        <v>0.09</v>
      </c>
      <c r="J210">
        <v>0</v>
      </c>
    </row>
    <row r="211" spans="1:10" x14ac:dyDescent="0.25">
      <c r="A211" s="2">
        <v>42688.451689814814</v>
      </c>
      <c r="B211">
        <v>0</v>
      </c>
      <c r="C211">
        <v>0</v>
      </c>
      <c r="D211">
        <v>0</v>
      </c>
      <c r="E211">
        <v>0.09</v>
      </c>
      <c r="J211">
        <v>0</v>
      </c>
    </row>
    <row r="212" spans="1:10" x14ac:dyDescent="0.25">
      <c r="A212" s="2">
        <v>42688.458634259259</v>
      </c>
      <c r="B212">
        <v>0</v>
      </c>
      <c r="C212">
        <v>0</v>
      </c>
      <c r="D212">
        <v>0</v>
      </c>
      <c r="E212">
        <v>0.09</v>
      </c>
      <c r="J212">
        <v>0</v>
      </c>
    </row>
    <row r="213" spans="1:10" x14ac:dyDescent="0.25">
      <c r="A213" s="2">
        <v>42688.465578703705</v>
      </c>
      <c r="B213">
        <v>0</v>
      </c>
      <c r="C213">
        <v>0</v>
      </c>
      <c r="D213">
        <v>0</v>
      </c>
      <c r="E213">
        <v>0.09</v>
      </c>
      <c r="J213">
        <v>0</v>
      </c>
    </row>
    <row r="214" spans="1:10" x14ac:dyDescent="0.25">
      <c r="A214" s="2">
        <v>42688.47252314815</v>
      </c>
      <c r="B214">
        <v>0</v>
      </c>
      <c r="C214">
        <v>0</v>
      </c>
      <c r="D214">
        <v>0</v>
      </c>
      <c r="E214">
        <v>0.09</v>
      </c>
      <c r="J214">
        <v>0</v>
      </c>
    </row>
    <row r="215" spans="1:10" x14ac:dyDescent="0.25">
      <c r="A215" s="2">
        <v>42688.479467592595</v>
      </c>
      <c r="B215">
        <v>0</v>
      </c>
      <c r="C215">
        <v>0</v>
      </c>
      <c r="D215">
        <v>0</v>
      </c>
      <c r="E215">
        <v>0.09</v>
      </c>
      <c r="J215">
        <v>0</v>
      </c>
    </row>
    <row r="216" spans="1:10" x14ac:dyDescent="0.25">
      <c r="A216" s="2">
        <v>42688.48642361111</v>
      </c>
      <c r="B216">
        <v>0</v>
      </c>
      <c r="C216">
        <v>0</v>
      </c>
      <c r="D216">
        <v>0</v>
      </c>
      <c r="E216">
        <v>0.09</v>
      </c>
      <c r="J216">
        <v>0</v>
      </c>
    </row>
    <row r="217" spans="1:10" x14ac:dyDescent="0.25">
      <c r="A217" s="2">
        <v>42688.493368055555</v>
      </c>
      <c r="B217">
        <v>0</v>
      </c>
      <c r="C217">
        <v>0</v>
      </c>
      <c r="D217">
        <v>0</v>
      </c>
      <c r="E217">
        <v>0.09</v>
      </c>
      <c r="J217">
        <v>0</v>
      </c>
    </row>
    <row r="218" spans="1:10" x14ac:dyDescent="0.25">
      <c r="A218" s="2">
        <v>42688.5003125</v>
      </c>
      <c r="B218">
        <v>0</v>
      </c>
      <c r="C218">
        <v>0</v>
      </c>
      <c r="D218">
        <v>0</v>
      </c>
      <c r="E218">
        <v>0.09</v>
      </c>
      <c r="J218">
        <v>0</v>
      </c>
    </row>
    <row r="219" spans="1:10" x14ac:dyDescent="0.25">
      <c r="A219" s="2">
        <v>42688.507256944446</v>
      </c>
      <c r="B219">
        <v>0</v>
      </c>
      <c r="C219">
        <v>0</v>
      </c>
      <c r="D219">
        <v>0</v>
      </c>
      <c r="E219">
        <v>0.09</v>
      </c>
      <c r="J219">
        <v>0</v>
      </c>
    </row>
    <row r="220" spans="1:10" x14ac:dyDescent="0.25">
      <c r="A220" s="2">
        <v>42688.514201388891</v>
      </c>
      <c r="B220">
        <v>0</v>
      </c>
      <c r="C220">
        <v>0</v>
      </c>
      <c r="D220">
        <v>0</v>
      </c>
      <c r="E220">
        <v>0.09</v>
      </c>
      <c r="J220">
        <v>0</v>
      </c>
    </row>
    <row r="221" spans="1:10" x14ac:dyDescent="0.25">
      <c r="A221" s="2">
        <v>42688.521157407406</v>
      </c>
      <c r="B221">
        <v>0</v>
      </c>
      <c r="C221">
        <v>0</v>
      </c>
      <c r="D221">
        <v>0</v>
      </c>
      <c r="E221">
        <v>0.09</v>
      </c>
      <c r="J221">
        <v>0</v>
      </c>
    </row>
    <row r="222" spans="1:10" x14ac:dyDescent="0.25">
      <c r="A222" s="2">
        <v>42688.528101851851</v>
      </c>
      <c r="B222">
        <v>0</v>
      </c>
      <c r="C222">
        <v>0</v>
      </c>
      <c r="D222">
        <v>0</v>
      </c>
      <c r="E222">
        <v>0.09</v>
      </c>
      <c r="J222">
        <v>0</v>
      </c>
    </row>
    <row r="223" spans="1:10" x14ac:dyDescent="0.25">
      <c r="A223" s="2">
        <v>42688.535046296296</v>
      </c>
      <c r="B223">
        <v>0</v>
      </c>
      <c r="C223">
        <v>0</v>
      </c>
      <c r="D223">
        <v>0</v>
      </c>
      <c r="E223">
        <v>0.09</v>
      </c>
      <c r="J223">
        <v>0</v>
      </c>
    </row>
    <row r="224" spans="1:10" x14ac:dyDescent="0.25">
      <c r="A224" s="2">
        <v>42688.541979166665</v>
      </c>
      <c r="B224">
        <v>0</v>
      </c>
      <c r="C224">
        <v>0</v>
      </c>
      <c r="D224">
        <v>0</v>
      </c>
      <c r="E224">
        <v>0.09</v>
      </c>
      <c r="J224">
        <v>0</v>
      </c>
    </row>
    <row r="225" spans="1:10" x14ac:dyDescent="0.25">
      <c r="A225" s="2">
        <v>42688.54892361111</v>
      </c>
      <c r="B225">
        <v>0</v>
      </c>
      <c r="C225">
        <v>0</v>
      </c>
      <c r="D225">
        <v>0</v>
      </c>
      <c r="E225">
        <v>0.09</v>
      </c>
      <c r="J225">
        <v>0</v>
      </c>
    </row>
    <row r="226" spans="1:10" x14ac:dyDescent="0.25">
      <c r="A226" s="2">
        <v>42688.555868055555</v>
      </c>
      <c r="B226">
        <v>0</v>
      </c>
      <c r="C226">
        <v>0</v>
      </c>
      <c r="D226">
        <v>0</v>
      </c>
      <c r="E226">
        <v>0.09</v>
      </c>
      <c r="J226">
        <v>0</v>
      </c>
    </row>
    <row r="227" spans="1:10" x14ac:dyDescent="0.25">
      <c r="A227" s="2">
        <v>42688.562824074077</v>
      </c>
      <c r="B227">
        <v>0</v>
      </c>
      <c r="C227">
        <v>0</v>
      </c>
      <c r="D227">
        <v>0</v>
      </c>
      <c r="E227">
        <v>0.09</v>
      </c>
      <c r="J227">
        <v>0</v>
      </c>
    </row>
    <row r="228" spans="1:10" x14ac:dyDescent="0.25">
      <c r="A228" s="2">
        <v>42688.569768518515</v>
      </c>
      <c r="B228">
        <v>0</v>
      </c>
      <c r="C228">
        <v>0</v>
      </c>
      <c r="D228">
        <v>0</v>
      </c>
      <c r="E228">
        <v>0.09</v>
      </c>
      <c r="J228">
        <v>0</v>
      </c>
    </row>
    <row r="229" spans="1:10" x14ac:dyDescent="0.25">
      <c r="A229" s="2">
        <v>42688.57671296296</v>
      </c>
      <c r="B229">
        <v>0</v>
      </c>
      <c r="C229">
        <v>0</v>
      </c>
      <c r="D229">
        <v>0</v>
      </c>
      <c r="E229">
        <v>0.09</v>
      </c>
      <c r="J229">
        <v>0</v>
      </c>
    </row>
    <row r="230" spans="1:10" x14ac:dyDescent="0.25">
      <c r="A230" s="2">
        <v>42688.583657407406</v>
      </c>
      <c r="B230">
        <v>0</v>
      </c>
      <c r="C230">
        <v>0</v>
      </c>
      <c r="D230">
        <v>0</v>
      </c>
      <c r="E230">
        <v>0.09</v>
      </c>
      <c r="J230">
        <v>0</v>
      </c>
    </row>
    <row r="231" spans="1:10" x14ac:dyDescent="0.25">
      <c r="A231" s="2">
        <v>42688.590601851851</v>
      </c>
      <c r="B231">
        <v>0</v>
      </c>
      <c r="C231">
        <v>0</v>
      </c>
      <c r="D231">
        <v>0</v>
      </c>
      <c r="E231">
        <v>0.09</v>
      </c>
      <c r="J231">
        <v>0</v>
      </c>
    </row>
    <row r="232" spans="1:10" x14ac:dyDescent="0.25">
      <c r="A232" s="2">
        <v>42688.597546296296</v>
      </c>
      <c r="B232">
        <v>0</v>
      </c>
      <c r="C232">
        <v>0</v>
      </c>
      <c r="D232">
        <v>0</v>
      </c>
      <c r="E232">
        <v>0.09</v>
      </c>
      <c r="J232">
        <v>0</v>
      </c>
    </row>
    <row r="233" spans="1:10" x14ac:dyDescent="0.25">
      <c r="A233" s="2">
        <v>42688.604490740741</v>
      </c>
      <c r="B233">
        <v>0</v>
      </c>
      <c r="C233">
        <v>0</v>
      </c>
      <c r="D233">
        <v>0</v>
      </c>
      <c r="E233">
        <v>0.09</v>
      </c>
      <c r="J233">
        <v>0</v>
      </c>
    </row>
    <row r="234" spans="1:10" x14ac:dyDescent="0.25">
      <c r="A234" s="2">
        <v>42688.611446759256</v>
      </c>
      <c r="B234">
        <v>0</v>
      </c>
      <c r="C234">
        <v>0</v>
      </c>
      <c r="D234">
        <v>0</v>
      </c>
      <c r="E234">
        <v>0.09</v>
      </c>
      <c r="J234">
        <v>0</v>
      </c>
    </row>
    <row r="235" spans="1:10" x14ac:dyDescent="0.25">
      <c r="A235" s="2">
        <v>42688.618391203701</v>
      </c>
      <c r="B235">
        <v>0</v>
      </c>
      <c r="C235">
        <v>0</v>
      </c>
      <c r="D235">
        <v>0</v>
      </c>
      <c r="E235">
        <v>0.09</v>
      </c>
      <c r="J235">
        <v>0</v>
      </c>
    </row>
    <row r="236" spans="1:10" x14ac:dyDescent="0.25">
      <c r="A236" s="2">
        <v>42688.625335648147</v>
      </c>
      <c r="B236">
        <v>0</v>
      </c>
      <c r="C236">
        <v>0</v>
      </c>
      <c r="D236">
        <v>0</v>
      </c>
      <c r="E236">
        <v>0.09</v>
      </c>
      <c r="J236">
        <v>0</v>
      </c>
    </row>
    <row r="237" spans="1:10" x14ac:dyDescent="0.25">
      <c r="A237" s="2">
        <v>42688.632280092592</v>
      </c>
      <c r="B237">
        <v>0</v>
      </c>
      <c r="C237">
        <v>0</v>
      </c>
      <c r="D237">
        <v>0</v>
      </c>
      <c r="E237">
        <v>0.09</v>
      </c>
      <c r="J237">
        <v>0</v>
      </c>
    </row>
    <row r="238" spans="1:10" x14ac:dyDescent="0.25">
      <c r="A238" s="2">
        <v>42688.639224537037</v>
      </c>
      <c r="B238">
        <v>0</v>
      </c>
      <c r="C238">
        <v>0</v>
      </c>
      <c r="D238">
        <v>0</v>
      </c>
      <c r="E238">
        <v>0.09</v>
      </c>
      <c r="J238">
        <v>0</v>
      </c>
    </row>
    <row r="239" spans="1:10" x14ac:dyDescent="0.25">
      <c r="A239" s="2">
        <v>42688.646168981482</v>
      </c>
      <c r="B239">
        <v>0</v>
      </c>
      <c r="C239">
        <v>0</v>
      </c>
      <c r="D239">
        <v>0</v>
      </c>
      <c r="E239">
        <v>0.09</v>
      </c>
      <c r="J239">
        <v>0</v>
      </c>
    </row>
    <row r="240" spans="1:10" x14ac:dyDescent="0.25">
      <c r="A240" s="2">
        <v>42688.653113425928</v>
      </c>
      <c r="B240">
        <v>0</v>
      </c>
      <c r="C240">
        <v>0</v>
      </c>
      <c r="D240">
        <v>0</v>
      </c>
      <c r="E240">
        <v>0.09</v>
      </c>
      <c r="J240">
        <v>0</v>
      </c>
    </row>
    <row r="241" spans="1:10" x14ac:dyDescent="0.25">
      <c r="A241" s="2">
        <v>42688.660069444442</v>
      </c>
      <c r="B241">
        <v>0</v>
      </c>
      <c r="C241">
        <v>0</v>
      </c>
      <c r="D241">
        <v>0</v>
      </c>
      <c r="E241">
        <v>0.09</v>
      </c>
      <c r="J241">
        <v>0</v>
      </c>
    </row>
    <row r="242" spans="1:10" x14ac:dyDescent="0.25">
      <c r="A242" s="2">
        <v>42688.667013888888</v>
      </c>
      <c r="B242">
        <v>0</v>
      </c>
      <c r="C242">
        <v>0</v>
      </c>
      <c r="D242">
        <v>0</v>
      </c>
      <c r="E242">
        <v>0.09</v>
      </c>
      <c r="J242">
        <v>0</v>
      </c>
    </row>
    <row r="243" spans="1:10" x14ac:dyDescent="0.25">
      <c r="A243" s="2">
        <v>42688.673958333333</v>
      </c>
      <c r="B243">
        <v>0</v>
      </c>
      <c r="C243">
        <v>0</v>
      </c>
      <c r="D243">
        <v>0</v>
      </c>
      <c r="E243">
        <v>0.09</v>
      </c>
      <c r="J243">
        <v>0</v>
      </c>
    </row>
    <row r="244" spans="1:10" x14ac:dyDescent="0.25">
      <c r="A244" s="2">
        <v>42688.680902777778</v>
      </c>
      <c r="B244">
        <v>0</v>
      </c>
      <c r="C244">
        <v>0</v>
      </c>
      <c r="D244">
        <v>0</v>
      </c>
      <c r="E244">
        <v>0.09</v>
      </c>
      <c r="J244">
        <v>0</v>
      </c>
    </row>
    <row r="245" spans="1:10" x14ac:dyDescent="0.25">
      <c r="A245" s="2">
        <v>42688.687858796293</v>
      </c>
      <c r="B245">
        <v>0</v>
      </c>
      <c r="C245">
        <v>0</v>
      </c>
      <c r="D245">
        <v>0</v>
      </c>
      <c r="E245">
        <v>0.09</v>
      </c>
      <c r="J245">
        <v>0</v>
      </c>
    </row>
    <row r="246" spans="1:10" x14ac:dyDescent="0.25">
      <c r="A246" s="2">
        <v>42688.694803240738</v>
      </c>
      <c r="B246">
        <v>0</v>
      </c>
      <c r="C246">
        <v>0</v>
      </c>
      <c r="D246">
        <v>0</v>
      </c>
      <c r="E246">
        <v>0.09</v>
      </c>
      <c r="J246">
        <v>0</v>
      </c>
    </row>
    <row r="247" spans="1:10" x14ac:dyDescent="0.25">
      <c r="A247" s="2">
        <v>42688.701747685183</v>
      </c>
      <c r="B247">
        <v>0</v>
      </c>
      <c r="C247">
        <v>0</v>
      </c>
      <c r="D247">
        <v>0</v>
      </c>
      <c r="E247">
        <v>0.09</v>
      </c>
      <c r="J247">
        <v>0</v>
      </c>
    </row>
    <row r="248" spans="1:10" x14ac:dyDescent="0.25">
      <c r="A248" s="2">
        <v>42688.708692129629</v>
      </c>
      <c r="B248">
        <v>0</v>
      </c>
      <c r="C248">
        <v>0</v>
      </c>
      <c r="D248">
        <v>0</v>
      </c>
      <c r="E248">
        <v>0.08</v>
      </c>
      <c r="J248">
        <v>0</v>
      </c>
    </row>
    <row r="249" spans="1:10" x14ac:dyDescent="0.25">
      <c r="A249" s="2">
        <v>42688.715636574074</v>
      </c>
      <c r="B249">
        <v>0</v>
      </c>
      <c r="C249">
        <v>0</v>
      </c>
      <c r="D249">
        <v>0</v>
      </c>
      <c r="E249">
        <v>0.09</v>
      </c>
      <c r="J249">
        <v>0</v>
      </c>
    </row>
    <row r="250" spans="1:10" x14ac:dyDescent="0.25">
      <c r="A250" s="2">
        <v>42688.722581018519</v>
      </c>
      <c r="B250">
        <v>0</v>
      </c>
      <c r="C250">
        <v>0</v>
      </c>
      <c r="D250">
        <v>0</v>
      </c>
      <c r="E250">
        <v>0.09</v>
      </c>
      <c r="J250">
        <v>0</v>
      </c>
    </row>
    <row r="251" spans="1:10" x14ac:dyDescent="0.25">
      <c r="A251" s="2">
        <v>42688.729537037034</v>
      </c>
      <c r="B251">
        <v>0</v>
      </c>
      <c r="C251">
        <v>0</v>
      </c>
      <c r="D251">
        <v>0</v>
      </c>
      <c r="E251">
        <v>0.08</v>
      </c>
      <c r="J251">
        <v>0</v>
      </c>
    </row>
    <row r="252" spans="1:10" x14ac:dyDescent="0.25">
      <c r="A252" s="2">
        <v>42688.736481481479</v>
      </c>
      <c r="B252">
        <v>0</v>
      </c>
      <c r="C252">
        <v>0</v>
      </c>
      <c r="D252">
        <v>0</v>
      </c>
      <c r="E252">
        <v>0.09</v>
      </c>
      <c r="J252">
        <v>0</v>
      </c>
    </row>
    <row r="253" spans="1:10" x14ac:dyDescent="0.25">
      <c r="A253" s="2">
        <v>42688.743425925924</v>
      </c>
      <c r="B253">
        <v>0</v>
      </c>
      <c r="C253">
        <v>0</v>
      </c>
      <c r="D253">
        <v>0</v>
      </c>
      <c r="E253">
        <v>0.09</v>
      </c>
      <c r="J253">
        <v>0</v>
      </c>
    </row>
    <row r="254" spans="1:10" x14ac:dyDescent="0.25">
      <c r="A254" s="2">
        <v>42688.75037037037</v>
      </c>
      <c r="B254">
        <v>0</v>
      </c>
      <c r="C254">
        <v>0</v>
      </c>
      <c r="D254">
        <v>0</v>
      </c>
      <c r="E254">
        <v>0.09</v>
      </c>
      <c r="J254">
        <v>0</v>
      </c>
    </row>
    <row r="255" spans="1:10" x14ac:dyDescent="0.25">
      <c r="A255" s="2">
        <v>42688.757314814815</v>
      </c>
      <c r="B255">
        <v>0</v>
      </c>
      <c r="C255">
        <v>0</v>
      </c>
      <c r="D255">
        <v>0</v>
      </c>
      <c r="E255">
        <v>0.09</v>
      </c>
      <c r="J255">
        <v>0</v>
      </c>
    </row>
    <row r="256" spans="1:10" x14ac:dyDescent="0.25">
      <c r="A256" s="2">
        <v>42688.76425925926</v>
      </c>
      <c r="B256">
        <v>0</v>
      </c>
      <c r="C256">
        <v>0</v>
      </c>
      <c r="D256">
        <v>0</v>
      </c>
      <c r="E256">
        <v>0.09</v>
      </c>
      <c r="J256">
        <v>0</v>
      </c>
    </row>
    <row r="257" spans="1:10" x14ac:dyDescent="0.25">
      <c r="A257" s="2">
        <v>42688.771203703705</v>
      </c>
      <c r="B257">
        <v>0</v>
      </c>
      <c r="C257">
        <v>0</v>
      </c>
      <c r="D257">
        <v>0</v>
      </c>
      <c r="E257">
        <v>0.09</v>
      </c>
      <c r="J257">
        <v>0</v>
      </c>
    </row>
    <row r="258" spans="1:10" x14ac:dyDescent="0.25">
      <c r="A258" s="2">
        <v>42688.77815972222</v>
      </c>
      <c r="B258">
        <v>0</v>
      </c>
      <c r="C258">
        <v>0</v>
      </c>
      <c r="D258">
        <v>0</v>
      </c>
      <c r="E258">
        <v>0.08</v>
      </c>
      <c r="J258">
        <v>0</v>
      </c>
    </row>
    <row r="259" spans="1:10" x14ac:dyDescent="0.25">
      <c r="A259" s="2">
        <v>42688.785104166665</v>
      </c>
      <c r="B259">
        <v>0</v>
      </c>
      <c r="C259">
        <v>0</v>
      </c>
      <c r="D259">
        <v>0</v>
      </c>
      <c r="E259">
        <v>0.08</v>
      </c>
      <c r="J259">
        <v>0</v>
      </c>
    </row>
    <row r="260" spans="1:10" x14ac:dyDescent="0.25">
      <c r="A260" s="2">
        <v>42688.792048611111</v>
      </c>
      <c r="B260">
        <v>0</v>
      </c>
      <c r="C260">
        <v>0</v>
      </c>
      <c r="D260">
        <v>0</v>
      </c>
      <c r="E260">
        <v>0.09</v>
      </c>
      <c r="J260">
        <v>0</v>
      </c>
    </row>
    <row r="261" spans="1:10" x14ac:dyDescent="0.25">
      <c r="A261" s="2">
        <v>42688.798993055556</v>
      </c>
      <c r="B261">
        <v>0</v>
      </c>
      <c r="C261">
        <v>0</v>
      </c>
      <c r="D261">
        <v>0</v>
      </c>
      <c r="E261">
        <v>0.09</v>
      </c>
      <c r="J261">
        <v>0</v>
      </c>
    </row>
    <row r="262" spans="1:10" x14ac:dyDescent="0.25">
      <c r="A262" s="2">
        <v>42688.805949074071</v>
      </c>
      <c r="B262">
        <v>0</v>
      </c>
      <c r="C262">
        <v>0</v>
      </c>
      <c r="D262">
        <v>0</v>
      </c>
      <c r="E262">
        <v>0.08</v>
      </c>
      <c r="J262">
        <v>0</v>
      </c>
    </row>
    <row r="263" spans="1:10" x14ac:dyDescent="0.25">
      <c r="A263" s="2">
        <v>42688.812881944446</v>
      </c>
      <c r="B263">
        <v>0</v>
      </c>
      <c r="C263">
        <v>0</v>
      </c>
      <c r="D263">
        <v>0</v>
      </c>
      <c r="E263">
        <v>0.09</v>
      </c>
      <c r="J263">
        <v>0</v>
      </c>
    </row>
    <row r="264" spans="1:10" x14ac:dyDescent="0.25">
      <c r="A264" s="2">
        <v>42688.819826388892</v>
      </c>
      <c r="B264">
        <v>0</v>
      </c>
      <c r="C264">
        <v>0</v>
      </c>
      <c r="D264">
        <v>0</v>
      </c>
      <c r="E264">
        <v>0.09</v>
      </c>
      <c r="J264">
        <v>0</v>
      </c>
    </row>
    <row r="265" spans="1:10" x14ac:dyDescent="0.25">
      <c r="A265" s="2">
        <v>42688.826782407406</v>
      </c>
      <c r="B265">
        <v>0</v>
      </c>
      <c r="C265">
        <v>0</v>
      </c>
      <c r="D265">
        <v>0</v>
      </c>
      <c r="E265">
        <v>0.09</v>
      </c>
      <c r="J265">
        <v>0</v>
      </c>
    </row>
    <row r="266" spans="1:10" x14ac:dyDescent="0.25">
      <c r="A266" s="2">
        <v>42688.833726851852</v>
      </c>
      <c r="B266">
        <v>0</v>
      </c>
      <c r="C266">
        <v>0</v>
      </c>
      <c r="D266">
        <v>0</v>
      </c>
      <c r="E266">
        <v>0.09</v>
      </c>
      <c r="J266">
        <v>0</v>
      </c>
    </row>
    <row r="267" spans="1:10" x14ac:dyDescent="0.25">
      <c r="A267" s="2">
        <v>42688.840671296297</v>
      </c>
      <c r="B267">
        <v>0</v>
      </c>
      <c r="C267">
        <v>0</v>
      </c>
      <c r="D267">
        <v>0</v>
      </c>
      <c r="E267">
        <v>0.08</v>
      </c>
      <c r="J267">
        <v>0</v>
      </c>
    </row>
    <row r="268" spans="1:10" x14ac:dyDescent="0.25">
      <c r="A268" s="2">
        <v>42688.847615740742</v>
      </c>
      <c r="B268">
        <v>0</v>
      </c>
      <c r="C268">
        <v>0</v>
      </c>
      <c r="D268">
        <v>0</v>
      </c>
      <c r="E268">
        <v>0.08</v>
      </c>
      <c r="J268">
        <v>0</v>
      </c>
    </row>
    <row r="269" spans="1:10" x14ac:dyDescent="0.25">
      <c r="A269" s="2">
        <v>42688.854571759257</v>
      </c>
      <c r="B269">
        <v>0</v>
      </c>
      <c r="C269">
        <v>0</v>
      </c>
      <c r="D269">
        <v>0</v>
      </c>
      <c r="E269">
        <v>0.08</v>
      </c>
      <c r="J269">
        <v>0</v>
      </c>
    </row>
    <row r="270" spans="1:10" x14ac:dyDescent="0.25">
      <c r="A270" s="2">
        <v>42688.861516203702</v>
      </c>
      <c r="B270">
        <v>0</v>
      </c>
      <c r="C270">
        <v>0</v>
      </c>
      <c r="D270">
        <v>0</v>
      </c>
      <c r="E270">
        <v>0.08</v>
      </c>
      <c r="J270">
        <v>0</v>
      </c>
    </row>
    <row r="271" spans="1:10" x14ac:dyDescent="0.25">
      <c r="A271" s="2">
        <v>42688.868460648147</v>
      </c>
      <c r="B271">
        <v>0</v>
      </c>
      <c r="C271">
        <v>0</v>
      </c>
      <c r="D271">
        <v>0</v>
      </c>
      <c r="E271">
        <v>0.08</v>
      </c>
      <c r="J271">
        <v>0</v>
      </c>
    </row>
    <row r="272" spans="1:10" x14ac:dyDescent="0.25">
      <c r="A272" s="2">
        <v>42688.875405092593</v>
      </c>
      <c r="B272">
        <v>0</v>
      </c>
      <c r="C272">
        <v>0</v>
      </c>
      <c r="D272">
        <v>0</v>
      </c>
      <c r="E272">
        <v>0.08</v>
      </c>
      <c r="J272">
        <v>0</v>
      </c>
    </row>
    <row r="273" spans="1:10" x14ac:dyDescent="0.25">
      <c r="A273" s="2">
        <v>42688.882349537038</v>
      </c>
      <c r="B273">
        <v>0</v>
      </c>
      <c r="C273">
        <v>0</v>
      </c>
      <c r="D273">
        <v>0</v>
      </c>
      <c r="E273">
        <v>0.08</v>
      </c>
      <c r="J273">
        <v>0</v>
      </c>
    </row>
    <row r="274" spans="1:10" x14ac:dyDescent="0.25">
      <c r="A274" s="2">
        <v>42688.889305555553</v>
      </c>
      <c r="B274">
        <v>0</v>
      </c>
      <c r="C274">
        <v>0</v>
      </c>
      <c r="D274">
        <v>0</v>
      </c>
      <c r="E274">
        <v>0.08</v>
      </c>
      <c r="J274">
        <v>0</v>
      </c>
    </row>
    <row r="275" spans="1:10" x14ac:dyDescent="0.25">
      <c r="A275" s="2">
        <v>42688.896249999998</v>
      </c>
      <c r="B275">
        <v>0</v>
      </c>
      <c r="C275">
        <v>0</v>
      </c>
      <c r="D275">
        <v>0</v>
      </c>
      <c r="E275">
        <v>0.08</v>
      </c>
      <c r="J275">
        <v>0</v>
      </c>
    </row>
    <row r="276" spans="1:10" x14ac:dyDescent="0.25">
      <c r="A276" s="2">
        <v>42688.903194444443</v>
      </c>
      <c r="B276">
        <v>0</v>
      </c>
      <c r="C276">
        <v>0</v>
      </c>
      <c r="D276">
        <v>0</v>
      </c>
      <c r="E276">
        <v>0.08</v>
      </c>
      <c r="J276">
        <v>0</v>
      </c>
    </row>
    <row r="277" spans="1:10" x14ac:dyDescent="0.25">
      <c r="A277" s="2">
        <v>42688.910150462965</v>
      </c>
      <c r="B277">
        <v>0</v>
      </c>
      <c r="C277">
        <v>0</v>
      </c>
      <c r="D277">
        <v>0</v>
      </c>
      <c r="E277">
        <v>0.08</v>
      </c>
      <c r="J277">
        <v>0</v>
      </c>
    </row>
    <row r="278" spans="1:10" x14ac:dyDescent="0.25">
      <c r="A278" s="2">
        <v>42688.917094907411</v>
      </c>
      <c r="B278">
        <v>0</v>
      </c>
      <c r="C278">
        <v>0</v>
      </c>
      <c r="D278">
        <v>0</v>
      </c>
      <c r="E278">
        <v>0.08</v>
      </c>
      <c r="J278">
        <v>0</v>
      </c>
    </row>
    <row r="279" spans="1:10" x14ac:dyDescent="0.25">
      <c r="A279" s="2">
        <v>42688.924039351848</v>
      </c>
      <c r="B279">
        <v>0</v>
      </c>
      <c r="C279">
        <v>0</v>
      </c>
      <c r="D279">
        <v>0</v>
      </c>
      <c r="E279">
        <v>0.08</v>
      </c>
      <c r="J279">
        <v>0</v>
      </c>
    </row>
    <row r="280" spans="1:10" x14ac:dyDescent="0.25">
      <c r="A280" s="2">
        <v>42688.930995370371</v>
      </c>
      <c r="B280">
        <v>0</v>
      </c>
      <c r="C280">
        <v>0</v>
      </c>
      <c r="D280">
        <v>0</v>
      </c>
      <c r="E280">
        <v>0.08</v>
      </c>
      <c r="J280">
        <v>0</v>
      </c>
    </row>
    <row r="281" spans="1:10" x14ac:dyDescent="0.25">
      <c r="A281" s="2">
        <v>42688.937939814816</v>
      </c>
      <c r="B281">
        <v>0</v>
      </c>
      <c r="C281">
        <v>0</v>
      </c>
      <c r="D281">
        <v>0</v>
      </c>
      <c r="E281">
        <v>0.08</v>
      </c>
      <c r="J281">
        <v>0</v>
      </c>
    </row>
    <row r="282" spans="1:10" x14ac:dyDescent="0.25">
      <c r="A282" s="2">
        <v>42688.944884259261</v>
      </c>
      <c r="B282">
        <v>0</v>
      </c>
      <c r="C282">
        <v>0</v>
      </c>
      <c r="D282">
        <v>0</v>
      </c>
      <c r="E282">
        <v>0.08</v>
      </c>
      <c r="J282">
        <v>0</v>
      </c>
    </row>
    <row r="283" spans="1:10" x14ac:dyDescent="0.25">
      <c r="A283" s="2">
        <v>42688.951840277776</v>
      </c>
      <c r="B283">
        <v>0</v>
      </c>
      <c r="C283">
        <v>0</v>
      </c>
      <c r="D283">
        <v>0</v>
      </c>
      <c r="E283">
        <v>0.09</v>
      </c>
      <c r="J283">
        <v>0</v>
      </c>
    </row>
    <row r="284" spans="1:10" x14ac:dyDescent="0.25">
      <c r="A284" s="2">
        <v>42688.958784722221</v>
      </c>
      <c r="B284">
        <v>0</v>
      </c>
      <c r="C284">
        <v>0</v>
      </c>
      <c r="D284">
        <v>0</v>
      </c>
      <c r="E284">
        <v>0.08</v>
      </c>
      <c r="J284">
        <v>0</v>
      </c>
    </row>
    <row r="285" spans="1:10" x14ac:dyDescent="0.25">
      <c r="A285" s="2">
        <v>42688.965729166666</v>
      </c>
      <c r="B285">
        <v>0</v>
      </c>
      <c r="C285">
        <v>0</v>
      </c>
      <c r="D285">
        <v>0</v>
      </c>
      <c r="E285">
        <v>0.08</v>
      </c>
      <c r="J285">
        <v>0</v>
      </c>
    </row>
    <row r="286" spans="1:10" x14ac:dyDescent="0.25">
      <c r="A286" s="2">
        <v>42688.972685185188</v>
      </c>
      <c r="B286">
        <v>0</v>
      </c>
      <c r="C286">
        <v>0</v>
      </c>
      <c r="D286">
        <v>0</v>
      </c>
      <c r="E286">
        <v>0.08</v>
      </c>
      <c r="J286">
        <v>0</v>
      </c>
    </row>
    <row r="287" spans="1:10" x14ac:dyDescent="0.25">
      <c r="A287" s="2">
        <v>42688.979629629626</v>
      </c>
      <c r="B287">
        <v>0</v>
      </c>
      <c r="C287">
        <v>0</v>
      </c>
      <c r="D287">
        <v>0</v>
      </c>
      <c r="E287">
        <v>0.08</v>
      </c>
      <c r="J287">
        <v>0</v>
      </c>
    </row>
    <row r="288" spans="1:10" x14ac:dyDescent="0.25">
      <c r="A288" s="2">
        <v>42688.986585648148</v>
      </c>
      <c r="B288">
        <v>0</v>
      </c>
      <c r="C288">
        <v>0</v>
      </c>
      <c r="D288">
        <v>0</v>
      </c>
      <c r="E288">
        <v>0.08</v>
      </c>
      <c r="J288">
        <v>0</v>
      </c>
    </row>
    <row r="289" spans="1:10" x14ac:dyDescent="0.25">
      <c r="A289" s="2">
        <v>42688.993530092594</v>
      </c>
      <c r="B289">
        <v>0</v>
      </c>
      <c r="C289">
        <v>0</v>
      </c>
      <c r="D289">
        <v>0</v>
      </c>
      <c r="E289">
        <v>0.08</v>
      </c>
      <c r="J289">
        <v>0</v>
      </c>
    </row>
    <row r="291" spans="1:10" x14ac:dyDescent="0.25">
      <c r="A291" t="s">
        <v>1855</v>
      </c>
      <c r="B291">
        <v>0</v>
      </c>
      <c r="C291">
        <v>0</v>
      </c>
      <c r="D291">
        <v>0</v>
      </c>
      <c r="E291">
        <v>8.3958333333333149E-2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1844</v>
      </c>
      <c r="B1" t="s">
        <v>1814</v>
      </c>
      <c r="C1" t="s">
        <v>1815</v>
      </c>
      <c r="D1" t="s">
        <v>1816</v>
      </c>
      <c r="E1" t="s">
        <v>1845</v>
      </c>
      <c r="J1" t="s">
        <v>1854</v>
      </c>
    </row>
    <row r="2" spans="1:10" x14ac:dyDescent="0.25">
      <c r="A2" s="2">
        <v>42687.000104166669</v>
      </c>
      <c r="B2">
        <v>0.52</v>
      </c>
      <c r="C2">
        <v>1.26</v>
      </c>
      <c r="D2">
        <v>0</v>
      </c>
      <c r="E2">
        <v>1.06</v>
      </c>
      <c r="J2">
        <v>1.78</v>
      </c>
    </row>
    <row r="3" spans="1:10" x14ac:dyDescent="0.25">
      <c r="A3" s="2">
        <v>42687.007060185184</v>
      </c>
      <c r="B3">
        <v>0.44</v>
      </c>
      <c r="C3">
        <v>1.25</v>
      </c>
      <c r="D3">
        <v>0</v>
      </c>
      <c r="E3">
        <v>0.96</v>
      </c>
      <c r="J3">
        <v>1.69</v>
      </c>
    </row>
    <row r="4" spans="1:10" x14ac:dyDescent="0.25">
      <c r="A4" s="2">
        <v>42687.014004629629</v>
      </c>
      <c r="B4">
        <v>0.41</v>
      </c>
      <c r="C4">
        <v>1.21</v>
      </c>
      <c r="D4">
        <v>0</v>
      </c>
      <c r="E4">
        <v>0.92</v>
      </c>
      <c r="J4">
        <v>1.6199999999999999</v>
      </c>
    </row>
    <row r="5" spans="1:10" x14ac:dyDescent="0.25">
      <c r="A5" s="2">
        <v>42687.020949074074</v>
      </c>
      <c r="B5">
        <v>0.41</v>
      </c>
      <c r="C5">
        <v>1.22</v>
      </c>
      <c r="D5">
        <v>0</v>
      </c>
      <c r="E5">
        <v>0.92</v>
      </c>
      <c r="J5">
        <v>1.63</v>
      </c>
    </row>
    <row r="6" spans="1:10" x14ac:dyDescent="0.25">
      <c r="A6" s="2">
        <v>42687.027905092589</v>
      </c>
      <c r="B6">
        <v>0.41</v>
      </c>
      <c r="C6">
        <v>1.22</v>
      </c>
      <c r="D6">
        <v>0</v>
      </c>
      <c r="E6">
        <v>0.92</v>
      </c>
      <c r="J6">
        <v>1.63</v>
      </c>
    </row>
    <row r="7" spans="1:10" x14ac:dyDescent="0.25">
      <c r="A7" s="2">
        <v>42687.034849537034</v>
      </c>
      <c r="B7">
        <v>0.41</v>
      </c>
      <c r="C7">
        <v>1.22</v>
      </c>
      <c r="D7">
        <v>0</v>
      </c>
      <c r="E7">
        <v>0.92</v>
      </c>
      <c r="J7">
        <v>1.63</v>
      </c>
    </row>
    <row r="8" spans="1:10" x14ac:dyDescent="0.25">
      <c r="A8" s="2">
        <v>42687.041805555556</v>
      </c>
      <c r="B8">
        <v>0.41</v>
      </c>
      <c r="C8">
        <v>1.21</v>
      </c>
      <c r="D8">
        <v>0</v>
      </c>
      <c r="E8">
        <v>0.91</v>
      </c>
      <c r="J8">
        <v>1.6199999999999999</v>
      </c>
    </row>
    <row r="9" spans="1:10" x14ac:dyDescent="0.25">
      <c r="A9" s="2">
        <v>42687.048750000002</v>
      </c>
      <c r="B9">
        <v>0.48</v>
      </c>
      <c r="C9">
        <v>1.25</v>
      </c>
      <c r="D9">
        <v>0</v>
      </c>
      <c r="E9">
        <v>1</v>
      </c>
      <c r="J9">
        <v>1.73</v>
      </c>
    </row>
    <row r="10" spans="1:10" x14ac:dyDescent="0.25">
      <c r="A10" s="2">
        <v>42687.055706018517</v>
      </c>
      <c r="B10">
        <v>0.43</v>
      </c>
      <c r="C10">
        <v>1.21</v>
      </c>
      <c r="D10">
        <v>0</v>
      </c>
      <c r="E10">
        <v>0.93</v>
      </c>
      <c r="J10">
        <v>1.64</v>
      </c>
    </row>
    <row r="11" spans="1:10" x14ac:dyDescent="0.25">
      <c r="A11" s="2">
        <v>42687.062650462962</v>
      </c>
      <c r="B11">
        <v>0.43</v>
      </c>
      <c r="C11">
        <v>1.23</v>
      </c>
      <c r="D11">
        <v>0</v>
      </c>
      <c r="E11">
        <v>0.96</v>
      </c>
      <c r="J11">
        <v>1.66</v>
      </c>
    </row>
    <row r="12" spans="1:10" x14ac:dyDescent="0.25">
      <c r="A12" s="2">
        <v>42687.069606481484</v>
      </c>
      <c r="B12">
        <v>0.43</v>
      </c>
      <c r="C12">
        <v>1.26</v>
      </c>
      <c r="D12">
        <v>0</v>
      </c>
      <c r="E12">
        <v>0.97</v>
      </c>
      <c r="J12">
        <v>1.69</v>
      </c>
    </row>
    <row r="13" spans="1:10" x14ac:dyDescent="0.25">
      <c r="A13" s="2">
        <v>42687.076550925929</v>
      </c>
      <c r="B13">
        <v>0.42</v>
      </c>
      <c r="C13">
        <v>1.25</v>
      </c>
      <c r="D13">
        <v>0</v>
      </c>
      <c r="E13">
        <v>0.97</v>
      </c>
      <c r="J13">
        <v>1.67</v>
      </c>
    </row>
    <row r="14" spans="1:10" x14ac:dyDescent="0.25">
      <c r="A14" s="2">
        <v>42687.083506944444</v>
      </c>
      <c r="B14">
        <v>0.41</v>
      </c>
      <c r="C14">
        <v>1.22</v>
      </c>
      <c r="D14">
        <v>0</v>
      </c>
      <c r="E14">
        <v>0.93</v>
      </c>
      <c r="J14">
        <v>1.63</v>
      </c>
    </row>
    <row r="15" spans="1:10" x14ac:dyDescent="0.25">
      <c r="A15" s="2">
        <v>42687.090451388889</v>
      </c>
      <c r="B15">
        <v>0.5</v>
      </c>
      <c r="C15">
        <v>1.5</v>
      </c>
      <c r="D15">
        <v>0</v>
      </c>
      <c r="E15">
        <v>1.1399999999999999</v>
      </c>
      <c r="J15">
        <v>2</v>
      </c>
    </row>
    <row r="16" spans="1:10" x14ac:dyDescent="0.25">
      <c r="A16" s="2">
        <v>42687.097407407404</v>
      </c>
      <c r="B16">
        <v>0.48</v>
      </c>
      <c r="C16">
        <v>1.48</v>
      </c>
      <c r="D16">
        <v>0</v>
      </c>
      <c r="E16">
        <v>1.1100000000000001</v>
      </c>
      <c r="J16">
        <v>1.96</v>
      </c>
    </row>
    <row r="17" spans="1:10" x14ac:dyDescent="0.25">
      <c r="A17" s="2">
        <v>42687.104351851849</v>
      </c>
      <c r="B17">
        <v>0.47</v>
      </c>
      <c r="C17">
        <v>1.48</v>
      </c>
      <c r="D17">
        <v>0</v>
      </c>
      <c r="E17">
        <v>1.1100000000000001</v>
      </c>
      <c r="J17">
        <v>1.95</v>
      </c>
    </row>
    <row r="18" spans="1:10" x14ac:dyDescent="0.25">
      <c r="A18" s="2">
        <v>42687.111296296294</v>
      </c>
      <c r="B18">
        <v>0.47</v>
      </c>
      <c r="C18">
        <v>1.46</v>
      </c>
      <c r="D18">
        <v>0</v>
      </c>
      <c r="E18">
        <v>1.1000000000000001</v>
      </c>
      <c r="J18">
        <v>1.93</v>
      </c>
    </row>
    <row r="19" spans="1:10" x14ac:dyDescent="0.25">
      <c r="A19" s="2">
        <v>42687.118252314816</v>
      </c>
      <c r="B19">
        <v>0.47</v>
      </c>
      <c r="C19">
        <v>1.47</v>
      </c>
      <c r="D19">
        <v>0</v>
      </c>
      <c r="E19">
        <v>1.1000000000000001</v>
      </c>
      <c r="J19">
        <v>1.94</v>
      </c>
    </row>
    <row r="20" spans="1:10" x14ac:dyDescent="0.25">
      <c r="A20" s="2">
        <v>42687.125196759262</v>
      </c>
      <c r="B20">
        <v>0.48</v>
      </c>
      <c r="C20">
        <v>1.35</v>
      </c>
      <c r="D20">
        <v>0</v>
      </c>
      <c r="E20">
        <v>1.04</v>
      </c>
      <c r="J20">
        <v>1.83</v>
      </c>
    </row>
    <row r="21" spans="1:10" x14ac:dyDescent="0.25">
      <c r="A21" s="2">
        <v>42687.132141203707</v>
      </c>
      <c r="B21">
        <v>0.42</v>
      </c>
      <c r="C21">
        <v>1.21</v>
      </c>
      <c r="D21">
        <v>0</v>
      </c>
      <c r="E21">
        <v>0.94</v>
      </c>
      <c r="J21">
        <v>1.63</v>
      </c>
    </row>
    <row r="22" spans="1:10" x14ac:dyDescent="0.25">
      <c r="A22" s="2">
        <v>42687.139097222222</v>
      </c>
      <c r="B22">
        <v>0.43</v>
      </c>
      <c r="C22">
        <v>1.27</v>
      </c>
      <c r="D22">
        <v>0</v>
      </c>
      <c r="E22">
        <v>0.98</v>
      </c>
      <c r="J22">
        <v>1.7</v>
      </c>
    </row>
    <row r="23" spans="1:10" x14ac:dyDescent="0.25">
      <c r="A23" s="2">
        <v>42687.146041666667</v>
      </c>
      <c r="B23">
        <v>0.45</v>
      </c>
      <c r="C23">
        <v>1.28</v>
      </c>
      <c r="D23">
        <v>0</v>
      </c>
      <c r="E23">
        <v>1</v>
      </c>
      <c r="J23">
        <v>1.73</v>
      </c>
    </row>
    <row r="24" spans="1:10" x14ac:dyDescent="0.25">
      <c r="A24" s="2">
        <v>42687.152997685182</v>
      </c>
      <c r="B24">
        <v>0.44</v>
      </c>
      <c r="C24">
        <v>1.27</v>
      </c>
      <c r="D24">
        <v>0</v>
      </c>
      <c r="E24">
        <v>0.99</v>
      </c>
      <c r="J24">
        <v>1.71</v>
      </c>
    </row>
    <row r="25" spans="1:10" x14ac:dyDescent="0.25">
      <c r="A25" s="2">
        <v>42687.159942129627</v>
      </c>
      <c r="B25">
        <v>0.44</v>
      </c>
      <c r="C25">
        <v>1.28</v>
      </c>
      <c r="D25">
        <v>0</v>
      </c>
      <c r="E25">
        <v>0.99</v>
      </c>
      <c r="J25">
        <v>1.72</v>
      </c>
    </row>
    <row r="26" spans="1:10" x14ac:dyDescent="0.25">
      <c r="A26" s="2">
        <v>42687.166898148149</v>
      </c>
      <c r="B26">
        <v>0.9</v>
      </c>
      <c r="C26">
        <v>1.75</v>
      </c>
      <c r="D26">
        <v>0</v>
      </c>
      <c r="E26">
        <v>1.52</v>
      </c>
      <c r="J26">
        <v>2.65</v>
      </c>
    </row>
    <row r="27" spans="1:10" x14ac:dyDescent="0.25">
      <c r="A27" s="2">
        <v>42687.173842592594</v>
      </c>
      <c r="B27">
        <v>0.67</v>
      </c>
      <c r="C27">
        <v>1.44</v>
      </c>
      <c r="D27">
        <v>0</v>
      </c>
      <c r="E27">
        <v>1.21</v>
      </c>
      <c r="J27">
        <v>2.11</v>
      </c>
    </row>
    <row r="28" spans="1:10" x14ac:dyDescent="0.25">
      <c r="A28" s="2">
        <v>42687.180787037039</v>
      </c>
      <c r="B28">
        <v>0.56999999999999995</v>
      </c>
      <c r="C28">
        <v>1.37</v>
      </c>
      <c r="D28">
        <v>0</v>
      </c>
      <c r="E28">
        <v>1.1000000000000001</v>
      </c>
      <c r="J28">
        <v>1.94</v>
      </c>
    </row>
    <row r="29" spans="1:10" x14ac:dyDescent="0.25">
      <c r="A29" s="2">
        <v>42687.187743055554</v>
      </c>
      <c r="B29">
        <v>0.92</v>
      </c>
      <c r="C29">
        <v>1.75</v>
      </c>
      <c r="D29">
        <v>0</v>
      </c>
      <c r="E29">
        <v>1.52</v>
      </c>
      <c r="J29">
        <v>2.67</v>
      </c>
    </row>
    <row r="30" spans="1:10" x14ac:dyDescent="0.25">
      <c r="A30" s="2">
        <v>42687.194687499999</v>
      </c>
      <c r="B30">
        <v>0.83</v>
      </c>
      <c r="C30">
        <v>1.66</v>
      </c>
      <c r="D30">
        <v>0</v>
      </c>
      <c r="E30">
        <v>1.43</v>
      </c>
      <c r="J30">
        <v>2.4899999999999998</v>
      </c>
    </row>
    <row r="31" spans="1:10" x14ac:dyDescent="0.25">
      <c r="A31" s="2">
        <v>42687.201631944445</v>
      </c>
      <c r="B31">
        <v>0.69</v>
      </c>
      <c r="C31">
        <v>1.5</v>
      </c>
      <c r="D31">
        <v>0</v>
      </c>
      <c r="E31">
        <v>1.26</v>
      </c>
      <c r="J31">
        <v>2.19</v>
      </c>
    </row>
    <row r="32" spans="1:10" x14ac:dyDescent="0.25">
      <c r="A32" s="2">
        <v>42687.20857638889</v>
      </c>
      <c r="B32">
        <v>0.57999999999999996</v>
      </c>
      <c r="C32">
        <v>1.35</v>
      </c>
      <c r="D32">
        <v>0</v>
      </c>
      <c r="E32">
        <v>1.1200000000000001</v>
      </c>
      <c r="J32">
        <v>1.9300000000000002</v>
      </c>
    </row>
    <row r="33" spans="1:10" x14ac:dyDescent="0.25">
      <c r="A33" s="2">
        <v>42687.215532407405</v>
      </c>
      <c r="B33">
        <v>0.5</v>
      </c>
      <c r="C33">
        <v>1.32</v>
      </c>
      <c r="D33">
        <v>0</v>
      </c>
      <c r="E33">
        <v>1.05</v>
      </c>
      <c r="J33">
        <v>1.82</v>
      </c>
    </row>
    <row r="34" spans="1:10" x14ac:dyDescent="0.25">
      <c r="A34" s="2">
        <v>42687.22247685185</v>
      </c>
      <c r="B34">
        <v>0.43</v>
      </c>
      <c r="C34">
        <v>1.27</v>
      </c>
      <c r="D34">
        <v>0</v>
      </c>
      <c r="E34">
        <v>0.98</v>
      </c>
      <c r="J34">
        <v>1.7</v>
      </c>
    </row>
    <row r="35" spans="1:10" x14ac:dyDescent="0.25">
      <c r="A35" s="2">
        <v>42687.229432870372</v>
      </c>
      <c r="B35">
        <v>0.56000000000000005</v>
      </c>
      <c r="C35">
        <v>1.41</v>
      </c>
      <c r="D35">
        <v>0</v>
      </c>
      <c r="E35">
        <v>1.1299999999999999</v>
      </c>
      <c r="J35">
        <v>1.97</v>
      </c>
    </row>
    <row r="36" spans="1:10" x14ac:dyDescent="0.25">
      <c r="A36" s="2">
        <v>42687.236377314817</v>
      </c>
      <c r="B36">
        <v>0.44</v>
      </c>
      <c r="C36">
        <v>1.27</v>
      </c>
      <c r="D36">
        <v>0</v>
      </c>
      <c r="E36">
        <v>0.98</v>
      </c>
      <c r="J36">
        <v>1.71</v>
      </c>
    </row>
    <row r="37" spans="1:10" x14ac:dyDescent="0.25">
      <c r="A37" s="2">
        <v>42687.243333333332</v>
      </c>
      <c r="B37">
        <v>0.45</v>
      </c>
      <c r="C37">
        <v>1.27</v>
      </c>
      <c r="D37">
        <v>0</v>
      </c>
      <c r="E37">
        <v>0.99</v>
      </c>
      <c r="J37">
        <v>1.72</v>
      </c>
    </row>
    <row r="38" spans="1:10" x14ac:dyDescent="0.25">
      <c r="A38" s="2">
        <v>42687.250277777777</v>
      </c>
      <c r="B38">
        <v>0.45</v>
      </c>
      <c r="C38">
        <v>1.29</v>
      </c>
      <c r="D38">
        <v>0</v>
      </c>
      <c r="E38">
        <v>1.01</v>
      </c>
      <c r="J38">
        <v>1.74</v>
      </c>
    </row>
    <row r="39" spans="1:10" x14ac:dyDescent="0.25">
      <c r="A39" s="2">
        <v>42687.257233796299</v>
      </c>
      <c r="B39">
        <v>0.5</v>
      </c>
      <c r="C39">
        <v>1.31</v>
      </c>
      <c r="D39">
        <v>0</v>
      </c>
      <c r="E39">
        <v>1.04</v>
      </c>
      <c r="J39">
        <v>1.81</v>
      </c>
    </row>
    <row r="40" spans="1:10" x14ac:dyDescent="0.25">
      <c r="A40" s="2">
        <v>42687.264178240737</v>
      </c>
      <c r="B40">
        <v>0.43</v>
      </c>
      <c r="C40">
        <v>1.28</v>
      </c>
      <c r="D40">
        <v>0</v>
      </c>
      <c r="E40">
        <v>0.97</v>
      </c>
      <c r="J40">
        <v>1.71</v>
      </c>
    </row>
    <row r="41" spans="1:10" x14ac:dyDescent="0.25">
      <c r="A41" s="2">
        <v>42687.271134259259</v>
      </c>
      <c r="B41">
        <v>0.45</v>
      </c>
      <c r="C41">
        <v>1.28</v>
      </c>
      <c r="D41">
        <v>0</v>
      </c>
      <c r="E41">
        <v>0.99</v>
      </c>
      <c r="J41">
        <v>1.73</v>
      </c>
    </row>
    <row r="42" spans="1:10" x14ac:dyDescent="0.25">
      <c r="A42" s="2">
        <v>42687.278078703705</v>
      </c>
      <c r="B42">
        <v>0.46</v>
      </c>
      <c r="C42">
        <v>1.3</v>
      </c>
      <c r="D42">
        <v>0</v>
      </c>
      <c r="E42">
        <v>1.01</v>
      </c>
      <c r="J42">
        <v>1.76</v>
      </c>
    </row>
    <row r="43" spans="1:10" x14ac:dyDescent="0.25">
      <c r="A43" s="2">
        <v>42687.28502314815</v>
      </c>
      <c r="B43">
        <v>0.45</v>
      </c>
      <c r="C43">
        <v>1.28</v>
      </c>
      <c r="D43">
        <v>0</v>
      </c>
      <c r="E43">
        <v>0.99</v>
      </c>
      <c r="J43">
        <v>1.73</v>
      </c>
    </row>
    <row r="44" spans="1:10" x14ac:dyDescent="0.25">
      <c r="A44" s="2">
        <v>42687.291979166665</v>
      </c>
      <c r="B44">
        <v>0.47</v>
      </c>
      <c r="C44">
        <v>1.29</v>
      </c>
      <c r="D44">
        <v>0</v>
      </c>
      <c r="E44">
        <v>1</v>
      </c>
      <c r="J44">
        <v>1.76</v>
      </c>
    </row>
    <row r="45" spans="1:10" x14ac:dyDescent="0.25">
      <c r="A45" s="2">
        <v>42687.29892361111</v>
      </c>
      <c r="B45">
        <v>0.71</v>
      </c>
      <c r="C45">
        <v>1.45</v>
      </c>
      <c r="D45">
        <v>0</v>
      </c>
      <c r="E45">
        <v>1.23</v>
      </c>
      <c r="J45">
        <v>2.16</v>
      </c>
    </row>
    <row r="46" spans="1:10" x14ac:dyDescent="0.25">
      <c r="A46" s="2">
        <v>42687.305879629632</v>
      </c>
      <c r="B46">
        <v>0.62</v>
      </c>
      <c r="C46">
        <v>1.33</v>
      </c>
      <c r="D46">
        <v>0</v>
      </c>
      <c r="E46">
        <v>1.1200000000000001</v>
      </c>
      <c r="J46">
        <v>1.9500000000000002</v>
      </c>
    </row>
    <row r="47" spans="1:10" x14ac:dyDescent="0.25">
      <c r="A47" s="2">
        <v>42687.312824074077</v>
      </c>
      <c r="B47">
        <v>0.49</v>
      </c>
      <c r="C47">
        <v>1.29</v>
      </c>
      <c r="D47">
        <v>0</v>
      </c>
      <c r="E47">
        <v>1.02</v>
      </c>
      <c r="J47">
        <v>1.78</v>
      </c>
    </row>
    <row r="48" spans="1:10" x14ac:dyDescent="0.25">
      <c r="A48" s="2">
        <v>42687.319780092592</v>
      </c>
      <c r="B48">
        <v>0.46</v>
      </c>
      <c r="C48">
        <v>1.29</v>
      </c>
      <c r="D48">
        <v>0</v>
      </c>
      <c r="E48">
        <v>1</v>
      </c>
      <c r="J48">
        <v>1.75</v>
      </c>
    </row>
    <row r="49" spans="1:10" x14ac:dyDescent="0.25">
      <c r="A49" s="2">
        <v>42687.326724537037</v>
      </c>
      <c r="B49">
        <v>0.45</v>
      </c>
      <c r="C49">
        <v>1.27</v>
      </c>
      <c r="D49">
        <v>0</v>
      </c>
      <c r="E49">
        <v>0.99</v>
      </c>
      <c r="J49">
        <v>1.72</v>
      </c>
    </row>
    <row r="50" spans="1:10" x14ac:dyDescent="0.25">
      <c r="A50" s="2">
        <v>42687.333680555559</v>
      </c>
      <c r="B50">
        <v>0.56999999999999995</v>
      </c>
      <c r="C50">
        <v>1.39</v>
      </c>
      <c r="D50">
        <v>0</v>
      </c>
      <c r="E50">
        <v>1.1200000000000001</v>
      </c>
      <c r="J50">
        <v>1.96</v>
      </c>
    </row>
    <row r="51" spans="1:10" x14ac:dyDescent="0.25">
      <c r="A51" s="2">
        <v>42687.340624999997</v>
      </c>
      <c r="B51">
        <v>0.56999999999999995</v>
      </c>
      <c r="C51">
        <v>1.36</v>
      </c>
      <c r="D51">
        <v>0</v>
      </c>
      <c r="E51">
        <v>1.1100000000000001</v>
      </c>
      <c r="J51">
        <v>1.9300000000000002</v>
      </c>
    </row>
    <row r="52" spans="1:10" x14ac:dyDescent="0.25">
      <c r="A52" s="2">
        <v>42687.347569444442</v>
      </c>
      <c r="B52">
        <v>0.56999999999999995</v>
      </c>
      <c r="C52">
        <v>1.36</v>
      </c>
      <c r="D52">
        <v>0</v>
      </c>
      <c r="E52">
        <v>1.1100000000000001</v>
      </c>
      <c r="J52">
        <v>1.9300000000000002</v>
      </c>
    </row>
    <row r="53" spans="1:10" x14ac:dyDescent="0.25">
      <c r="A53" s="2">
        <v>42687.354525462964</v>
      </c>
      <c r="B53">
        <v>0.52</v>
      </c>
      <c r="C53">
        <v>1.3</v>
      </c>
      <c r="D53">
        <v>0</v>
      </c>
      <c r="E53">
        <v>1.05</v>
      </c>
      <c r="J53">
        <v>1.82</v>
      </c>
    </row>
    <row r="54" spans="1:10" x14ac:dyDescent="0.25">
      <c r="A54" s="2">
        <v>42687.36146990741</v>
      </c>
      <c r="B54">
        <v>0.52</v>
      </c>
      <c r="C54">
        <v>1.3</v>
      </c>
      <c r="D54">
        <v>0</v>
      </c>
      <c r="E54">
        <v>1.05</v>
      </c>
      <c r="J54">
        <v>1.82</v>
      </c>
    </row>
    <row r="55" spans="1:10" x14ac:dyDescent="0.25">
      <c r="A55" s="2">
        <v>42687.368425925924</v>
      </c>
      <c r="B55">
        <v>0.52</v>
      </c>
      <c r="C55">
        <v>1.32</v>
      </c>
      <c r="D55">
        <v>0</v>
      </c>
      <c r="E55">
        <v>1.06</v>
      </c>
      <c r="J55">
        <v>1.84</v>
      </c>
    </row>
    <row r="56" spans="1:10" x14ac:dyDescent="0.25">
      <c r="A56" s="2">
        <v>42687.37537037037</v>
      </c>
      <c r="B56">
        <v>0.72</v>
      </c>
      <c r="C56">
        <v>1.51</v>
      </c>
      <c r="D56">
        <v>0</v>
      </c>
      <c r="E56">
        <v>1.3</v>
      </c>
      <c r="J56">
        <v>2.23</v>
      </c>
    </row>
    <row r="57" spans="1:10" x14ac:dyDescent="0.25">
      <c r="A57" s="2">
        <v>42687.382314814815</v>
      </c>
      <c r="B57">
        <v>0.51</v>
      </c>
      <c r="C57">
        <v>1.3</v>
      </c>
      <c r="D57">
        <v>0</v>
      </c>
      <c r="E57">
        <v>1.05</v>
      </c>
      <c r="J57">
        <v>1.81</v>
      </c>
    </row>
    <row r="58" spans="1:10" x14ac:dyDescent="0.25">
      <c r="A58" s="2">
        <v>42687.389270833337</v>
      </c>
      <c r="B58">
        <v>0.62</v>
      </c>
      <c r="C58">
        <v>1.41</v>
      </c>
      <c r="D58">
        <v>0</v>
      </c>
      <c r="E58">
        <v>1.17</v>
      </c>
      <c r="J58">
        <v>2.0299999999999998</v>
      </c>
    </row>
    <row r="59" spans="1:10" x14ac:dyDescent="0.25">
      <c r="A59" s="2">
        <v>42687.396215277775</v>
      </c>
      <c r="B59">
        <v>0.56999999999999995</v>
      </c>
      <c r="C59">
        <v>1.34</v>
      </c>
      <c r="D59">
        <v>0</v>
      </c>
      <c r="E59">
        <v>1.1100000000000001</v>
      </c>
      <c r="J59">
        <v>1.9100000000000001</v>
      </c>
    </row>
    <row r="60" spans="1:10" x14ac:dyDescent="0.25">
      <c r="A60" s="2">
        <v>42687.40315972222</v>
      </c>
      <c r="B60">
        <v>0.56999999999999995</v>
      </c>
      <c r="C60">
        <v>1.31</v>
      </c>
      <c r="D60">
        <v>0</v>
      </c>
      <c r="E60">
        <v>1.08</v>
      </c>
      <c r="J60">
        <v>1.88</v>
      </c>
    </row>
    <row r="61" spans="1:10" x14ac:dyDescent="0.25">
      <c r="A61" s="2">
        <v>42687.410115740742</v>
      </c>
      <c r="B61">
        <v>0.63</v>
      </c>
      <c r="C61">
        <v>1.33</v>
      </c>
      <c r="D61">
        <v>0</v>
      </c>
      <c r="E61">
        <v>1.1200000000000001</v>
      </c>
      <c r="J61">
        <v>1.96</v>
      </c>
    </row>
    <row r="62" spans="1:10" x14ac:dyDescent="0.25">
      <c r="A62" s="2">
        <v>42687.417060185187</v>
      </c>
      <c r="B62">
        <v>1.28</v>
      </c>
      <c r="C62">
        <v>1.58</v>
      </c>
      <c r="D62">
        <v>0</v>
      </c>
      <c r="E62">
        <v>1.66</v>
      </c>
      <c r="J62">
        <v>2.8600000000000003</v>
      </c>
    </row>
    <row r="63" spans="1:10" x14ac:dyDescent="0.25">
      <c r="A63" s="2">
        <v>42687.424004629633</v>
      </c>
      <c r="B63">
        <v>0.87</v>
      </c>
      <c r="C63">
        <v>1.45</v>
      </c>
      <c r="D63">
        <v>0</v>
      </c>
      <c r="E63">
        <v>1.36</v>
      </c>
      <c r="J63">
        <v>2.3199999999999998</v>
      </c>
    </row>
    <row r="64" spans="1:10" x14ac:dyDescent="0.25">
      <c r="A64" s="2">
        <v>42687.430949074071</v>
      </c>
      <c r="B64">
        <v>0.59</v>
      </c>
      <c r="C64">
        <v>1.34</v>
      </c>
      <c r="D64">
        <v>0</v>
      </c>
      <c r="E64">
        <v>1.1200000000000001</v>
      </c>
      <c r="J64">
        <v>1.9300000000000002</v>
      </c>
    </row>
    <row r="65" spans="1:10" x14ac:dyDescent="0.25">
      <c r="A65" s="2">
        <v>42687.437905092593</v>
      </c>
      <c r="B65">
        <v>0.69</v>
      </c>
      <c r="C65">
        <v>1.37</v>
      </c>
      <c r="D65">
        <v>0</v>
      </c>
      <c r="E65">
        <v>1.19</v>
      </c>
      <c r="J65">
        <v>2.06</v>
      </c>
    </row>
    <row r="66" spans="1:10" x14ac:dyDescent="0.25">
      <c r="A66" s="2">
        <v>42687.444849537038</v>
      </c>
      <c r="B66">
        <v>0.55000000000000004</v>
      </c>
      <c r="C66">
        <v>1.29</v>
      </c>
      <c r="D66">
        <v>0</v>
      </c>
      <c r="E66">
        <v>1.06</v>
      </c>
      <c r="J66">
        <v>1.84</v>
      </c>
    </row>
    <row r="67" spans="1:10" x14ac:dyDescent="0.25">
      <c r="A67" s="2">
        <v>42687.451793981483</v>
      </c>
      <c r="B67">
        <v>0.55000000000000004</v>
      </c>
      <c r="C67">
        <v>1.28</v>
      </c>
      <c r="D67">
        <v>0</v>
      </c>
      <c r="E67">
        <v>1.05</v>
      </c>
      <c r="J67">
        <v>1.83</v>
      </c>
    </row>
    <row r="68" spans="1:10" x14ac:dyDescent="0.25">
      <c r="A68" s="2">
        <v>42687.458749999998</v>
      </c>
      <c r="B68">
        <v>0.52</v>
      </c>
      <c r="C68">
        <v>1.22</v>
      </c>
      <c r="D68">
        <v>0</v>
      </c>
      <c r="E68">
        <v>0.99</v>
      </c>
      <c r="J68">
        <v>1.74</v>
      </c>
    </row>
    <row r="69" spans="1:10" x14ac:dyDescent="0.25">
      <c r="A69" s="2">
        <v>42687.465694444443</v>
      </c>
      <c r="B69">
        <v>0.57999999999999996</v>
      </c>
      <c r="C69">
        <v>1.29</v>
      </c>
      <c r="D69">
        <v>0</v>
      </c>
      <c r="E69">
        <v>1.07</v>
      </c>
      <c r="J69">
        <v>1.87</v>
      </c>
    </row>
    <row r="70" spans="1:10" x14ac:dyDescent="0.25">
      <c r="A70" s="2">
        <v>42687.472638888888</v>
      </c>
      <c r="B70">
        <v>0.54</v>
      </c>
      <c r="C70">
        <v>1.27</v>
      </c>
      <c r="D70">
        <v>0</v>
      </c>
      <c r="E70">
        <v>1.04</v>
      </c>
      <c r="J70">
        <v>1.81</v>
      </c>
    </row>
    <row r="71" spans="1:10" x14ac:dyDescent="0.25">
      <c r="A71" s="2">
        <v>42687.479594907411</v>
      </c>
      <c r="B71">
        <v>0.68</v>
      </c>
      <c r="C71">
        <v>1.42</v>
      </c>
      <c r="D71">
        <v>0</v>
      </c>
      <c r="E71">
        <v>1.21</v>
      </c>
      <c r="J71">
        <v>2.1</v>
      </c>
    </row>
    <row r="72" spans="1:10" x14ac:dyDescent="0.25">
      <c r="A72" s="2">
        <v>42687.486550925925</v>
      </c>
      <c r="B72">
        <v>0.59</v>
      </c>
      <c r="C72">
        <v>1.35</v>
      </c>
      <c r="D72">
        <v>0</v>
      </c>
      <c r="E72">
        <v>1.1100000000000001</v>
      </c>
      <c r="J72">
        <v>1.94</v>
      </c>
    </row>
    <row r="73" spans="1:10" x14ac:dyDescent="0.25">
      <c r="A73" s="2">
        <v>42687.493495370371</v>
      </c>
      <c r="B73">
        <v>0.62</v>
      </c>
      <c r="C73">
        <v>1.35</v>
      </c>
      <c r="D73">
        <v>0</v>
      </c>
      <c r="E73">
        <v>1.1299999999999999</v>
      </c>
      <c r="J73">
        <v>1.9700000000000002</v>
      </c>
    </row>
    <row r="74" spans="1:10" x14ac:dyDescent="0.25">
      <c r="A74" s="2">
        <v>42687.500451388885</v>
      </c>
      <c r="B74">
        <v>0.57999999999999996</v>
      </c>
      <c r="C74">
        <v>1.3</v>
      </c>
      <c r="D74">
        <v>0</v>
      </c>
      <c r="E74">
        <v>1.08</v>
      </c>
      <c r="J74">
        <v>1.88</v>
      </c>
    </row>
    <row r="75" spans="1:10" x14ac:dyDescent="0.25">
      <c r="A75" s="2">
        <v>42687.507395833331</v>
      </c>
      <c r="B75">
        <v>0.61</v>
      </c>
      <c r="C75">
        <v>1.28</v>
      </c>
      <c r="D75">
        <v>0</v>
      </c>
      <c r="E75">
        <v>1.0900000000000001</v>
      </c>
      <c r="J75">
        <v>1.8900000000000001</v>
      </c>
    </row>
    <row r="76" spans="1:10" x14ac:dyDescent="0.25">
      <c r="A76" s="2">
        <v>42687.514340277776</v>
      </c>
      <c r="B76">
        <v>0.75</v>
      </c>
      <c r="C76">
        <v>1.39</v>
      </c>
      <c r="D76">
        <v>0</v>
      </c>
      <c r="E76">
        <v>1.23</v>
      </c>
      <c r="J76">
        <v>2.1399999999999997</v>
      </c>
    </row>
    <row r="77" spans="1:10" x14ac:dyDescent="0.25">
      <c r="A77" s="2">
        <v>42687.521284722221</v>
      </c>
      <c r="B77">
        <v>0.87</v>
      </c>
      <c r="C77">
        <v>1.39</v>
      </c>
      <c r="D77">
        <v>0</v>
      </c>
      <c r="E77">
        <v>1.31</v>
      </c>
      <c r="J77">
        <v>2.2599999999999998</v>
      </c>
    </row>
    <row r="78" spans="1:10" x14ac:dyDescent="0.25">
      <c r="A78" s="2">
        <v>42687.528240740743</v>
      </c>
      <c r="B78">
        <v>0.82</v>
      </c>
      <c r="C78">
        <v>1.32</v>
      </c>
      <c r="D78">
        <v>0</v>
      </c>
      <c r="E78">
        <v>1.24</v>
      </c>
      <c r="J78">
        <v>2.14</v>
      </c>
    </row>
    <row r="79" spans="1:10" x14ac:dyDescent="0.25">
      <c r="A79" s="2">
        <v>42687.535185185188</v>
      </c>
      <c r="B79">
        <v>0.81</v>
      </c>
      <c r="C79">
        <v>1.34</v>
      </c>
      <c r="D79">
        <v>0</v>
      </c>
      <c r="E79">
        <v>1.25</v>
      </c>
      <c r="J79">
        <v>2.1500000000000004</v>
      </c>
    </row>
    <row r="80" spans="1:10" x14ac:dyDescent="0.25">
      <c r="A80" s="2">
        <v>42687.542129629626</v>
      </c>
      <c r="B80">
        <v>0.91</v>
      </c>
      <c r="C80">
        <v>1.35</v>
      </c>
      <c r="D80">
        <v>0</v>
      </c>
      <c r="E80">
        <v>1.31</v>
      </c>
      <c r="J80">
        <v>2.2600000000000002</v>
      </c>
    </row>
    <row r="81" spans="1:10" x14ac:dyDescent="0.25">
      <c r="A81" s="2">
        <v>42687.549085648148</v>
      </c>
      <c r="B81">
        <v>0.89</v>
      </c>
      <c r="C81">
        <v>1.4</v>
      </c>
      <c r="D81">
        <v>0</v>
      </c>
      <c r="E81">
        <v>1.32</v>
      </c>
      <c r="J81">
        <v>2.29</v>
      </c>
    </row>
    <row r="82" spans="1:10" x14ac:dyDescent="0.25">
      <c r="A82" s="2">
        <v>42687.556030092594</v>
      </c>
      <c r="B82">
        <v>0.83</v>
      </c>
      <c r="C82">
        <v>1.42</v>
      </c>
      <c r="D82">
        <v>0</v>
      </c>
      <c r="E82">
        <v>1.3</v>
      </c>
      <c r="J82">
        <v>2.25</v>
      </c>
    </row>
    <row r="83" spans="1:10" x14ac:dyDescent="0.25">
      <c r="A83" s="2">
        <v>42687.562986111108</v>
      </c>
      <c r="B83">
        <v>0.74</v>
      </c>
      <c r="C83">
        <v>1.39</v>
      </c>
      <c r="D83">
        <v>0</v>
      </c>
      <c r="E83">
        <v>1.24</v>
      </c>
      <c r="J83">
        <v>2.13</v>
      </c>
    </row>
    <row r="84" spans="1:10" x14ac:dyDescent="0.25">
      <c r="A84" s="2">
        <v>42687.569930555554</v>
      </c>
      <c r="B84">
        <v>0.65</v>
      </c>
      <c r="C84">
        <v>1.34</v>
      </c>
      <c r="D84">
        <v>0</v>
      </c>
      <c r="E84">
        <v>1.1499999999999999</v>
      </c>
      <c r="J84">
        <v>1.9900000000000002</v>
      </c>
    </row>
    <row r="85" spans="1:10" x14ac:dyDescent="0.25">
      <c r="A85" s="2">
        <v>42687.576874999999</v>
      </c>
      <c r="B85">
        <v>0.71</v>
      </c>
      <c r="C85">
        <v>1.4</v>
      </c>
      <c r="D85">
        <v>0</v>
      </c>
      <c r="E85">
        <v>1.22</v>
      </c>
      <c r="J85">
        <v>2.11</v>
      </c>
    </row>
    <row r="86" spans="1:10" x14ac:dyDescent="0.25">
      <c r="A86" s="2">
        <v>42687.583831018521</v>
      </c>
      <c r="B86">
        <v>0.8</v>
      </c>
      <c r="C86">
        <v>1.44</v>
      </c>
      <c r="D86">
        <v>0</v>
      </c>
      <c r="E86">
        <v>1.3</v>
      </c>
      <c r="J86">
        <v>2.2400000000000002</v>
      </c>
    </row>
    <row r="87" spans="1:10" x14ac:dyDescent="0.25">
      <c r="A87" s="2">
        <v>42687.590775462966</v>
      </c>
      <c r="B87">
        <v>0.76</v>
      </c>
      <c r="C87">
        <v>1.33</v>
      </c>
      <c r="D87">
        <v>0</v>
      </c>
      <c r="E87">
        <v>1.21</v>
      </c>
      <c r="J87">
        <v>2.09</v>
      </c>
    </row>
    <row r="88" spans="1:10" x14ac:dyDescent="0.25">
      <c r="A88" s="2">
        <v>42687.597731481481</v>
      </c>
      <c r="B88">
        <v>0.74</v>
      </c>
      <c r="C88">
        <v>1.35</v>
      </c>
      <c r="D88">
        <v>0</v>
      </c>
      <c r="E88">
        <v>1.21</v>
      </c>
      <c r="J88">
        <v>2.09</v>
      </c>
    </row>
    <row r="89" spans="1:10" x14ac:dyDescent="0.25">
      <c r="A89" s="2">
        <v>42687.604675925926</v>
      </c>
      <c r="B89">
        <v>0.72</v>
      </c>
      <c r="C89">
        <v>1.33</v>
      </c>
      <c r="D89">
        <v>0</v>
      </c>
      <c r="E89">
        <v>1.19</v>
      </c>
      <c r="J89">
        <v>2.0499999999999998</v>
      </c>
    </row>
    <row r="90" spans="1:10" x14ac:dyDescent="0.25">
      <c r="A90" s="2">
        <v>42687.611631944441</v>
      </c>
      <c r="B90">
        <v>0.72</v>
      </c>
      <c r="C90">
        <v>1.35</v>
      </c>
      <c r="D90">
        <v>0</v>
      </c>
      <c r="E90">
        <v>1.2</v>
      </c>
      <c r="J90">
        <v>2.0700000000000003</v>
      </c>
    </row>
    <row r="91" spans="1:10" x14ac:dyDescent="0.25">
      <c r="A91" s="2">
        <v>42687.618576388886</v>
      </c>
      <c r="B91">
        <v>0.75</v>
      </c>
      <c r="C91">
        <v>1.38</v>
      </c>
      <c r="D91">
        <v>0</v>
      </c>
      <c r="E91">
        <v>1.23</v>
      </c>
      <c r="J91">
        <v>2.13</v>
      </c>
    </row>
    <row r="92" spans="1:10" x14ac:dyDescent="0.25">
      <c r="A92" s="2">
        <v>42687.625520833331</v>
      </c>
      <c r="B92">
        <v>0.72</v>
      </c>
      <c r="C92">
        <v>1.34</v>
      </c>
      <c r="D92">
        <v>0</v>
      </c>
      <c r="E92">
        <v>1.19</v>
      </c>
      <c r="J92">
        <v>2.06</v>
      </c>
    </row>
    <row r="93" spans="1:10" x14ac:dyDescent="0.25">
      <c r="A93" s="2">
        <v>42687.632476851853</v>
      </c>
      <c r="B93">
        <v>0.66</v>
      </c>
      <c r="C93">
        <v>1.33</v>
      </c>
      <c r="D93">
        <v>0</v>
      </c>
      <c r="E93">
        <v>1.1499999999999999</v>
      </c>
      <c r="J93">
        <v>1.9900000000000002</v>
      </c>
    </row>
    <row r="94" spans="1:10" x14ac:dyDescent="0.25">
      <c r="A94" s="2">
        <v>42687.639421296299</v>
      </c>
      <c r="B94">
        <v>0.66</v>
      </c>
      <c r="C94">
        <v>1.38</v>
      </c>
      <c r="D94">
        <v>0</v>
      </c>
      <c r="E94">
        <v>1.18</v>
      </c>
      <c r="J94">
        <v>2.04</v>
      </c>
    </row>
    <row r="95" spans="1:10" x14ac:dyDescent="0.25">
      <c r="A95" s="2">
        <v>42687.646377314813</v>
      </c>
      <c r="B95">
        <v>0.63</v>
      </c>
      <c r="C95">
        <v>1.42</v>
      </c>
      <c r="D95">
        <v>0</v>
      </c>
      <c r="E95">
        <v>1.17</v>
      </c>
      <c r="J95">
        <v>2.0499999999999998</v>
      </c>
    </row>
    <row r="96" spans="1:10" x14ac:dyDescent="0.25">
      <c r="A96" s="2">
        <v>42687.653321759259</v>
      </c>
      <c r="B96">
        <v>0.64</v>
      </c>
      <c r="C96">
        <v>1.31</v>
      </c>
      <c r="D96">
        <v>0</v>
      </c>
      <c r="E96">
        <v>1.1299999999999999</v>
      </c>
      <c r="J96">
        <v>1.9500000000000002</v>
      </c>
    </row>
    <row r="97" spans="1:10" x14ac:dyDescent="0.25">
      <c r="A97" s="2">
        <v>42687.660277777781</v>
      </c>
      <c r="B97">
        <v>0.75</v>
      </c>
      <c r="C97">
        <v>1.48</v>
      </c>
      <c r="D97">
        <v>0</v>
      </c>
      <c r="E97">
        <v>1.28</v>
      </c>
      <c r="J97">
        <v>2.23</v>
      </c>
    </row>
    <row r="98" spans="1:10" x14ac:dyDescent="0.25">
      <c r="A98" s="2">
        <v>42687.667222222219</v>
      </c>
      <c r="B98">
        <v>0.57999999999999996</v>
      </c>
      <c r="C98">
        <v>1.31</v>
      </c>
      <c r="D98">
        <v>0</v>
      </c>
      <c r="E98">
        <v>1.08</v>
      </c>
      <c r="J98">
        <v>1.8900000000000001</v>
      </c>
    </row>
    <row r="99" spans="1:10" x14ac:dyDescent="0.25">
      <c r="A99" s="2">
        <v>42687.674166666664</v>
      </c>
      <c r="B99">
        <v>0.53</v>
      </c>
      <c r="C99">
        <v>1.34</v>
      </c>
      <c r="D99">
        <v>0</v>
      </c>
      <c r="E99">
        <v>1.07</v>
      </c>
      <c r="J99">
        <v>1.87</v>
      </c>
    </row>
    <row r="100" spans="1:10" x14ac:dyDescent="0.25">
      <c r="A100" s="2">
        <v>42687.681122685186</v>
      </c>
      <c r="B100">
        <v>0.56000000000000005</v>
      </c>
      <c r="C100">
        <v>1.32</v>
      </c>
      <c r="D100">
        <v>0</v>
      </c>
      <c r="E100">
        <v>1.0900000000000001</v>
      </c>
      <c r="J100">
        <v>1.8800000000000001</v>
      </c>
    </row>
    <row r="101" spans="1:10" x14ac:dyDescent="0.25">
      <c r="A101" s="2">
        <v>42687.688067129631</v>
      </c>
      <c r="B101">
        <v>0.86</v>
      </c>
      <c r="C101">
        <v>1.54</v>
      </c>
      <c r="D101">
        <v>0</v>
      </c>
      <c r="E101">
        <v>1.38</v>
      </c>
      <c r="J101">
        <v>2.4</v>
      </c>
    </row>
    <row r="102" spans="1:10" x14ac:dyDescent="0.25">
      <c r="A102" s="2">
        <v>42687.695023148146</v>
      </c>
      <c r="B102">
        <v>0.84</v>
      </c>
      <c r="C102">
        <v>1.55</v>
      </c>
      <c r="D102">
        <v>0</v>
      </c>
      <c r="E102">
        <v>1.37</v>
      </c>
      <c r="J102">
        <v>2.39</v>
      </c>
    </row>
    <row r="103" spans="1:10" x14ac:dyDescent="0.25">
      <c r="A103" s="2">
        <v>42687.701967592591</v>
      </c>
      <c r="B103">
        <v>0.64</v>
      </c>
      <c r="C103">
        <v>1.37</v>
      </c>
      <c r="D103">
        <v>0</v>
      </c>
      <c r="E103">
        <v>1.1599999999999999</v>
      </c>
      <c r="J103">
        <v>2.0100000000000002</v>
      </c>
    </row>
    <row r="104" spans="1:10" x14ac:dyDescent="0.25">
      <c r="A104" s="2">
        <v>42687.708923611113</v>
      </c>
      <c r="B104">
        <v>0.71</v>
      </c>
      <c r="C104">
        <v>1.42</v>
      </c>
      <c r="D104">
        <v>0</v>
      </c>
      <c r="E104">
        <v>1.23</v>
      </c>
      <c r="J104">
        <v>2.13</v>
      </c>
    </row>
    <row r="105" spans="1:10" x14ac:dyDescent="0.25">
      <c r="A105" s="2">
        <v>42687.715868055559</v>
      </c>
      <c r="B105">
        <v>0.86</v>
      </c>
      <c r="C105">
        <v>1.63</v>
      </c>
      <c r="D105">
        <v>0</v>
      </c>
      <c r="E105">
        <v>1.43</v>
      </c>
      <c r="J105">
        <v>2.4899999999999998</v>
      </c>
    </row>
    <row r="106" spans="1:10" x14ac:dyDescent="0.25">
      <c r="A106" s="2">
        <v>42687.722812499997</v>
      </c>
      <c r="B106">
        <v>0.6</v>
      </c>
      <c r="C106">
        <v>1.32</v>
      </c>
      <c r="D106">
        <v>0</v>
      </c>
      <c r="E106">
        <v>1.1100000000000001</v>
      </c>
      <c r="J106">
        <v>1.92</v>
      </c>
    </row>
    <row r="107" spans="1:10" x14ac:dyDescent="0.25">
      <c r="A107" s="2">
        <v>42687.729756944442</v>
      </c>
      <c r="B107">
        <v>0.61</v>
      </c>
      <c r="C107">
        <v>1.34</v>
      </c>
      <c r="D107">
        <v>0</v>
      </c>
      <c r="E107">
        <v>1.1299999999999999</v>
      </c>
      <c r="J107">
        <v>1.9500000000000002</v>
      </c>
    </row>
    <row r="108" spans="1:10" x14ac:dyDescent="0.25">
      <c r="A108" s="2">
        <v>42687.736712962964</v>
      </c>
      <c r="B108">
        <v>0.6</v>
      </c>
      <c r="C108">
        <v>1.34</v>
      </c>
      <c r="D108">
        <v>0</v>
      </c>
      <c r="E108">
        <v>1.1299999999999999</v>
      </c>
      <c r="J108">
        <v>1.94</v>
      </c>
    </row>
    <row r="109" spans="1:10" x14ac:dyDescent="0.25">
      <c r="A109" s="2">
        <v>42687.743657407409</v>
      </c>
      <c r="B109">
        <v>0.62</v>
      </c>
      <c r="C109">
        <v>1.34</v>
      </c>
      <c r="D109">
        <v>0</v>
      </c>
      <c r="E109">
        <v>1.1299999999999999</v>
      </c>
      <c r="J109">
        <v>1.96</v>
      </c>
    </row>
    <row r="110" spans="1:10" x14ac:dyDescent="0.25">
      <c r="A110" s="2">
        <v>42687.750601851854</v>
      </c>
      <c r="B110">
        <v>0.68</v>
      </c>
      <c r="C110">
        <v>1.41</v>
      </c>
      <c r="D110">
        <v>0</v>
      </c>
      <c r="E110">
        <v>1.2</v>
      </c>
      <c r="J110">
        <v>2.09</v>
      </c>
    </row>
    <row r="111" spans="1:10" x14ac:dyDescent="0.25">
      <c r="A111" s="2">
        <v>42687.757557870369</v>
      </c>
      <c r="B111">
        <v>0.49</v>
      </c>
      <c r="C111">
        <v>1.25</v>
      </c>
      <c r="D111">
        <v>0</v>
      </c>
      <c r="E111">
        <v>0.99</v>
      </c>
      <c r="J111">
        <v>1.74</v>
      </c>
    </row>
    <row r="112" spans="1:10" x14ac:dyDescent="0.25">
      <c r="A112" s="2">
        <v>42687.764502314814</v>
      </c>
      <c r="B112">
        <v>0.47</v>
      </c>
      <c r="C112">
        <v>1.27</v>
      </c>
      <c r="D112">
        <v>0</v>
      </c>
      <c r="E112">
        <v>0.99</v>
      </c>
      <c r="J112">
        <v>1.74</v>
      </c>
    </row>
    <row r="113" spans="1:10" x14ac:dyDescent="0.25">
      <c r="A113" s="2">
        <v>42687.771458333336</v>
      </c>
      <c r="B113">
        <v>0.52</v>
      </c>
      <c r="C113">
        <v>1.28</v>
      </c>
      <c r="D113">
        <v>0</v>
      </c>
      <c r="E113">
        <v>1.04</v>
      </c>
      <c r="J113">
        <v>1.8</v>
      </c>
    </row>
    <row r="114" spans="1:10" x14ac:dyDescent="0.25">
      <c r="A114" s="2">
        <v>42687.778402777774</v>
      </c>
      <c r="B114">
        <v>0.55000000000000004</v>
      </c>
      <c r="C114">
        <v>1.29</v>
      </c>
      <c r="D114">
        <v>0</v>
      </c>
      <c r="E114">
        <v>1.05</v>
      </c>
      <c r="J114">
        <v>1.84</v>
      </c>
    </row>
    <row r="115" spans="1:10" x14ac:dyDescent="0.25">
      <c r="A115" s="2">
        <v>42687.78534722222</v>
      </c>
      <c r="B115">
        <v>0.49</v>
      </c>
      <c r="C115">
        <v>1.29</v>
      </c>
      <c r="D115">
        <v>0</v>
      </c>
      <c r="E115">
        <v>1.02</v>
      </c>
      <c r="J115">
        <v>1.78</v>
      </c>
    </row>
    <row r="116" spans="1:10" x14ac:dyDescent="0.25">
      <c r="A116" s="2">
        <v>42687.792303240742</v>
      </c>
      <c r="B116">
        <v>0.45</v>
      </c>
      <c r="C116">
        <v>1.24</v>
      </c>
      <c r="D116">
        <v>0</v>
      </c>
      <c r="E116">
        <v>0.96</v>
      </c>
      <c r="J116">
        <v>1.69</v>
      </c>
    </row>
    <row r="117" spans="1:10" x14ac:dyDescent="0.25">
      <c r="A117" s="2">
        <v>42687.799247685187</v>
      </c>
      <c r="B117">
        <v>0.67</v>
      </c>
      <c r="C117">
        <v>1.3</v>
      </c>
      <c r="D117">
        <v>0</v>
      </c>
      <c r="E117">
        <v>1.1200000000000001</v>
      </c>
      <c r="J117">
        <v>1.9700000000000002</v>
      </c>
    </row>
    <row r="118" spans="1:10" x14ac:dyDescent="0.25">
      <c r="A118" s="2">
        <v>42687.806203703702</v>
      </c>
      <c r="B118">
        <v>0.45</v>
      </c>
      <c r="C118">
        <v>1.26</v>
      </c>
      <c r="D118">
        <v>0</v>
      </c>
      <c r="E118">
        <v>0.97</v>
      </c>
      <c r="J118">
        <v>1.71</v>
      </c>
    </row>
    <row r="119" spans="1:10" x14ac:dyDescent="0.25">
      <c r="A119" s="2">
        <v>42687.813148148147</v>
      </c>
      <c r="B119">
        <v>0.45</v>
      </c>
      <c r="C119">
        <v>1.24</v>
      </c>
      <c r="D119">
        <v>0</v>
      </c>
      <c r="E119">
        <v>0.97</v>
      </c>
      <c r="J119">
        <v>1.69</v>
      </c>
    </row>
    <row r="120" spans="1:10" x14ac:dyDescent="0.25">
      <c r="A120" s="2">
        <v>42687.820092592592</v>
      </c>
      <c r="B120">
        <v>0.48</v>
      </c>
      <c r="C120">
        <v>1.27</v>
      </c>
      <c r="D120">
        <v>0</v>
      </c>
      <c r="E120">
        <v>0.99</v>
      </c>
      <c r="J120">
        <v>1.75</v>
      </c>
    </row>
    <row r="121" spans="1:10" x14ac:dyDescent="0.25">
      <c r="A121" s="2">
        <v>42687.827048611114</v>
      </c>
      <c r="B121">
        <v>0.49</v>
      </c>
      <c r="C121">
        <v>1.28</v>
      </c>
      <c r="D121">
        <v>0</v>
      </c>
      <c r="E121">
        <v>1.01</v>
      </c>
      <c r="J121">
        <v>1.77</v>
      </c>
    </row>
    <row r="122" spans="1:10" x14ac:dyDescent="0.25">
      <c r="A122" s="2">
        <v>42687.833993055552</v>
      </c>
      <c r="B122">
        <v>0.42</v>
      </c>
      <c r="C122">
        <v>1.22</v>
      </c>
      <c r="D122">
        <v>0</v>
      </c>
      <c r="E122">
        <v>0.93</v>
      </c>
      <c r="J122">
        <v>1.64</v>
      </c>
    </row>
    <row r="123" spans="1:10" x14ac:dyDescent="0.25">
      <c r="A123" s="2">
        <v>42687.840949074074</v>
      </c>
      <c r="B123">
        <v>0.45</v>
      </c>
      <c r="C123">
        <v>1.23</v>
      </c>
      <c r="D123">
        <v>0</v>
      </c>
      <c r="E123">
        <v>0.96</v>
      </c>
      <c r="J123">
        <v>1.68</v>
      </c>
    </row>
    <row r="124" spans="1:10" x14ac:dyDescent="0.25">
      <c r="A124" s="2">
        <v>42687.847893518519</v>
      </c>
      <c r="B124">
        <v>0.47</v>
      </c>
      <c r="C124">
        <v>1.27</v>
      </c>
      <c r="D124">
        <v>0</v>
      </c>
      <c r="E124">
        <v>0.99</v>
      </c>
      <c r="J124">
        <v>1.74</v>
      </c>
    </row>
    <row r="125" spans="1:10" x14ac:dyDescent="0.25">
      <c r="A125" s="2">
        <v>42687.854849537034</v>
      </c>
      <c r="B125">
        <v>0.48</v>
      </c>
      <c r="C125">
        <v>1.27</v>
      </c>
      <c r="D125">
        <v>0</v>
      </c>
      <c r="E125">
        <v>1</v>
      </c>
      <c r="J125">
        <v>1.75</v>
      </c>
    </row>
    <row r="126" spans="1:10" x14ac:dyDescent="0.25">
      <c r="A126" s="2">
        <v>42687.861793981479</v>
      </c>
      <c r="B126">
        <v>0.47</v>
      </c>
      <c r="C126">
        <v>1.28</v>
      </c>
      <c r="D126">
        <v>0</v>
      </c>
      <c r="E126">
        <v>1</v>
      </c>
      <c r="J126">
        <v>1.75</v>
      </c>
    </row>
    <row r="127" spans="1:10" x14ac:dyDescent="0.25">
      <c r="A127" s="2">
        <v>42687.868750000001</v>
      </c>
      <c r="B127">
        <v>0.47</v>
      </c>
      <c r="C127">
        <v>1.28</v>
      </c>
      <c r="D127">
        <v>0</v>
      </c>
      <c r="E127">
        <v>1</v>
      </c>
      <c r="J127">
        <v>1.75</v>
      </c>
    </row>
    <row r="128" spans="1:10" x14ac:dyDescent="0.25">
      <c r="A128" s="2">
        <v>42687.875694444447</v>
      </c>
      <c r="B128">
        <v>0.44</v>
      </c>
      <c r="C128">
        <v>1.25</v>
      </c>
      <c r="D128">
        <v>0</v>
      </c>
      <c r="E128">
        <v>0.96</v>
      </c>
      <c r="J128">
        <v>1.69</v>
      </c>
    </row>
    <row r="129" spans="1:10" x14ac:dyDescent="0.25">
      <c r="A129" s="2">
        <v>42687.882650462961</v>
      </c>
      <c r="B129">
        <v>0.46</v>
      </c>
      <c r="C129">
        <v>1.23</v>
      </c>
      <c r="D129">
        <v>0</v>
      </c>
      <c r="E129">
        <v>0.96</v>
      </c>
      <c r="J129">
        <v>1.69</v>
      </c>
    </row>
    <row r="130" spans="1:10" x14ac:dyDescent="0.25">
      <c r="A130" s="2">
        <v>42687.889594907407</v>
      </c>
      <c r="B130">
        <v>0.65</v>
      </c>
      <c r="C130">
        <v>1.44</v>
      </c>
      <c r="D130">
        <v>0</v>
      </c>
      <c r="E130">
        <v>1.19</v>
      </c>
      <c r="J130">
        <v>2.09</v>
      </c>
    </row>
    <row r="131" spans="1:10" x14ac:dyDescent="0.25">
      <c r="A131" s="2">
        <v>42687.896550925929</v>
      </c>
      <c r="B131">
        <v>0.48</v>
      </c>
      <c r="C131">
        <v>1.3</v>
      </c>
      <c r="D131">
        <v>0</v>
      </c>
      <c r="E131">
        <v>1.01</v>
      </c>
      <c r="J131">
        <v>1.78</v>
      </c>
    </row>
    <row r="132" spans="1:10" x14ac:dyDescent="0.25">
      <c r="A132" s="2">
        <v>42687.903506944444</v>
      </c>
      <c r="B132">
        <v>0.67</v>
      </c>
      <c r="C132">
        <v>1.48</v>
      </c>
      <c r="D132">
        <v>0</v>
      </c>
      <c r="E132">
        <v>1.22</v>
      </c>
      <c r="J132">
        <v>2.15</v>
      </c>
    </row>
    <row r="133" spans="1:10" x14ac:dyDescent="0.25">
      <c r="A133" s="2">
        <v>42687.910451388889</v>
      </c>
      <c r="B133">
        <v>0.52</v>
      </c>
      <c r="C133">
        <v>1.31</v>
      </c>
      <c r="D133">
        <v>0</v>
      </c>
      <c r="E133">
        <v>1.05</v>
      </c>
      <c r="J133">
        <v>1.83</v>
      </c>
    </row>
    <row r="134" spans="1:10" x14ac:dyDescent="0.25">
      <c r="A134" s="2">
        <v>42687.917395833334</v>
      </c>
      <c r="B134">
        <v>0.46</v>
      </c>
      <c r="C134">
        <v>1.18</v>
      </c>
      <c r="D134">
        <v>0</v>
      </c>
      <c r="E134">
        <v>0.94</v>
      </c>
      <c r="J134">
        <v>1.64</v>
      </c>
    </row>
    <row r="135" spans="1:10" x14ac:dyDescent="0.25">
      <c r="A135" s="2">
        <v>42687.924375000002</v>
      </c>
      <c r="B135">
        <v>0.26</v>
      </c>
      <c r="C135">
        <v>0.41</v>
      </c>
      <c r="D135">
        <v>0</v>
      </c>
      <c r="E135">
        <v>0.39</v>
      </c>
      <c r="J135">
        <v>0.66999999999999993</v>
      </c>
    </row>
    <row r="136" spans="1:10" x14ac:dyDescent="0.25">
      <c r="A136" s="2">
        <v>42687.931342592594</v>
      </c>
      <c r="B136">
        <v>0.26</v>
      </c>
      <c r="C136">
        <v>0.4</v>
      </c>
      <c r="D136">
        <v>0</v>
      </c>
      <c r="E136">
        <v>0.37</v>
      </c>
      <c r="J136">
        <v>0.66</v>
      </c>
    </row>
    <row r="137" spans="1:10" x14ac:dyDescent="0.25">
      <c r="A137" s="2">
        <v>42687.938287037039</v>
      </c>
      <c r="B137">
        <v>0.26</v>
      </c>
      <c r="C137">
        <v>0.4</v>
      </c>
      <c r="D137">
        <v>0</v>
      </c>
      <c r="E137">
        <v>0.37</v>
      </c>
      <c r="J137">
        <v>0.66</v>
      </c>
    </row>
    <row r="138" spans="1:10" x14ac:dyDescent="0.25">
      <c r="A138" s="2">
        <v>42687.945243055554</v>
      </c>
      <c r="B138">
        <v>0.61</v>
      </c>
      <c r="C138">
        <v>1.33</v>
      </c>
      <c r="D138">
        <v>0</v>
      </c>
      <c r="E138">
        <v>1.1100000000000001</v>
      </c>
      <c r="J138">
        <v>1.94</v>
      </c>
    </row>
    <row r="139" spans="1:10" x14ac:dyDescent="0.25">
      <c r="A139" s="2">
        <v>42687.952187499999</v>
      </c>
      <c r="B139">
        <v>0.45</v>
      </c>
      <c r="C139">
        <v>1.24</v>
      </c>
      <c r="D139">
        <v>0</v>
      </c>
      <c r="E139">
        <v>0.96</v>
      </c>
      <c r="J139">
        <v>1.69</v>
      </c>
    </row>
    <row r="140" spans="1:10" x14ac:dyDescent="0.25">
      <c r="A140" s="2">
        <v>42687.959131944444</v>
      </c>
      <c r="B140">
        <v>0.53</v>
      </c>
      <c r="C140">
        <v>1.29</v>
      </c>
      <c r="D140">
        <v>0</v>
      </c>
      <c r="E140">
        <v>1.04</v>
      </c>
      <c r="J140">
        <v>1.82</v>
      </c>
    </row>
    <row r="141" spans="1:10" x14ac:dyDescent="0.25">
      <c r="A141" s="2">
        <v>42687.966087962966</v>
      </c>
      <c r="B141">
        <v>0.62</v>
      </c>
      <c r="C141">
        <v>1.46</v>
      </c>
      <c r="D141">
        <v>0</v>
      </c>
      <c r="E141">
        <v>1.19</v>
      </c>
      <c r="J141">
        <v>2.08</v>
      </c>
    </row>
    <row r="142" spans="1:10" x14ac:dyDescent="0.25">
      <c r="A142" s="2">
        <v>42687.973032407404</v>
      </c>
      <c r="B142">
        <v>0.53</v>
      </c>
      <c r="C142">
        <v>1.27</v>
      </c>
      <c r="D142">
        <v>0</v>
      </c>
      <c r="E142">
        <v>1.03</v>
      </c>
      <c r="J142">
        <v>1.8</v>
      </c>
    </row>
    <row r="143" spans="1:10" x14ac:dyDescent="0.25">
      <c r="A143" s="2">
        <v>42687.979988425926</v>
      </c>
      <c r="B143">
        <v>0.47</v>
      </c>
      <c r="C143">
        <v>1.21</v>
      </c>
      <c r="D143">
        <v>0</v>
      </c>
      <c r="E143">
        <v>0.96</v>
      </c>
      <c r="J143">
        <v>1.68</v>
      </c>
    </row>
    <row r="144" spans="1:10" x14ac:dyDescent="0.25">
      <c r="A144" s="2">
        <v>42687.986932870372</v>
      </c>
      <c r="B144">
        <v>0.5</v>
      </c>
      <c r="C144">
        <v>1.22</v>
      </c>
      <c r="D144">
        <v>0</v>
      </c>
      <c r="E144">
        <v>0.99</v>
      </c>
      <c r="J144">
        <v>1.72</v>
      </c>
    </row>
    <row r="145" spans="1:10" x14ac:dyDescent="0.25">
      <c r="A145" s="2">
        <v>42687.993877314817</v>
      </c>
      <c r="B145">
        <v>0.42</v>
      </c>
      <c r="C145">
        <v>1.2</v>
      </c>
      <c r="D145">
        <v>0</v>
      </c>
      <c r="E145">
        <v>0.93</v>
      </c>
      <c r="J145">
        <v>1.6199999999999999</v>
      </c>
    </row>
    <row r="146" spans="1:10" x14ac:dyDescent="0.25">
      <c r="A146" s="2">
        <v>42688.000115740739</v>
      </c>
      <c r="B146">
        <v>0.6</v>
      </c>
      <c r="C146">
        <v>1.46</v>
      </c>
      <c r="D146">
        <v>0</v>
      </c>
      <c r="E146">
        <v>1.2</v>
      </c>
      <c r="J146">
        <v>2.06</v>
      </c>
    </row>
    <row r="147" spans="1:10" x14ac:dyDescent="0.25">
      <c r="A147" s="2">
        <v>42688.007060185184</v>
      </c>
      <c r="B147">
        <v>0.61</v>
      </c>
      <c r="C147">
        <v>1.36</v>
      </c>
      <c r="D147">
        <v>0</v>
      </c>
      <c r="E147">
        <v>1.1299999999999999</v>
      </c>
      <c r="J147">
        <v>1.9700000000000002</v>
      </c>
    </row>
    <row r="148" spans="1:10" x14ac:dyDescent="0.25">
      <c r="A148" s="2">
        <v>42688.014004629629</v>
      </c>
      <c r="B148">
        <v>0.9</v>
      </c>
      <c r="C148">
        <v>1.72</v>
      </c>
      <c r="D148">
        <v>0</v>
      </c>
      <c r="E148">
        <v>1.5</v>
      </c>
      <c r="J148">
        <v>2.62</v>
      </c>
    </row>
    <row r="149" spans="1:10" x14ac:dyDescent="0.25">
      <c r="A149" s="2">
        <v>42688.020960648151</v>
      </c>
      <c r="B149">
        <v>0.61</v>
      </c>
      <c r="C149">
        <v>1.32</v>
      </c>
      <c r="D149">
        <v>0</v>
      </c>
      <c r="E149">
        <v>1.1200000000000001</v>
      </c>
      <c r="J149">
        <v>1.9300000000000002</v>
      </c>
    </row>
    <row r="150" spans="1:10" x14ac:dyDescent="0.25">
      <c r="A150" s="2">
        <v>42688.027905092589</v>
      </c>
      <c r="B150">
        <v>0.74</v>
      </c>
      <c r="C150">
        <v>1.34</v>
      </c>
      <c r="D150">
        <v>0</v>
      </c>
      <c r="E150">
        <v>1.21</v>
      </c>
      <c r="J150">
        <v>2.08</v>
      </c>
    </row>
    <row r="151" spans="1:10" x14ac:dyDescent="0.25">
      <c r="A151" s="2">
        <v>42688.034849537034</v>
      </c>
      <c r="B151">
        <v>0.83</v>
      </c>
      <c r="C151">
        <v>1.4</v>
      </c>
      <c r="D151">
        <v>0</v>
      </c>
      <c r="E151">
        <v>1.3</v>
      </c>
      <c r="J151">
        <v>2.23</v>
      </c>
    </row>
    <row r="152" spans="1:10" x14ac:dyDescent="0.25">
      <c r="A152" s="2">
        <v>42688.04179398148</v>
      </c>
      <c r="B152">
        <v>0.88</v>
      </c>
      <c r="C152">
        <v>1.42</v>
      </c>
      <c r="D152">
        <v>0</v>
      </c>
      <c r="E152">
        <v>1.35</v>
      </c>
      <c r="J152">
        <v>2.2999999999999998</v>
      </c>
    </row>
    <row r="153" spans="1:10" x14ac:dyDescent="0.25">
      <c r="A153" s="2">
        <v>42688.048738425925</v>
      </c>
      <c r="B153">
        <v>0.99</v>
      </c>
      <c r="C153">
        <v>1.5</v>
      </c>
      <c r="D153">
        <v>0</v>
      </c>
      <c r="E153">
        <v>1.46</v>
      </c>
      <c r="J153">
        <v>2.4900000000000002</v>
      </c>
    </row>
    <row r="154" spans="1:10" x14ac:dyDescent="0.25">
      <c r="A154" s="2">
        <v>42688.05568287037</v>
      </c>
      <c r="B154">
        <v>0.94</v>
      </c>
      <c r="C154">
        <v>1.44</v>
      </c>
      <c r="D154">
        <v>0</v>
      </c>
      <c r="E154">
        <v>1.39</v>
      </c>
      <c r="J154">
        <v>2.38</v>
      </c>
    </row>
    <row r="155" spans="1:10" x14ac:dyDescent="0.25">
      <c r="A155" s="2">
        <v>42688.062638888892</v>
      </c>
      <c r="B155">
        <v>0.89</v>
      </c>
      <c r="C155">
        <v>1.43</v>
      </c>
      <c r="D155">
        <v>0</v>
      </c>
      <c r="E155">
        <v>1.36</v>
      </c>
      <c r="J155">
        <v>2.3199999999999998</v>
      </c>
    </row>
    <row r="156" spans="1:10" x14ac:dyDescent="0.25">
      <c r="A156" s="2">
        <v>42688.06958333333</v>
      </c>
      <c r="B156">
        <v>0.91</v>
      </c>
      <c r="C156">
        <v>1.43</v>
      </c>
      <c r="D156">
        <v>0</v>
      </c>
      <c r="E156">
        <v>1.37</v>
      </c>
      <c r="J156">
        <v>2.34</v>
      </c>
    </row>
    <row r="157" spans="1:10" x14ac:dyDescent="0.25">
      <c r="A157" s="2">
        <v>42688.076527777775</v>
      </c>
      <c r="B157">
        <v>0.72</v>
      </c>
      <c r="C157">
        <v>1.35</v>
      </c>
      <c r="D157">
        <v>0</v>
      </c>
      <c r="E157">
        <v>1.21</v>
      </c>
      <c r="J157">
        <v>2.0700000000000003</v>
      </c>
    </row>
    <row r="158" spans="1:10" x14ac:dyDescent="0.25">
      <c r="A158" s="2">
        <v>42688.083472222221</v>
      </c>
      <c r="B158">
        <v>0.66</v>
      </c>
      <c r="C158">
        <v>1.33</v>
      </c>
      <c r="D158">
        <v>0</v>
      </c>
      <c r="E158">
        <v>1.1499999999999999</v>
      </c>
      <c r="J158">
        <v>1.9900000000000002</v>
      </c>
    </row>
    <row r="159" spans="1:10" x14ac:dyDescent="0.25">
      <c r="A159" s="2">
        <v>42688.090416666666</v>
      </c>
      <c r="B159">
        <v>0.61</v>
      </c>
      <c r="C159">
        <v>1.52</v>
      </c>
      <c r="D159">
        <v>0</v>
      </c>
      <c r="E159">
        <v>1.23</v>
      </c>
      <c r="J159">
        <v>2.13</v>
      </c>
    </row>
    <row r="160" spans="1:10" x14ac:dyDescent="0.25">
      <c r="A160" s="2">
        <v>42688.097372685188</v>
      </c>
      <c r="B160">
        <v>0.55000000000000004</v>
      </c>
      <c r="C160">
        <v>1.51</v>
      </c>
      <c r="D160">
        <v>0</v>
      </c>
      <c r="E160">
        <v>1.17</v>
      </c>
      <c r="J160">
        <v>2.06</v>
      </c>
    </row>
    <row r="161" spans="1:10" x14ac:dyDescent="0.25">
      <c r="A161" s="2">
        <v>42688.104317129626</v>
      </c>
      <c r="B161">
        <v>0.52</v>
      </c>
      <c r="C161">
        <v>1.33</v>
      </c>
      <c r="D161">
        <v>0</v>
      </c>
      <c r="E161">
        <v>1.06</v>
      </c>
      <c r="J161">
        <v>1.85</v>
      </c>
    </row>
    <row r="162" spans="1:10" x14ac:dyDescent="0.25">
      <c r="A162" s="2">
        <v>42688.111273148148</v>
      </c>
      <c r="B162">
        <v>0.45</v>
      </c>
      <c r="C162">
        <v>1.23</v>
      </c>
      <c r="D162">
        <v>0</v>
      </c>
      <c r="E162">
        <v>0.95</v>
      </c>
      <c r="J162">
        <v>1.68</v>
      </c>
    </row>
    <row r="163" spans="1:10" x14ac:dyDescent="0.25">
      <c r="A163" s="2">
        <v>42688.11822916667</v>
      </c>
      <c r="B163">
        <v>0.46</v>
      </c>
      <c r="C163">
        <v>1.26</v>
      </c>
      <c r="D163">
        <v>0</v>
      </c>
      <c r="E163">
        <v>0.98</v>
      </c>
      <c r="J163">
        <v>1.72</v>
      </c>
    </row>
    <row r="164" spans="1:10" x14ac:dyDescent="0.25">
      <c r="A164" s="2">
        <v>42688.125173611108</v>
      </c>
      <c r="B164">
        <v>0.43</v>
      </c>
      <c r="C164">
        <v>1.21</v>
      </c>
      <c r="D164">
        <v>0</v>
      </c>
      <c r="E164">
        <v>0.94</v>
      </c>
      <c r="J164">
        <v>1.64</v>
      </c>
    </row>
    <row r="165" spans="1:10" x14ac:dyDescent="0.25">
      <c r="A165" s="2">
        <v>42688.132118055553</v>
      </c>
      <c r="B165">
        <v>0.72</v>
      </c>
      <c r="C165">
        <v>1.39</v>
      </c>
      <c r="D165">
        <v>0</v>
      </c>
      <c r="E165">
        <v>1.22</v>
      </c>
      <c r="J165">
        <v>2.11</v>
      </c>
    </row>
    <row r="166" spans="1:10" x14ac:dyDescent="0.25">
      <c r="A166" s="2">
        <v>42688.139074074075</v>
      </c>
      <c r="B166">
        <v>0.61</v>
      </c>
      <c r="C166">
        <v>1.31</v>
      </c>
      <c r="D166">
        <v>0</v>
      </c>
      <c r="E166">
        <v>1.1200000000000001</v>
      </c>
      <c r="J166">
        <v>1.92</v>
      </c>
    </row>
    <row r="167" spans="1:10" x14ac:dyDescent="0.25">
      <c r="A167" s="2">
        <v>42688.146018518521</v>
      </c>
      <c r="B167">
        <v>0.47</v>
      </c>
      <c r="C167">
        <v>1.26</v>
      </c>
      <c r="D167">
        <v>0</v>
      </c>
      <c r="E167">
        <v>1</v>
      </c>
      <c r="J167">
        <v>1.73</v>
      </c>
    </row>
    <row r="168" spans="1:10" x14ac:dyDescent="0.25">
      <c r="A168" s="2">
        <v>42688.152962962966</v>
      </c>
      <c r="B168">
        <v>0.54</v>
      </c>
      <c r="C168">
        <v>1.35</v>
      </c>
      <c r="D168">
        <v>0</v>
      </c>
      <c r="E168">
        <v>1.0900000000000001</v>
      </c>
      <c r="J168">
        <v>1.8900000000000001</v>
      </c>
    </row>
    <row r="169" spans="1:10" x14ac:dyDescent="0.25">
      <c r="A169" s="2">
        <v>42688.159918981481</v>
      </c>
      <c r="B169">
        <v>0.62</v>
      </c>
      <c r="C169">
        <v>1.43</v>
      </c>
      <c r="D169">
        <v>0</v>
      </c>
      <c r="E169">
        <v>1.17</v>
      </c>
      <c r="J169">
        <v>2.0499999999999998</v>
      </c>
    </row>
    <row r="170" spans="1:10" x14ac:dyDescent="0.25">
      <c r="A170" s="2">
        <v>42688.166863425926</v>
      </c>
      <c r="B170">
        <v>0.57999999999999996</v>
      </c>
      <c r="C170">
        <v>1.39</v>
      </c>
      <c r="D170">
        <v>0</v>
      </c>
      <c r="E170">
        <v>1.1399999999999999</v>
      </c>
      <c r="J170">
        <v>1.9699999999999998</v>
      </c>
    </row>
    <row r="171" spans="1:10" x14ac:dyDescent="0.25">
      <c r="A171" s="2">
        <v>42688.173807870371</v>
      </c>
      <c r="B171">
        <v>0.44</v>
      </c>
      <c r="C171">
        <v>1.1499999999999999</v>
      </c>
      <c r="D171">
        <v>0</v>
      </c>
      <c r="E171">
        <v>0.91</v>
      </c>
      <c r="J171">
        <v>1.5899999999999999</v>
      </c>
    </row>
    <row r="172" spans="1:10" x14ac:dyDescent="0.25">
      <c r="A172" s="2">
        <v>42688.180763888886</v>
      </c>
      <c r="B172">
        <v>0.46</v>
      </c>
      <c r="C172">
        <v>1.21</v>
      </c>
      <c r="D172">
        <v>0</v>
      </c>
      <c r="E172">
        <v>0.96</v>
      </c>
      <c r="J172">
        <v>1.67</v>
      </c>
    </row>
    <row r="173" spans="1:10" x14ac:dyDescent="0.25">
      <c r="A173" s="2">
        <v>42688.187708333331</v>
      </c>
      <c r="B173">
        <v>0.69</v>
      </c>
      <c r="C173">
        <v>1.37</v>
      </c>
      <c r="D173">
        <v>0</v>
      </c>
      <c r="E173">
        <v>1.19</v>
      </c>
      <c r="J173">
        <v>2.06</v>
      </c>
    </row>
    <row r="174" spans="1:10" x14ac:dyDescent="0.25">
      <c r="A174" s="2">
        <v>42688.194652777776</v>
      </c>
      <c r="B174">
        <v>0.65</v>
      </c>
      <c r="C174">
        <v>1.34</v>
      </c>
      <c r="D174">
        <v>0</v>
      </c>
      <c r="E174">
        <v>1.1599999999999999</v>
      </c>
      <c r="J174">
        <v>1.9900000000000002</v>
      </c>
    </row>
    <row r="175" spans="1:10" x14ac:dyDescent="0.25">
      <c r="A175" s="2">
        <v>42688.201597222222</v>
      </c>
      <c r="B175">
        <v>0.56000000000000005</v>
      </c>
      <c r="C175">
        <v>1.28</v>
      </c>
      <c r="D175">
        <v>0</v>
      </c>
      <c r="E175">
        <v>1.07</v>
      </c>
      <c r="J175">
        <v>1.84</v>
      </c>
    </row>
    <row r="176" spans="1:10" x14ac:dyDescent="0.25">
      <c r="A176" s="2">
        <v>42688.208553240744</v>
      </c>
      <c r="B176">
        <v>0.63</v>
      </c>
      <c r="C176">
        <v>1.42</v>
      </c>
      <c r="D176">
        <v>0</v>
      </c>
      <c r="E176">
        <v>1.18</v>
      </c>
      <c r="J176">
        <v>2.0499999999999998</v>
      </c>
    </row>
    <row r="177" spans="1:10" x14ac:dyDescent="0.25">
      <c r="A177" s="2">
        <v>42688.215497685182</v>
      </c>
      <c r="B177">
        <v>0.46</v>
      </c>
      <c r="C177">
        <v>1.23</v>
      </c>
      <c r="D177">
        <v>0</v>
      </c>
      <c r="E177">
        <v>0.97</v>
      </c>
      <c r="J177">
        <v>1.69</v>
      </c>
    </row>
    <row r="178" spans="1:10" x14ac:dyDescent="0.25">
      <c r="A178" s="2">
        <v>42688.222442129627</v>
      </c>
      <c r="B178">
        <v>0.44</v>
      </c>
      <c r="C178">
        <v>1.24</v>
      </c>
      <c r="D178">
        <v>0</v>
      </c>
      <c r="E178">
        <v>0.96</v>
      </c>
      <c r="J178">
        <v>1.68</v>
      </c>
    </row>
    <row r="179" spans="1:10" x14ac:dyDescent="0.25">
      <c r="A179" s="2">
        <v>42688.229398148149</v>
      </c>
      <c r="B179">
        <v>0.6</v>
      </c>
      <c r="C179">
        <v>1.31</v>
      </c>
      <c r="D179">
        <v>0</v>
      </c>
      <c r="E179">
        <v>1.1000000000000001</v>
      </c>
      <c r="J179">
        <v>1.9100000000000001</v>
      </c>
    </row>
    <row r="180" spans="1:10" x14ac:dyDescent="0.25">
      <c r="A180" s="2">
        <v>42688.236342592594</v>
      </c>
      <c r="B180">
        <v>0.64</v>
      </c>
      <c r="C180">
        <v>1.41</v>
      </c>
      <c r="D180">
        <v>0</v>
      </c>
      <c r="E180">
        <v>1.18</v>
      </c>
      <c r="J180">
        <v>2.0499999999999998</v>
      </c>
    </row>
    <row r="181" spans="1:10" x14ac:dyDescent="0.25">
      <c r="A181" s="2">
        <v>42688.243298611109</v>
      </c>
      <c r="B181">
        <v>0.65</v>
      </c>
      <c r="C181">
        <v>1.3</v>
      </c>
      <c r="D181">
        <v>0</v>
      </c>
      <c r="E181">
        <v>1.1399999999999999</v>
      </c>
      <c r="J181">
        <v>1.9500000000000002</v>
      </c>
    </row>
    <row r="182" spans="1:10" x14ac:dyDescent="0.25">
      <c r="A182" s="2">
        <v>42688.250243055554</v>
      </c>
      <c r="B182">
        <v>0.93</v>
      </c>
      <c r="C182">
        <v>1.61</v>
      </c>
      <c r="D182">
        <v>0</v>
      </c>
      <c r="E182">
        <v>1.47</v>
      </c>
      <c r="J182">
        <v>2.54</v>
      </c>
    </row>
    <row r="183" spans="1:10" x14ac:dyDescent="0.25">
      <c r="A183" s="2">
        <v>42688.257187499999</v>
      </c>
      <c r="B183">
        <v>0.92</v>
      </c>
      <c r="C183">
        <v>1.42</v>
      </c>
      <c r="D183">
        <v>0</v>
      </c>
      <c r="E183">
        <v>1.37</v>
      </c>
      <c r="J183">
        <v>2.34</v>
      </c>
    </row>
    <row r="184" spans="1:10" x14ac:dyDescent="0.25">
      <c r="A184" s="2">
        <v>42688.264131944445</v>
      </c>
      <c r="B184">
        <v>0.82</v>
      </c>
      <c r="C184">
        <v>1.41</v>
      </c>
      <c r="D184">
        <v>0</v>
      </c>
      <c r="E184">
        <v>1.3</v>
      </c>
      <c r="J184">
        <v>2.23</v>
      </c>
    </row>
    <row r="185" spans="1:10" x14ac:dyDescent="0.25">
      <c r="A185" s="2">
        <v>42688.27107638889</v>
      </c>
      <c r="B185">
        <v>1</v>
      </c>
      <c r="C185">
        <v>1.56</v>
      </c>
      <c r="D185">
        <v>0</v>
      </c>
      <c r="E185">
        <v>1.49</v>
      </c>
      <c r="J185">
        <v>2.56</v>
      </c>
    </row>
    <row r="186" spans="1:10" x14ac:dyDescent="0.25">
      <c r="A186" s="2">
        <v>42688.278020833335</v>
      </c>
      <c r="B186">
        <v>1.1200000000000001</v>
      </c>
      <c r="C186">
        <v>1.64</v>
      </c>
      <c r="D186">
        <v>0</v>
      </c>
      <c r="E186">
        <v>1.61</v>
      </c>
      <c r="J186">
        <v>2.76</v>
      </c>
    </row>
    <row r="187" spans="1:10" x14ac:dyDescent="0.25">
      <c r="A187" s="2">
        <v>42688.28497685185</v>
      </c>
      <c r="B187">
        <v>0.77</v>
      </c>
      <c r="C187">
        <v>1.42</v>
      </c>
      <c r="D187">
        <v>0</v>
      </c>
      <c r="E187">
        <v>1.27</v>
      </c>
      <c r="J187">
        <v>2.19</v>
      </c>
    </row>
    <row r="188" spans="1:10" x14ac:dyDescent="0.25">
      <c r="A188" s="2">
        <v>42688.291921296295</v>
      </c>
      <c r="B188">
        <v>0.81</v>
      </c>
      <c r="C188">
        <v>1.45</v>
      </c>
      <c r="D188">
        <v>0</v>
      </c>
      <c r="E188">
        <v>1.31</v>
      </c>
      <c r="J188">
        <v>2.2599999999999998</v>
      </c>
    </row>
    <row r="189" spans="1:10" x14ac:dyDescent="0.25">
      <c r="A189" s="2">
        <v>42688.29886574074</v>
      </c>
      <c r="B189">
        <v>0.68</v>
      </c>
      <c r="C189">
        <v>1.36</v>
      </c>
      <c r="D189">
        <v>0</v>
      </c>
      <c r="E189">
        <v>1.19</v>
      </c>
      <c r="J189">
        <v>2.04</v>
      </c>
    </row>
    <row r="190" spans="1:10" x14ac:dyDescent="0.25">
      <c r="A190" s="2">
        <v>42688.305810185186</v>
      </c>
      <c r="B190">
        <v>1.03</v>
      </c>
      <c r="C190">
        <v>1.5</v>
      </c>
      <c r="D190">
        <v>0</v>
      </c>
      <c r="E190">
        <v>1.47</v>
      </c>
      <c r="J190">
        <v>2.5300000000000002</v>
      </c>
    </row>
    <row r="191" spans="1:10" x14ac:dyDescent="0.25">
      <c r="A191" s="2">
        <v>42688.312754629631</v>
      </c>
      <c r="B191">
        <v>0.89</v>
      </c>
      <c r="C191">
        <v>1.45</v>
      </c>
      <c r="D191">
        <v>0</v>
      </c>
      <c r="E191">
        <v>1.36</v>
      </c>
      <c r="J191">
        <v>2.34</v>
      </c>
    </row>
    <row r="192" spans="1:10" x14ac:dyDescent="0.25">
      <c r="A192" s="2">
        <v>42688.319699074076</v>
      </c>
      <c r="B192">
        <v>0.95</v>
      </c>
      <c r="C192">
        <v>1.52</v>
      </c>
      <c r="D192">
        <v>0</v>
      </c>
      <c r="E192">
        <v>1.45</v>
      </c>
      <c r="J192">
        <v>2.4699999999999998</v>
      </c>
    </row>
    <row r="193" spans="1:10" x14ac:dyDescent="0.25">
      <c r="A193" s="2">
        <v>42688.326655092591</v>
      </c>
      <c r="B193">
        <v>1.34</v>
      </c>
      <c r="C193">
        <v>1.64</v>
      </c>
      <c r="D193">
        <v>0</v>
      </c>
      <c r="E193">
        <v>1.73</v>
      </c>
      <c r="J193">
        <v>2.98</v>
      </c>
    </row>
    <row r="194" spans="1:10" x14ac:dyDescent="0.25">
      <c r="A194" s="2">
        <v>42688.333599537036</v>
      </c>
      <c r="B194">
        <v>0.72</v>
      </c>
      <c r="C194">
        <v>1.38</v>
      </c>
      <c r="D194">
        <v>0</v>
      </c>
      <c r="E194">
        <v>1.22</v>
      </c>
      <c r="J194">
        <v>2.0999999999999996</v>
      </c>
    </row>
    <row r="195" spans="1:10" x14ac:dyDescent="0.25">
      <c r="A195" s="2">
        <v>42688.340543981481</v>
      </c>
      <c r="B195">
        <v>0.83</v>
      </c>
      <c r="C195">
        <v>1.51</v>
      </c>
      <c r="D195">
        <v>0</v>
      </c>
      <c r="E195">
        <v>1.36</v>
      </c>
      <c r="J195">
        <v>2.34</v>
      </c>
    </row>
    <row r="196" spans="1:10" x14ac:dyDescent="0.25">
      <c r="A196" s="2">
        <v>42688.347488425927</v>
      </c>
      <c r="B196">
        <v>0.72</v>
      </c>
      <c r="C196">
        <v>1.47</v>
      </c>
      <c r="D196">
        <v>0</v>
      </c>
      <c r="E196">
        <v>1.28</v>
      </c>
      <c r="J196">
        <v>2.19</v>
      </c>
    </row>
    <row r="197" spans="1:10" x14ac:dyDescent="0.25">
      <c r="A197" s="2">
        <v>42688.354432870372</v>
      </c>
      <c r="B197">
        <v>0.87</v>
      </c>
      <c r="C197">
        <v>1.54</v>
      </c>
      <c r="D197">
        <v>0</v>
      </c>
      <c r="E197">
        <v>1.42</v>
      </c>
      <c r="J197">
        <v>2.41</v>
      </c>
    </row>
    <row r="198" spans="1:10" x14ac:dyDescent="0.25">
      <c r="A198" s="2">
        <v>42688.361388888887</v>
      </c>
      <c r="B198">
        <v>0.84</v>
      </c>
      <c r="C198">
        <v>1.5</v>
      </c>
      <c r="D198">
        <v>0</v>
      </c>
      <c r="E198">
        <v>1.36</v>
      </c>
      <c r="J198">
        <v>2.34</v>
      </c>
    </row>
    <row r="199" spans="1:10" x14ac:dyDescent="0.25">
      <c r="A199" s="2">
        <v>42688.368333333332</v>
      </c>
      <c r="B199">
        <v>1.17</v>
      </c>
      <c r="C199">
        <v>1.78</v>
      </c>
      <c r="D199">
        <v>0</v>
      </c>
      <c r="E199">
        <v>1.71</v>
      </c>
      <c r="J199">
        <v>2.95</v>
      </c>
    </row>
    <row r="200" spans="1:10" x14ac:dyDescent="0.25">
      <c r="A200" s="2">
        <v>42688.375277777777</v>
      </c>
      <c r="B200">
        <v>1.22</v>
      </c>
      <c r="C200">
        <v>1.68</v>
      </c>
      <c r="D200">
        <v>0</v>
      </c>
      <c r="E200">
        <v>1.69</v>
      </c>
      <c r="J200">
        <v>2.9</v>
      </c>
    </row>
    <row r="201" spans="1:10" x14ac:dyDescent="0.25">
      <c r="A201" s="2">
        <v>42688.382222222222</v>
      </c>
      <c r="B201">
        <v>1.07</v>
      </c>
      <c r="C201">
        <v>1.62</v>
      </c>
      <c r="D201">
        <v>0</v>
      </c>
      <c r="E201">
        <v>1.57</v>
      </c>
      <c r="J201">
        <v>2.6900000000000004</v>
      </c>
    </row>
    <row r="202" spans="1:10" x14ac:dyDescent="0.25">
      <c r="A202" s="2">
        <v>42688.389166666668</v>
      </c>
      <c r="B202">
        <v>1.1499999999999999</v>
      </c>
      <c r="C202">
        <v>1.59</v>
      </c>
      <c r="D202">
        <v>0</v>
      </c>
      <c r="E202">
        <v>1.59</v>
      </c>
      <c r="J202">
        <v>2.74</v>
      </c>
    </row>
    <row r="203" spans="1:10" x14ac:dyDescent="0.25">
      <c r="A203" s="2">
        <v>42688.396111111113</v>
      </c>
      <c r="B203">
        <v>1.03</v>
      </c>
      <c r="C203">
        <v>1.55</v>
      </c>
      <c r="D203">
        <v>0</v>
      </c>
      <c r="E203">
        <v>1.5</v>
      </c>
      <c r="J203">
        <v>2.58</v>
      </c>
    </row>
    <row r="204" spans="1:10" x14ac:dyDescent="0.25">
      <c r="A204" s="2">
        <v>42688.403067129628</v>
      </c>
      <c r="B204">
        <v>1.07</v>
      </c>
      <c r="C204">
        <v>1.66</v>
      </c>
      <c r="D204">
        <v>0</v>
      </c>
      <c r="E204">
        <v>1.57</v>
      </c>
      <c r="J204">
        <v>2.73</v>
      </c>
    </row>
    <row r="205" spans="1:10" x14ac:dyDescent="0.25">
      <c r="A205" s="2">
        <v>42688.410011574073</v>
      </c>
      <c r="B205">
        <v>1.1499999999999999</v>
      </c>
      <c r="C205">
        <v>1.65</v>
      </c>
      <c r="D205">
        <v>0</v>
      </c>
      <c r="E205">
        <v>1.61</v>
      </c>
      <c r="J205">
        <v>2.8</v>
      </c>
    </row>
    <row r="206" spans="1:10" x14ac:dyDescent="0.25">
      <c r="A206" s="2">
        <v>42688.416956018518</v>
      </c>
      <c r="B206">
        <v>1.1000000000000001</v>
      </c>
      <c r="C206">
        <v>1.64</v>
      </c>
      <c r="D206">
        <v>0</v>
      </c>
      <c r="E206">
        <v>1.59</v>
      </c>
      <c r="J206">
        <v>2.74</v>
      </c>
    </row>
    <row r="207" spans="1:10" x14ac:dyDescent="0.25">
      <c r="A207" s="2">
        <v>42688.423900462964</v>
      </c>
      <c r="B207">
        <v>1.2</v>
      </c>
      <c r="C207">
        <v>1.61</v>
      </c>
      <c r="D207">
        <v>0</v>
      </c>
      <c r="E207">
        <v>1.64</v>
      </c>
      <c r="J207">
        <v>2.81</v>
      </c>
    </row>
    <row r="208" spans="1:10" x14ac:dyDescent="0.25">
      <c r="A208" s="2">
        <v>42688.430844907409</v>
      </c>
      <c r="B208">
        <v>1.04</v>
      </c>
      <c r="C208">
        <v>1.51</v>
      </c>
      <c r="D208">
        <v>0</v>
      </c>
      <c r="E208">
        <v>1.49</v>
      </c>
      <c r="J208">
        <v>2.5499999999999998</v>
      </c>
    </row>
    <row r="209" spans="1:10" x14ac:dyDescent="0.25">
      <c r="A209" s="2">
        <v>42688.437789351854</v>
      </c>
      <c r="B209">
        <v>1.06</v>
      </c>
      <c r="C209">
        <v>1.55</v>
      </c>
      <c r="D209">
        <v>0</v>
      </c>
      <c r="E209">
        <v>1.52</v>
      </c>
      <c r="J209">
        <v>2.6100000000000003</v>
      </c>
    </row>
    <row r="210" spans="1:10" x14ac:dyDescent="0.25">
      <c r="A210" s="2">
        <v>42688.444745370369</v>
      </c>
      <c r="B210">
        <v>1.1299999999999999</v>
      </c>
      <c r="C210">
        <v>1.54</v>
      </c>
      <c r="D210">
        <v>0</v>
      </c>
      <c r="E210">
        <v>1.55</v>
      </c>
      <c r="J210">
        <v>2.67</v>
      </c>
    </row>
    <row r="211" spans="1:10" x14ac:dyDescent="0.25">
      <c r="A211" s="2">
        <v>42688.451689814814</v>
      </c>
      <c r="B211">
        <v>1.06</v>
      </c>
      <c r="C211">
        <v>1.56</v>
      </c>
      <c r="D211">
        <v>0</v>
      </c>
      <c r="E211">
        <v>1.52</v>
      </c>
      <c r="J211">
        <v>2.62</v>
      </c>
    </row>
    <row r="212" spans="1:10" x14ac:dyDescent="0.25">
      <c r="A212" s="2">
        <v>42688.458634259259</v>
      </c>
      <c r="B212">
        <v>1</v>
      </c>
      <c r="C212">
        <v>1.47</v>
      </c>
      <c r="D212">
        <v>0</v>
      </c>
      <c r="E212">
        <v>1.44</v>
      </c>
      <c r="J212">
        <v>2.4699999999999998</v>
      </c>
    </row>
    <row r="213" spans="1:10" x14ac:dyDescent="0.25">
      <c r="A213" s="2">
        <v>42688.465578703705</v>
      </c>
      <c r="B213">
        <v>1.01</v>
      </c>
      <c r="C213">
        <v>1.43</v>
      </c>
      <c r="D213">
        <v>0</v>
      </c>
      <c r="E213">
        <v>1.41</v>
      </c>
      <c r="J213">
        <v>2.44</v>
      </c>
    </row>
    <row r="214" spans="1:10" x14ac:dyDescent="0.25">
      <c r="A214" s="2">
        <v>42688.47252314815</v>
      </c>
      <c r="B214">
        <v>1.1299999999999999</v>
      </c>
      <c r="C214">
        <v>1.58</v>
      </c>
      <c r="D214">
        <v>0</v>
      </c>
      <c r="E214">
        <v>1.57</v>
      </c>
      <c r="J214">
        <v>2.71</v>
      </c>
    </row>
    <row r="215" spans="1:10" x14ac:dyDescent="0.25">
      <c r="A215" s="2">
        <v>42688.479467592595</v>
      </c>
      <c r="B215">
        <v>1.23</v>
      </c>
      <c r="C215">
        <v>1.64</v>
      </c>
      <c r="D215">
        <v>0</v>
      </c>
      <c r="E215">
        <v>1.66</v>
      </c>
      <c r="J215">
        <v>2.87</v>
      </c>
    </row>
    <row r="216" spans="1:10" x14ac:dyDescent="0.25">
      <c r="A216" s="2">
        <v>42688.48642361111</v>
      </c>
      <c r="B216">
        <v>1.1399999999999999</v>
      </c>
      <c r="C216">
        <v>1.61</v>
      </c>
      <c r="D216">
        <v>0</v>
      </c>
      <c r="E216">
        <v>1.59</v>
      </c>
      <c r="J216">
        <v>2.75</v>
      </c>
    </row>
    <row r="217" spans="1:10" x14ac:dyDescent="0.25">
      <c r="A217" s="2">
        <v>42688.493368055555</v>
      </c>
      <c r="B217">
        <v>1.1499999999999999</v>
      </c>
      <c r="C217">
        <v>1.59</v>
      </c>
      <c r="D217">
        <v>0</v>
      </c>
      <c r="E217">
        <v>1.58</v>
      </c>
      <c r="J217">
        <v>2.74</v>
      </c>
    </row>
    <row r="218" spans="1:10" x14ac:dyDescent="0.25">
      <c r="A218" s="2">
        <v>42688.5003125</v>
      </c>
      <c r="B218">
        <v>1.1399999999999999</v>
      </c>
      <c r="C218">
        <v>1.51</v>
      </c>
      <c r="D218">
        <v>0</v>
      </c>
      <c r="E218">
        <v>1.54</v>
      </c>
      <c r="J218">
        <v>2.65</v>
      </c>
    </row>
    <row r="219" spans="1:10" x14ac:dyDescent="0.25">
      <c r="A219" s="2">
        <v>42688.507256944446</v>
      </c>
      <c r="B219">
        <v>1.1399999999999999</v>
      </c>
      <c r="C219">
        <v>1.55</v>
      </c>
      <c r="D219">
        <v>0</v>
      </c>
      <c r="E219">
        <v>1.56</v>
      </c>
      <c r="J219">
        <v>2.69</v>
      </c>
    </row>
    <row r="220" spans="1:10" x14ac:dyDescent="0.25">
      <c r="A220" s="2">
        <v>42688.514201388891</v>
      </c>
      <c r="B220">
        <v>1.1499999999999999</v>
      </c>
      <c r="C220">
        <v>1.58</v>
      </c>
      <c r="D220">
        <v>0</v>
      </c>
      <c r="E220">
        <v>1.57</v>
      </c>
      <c r="J220">
        <v>2.73</v>
      </c>
    </row>
    <row r="221" spans="1:10" x14ac:dyDescent="0.25">
      <c r="A221" s="2">
        <v>42688.521157407406</v>
      </c>
      <c r="B221">
        <v>1.1499999999999999</v>
      </c>
      <c r="C221">
        <v>1.55</v>
      </c>
      <c r="D221">
        <v>0</v>
      </c>
      <c r="E221">
        <v>1.57</v>
      </c>
      <c r="J221">
        <v>2.7</v>
      </c>
    </row>
    <row r="222" spans="1:10" x14ac:dyDescent="0.25">
      <c r="A222" s="2">
        <v>42688.528101851851</v>
      </c>
      <c r="B222">
        <v>1.43</v>
      </c>
      <c r="C222">
        <v>1.65</v>
      </c>
      <c r="D222">
        <v>0</v>
      </c>
      <c r="E222">
        <v>1.78</v>
      </c>
      <c r="J222">
        <v>3.08</v>
      </c>
    </row>
    <row r="223" spans="1:10" x14ac:dyDescent="0.25">
      <c r="A223" s="2">
        <v>42688.535046296296</v>
      </c>
      <c r="B223">
        <v>1.2</v>
      </c>
      <c r="C223">
        <v>1.62</v>
      </c>
      <c r="D223">
        <v>0</v>
      </c>
      <c r="E223">
        <v>1.63</v>
      </c>
      <c r="J223">
        <v>2.8200000000000003</v>
      </c>
    </row>
    <row r="224" spans="1:10" x14ac:dyDescent="0.25">
      <c r="A224" s="2">
        <v>42688.541979166665</v>
      </c>
      <c r="B224">
        <v>1.29</v>
      </c>
      <c r="C224">
        <v>1.78</v>
      </c>
      <c r="D224">
        <v>0</v>
      </c>
      <c r="E224">
        <v>1.75</v>
      </c>
      <c r="J224">
        <v>3.0700000000000003</v>
      </c>
    </row>
    <row r="225" spans="1:10" x14ac:dyDescent="0.25">
      <c r="A225" s="2">
        <v>42688.54892361111</v>
      </c>
      <c r="B225">
        <v>1.02</v>
      </c>
      <c r="C225">
        <v>1.44</v>
      </c>
      <c r="D225">
        <v>0</v>
      </c>
      <c r="E225">
        <v>1.43</v>
      </c>
      <c r="J225">
        <v>2.46</v>
      </c>
    </row>
    <row r="226" spans="1:10" x14ac:dyDescent="0.25">
      <c r="A226" s="2">
        <v>42688.555868055555</v>
      </c>
      <c r="B226">
        <v>1.1499999999999999</v>
      </c>
      <c r="C226">
        <v>1.56</v>
      </c>
      <c r="D226">
        <v>0</v>
      </c>
      <c r="E226">
        <v>1.57</v>
      </c>
      <c r="J226">
        <v>2.71</v>
      </c>
    </row>
    <row r="227" spans="1:10" x14ac:dyDescent="0.25">
      <c r="A227" s="2">
        <v>42688.562824074077</v>
      </c>
      <c r="B227">
        <v>1.41</v>
      </c>
      <c r="C227">
        <v>1.73</v>
      </c>
      <c r="D227">
        <v>0</v>
      </c>
      <c r="E227">
        <v>1.8</v>
      </c>
      <c r="J227">
        <v>3.1399999999999997</v>
      </c>
    </row>
    <row r="228" spans="1:10" x14ac:dyDescent="0.25">
      <c r="A228" s="2">
        <v>42688.569768518515</v>
      </c>
      <c r="B228">
        <v>1.34</v>
      </c>
      <c r="C228">
        <v>1.81</v>
      </c>
      <c r="D228">
        <v>0</v>
      </c>
      <c r="E228">
        <v>1.81</v>
      </c>
      <c r="J228">
        <v>3.1500000000000004</v>
      </c>
    </row>
    <row r="229" spans="1:10" x14ac:dyDescent="0.25">
      <c r="A229" s="2">
        <v>42688.57671296296</v>
      </c>
      <c r="B229">
        <v>1.2</v>
      </c>
      <c r="C229">
        <v>1.57</v>
      </c>
      <c r="D229">
        <v>0</v>
      </c>
      <c r="E229">
        <v>1.61</v>
      </c>
      <c r="J229">
        <v>2.77</v>
      </c>
    </row>
    <row r="230" spans="1:10" x14ac:dyDescent="0.25">
      <c r="A230" s="2">
        <v>42688.583657407406</v>
      </c>
      <c r="B230">
        <v>1.21</v>
      </c>
      <c r="C230">
        <v>1.6</v>
      </c>
      <c r="D230">
        <v>0</v>
      </c>
      <c r="E230">
        <v>1.63</v>
      </c>
      <c r="J230">
        <v>2.81</v>
      </c>
    </row>
    <row r="231" spans="1:10" x14ac:dyDescent="0.25">
      <c r="A231" s="2">
        <v>42688.590601851851</v>
      </c>
      <c r="B231">
        <v>1.44</v>
      </c>
      <c r="C231">
        <v>1.69</v>
      </c>
      <c r="D231">
        <v>0</v>
      </c>
      <c r="E231">
        <v>1.79</v>
      </c>
      <c r="J231">
        <v>3.13</v>
      </c>
    </row>
    <row r="232" spans="1:10" x14ac:dyDescent="0.25">
      <c r="A232" s="2">
        <v>42688.597546296296</v>
      </c>
      <c r="B232">
        <v>1.41</v>
      </c>
      <c r="C232">
        <v>1.68</v>
      </c>
      <c r="D232">
        <v>0</v>
      </c>
      <c r="E232">
        <v>1.78</v>
      </c>
      <c r="J232">
        <v>3.09</v>
      </c>
    </row>
    <row r="233" spans="1:10" x14ac:dyDescent="0.25">
      <c r="A233" s="2">
        <v>42688.604490740741</v>
      </c>
      <c r="B233">
        <v>1.3</v>
      </c>
      <c r="C233">
        <v>1.65</v>
      </c>
      <c r="D233">
        <v>0</v>
      </c>
      <c r="E233">
        <v>1.69</v>
      </c>
      <c r="J233">
        <v>2.95</v>
      </c>
    </row>
    <row r="234" spans="1:10" x14ac:dyDescent="0.25">
      <c r="A234" s="2">
        <v>42688.611446759256</v>
      </c>
      <c r="B234">
        <v>1.39</v>
      </c>
      <c r="C234">
        <v>1.69</v>
      </c>
      <c r="D234">
        <v>0</v>
      </c>
      <c r="E234">
        <v>1.78</v>
      </c>
      <c r="J234">
        <v>3.08</v>
      </c>
    </row>
    <row r="235" spans="1:10" x14ac:dyDescent="0.25">
      <c r="A235" s="2">
        <v>42688.618391203701</v>
      </c>
      <c r="B235">
        <v>1.33</v>
      </c>
      <c r="C235">
        <v>1.64</v>
      </c>
      <c r="D235">
        <v>0</v>
      </c>
      <c r="E235">
        <v>1.71</v>
      </c>
      <c r="J235">
        <v>2.9699999999999998</v>
      </c>
    </row>
    <row r="236" spans="1:10" x14ac:dyDescent="0.25">
      <c r="A236" s="2">
        <v>42688.625335648147</v>
      </c>
      <c r="B236">
        <v>1.42</v>
      </c>
      <c r="C236">
        <v>1.75</v>
      </c>
      <c r="D236">
        <v>0</v>
      </c>
      <c r="E236">
        <v>1.83</v>
      </c>
      <c r="J236">
        <v>3.17</v>
      </c>
    </row>
    <row r="237" spans="1:10" x14ac:dyDescent="0.25">
      <c r="A237" s="2">
        <v>42688.632280092592</v>
      </c>
      <c r="B237">
        <v>1.2</v>
      </c>
      <c r="C237">
        <v>1.59</v>
      </c>
      <c r="D237">
        <v>0</v>
      </c>
      <c r="E237">
        <v>1.62</v>
      </c>
      <c r="J237">
        <v>2.79</v>
      </c>
    </row>
    <row r="238" spans="1:10" x14ac:dyDescent="0.25">
      <c r="A238" s="2">
        <v>42688.639224537037</v>
      </c>
      <c r="B238">
        <v>1.31</v>
      </c>
      <c r="C238">
        <v>1.68</v>
      </c>
      <c r="D238">
        <v>0</v>
      </c>
      <c r="E238">
        <v>1.73</v>
      </c>
      <c r="J238">
        <v>2.99</v>
      </c>
    </row>
    <row r="239" spans="1:10" x14ac:dyDescent="0.25">
      <c r="A239" s="2">
        <v>42688.646168981482</v>
      </c>
      <c r="B239">
        <v>1.1399999999999999</v>
      </c>
      <c r="C239">
        <v>1.58</v>
      </c>
      <c r="D239">
        <v>0</v>
      </c>
      <c r="E239">
        <v>1.58</v>
      </c>
      <c r="J239">
        <v>2.7199999999999998</v>
      </c>
    </row>
    <row r="240" spans="1:10" x14ac:dyDescent="0.25">
      <c r="A240" s="2">
        <v>42688.653113425928</v>
      </c>
      <c r="B240">
        <v>1.06</v>
      </c>
      <c r="C240">
        <v>1.54</v>
      </c>
      <c r="D240">
        <v>0</v>
      </c>
      <c r="E240">
        <v>1.51</v>
      </c>
      <c r="J240">
        <v>2.6</v>
      </c>
    </row>
    <row r="241" spans="1:10" x14ac:dyDescent="0.25">
      <c r="A241" s="2">
        <v>42688.660069444442</v>
      </c>
      <c r="B241">
        <v>1.03</v>
      </c>
      <c r="C241">
        <v>1.53</v>
      </c>
      <c r="D241">
        <v>0</v>
      </c>
      <c r="E241">
        <v>1.48</v>
      </c>
      <c r="J241">
        <v>2.56</v>
      </c>
    </row>
    <row r="242" spans="1:10" x14ac:dyDescent="0.25">
      <c r="A242" s="2">
        <v>42688.667013888888</v>
      </c>
      <c r="B242">
        <v>1.07</v>
      </c>
      <c r="C242">
        <v>1.58</v>
      </c>
      <c r="D242">
        <v>0</v>
      </c>
      <c r="E242">
        <v>1.53</v>
      </c>
      <c r="J242">
        <v>2.6500000000000004</v>
      </c>
    </row>
    <row r="243" spans="1:10" x14ac:dyDescent="0.25">
      <c r="A243" s="2">
        <v>42688.673958333333</v>
      </c>
      <c r="B243">
        <v>0.99</v>
      </c>
      <c r="C243">
        <v>1.45</v>
      </c>
      <c r="D243">
        <v>0</v>
      </c>
      <c r="E243">
        <v>1.41</v>
      </c>
      <c r="J243">
        <v>2.44</v>
      </c>
    </row>
    <row r="244" spans="1:10" x14ac:dyDescent="0.25">
      <c r="A244" s="2">
        <v>42688.680902777778</v>
      </c>
      <c r="B244">
        <v>1.08</v>
      </c>
      <c r="C244">
        <v>1.57</v>
      </c>
      <c r="D244">
        <v>0</v>
      </c>
      <c r="E244">
        <v>1.53</v>
      </c>
      <c r="J244">
        <v>2.6500000000000004</v>
      </c>
    </row>
    <row r="245" spans="1:10" x14ac:dyDescent="0.25">
      <c r="A245" s="2">
        <v>42688.687858796293</v>
      </c>
      <c r="B245">
        <v>1.04</v>
      </c>
      <c r="C245">
        <v>1.5</v>
      </c>
      <c r="D245">
        <v>0</v>
      </c>
      <c r="E245">
        <v>1.47</v>
      </c>
      <c r="J245">
        <v>2.54</v>
      </c>
    </row>
    <row r="246" spans="1:10" x14ac:dyDescent="0.25">
      <c r="A246" s="2">
        <v>42688.694803240738</v>
      </c>
      <c r="B246">
        <v>0.96</v>
      </c>
      <c r="C246">
        <v>1.48</v>
      </c>
      <c r="D246">
        <v>0</v>
      </c>
      <c r="E246">
        <v>1.41</v>
      </c>
      <c r="J246">
        <v>2.44</v>
      </c>
    </row>
    <row r="247" spans="1:10" x14ac:dyDescent="0.25">
      <c r="A247" s="2">
        <v>42688.701747685183</v>
      </c>
      <c r="B247">
        <v>1.08</v>
      </c>
      <c r="C247">
        <v>1.66</v>
      </c>
      <c r="D247">
        <v>0</v>
      </c>
      <c r="E247">
        <v>1.57</v>
      </c>
      <c r="J247">
        <v>2.74</v>
      </c>
    </row>
    <row r="248" spans="1:10" x14ac:dyDescent="0.25">
      <c r="A248" s="2">
        <v>42688.708692129629</v>
      </c>
      <c r="B248">
        <v>0.97</v>
      </c>
      <c r="C248">
        <v>1.47</v>
      </c>
      <c r="D248">
        <v>0</v>
      </c>
      <c r="E248">
        <v>1.42</v>
      </c>
      <c r="J248">
        <v>2.44</v>
      </c>
    </row>
    <row r="249" spans="1:10" x14ac:dyDescent="0.25">
      <c r="A249" s="2">
        <v>42688.715636574074</v>
      </c>
      <c r="B249">
        <v>1.05</v>
      </c>
      <c r="C249">
        <v>1.52</v>
      </c>
      <c r="D249">
        <v>0</v>
      </c>
      <c r="E249">
        <v>1.48</v>
      </c>
      <c r="J249">
        <v>2.5700000000000003</v>
      </c>
    </row>
    <row r="250" spans="1:10" x14ac:dyDescent="0.25">
      <c r="A250" s="2">
        <v>42688.722581018519</v>
      </c>
      <c r="B250">
        <v>1.02</v>
      </c>
      <c r="C250">
        <v>1.51</v>
      </c>
      <c r="D250">
        <v>0</v>
      </c>
      <c r="E250">
        <v>1.46</v>
      </c>
      <c r="J250">
        <v>2.5300000000000002</v>
      </c>
    </row>
    <row r="251" spans="1:10" x14ac:dyDescent="0.25">
      <c r="A251" s="2">
        <v>42688.729537037034</v>
      </c>
      <c r="B251">
        <v>1.0900000000000001</v>
      </c>
      <c r="C251">
        <v>1.55</v>
      </c>
      <c r="D251">
        <v>0</v>
      </c>
      <c r="E251">
        <v>1.53</v>
      </c>
      <c r="J251">
        <v>2.64</v>
      </c>
    </row>
    <row r="252" spans="1:10" x14ac:dyDescent="0.25">
      <c r="A252" s="2">
        <v>42688.736481481479</v>
      </c>
      <c r="B252">
        <v>1.28</v>
      </c>
      <c r="C252">
        <v>1.66</v>
      </c>
      <c r="D252">
        <v>0</v>
      </c>
      <c r="E252">
        <v>1.7</v>
      </c>
      <c r="J252">
        <v>2.94</v>
      </c>
    </row>
    <row r="253" spans="1:10" x14ac:dyDescent="0.25">
      <c r="A253" s="2">
        <v>42688.743425925924</v>
      </c>
      <c r="B253">
        <v>1.18</v>
      </c>
      <c r="C253">
        <v>1.6</v>
      </c>
      <c r="D253">
        <v>0</v>
      </c>
      <c r="E253">
        <v>1.61</v>
      </c>
      <c r="J253">
        <v>2.7800000000000002</v>
      </c>
    </row>
    <row r="254" spans="1:10" x14ac:dyDescent="0.25">
      <c r="A254" s="2">
        <v>42688.75037037037</v>
      </c>
      <c r="B254">
        <v>1.17</v>
      </c>
      <c r="C254">
        <v>1.58</v>
      </c>
      <c r="D254">
        <v>0</v>
      </c>
      <c r="E254">
        <v>1.6</v>
      </c>
      <c r="J254">
        <v>2.75</v>
      </c>
    </row>
    <row r="255" spans="1:10" x14ac:dyDescent="0.25">
      <c r="A255" s="2">
        <v>42688.757314814815</v>
      </c>
      <c r="B255">
        <v>0.96</v>
      </c>
      <c r="C255">
        <v>1.47</v>
      </c>
      <c r="D255">
        <v>0</v>
      </c>
      <c r="E255">
        <v>1.42</v>
      </c>
      <c r="J255">
        <v>2.4299999999999997</v>
      </c>
    </row>
    <row r="256" spans="1:10" x14ac:dyDescent="0.25">
      <c r="A256" s="2">
        <v>42688.76425925926</v>
      </c>
      <c r="B256">
        <v>0.97</v>
      </c>
      <c r="C256">
        <v>1.46</v>
      </c>
      <c r="D256">
        <v>0</v>
      </c>
      <c r="E256">
        <v>1.42</v>
      </c>
      <c r="J256">
        <v>2.4299999999999997</v>
      </c>
    </row>
    <row r="257" spans="1:10" x14ac:dyDescent="0.25">
      <c r="A257" s="2">
        <v>42688.771203703705</v>
      </c>
      <c r="B257">
        <v>0.92</v>
      </c>
      <c r="C257">
        <v>1.47</v>
      </c>
      <c r="D257">
        <v>0</v>
      </c>
      <c r="E257">
        <v>1.38</v>
      </c>
      <c r="J257">
        <v>2.39</v>
      </c>
    </row>
    <row r="258" spans="1:10" x14ac:dyDescent="0.25">
      <c r="A258" s="2">
        <v>42688.77815972222</v>
      </c>
      <c r="B258">
        <v>0.8</v>
      </c>
      <c r="C258">
        <v>1.39</v>
      </c>
      <c r="D258">
        <v>0</v>
      </c>
      <c r="E258">
        <v>1.27</v>
      </c>
      <c r="J258">
        <v>2.19</v>
      </c>
    </row>
    <row r="259" spans="1:10" x14ac:dyDescent="0.25">
      <c r="A259" s="2">
        <v>42688.785104166665</v>
      </c>
      <c r="B259">
        <v>0.82</v>
      </c>
      <c r="C259">
        <v>1.42</v>
      </c>
      <c r="D259">
        <v>0</v>
      </c>
      <c r="E259">
        <v>1.3</v>
      </c>
      <c r="J259">
        <v>2.2399999999999998</v>
      </c>
    </row>
    <row r="260" spans="1:10" x14ac:dyDescent="0.25">
      <c r="A260" s="2">
        <v>42688.792048611111</v>
      </c>
      <c r="B260">
        <v>0.87</v>
      </c>
      <c r="C260">
        <v>1.48</v>
      </c>
      <c r="D260">
        <v>0</v>
      </c>
      <c r="E260">
        <v>1.36</v>
      </c>
      <c r="J260">
        <v>2.35</v>
      </c>
    </row>
    <row r="261" spans="1:10" x14ac:dyDescent="0.25">
      <c r="A261" s="2">
        <v>42688.798993055556</v>
      </c>
      <c r="B261">
        <v>0.97</v>
      </c>
      <c r="C261">
        <v>1.45</v>
      </c>
      <c r="D261">
        <v>0</v>
      </c>
      <c r="E261">
        <v>1.39</v>
      </c>
      <c r="J261">
        <v>2.42</v>
      </c>
    </row>
    <row r="262" spans="1:10" x14ac:dyDescent="0.25">
      <c r="A262" s="2">
        <v>42688.805949074071</v>
      </c>
      <c r="B262">
        <v>0.77</v>
      </c>
      <c r="C262">
        <v>1.39</v>
      </c>
      <c r="D262">
        <v>0</v>
      </c>
      <c r="E262">
        <v>1.25</v>
      </c>
      <c r="J262">
        <v>2.16</v>
      </c>
    </row>
    <row r="263" spans="1:10" x14ac:dyDescent="0.25">
      <c r="A263" s="2">
        <v>42688.812881944446</v>
      </c>
      <c r="B263">
        <v>0.69</v>
      </c>
      <c r="C263">
        <v>1.35</v>
      </c>
      <c r="D263">
        <v>0</v>
      </c>
      <c r="E263">
        <v>1.18</v>
      </c>
      <c r="J263">
        <v>2.04</v>
      </c>
    </row>
    <row r="264" spans="1:10" x14ac:dyDescent="0.25">
      <c r="A264" s="2">
        <v>42688.819826388892</v>
      </c>
      <c r="B264">
        <v>0.72</v>
      </c>
      <c r="C264">
        <v>1.36</v>
      </c>
      <c r="D264">
        <v>0</v>
      </c>
      <c r="E264">
        <v>1.2</v>
      </c>
      <c r="J264">
        <v>2.08</v>
      </c>
    </row>
    <row r="265" spans="1:10" x14ac:dyDescent="0.25">
      <c r="A265" s="2">
        <v>42688.826782407406</v>
      </c>
      <c r="B265">
        <v>0.75</v>
      </c>
      <c r="C265">
        <v>1.44</v>
      </c>
      <c r="D265">
        <v>0</v>
      </c>
      <c r="E265">
        <v>1.27</v>
      </c>
      <c r="J265">
        <v>2.19</v>
      </c>
    </row>
    <row r="266" spans="1:10" x14ac:dyDescent="0.25">
      <c r="A266" s="2">
        <v>42688.833726851852</v>
      </c>
      <c r="B266">
        <v>0.77</v>
      </c>
      <c r="C266">
        <v>1.34</v>
      </c>
      <c r="D266">
        <v>0</v>
      </c>
      <c r="E266">
        <v>1.23</v>
      </c>
      <c r="J266">
        <v>2.1100000000000003</v>
      </c>
    </row>
    <row r="267" spans="1:10" x14ac:dyDescent="0.25">
      <c r="A267" s="2">
        <v>42688.840671296297</v>
      </c>
      <c r="B267">
        <v>0.73</v>
      </c>
      <c r="C267">
        <v>1.36</v>
      </c>
      <c r="D267">
        <v>0</v>
      </c>
      <c r="E267">
        <v>1.21</v>
      </c>
      <c r="J267">
        <v>2.09</v>
      </c>
    </row>
    <row r="268" spans="1:10" x14ac:dyDescent="0.25">
      <c r="A268" s="2">
        <v>42688.847615740742</v>
      </c>
      <c r="B268">
        <v>0.66</v>
      </c>
      <c r="C268">
        <v>1.39</v>
      </c>
      <c r="D268">
        <v>0</v>
      </c>
      <c r="E268">
        <v>1.18</v>
      </c>
      <c r="J268">
        <v>2.0499999999999998</v>
      </c>
    </row>
    <row r="269" spans="1:10" x14ac:dyDescent="0.25">
      <c r="A269" s="2">
        <v>42688.854571759257</v>
      </c>
      <c r="B269">
        <v>0.68</v>
      </c>
      <c r="C269">
        <v>1.3</v>
      </c>
      <c r="D269">
        <v>0</v>
      </c>
      <c r="E269">
        <v>1.1499999999999999</v>
      </c>
      <c r="J269">
        <v>1.98</v>
      </c>
    </row>
    <row r="270" spans="1:10" x14ac:dyDescent="0.25">
      <c r="A270" s="2">
        <v>42688.861516203702</v>
      </c>
      <c r="B270">
        <v>0.65</v>
      </c>
      <c r="C270">
        <v>1.32</v>
      </c>
      <c r="D270">
        <v>0</v>
      </c>
      <c r="E270">
        <v>1.1299999999999999</v>
      </c>
      <c r="J270">
        <v>1.9700000000000002</v>
      </c>
    </row>
    <row r="271" spans="1:10" x14ac:dyDescent="0.25">
      <c r="A271" s="2">
        <v>42688.868460648147</v>
      </c>
      <c r="B271">
        <v>0.79</v>
      </c>
      <c r="C271">
        <v>1.41</v>
      </c>
      <c r="D271">
        <v>0</v>
      </c>
      <c r="E271">
        <v>1.28</v>
      </c>
      <c r="J271">
        <v>2.2000000000000002</v>
      </c>
    </row>
    <row r="272" spans="1:10" x14ac:dyDescent="0.25">
      <c r="A272" s="2">
        <v>42688.875405092593</v>
      </c>
      <c r="B272">
        <v>0.77</v>
      </c>
      <c r="C272">
        <v>1.39</v>
      </c>
      <c r="D272">
        <v>0</v>
      </c>
      <c r="E272">
        <v>1.26</v>
      </c>
      <c r="J272">
        <v>2.16</v>
      </c>
    </row>
    <row r="273" spans="1:10" x14ac:dyDescent="0.25">
      <c r="A273" s="2">
        <v>42688.882349537038</v>
      </c>
      <c r="B273">
        <v>0.74</v>
      </c>
      <c r="C273">
        <v>1.39</v>
      </c>
      <c r="D273">
        <v>0</v>
      </c>
      <c r="E273">
        <v>1.25</v>
      </c>
      <c r="J273">
        <v>2.13</v>
      </c>
    </row>
    <row r="274" spans="1:10" x14ac:dyDescent="0.25">
      <c r="A274" s="2">
        <v>42688.889305555553</v>
      </c>
      <c r="B274">
        <v>0.72</v>
      </c>
      <c r="C274">
        <v>1.4</v>
      </c>
      <c r="D274">
        <v>0</v>
      </c>
      <c r="E274">
        <v>1.23</v>
      </c>
      <c r="J274">
        <v>2.12</v>
      </c>
    </row>
    <row r="275" spans="1:10" x14ac:dyDescent="0.25">
      <c r="A275" s="2">
        <v>42688.896249999998</v>
      </c>
      <c r="B275">
        <v>0.64</v>
      </c>
      <c r="C275">
        <v>1.38</v>
      </c>
      <c r="D275">
        <v>0</v>
      </c>
      <c r="E275">
        <v>1.1599999999999999</v>
      </c>
      <c r="J275">
        <v>2.02</v>
      </c>
    </row>
    <row r="276" spans="1:10" x14ac:dyDescent="0.25">
      <c r="A276" s="2">
        <v>42688.903194444443</v>
      </c>
      <c r="B276">
        <v>0.76</v>
      </c>
      <c r="C276">
        <v>1.43</v>
      </c>
      <c r="D276">
        <v>0</v>
      </c>
      <c r="E276">
        <v>1.26</v>
      </c>
      <c r="J276">
        <v>2.19</v>
      </c>
    </row>
    <row r="277" spans="1:10" x14ac:dyDescent="0.25">
      <c r="A277" s="2">
        <v>42688.910150462965</v>
      </c>
      <c r="B277">
        <v>0.54</v>
      </c>
      <c r="C277">
        <v>1.27</v>
      </c>
      <c r="D277">
        <v>0</v>
      </c>
      <c r="E277">
        <v>1.04</v>
      </c>
      <c r="J277">
        <v>1.81</v>
      </c>
    </row>
    <row r="278" spans="1:10" x14ac:dyDescent="0.25">
      <c r="A278" s="2">
        <v>42688.917094907411</v>
      </c>
      <c r="B278">
        <v>0.59</v>
      </c>
      <c r="C278">
        <v>1.34</v>
      </c>
      <c r="D278">
        <v>0</v>
      </c>
      <c r="E278">
        <v>1.1100000000000001</v>
      </c>
      <c r="J278">
        <v>1.9300000000000002</v>
      </c>
    </row>
    <row r="279" spans="1:10" x14ac:dyDescent="0.25">
      <c r="A279" s="2">
        <v>42688.924039351848</v>
      </c>
      <c r="B279">
        <v>0.67</v>
      </c>
      <c r="C279">
        <v>1.36</v>
      </c>
      <c r="D279">
        <v>0</v>
      </c>
      <c r="E279">
        <v>1.18</v>
      </c>
      <c r="J279">
        <v>2.0300000000000002</v>
      </c>
    </row>
    <row r="280" spans="1:10" x14ac:dyDescent="0.25">
      <c r="A280" s="2">
        <v>42688.930995370371</v>
      </c>
      <c r="B280">
        <v>0.67</v>
      </c>
      <c r="C280">
        <v>1.39</v>
      </c>
      <c r="D280">
        <v>0</v>
      </c>
      <c r="E280">
        <v>1.2</v>
      </c>
      <c r="J280">
        <v>2.06</v>
      </c>
    </row>
    <row r="281" spans="1:10" x14ac:dyDescent="0.25">
      <c r="A281" s="2">
        <v>42688.937939814816</v>
      </c>
      <c r="B281">
        <v>0.61</v>
      </c>
      <c r="C281">
        <v>1.34</v>
      </c>
      <c r="D281">
        <v>0</v>
      </c>
      <c r="E281">
        <v>1.1299999999999999</v>
      </c>
      <c r="J281">
        <v>1.9500000000000002</v>
      </c>
    </row>
    <row r="282" spans="1:10" x14ac:dyDescent="0.25">
      <c r="A282" s="2">
        <v>42688.944884259261</v>
      </c>
      <c r="B282">
        <v>0.64</v>
      </c>
      <c r="C282">
        <v>1.38</v>
      </c>
      <c r="D282">
        <v>0</v>
      </c>
      <c r="E282">
        <v>1.17</v>
      </c>
      <c r="J282">
        <v>2.02</v>
      </c>
    </row>
    <row r="283" spans="1:10" x14ac:dyDescent="0.25">
      <c r="A283" s="2">
        <v>42688.951840277776</v>
      </c>
      <c r="B283">
        <v>0.63</v>
      </c>
      <c r="C283">
        <v>1.34</v>
      </c>
      <c r="D283">
        <v>0</v>
      </c>
      <c r="E283">
        <v>1.1399999999999999</v>
      </c>
      <c r="J283">
        <v>1.9700000000000002</v>
      </c>
    </row>
    <row r="284" spans="1:10" x14ac:dyDescent="0.25">
      <c r="A284" s="2">
        <v>42688.958784722221</v>
      </c>
      <c r="B284">
        <v>0.57999999999999996</v>
      </c>
      <c r="C284">
        <v>1.33</v>
      </c>
      <c r="D284">
        <v>0</v>
      </c>
      <c r="E284">
        <v>1.1000000000000001</v>
      </c>
      <c r="J284">
        <v>1.9100000000000001</v>
      </c>
    </row>
    <row r="285" spans="1:10" x14ac:dyDescent="0.25">
      <c r="A285" s="2">
        <v>42688.965729166666</v>
      </c>
      <c r="B285">
        <v>0.67</v>
      </c>
      <c r="C285">
        <v>1.52</v>
      </c>
      <c r="D285">
        <v>0</v>
      </c>
      <c r="E285">
        <v>1.25</v>
      </c>
      <c r="J285">
        <v>2.19</v>
      </c>
    </row>
    <row r="286" spans="1:10" x14ac:dyDescent="0.25">
      <c r="A286" s="2">
        <v>42688.972685185188</v>
      </c>
      <c r="B286">
        <v>0.51</v>
      </c>
      <c r="C286">
        <v>1.21</v>
      </c>
      <c r="D286">
        <v>0</v>
      </c>
      <c r="E286">
        <v>0.99</v>
      </c>
      <c r="J286">
        <v>1.72</v>
      </c>
    </row>
    <row r="287" spans="1:10" x14ac:dyDescent="0.25">
      <c r="A287" s="2">
        <v>42688.979629629626</v>
      </c>
      <c r="B287">
        <v>0.55000000000000004</v>
      </c>
      <c r="C287">
        <v>1.33</v>
      </c>
      <c r="D287">
        <v>0</v>
      </c>
      <c r="E287">
        <v>1.07</v>
      </c>
      <c r="J287">
        <v>1.8800000000000001</v>
      </c>
    </row>
    <row r="288" spans="1:10" x14ac:dyDescent="0.25">
      <c r="A288" s="2">
        <v>42688.986585648148</v>
      </c>
      <c r="B288">
        <v>0.51</v>
      </c>
      <c r="C288">
        <v>1.23</v>
      </c>
      <c r="D288">
        <v>0</v>
      </c>
      <c r="E288">
        <v>1</v>
      </c>
      <c r="J288">
        <v>1.74</v>
      </c>
    </row>
    <row r="289" spans="1:10" x14ac:dyDescent="0.25">
      <c r="A289" s="2">
        <v>42688.993530092594</v>
      </c>
      <c r="B289">
        <v>0.49</v>
      </c>
      <c r="C289">
        <v>1.25</v>
      </c>
      <c r="D289">
        <v>0</v>
      </c>
      <c r="E289">
        <v>1</v>
      </c>
      <c r="J289">
        <v>1.74</v>
      </c>
    </row>
    <row r="291" spans="1:10" x14ac:dyDescent="0.25">
      <c r="A291" t="s">
        <v>1855</v>
      </c>
      <c r="B291">
        <v>0.73062499999999964</v>
      </c>
      <c r="C291">
        <v>1.3938194444444441</v>
      </c>
      <c r="D291">
        <v>0</v>
      </c>
      <c r="E291">
        <v>1.2254513888888892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2.1244444444444452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8"/>
  <sheetViews>
    <sheetView workbookViewId="0"/>
  </sheetViews>
  <sheetFormatPr defaultRowHeight="15" x14ac:dyDescent="0.25"/>
  <cols>
    <col min="2" max="2" width="9.140625" style="2"/>
    <col min="3" max="3" width="10" style="4" bestFit="1" customWidth="1"/>
  </cols>
  <sheetData>
    <row r="1" spans="1:4" x14ac:dyDescent="0.25">
      <c r="A1" t="s">
        <v>1394</v>
      </c>
      <c r="B1" s="2">
        <v>1.0416666666666667E-4</v>
      </c>
      <c r="C1" s="4">
        <v>42687</v>
      </c>
      <c r="D1" s="11">
        <v>42687.000104166669</v>
      </c>
    </row>
    <row r="2" spans="1:4" x14ac:dyDescent="0.25">
      <c r="A2" t="s">
        <v>1395</v>
      </c>
      <c r="B2" s="2">
        <v>7.0601851851851841E-3</v>
      </c>
      <c r="C2" s="4">
        <v>42687</v>
      </c>
      <c r="D2" s="11">
        <v>42687.007060185184</v>
      </c>
    </row>
    <row r="3" spans="1:4" x14ac:dyDescent="0.25">
      <c r="A3" t="s">
        <v>1396</v>
      </c>
      <c r="B3" s="2">
        <v>1.4004629629629631E-2</v>
      </c>
      <c r="C3" s="4">
        <v>42687</v>
      </c>
      <c r="D3" s="11">
        <v>42687.014004629629</v>
      </c>
    </row>
    <row r="4" spans="1:4" x14ac:dyDescent="0.25">
      <c r="A4" t="s">
        <v>1397</v>
      </c>
      <c r="B4" s="2">
        <v>2.0949074074074075E-2</v>
      </c>
      <c r="C4" s="4">
        <v>42687</v>
      </c>
      <c r="D4" s="11">
        <v>42687.020949074074</v>
      </c>
    </row>
    <row r="5" spans="1:4" x14ac:dyDescent="0.25">
      <c r="A5" t="s">
        <v>1398</v>
      </c>
      <c r="B5" s="2">
        <v>2.7905092592592592E-2</v>
      </c>
      <c r="C5" s="4">
        <v>42687</v>
      </c>
      <c r="D5" s="11">
        <v>42687.027905092589</v>
      </c>
    </row>
    <row r="6" spans="1:4" x14ac:dyDescent="0.25">
      <c r="A6" t="s">
        <v>1399</v>
      </c>
      <c r="B6" s="2">
        <v>3.4849537037037033E-2</v>
      </c>
      <c r="C6" s="4">
        <v>42687</v>
      </c>
      <c r="D6" s="11">
        <v>42687.034849537034</v>
      </c>
    </row>
    <row r="7" spans="1:4" x14ac:dyDescent="0.25">
      <c r="A7" t="s">
        <v>1400</v>
      </c>
      <c r="B7" s="2">
        <v>4.1805555555555561E-2</v>
      </c>
      <c r="C7" s="4">
        <v>42687</v>
      </c>
      <c r="D7" s="11">
        <v>42687.041805555556</v>
      </c>
    </row>
    <row r="8" spans="1:4" x14ac:dyDescent="0.25">
      <c r="A8" t="s">
        <v>1401</v>
      </c>
      <c r="B8" s="2">
        <v>4.8749999999999995E-2</v>
      </c>
      <c r="C8" s="4">
        <v>42687</v>
      </c>
      <c r="D8" s="11">
        <v>42687.048750000002</v>
      </c>
    </row>
    <row r="9" spans="1:4" x14ac:dyDescent="0.25">
      <c r="A9" t="s">
        <v>1402</v>
      </c>
      <c r="B9" s="2">
        <v>5.5706018518518523E-2</v>
      </c>
      <c r="C9" s="4">
        <v>42687</v>
      </c>
      <c r="D9" s="11">
        <v>42687.055706018517</v>
      </c>
    </row>
    <row r="10" spans="1:4" x14ac:dyDescent="0.25">
      <c r="A10" t="s">
        <v>1403</v>
      </c>
      <c r="B10" s="2">
        <v>6.2650462962962963E-2</v>
      </c>
      <c r="C10" s="4">
        <v>42687</v>
      </c>
      <c r="D10" s="11">
        <v>42687.062650462962</v>
      </c>
    </row>
    <row r="11" spans="1:4" x14ac:dyDescent="0.25">
      <c r="A11" t="s">
        <v>1404</v>
      </c>
      <c r="B11" s="2">
        <v>6.9606481481481478E-2</v>
      </c>
      <c r="C11" s="4">
        <v>42687</v>
      </c>
      <c r="D11" s="11">
        <v>42687.069606481484</v>
      </c>
    </row>
    <row r="12" spans="1:4" x14ac:dyDescent="0.25">
      <c r="A12" t="s">
        <v>1405</v>
      </c>
      <c r="B12" s="2">
        <v>7.6550925925925925E-2</v>
      </c>
      <c r="C12" s="4">
        <v>42687</v>
      </c>
      <c r="D12" s="11">
        <v>42687.076550925929</v>
      </c>
    </row>
    <row r="13" spans="1:4" x14ac:dyDescent="0.25">
      <c r="A13" t="s">
        <v>1406</v>
      </c>
      <c r="B13" s="2">
        <v>8.3506944444444453E-2</v>
      </c>
      <c r="C13" s="4">
        <v>42687</v>
      </c>
      <c r="D13" s="11">
        <v>42687.083506944444</v>
      </c>
    </row>
    <row r="14" spans="1:4" x14ac:dyDescent="0.25">
      <c r="A14" t="s">
        <v>1407</v>
      </c>
      <c r="B14" s="2">
        <v>9.0451388888888887E-2</v>
      </c>
      <c r="C14" s="4">
        <v>42687</v>
      </c>
      <c r="D14" s="11">
        <v>42687.090451388889</v>
      </c>
    </row>
    <row r="15" spans="1:4" x14ac:dyDescent="0.25">
      <c r="A15" t="s">
        <v>1408</v>
      </c>
      <c r="B15" s="2">
        <v>9.7407407407407401E-2</v>
      </c>
      <c r="C15" s="4">
        <v>42687</v>
      </c>
      <c r="D15" s="11">
        <v>42687.097407407404</v>
      </c>
    </row>
    <row r="16" spans="1:4" x14ac:dyDescent="0.25">
      <c r="A16" t="s">
        <v>1409</v>
      </c>
      <c r="B16" s="2">
        <v>0.10435185185185185</v>
      </c>
      <c r="C16" s="4">
        <v>42687</v>
      </c>
      <c r="D16" s="11">
        <v>42687.104351851849</v>
      </c>
    </row>
    <row r="17" spans="1:4" x14ac:dyDescent="0.25">
      <c r="A17" t="s">
        <v>1410</v>
      </c>
      <c r="B17" s="2">
        <v>0.1112962962962963</v>
      </c>
      <c r="C17" s="4">
        <v>42687</v>
      </c>
      <c r="D17" s="11">
        <v>42687.111296296294</v>
      </c>
    </row>
    <row r="18" spans="1:4" x14ac:dyDescent="0.25">
      <c r="A18" t="s">
        <v>1411</v>
      </c>
      <c r="B18" s="2">
        <v>0.11825231481481481</v>
      </c>
      <c r="C18" s="4">
        <v>42687</v>
      </c>
      <c r="D18" s="11">
        <v>42687.118252314816</v>
      </c>
    </row>
    <row r="19" spans="1:4" x14ac:dyDescent="0.25">
      <c r="A19" t="s">
        <v>1412</v>
      </c>
      <c r="B19" s="2">
        <v>0.12519675925925924</v>
      </c>
      <c r="C19" s="4">
        <v>42687</v>
      </c>
      <c r="D19" s="11">
        <v>42687.125196759262</v>
      </c>
    </row>
    <row r="20" spans="1:4" x14ac:dyDescent="0.25">
      <c r="A20" t="s">
        <v>1413</v>
      </c>
      <c r="B20" s="2">
        <v>0.13214120370370372</v>
      </c>
      <c r="C20" s="4">
        <v>42687</v>
      </c>
      <c r="D20" s="11">
        <v>42687.132141203707</v>
      </c>
    </row>
    <row r="21" spans="1:4" x14ac:dyDescent="0.25">
      <c r="A21" t="s">
        <v>1414</v>
      </c>
      <c r="B21" s="2">
        <v>0.13909722222222223</v>
      </c>
      <c r="C21" s="4">
        <v>42687</v>
      </c>
      <c r="D21" s="11">
        <v>42687.139097222222</v>
      </c>
    </row>
    <row r="22" spans="1:4" x14ac:dyDescent="0.25">
      <c r="A22" t="s">
        <v>1415</v>
      </c>
      <c r="B22" s="2">
        <v>0.14604166666666665</v>
      </c>
      <c r="C22" s="4">
        <v>42687</v>
      </c>
      <c r="D22" s="11">
        <v>42687.146041666667</v>
      </c>
    </row>
    <row r="23" spans="1:4" x14ac:dyDescent="0.25">
      <c r="A23" t="s">
        <v>1416</v>
      </c>
      <c r="B23" s="2">
        <v>0.15299768518518519</v>
      </c>
      <c r="C23" s="4">
        <v>42687</v>
      </c>
      <c r="D23" s="11">
        <v>42687.152997685182</v>
      </c>
    </row>
    <row r="24" spans="1:4" x14ac:dyDescent="0.25">
      <c r="A24" t="s">
        <v>1417</v>
      </c>
      <c r="B24" s="2">
        <v>0.15994212962962964</v>
      </c>
      <c r="C24" s="4">
        <v>42687</v>
      </c>
      <c r="D24" s="11">
        <v>42687.159942129627</v>
      </c>
    </row>
    <row r="25" spans="1:4" x14ac:dyDescent="0.25">
      <c r="A25" t="s">
        <v>1418</v>
      </c>
      <c r="B25" s="2">
        <v>0.16689814814814816</v>
      </c>
      <c r="C25" s="4">
        <v>42687</v>
      </c>
      <c r="D25" s="11">
        <v>42687.166898148149</v>
      </c>
    </row>
    <row r="26" spans="1:4" x14ac:dyDescent="0.25">
      <c r="A26" t="s">
        <v>1419</v>
      </c>
      <c r="B26" s="2">
        <v>0.1738425925925926</v>
      </c>
      <c r="C26" s="4">
        <v>42687</v>
      </c>
      <c r="D26" s="11">
        <v>42687.173842592594</v>
      </c>
    </row>
    <row r="27" spans="1:4" x14ac:dyDescent="0.25">
      <c r="A27" t="s">
        <v>1420</v>
      </c>
      <c r="B27" s="2">
        <v>0.18078703703703702</v>
      </c>
      <c r="C27" s="4">
        <v>42687</v>
      </c>
      <c r="D27" s="11">
        <v>42687.180787037039</v>
      </c>
    </row>
    <row r="28" spans="1:4" x14ac:dyDescent="0.25">
      <c r="A28" t="s">
        <v>1421</v>
      </c>
      <c r="B28" s="2">
        <v>0.18774305555555557</v>
      </c>
      <c r="C28" s="4">
        <v>42687</v>
      </c>
      <c r="D28" s="11">
        <v>42687.187743055554</v>
      </c>
    </row>
    <row r="29" spans="1:4" x14ac:dyDescent="0.25">
      <c r="A29" t="s">
        <v>1422</v>
      </c>
      <c r="B29" s="2">
        <v>0.19468750000000001</v>
      </c>
      <c r="C29" s="4">
        <v>42687</v>
      </c>
      <c r="D29" s="11">
        <v>42687.194687499999</v>
      </c>
    </row>
    <row r="30" spans="1:4" x14ac:dyDescent="0.25">
      <c r="A30" t="s">
        <v>1423</v>
      </c>
      <c r="B30" s="2">
        <v>0.20163194444444443</v>
      </c>
      <c r="C30" s="4">
        <v>42687</v>
      </c>
      <c r="D30" s="11">
        <v>42687.201631944445</v>
      </c>
    </row>
    <row r="31" spans="1:4" x14ac:dyDescent="0.25">
      <c r="A31" t="s">
        <v>1424</v>
      </c>
      <c r="B31" s="2">
        <v>0.20857638888888888</v>
      </c>
      <c r="C31" s="4">
        <v>42687</v>
      </c>
      <c r="D31" s="11">
        <v>42687.20857638889</v>
      </c>
    </row>
    <row r="32" spans="1:4" x14ac:dyDescent="0.25">
      <c r="A32" t="s">
        <v>1425</v>
      </c>
      <c r="B32" s="2">
        <v>0.21553240740740742</v>
      </c>
      <c r="C32" s="4">
        <v>42687</v>
      </c>
      <c r="D32" s="11">
        <v>42687.215532407405</v>
      </c>
    </row>
    <row r="33" spans="1:4" x14ac:dyDescent="0.25">
      <c r="A33" t="s">
        <v>1426</v>
      </c>
      <c r="B33" s="2">
        <v>0.22247685185185184</v>
      </c>
      <c r="C33" s="4">
        <v>42687</v>
      </c>
      <c r="D33" s="11">
        <v>42687.22247685185</v>
      </c>
    </row>
    <row r="34" spans="1:4" x14ac:dyDescent="0.25">
      <c r="A34" t="s">
        <v>1427</v>
      </c>
      <c r="B34" s="2">
        <v>0.22943287037037038</v>
      </c>
      <c r="C34" s="4">
        <v>42687</v>
      </c>
      <c r="D34" s="11">
        <v>42687.229432870372</v>
      </c>
    </row>
    <row r="35" spans="1:4" x14ac:dyDescent="0.25">
      <c r="A35" t="s">
        <v>1428</v>
      </c>
      <c r="B35" s="2">
        <v>0.2363773148148148</v>
      </c>
      <c r="C35" s="4">
        <v>42687</v>
      </c>
      <c r="D35" s="11">
        <v>42687.236377314817</v>
      </c>
    </row>
    <row r="36" spans="1:4" x14ac:dyDescent="0.25">
      <c r="A36" t="s">
        <v>1429</v>
      </c>
      <c r="B36" s="2">
        <v>0.24333333333333332</v>
      </c>
      <c r="C36" s="4">
        <v>42687</v>
      </c>
      <c r="D36" s="11">
        <v>42687.243333333332</v>
      </c>
    </row>
    <row r="37" spans="1:4" x14ac:dyDescent="0.25">
      <c r="A37" t="s">
        <v>1430</v>
      </c>
      <c r="B37" s="2">
        <v>0.25027777777777777</v>
      </c>
      <c r="C37" s="4">
        <v>42687</v>
      </c>
      <c r="D37" s="11">
        <v>42687.250277777777</v>
      </c>
    </row>
    <row r="38" spans="1:4" x14ac:dyDescent="0.25">
      <c r="A38" t="s">
        <v>1431</v>
      </c>
      <c r="B38" s="2">
        <v>0.25723379629629628</v>
      </c>
      <c r="C38" s="4">
        <v>42687</v>
      </c>
      <c r="D38" s="11">
        <v>42687.257233796299</v>
      </c>
    </row>
    <row r="39" spans="1:4" x14ac:dyDescent="0.25">
      <c r="A39" t="s">
        <v>1432</v>
      </c>
      <c r="B39" s="2">
        <v>0.26417824074074076</v>
      </c>
      <c r="C39" s="4">
        <v>42687</v>
      </c>
      <c r="D39" s="11">
        <v>42687.264178240737</v>
      </c>
    </row>
    <row r="40" spans="1:4" x14ac:dyDescent="0.25">
      <c r="A40" t="s">
        <v>1433</v>
      </c>
      <c r="B40" s="2">
        <v>0.27113425925925927</v>
      </c>
      <c r="C40" s="4">
        <v>42687</v>
      </c>
      <c r="D40" s="11">
        <v>42687.271134259259</v>
      </c>
    </row>
    <row r="41" spans="1:4" x14ac:dyDescent="0.25">
      <c r="A41" t="s">
        <v>1434</v>
      </c>
      <c r="B41" s="2">
        <v>0.27807870370370369</v>
      </c>
      <c r="C41" s="4">
        <v>42687</v>
      </c>
      <c r="D41" s="11">
        <v>42687.278078703705</v>
      </c>
    </row>
    <row r="42" spans="1:4" x14ac:dyDescent="0.25">
      <c r="A42" t="s">
        <v>1435</v>
      </c>
      <c r="B42" s="2">
        <v>0.28502314814814816</v>
      </c>
      <c r="C42" s="4">
        <v>42687</v>
      </c>
      <c r="D42" s="11">
        <v>42687.28502314815</v>
      </c>
    </row>
    <row r="43" spans="1:4" x14ac:dyDescent="0.25">
      <c r="A43" t="s">
        <v>1436</v>
      </c>
      <c r="B43" s="2">
        <v>0.29197916666666668</v>
      </c>
      <c r="C43" s="4">
        <v>42687</v>
      </c>
      <c r="D43" s="11">
        <v>42687.291979166665</v>
      </c>
    </row>
    <row r="44" spans="1:4" x14ac:dyDescent="0.25">
      <c r="A44" t="s">
        <v>1437</v>
      </c>
      <c r="B44" s="2">
        <v>0.2989236111111111</v>
      </c>
      <c r="C44" s="4">
        <v>42687</v>
      </c>
      <c r="D44" s="11">
        <v>42687.29892361111</v>
      </c>
    </row>
    <row r="45" spans="1:4" x14ac:dyDescent="0.25">
      <c r="A45" t="s">
        <v>1438</v>
      </c>
      <c r="B45" s="2">
        <v>0.30587962962962961</v>
      </c>
      <c r="C45" s="4">
        <v>42687</v>
      </c>
      <c r="D45" s="11">
        <v>42687.305879629632</v>
      </c>
    </row>
    <row r="46" spans="1:4" x14ac:dyDescent="0.25">
      <c r="A46" t="s">
        <v>1439</v>
      </c>
      <c r="B46" s="2">
        <v>0.31282407407407409</v>
      </c>
      <c r="C46" s="4">
        <v>42687</v>
      </c>
      <c r="D46" s="11">
        <v>42687.312824074077</v>
      </c>
    </row>
    <row r="47" spans="1:4" x14ac:dyDescent="0.25">
      <c r="A47" t="s">
        <v>1440</v>
      </c>
      <c r="B47" s="2">
        <v>0.3197800925925926</v>
      </c>
      <c r="C47" s="4">
        <v>42687</v>
      </c>
      <c r="D47" s="11">
        <v>42687.319780092592</v>
      </c>
    </row>
    <row r="48" spans="1:4" x14ac:dyDescent="0.25">
      <c r="A48" t="s">
        <v>1441</v>
      </c>
      <c r="B48" s="2">
        <v>0.32672453703703702</v>
      </c>
      <c r="C48" s="4">
        <v>42687</v>
      </c>
      <c r="D48" s="11">
        <v>42687.326724537037</v>
      </c>
    </row>
    <row r="49" spans="1:4" x14ac:dyDescent="0.25">
      <c r="A49" t="s">
        <v>1442</v>
      </c>
      <c r="B49" s="2">
        <v>0.33368055555555554</v>
      </c>
      <c r="C49" s="4">
        <v>42687</v>
      </c>
      <c r="D49" s="11">
        <v>42687.333680555559</v>
      </c>
    </row>
    <row r="50" spans="1:4" x14ac:dyDescent="0.25">
      <c r="A50" t="s">
        <v>1443</v>
      </c>
      <c r="B50" s="2">
        <v>0.34062500000000001</v>
      </c>
      <c r="C50" s="4">
        <v>42687</v>
      </c>
      <c r="D50" s="11">
        <v>42687.340624999997</v>
      </c>
    </row>
    <row r="51" spans="1:4" x14ac:dyDescent="0.25">
      <c r="A51" t="s">
        <v>1444</v>
      </c>
      <c r="B51" s="2">
        <v>0.34756944444444443</v>
      </c>
      <c r="C51" s="4">
        <v>42687</v>
      </c>
      <c r="D51" s="11">
        <v>42687.347569444442</v>
      </c>
    </row>
    <row r="52" spans="1:4" x14ac:dyDescent="0.25">
      <c r="A52" t="s">
        <v>1445</v>
      </c>
      <c r="B52" s="2">
        <v>0.354525462962963</v>
      </c>
      <c r="C52" s="4">
        <v>42687</v>
      </c>
      <c r="D52" s="11">
        <v>42687.354525462964</v>
      </c>
    </row>
    <row r="53" spans="1:4" x14ac:dyDescent="0.25">
      <c r="A53" t="s">
        <v>1446</v>
      </c>
      <c r="B53" s="2">
        <v>0.36146990740740742</v>
      </c>
      <c r="C53" s="4">
        <v>42687</v>
      </c>
      <c r="D53" s="11">
        <v>42687.36146990741</v>
      </c>
    </row>
    <row r="54" spans="1:4" x14ac:dyDescent="0.25">
      <c r="A54" t="s">
        <v>1447</v>
      </c>
      <c r="B54" s="2">
        <v>0.36842592592592593</v>
      </c>
      <c r="C54" s="4">
        <v>42687</v>
      </c>
      <c r="D54" s="11">
        <v>42687.368425925924</v>
      </c>
    </row>
    <row r="55" spans="1:4" x14ac:dyDescent="0.25">
      <c r="A55" t="s">
        <v>1448</v>
      </c>
      <c r="B55" s="2">
        <v>0.37537037037037035</v>
      </c>
      <c r="C55" s="4">
        <v>42687</v>
      </c>
      <c r="D55" s="11">
        <v>42687.37537037037</v>
      </c>
    </row>
    <row r="56" spans="1:4" x14ac:dyDescent="0.25">
      <c r="A56" t="s">
        <v>1449</v>
      </c>
      <c r="B56" s="2">
        <v>0.38231481481481483</v>
      </c>
      <c r="C56" s="4">
        <v>42687</v>
      </c>
      <c r="D56" s="11">
        <v>42687.382314814815</v>
      </c>
    </row>
    <row r="57" spans="1:4" x14ac:dyDescent="0.25">
      <c r="A57" t="s">
        <v>1450</v>
      </c>
      <c r="B57" s="2">
        <v>0.38927083333333329</v>
      </c>
      <c r="C57" s="4">
        <v>42687</v>
      </c>
      <c r="D57" s="11">
        <v>42687.389270833337</v>
      </c>
    </row>
    <row r="58" spans="1:4" x14ac:dyDescent="0.25">
      <c r="A58" t="s">
        <v>1451</v>
      </c>
      <c r="B58" s="2">
        <v>0.39621527777777782</v>
      </c>
      <c r="C58" s="4">
        <v>42687</v>
      </c>
      <c r="D58" s="11">
        <v>42687.396215277775</v>
      </c>
    </row>
    <row r="59" spans="1:4" x14ac:dyDescent="0.25">
      <c r="A59" t="s">
        <v>1452</v>
      </c>
      <c r="B59" s="2">
        <v>0.40315972222222224</v>
      </c>
      <c r="C59" s="4">
        <v>42687</v>
      </c>
      <c r="D59" s="11">
        <v>42687.40315972222</v>
      </c>
    </row>
    <row r="60" spans="1:4" x14ac:dyDescent="0.25">
      <c r="A60" t="s">
        <v>1453</v>
      </c>
      <c r="B60" s="2">
        <v>0.41011574074074075</v>
      </c>
      <c r="C60" s="4">
        <v>42687</v>
      </c>
      <c r="D60" s="11">
        <v>42687.410115740742</v>
      </c>
    </row>
    <row r="61" spans="1:4" x14ac:dyDescent="0.25">
      <c r="A61" t="s">
        <v>1454</v>
      </c>
      <c r="B61" s="2">
        <v>0.41706018518518517</v>
      </c>
      <c r="C61" s="4">
        <v>42687</v>
      </c>
      <c r="D61" s="11">
        <v>42687.417060185187</v>
      </c>
    </row>
    <row r="62" spans="1:4" x14ac:dyDescent="0.25">
      <c r="A62" t="s">
        <v>1455</v>
      </c>
      <c r="B62" s="2">
        <v>0.42400462962962965</v>
      </c>
      <c r="C62" s="4">
        <v>42687</v>
      </c>
      <c r="D62" s="11">
        <v>42687.424004629633</v>
      </c>
    </row>
    <row r="63" spans="1:4" x14ac:dyDescent="0.25">
      <c r="A63" t="s">
        <v>1456</v>
      </c>
      <c r="B63" s="2">
        <v>0.43094907407407407</v>
      </c>
      <c r="C63" s="4">
        <v>42687</v>
      </c>
      <c r="D63" s="11">
        <v>42687.430949074071</v>
      </c>
    </row>
    <row r="64" spans="1:4" x14ac:dyDescent="0.25">
      <c r="A64" t="s">
        <v>1457</v>
      </c>
      <c r="B64" s="2">
        <v>0.43790509259259264</v>
      </c>
      <c r="C64" s="4">
        <v>42687</v>
      </c>
      <c r="D64" s="11">
        <v>42687.437905092593</v>
      </c>
    </row>
    <row r="65" spans="1:4" x14ac:dyDescent="0.25">
      <c r="A65" t="s">
        <v>1458</v>
      </c>
      <c r="B65" s="2">
        <v>0.44484953703703706</v>
      </c>
      <c r="C65" s="4">
        <v>42687</v>
      </c>
      <c r="D65" s="11">
        <v>42687.444849537038</v>
      </c>
    </row>
    <row r="66" spans="1:4" x14ac:dyDescent="0.25">
      <c r="A66" t="s">
        <v>1459</v>
      </c>
      <c r="B66" s="2">
        <v>0.45179398148148148</v>
      </c>
      <c r="C66" s="4">
        <v>42687</v>
      </c>
      <c r="D66" s="11">
        <v>42687.451793981483</v>
      </c>
    </row>
    <row r="67" spans="1:4" x14ac:dyDescent="0.25">
      <c r="A67" t="s">
        <v>1460</v>
      </c>
      <c r="B67" s="2">
        <v>0.45874999999999999</v>
      </c>
      <c r="C67" s="4">
        <v>42687</v>
      </c>
      <c r="D67" s="11">
        <v>42687.458749999998</v>
      </c>
    </row>
    <row r="68" spans="1:4" x14ac:dyDescent="0.25">
      <c r="A68" t="s">
        <v>1461</v>
      </c>
      <c r="B68" s="2">
        <v>0.46569444444444441</v>
      </c>
      <c r="C68" s="4">
        <v>42687</v>
      </c>
      <c r="D68" s="11">
        <v>42687.465694444443</v>
      </c>
    </row>
    <row r="69" spans="1:4" x14ac:dyDescent="0.25">
      <c r="A69" t="s">
        <v>1462</v>
      </c>
      <c r="B69" s="2">
        <v>0.47263888888888889</v>
      </c>
      <c r="C69" s="4">
        <v>42687</v>
      </c>
      <c r="D69" s="11">
        <v>42687.472638888888</v>
      </c>
    </row>
    <row r="70" spans="1:4" x14ac:dyDescent="0.25">
      <c r="A70" t="s">
        <v>1463</v>
      </c>
      <c r="B70" s="2">
        <v>0.47959490740740746</v>
      </c>
      <c r="C70" s="4">
        <v>42687</v>
      </c>
      <c r="D70" s="11">
        <v>42687.479594907411</v>
      </c>
    </row>
    <row r="71" spans="1:4" x14ac:dyDescent="0.25">
      <c r="A71" t="s">
        <v>1464</v>
      </c>
      <c r="B71" s="2">
        <v>0.48655092592592591</v>
      </c>
      <c r="C71" s="4">
        <v>42687</v>
      </c>
      <c r="D71" s="11">
        <v>42687.486550925925</v>
      </c>
    </row>
    <row r="72" spans="1:4" x14ac:dyDescent="0.25">
      <c r="A72" t="s">
        <v>1465</v>
      </c>
      <c r="B72" s="2">
        <v>0.49349537037037039</v>
      </c>
      <c r="C72" s="4">
        <v>42687</v>
      </c>
      <c r="D72" s="11">
        <v>42687.493495370371</v>
      </c>
    </row>
    <row r="73" spans="1:4" x14ac:dyDescent="0.25">
      <c r="A73" t="s">
        <v>1466</v>
      </c>
      <c r="B73" s="2">
        <v>0.50045138888888896</v>
      </c>
      <c r="C73" s="4">
        <v>42687</v>
      </c>
      <c r="D73" s="11">
        <v>42687.500451388885</v>
      </c>
    </row>
    <row r="74" spans="1:4" x14ac:dyDescent="0.25">
      <c r="A74" t="s">
        <v>1467</v>
      </c>
      <c r="B74" s="2">
        <v>0.50739583333333338</v>
      </c>
      <c r="C74" s="4">
        <v>42687</v>
      </c>
      <c r="D74" s="11">
        <v>42687.507395833331</v>
      </c>
    </row>
    <row r="75" spans="1:4" x14ac:dyDescent="0.25">
      <c r="A75" t="s">
        <v>1468</v>
      </c>
      <c r="B75" s="2">
        <v>0.5143402777777778</v>
      </c>
      <c r="C75" s="4">
        <v>42687</v>
      </c>
      <c r="D75" s="11">
        <v>42687.514340277776</v>
      </c>
    </row>
    <row r="76" spans="1:4" x14ac:dyDescent="0.25">
      <c r="A76" t="s">
        <v>1469</v>
      </c>
      <c r="B76" s="2">
        <v>0.52128472222222222</v>
      </c>
      <c r="C76" s="4">
        <v>42687</v>
      </c>
      <c r="D76" s="11">
        <v>42687.521284722221</v>
      </c>
    </row>
    <row r="77" spans="1:4" x14ac:dyDescent="0.25">
      <c r="A77" t="s">
        <v>1470</v>
      </c>
      <c r="B77" s="2">
        <v>0.52824074074074068</v>
      </c>
      <c r="C77" s="4">
        <v>42687</v>
      </c>
      <c r="D77" s="11">
        <v>42687.528240740743</v>
      </c>
    </row>
    <row r="78" spans="1:4" x14ac:dyDescent="0.25">
      <c r="A78" t="s">
        <v>1471</v>
      </c>
      <c r="B78" s="2">
        <v>0.53518518518518521</v>
      </c>
      <c r="C78" s="4">
        <v>42687</v>
      </c>
      <c r="D78" s="11">
        <v>42687.535185185188</v>
      </c>
    </row>
    <row r="79" spans="1:4" x14ac:dyDescent="0.25">
      <c r="A79" t="s">
        <v>1472</v>
      </c>
      <c r="B79" s="2">
        <v>0.54212962962962963</v>
      </c>
      <c r="C79" s="4">
        <v>42687</v>
      </c>
      <c r="D79" s="11">
        <v>42687.542129629626</v>
      </c>
    </row>
    <row r="80" spans="1:4" x14ac:dyDescent="0.25">
      <c r="A80" t="s">
        <v>1473</v>
      </c>
      <c r="B80" s="2">
        <v>0.5490856481481482</v>
      </c>
      <c r="C80" s="4">
        <v>42687</v>
      </c>
      <c r="D80" s="11">
        <v>42687.549085648148</v>
      </c>
    </row>
    <row r="81" spans="1:4" x14ac:dyDescent="0.25">
      <c r="A81" t="s">
        <v>1474</v>
      </c>
      <c r="B81" s="2">
        <v>0.55603009259259262</v>
      </c>
      <c r="C81" s="4">
        <v>42687</v>
      </c>
      <c r="D81" s="11">
        <v>42687.556030092594</v>
      </c>
    </row>
    <row r="82" spans="1:4" x14ac:dyDescent="0.25">
      <c r="A82" t="s">
        <v>1475</v>
      </c>
      <c r="B82" s="2">
        <v>0.56298611111111108</v>
      </c>
      <c r="C82" s="4">
        <v>42687</v>
      </c>
      <c r="D82" s="11">
        <v>42687.562986111108</v>
      </c>
    </row>
    <row r="83" spans="1:4" x14ac:dyDescent="0.25">
      <c r="A83" t="s">
        <v>1476</v>
      </c>
      <c r="B83" s="2">
        <v>0.5699305555555555</v>
      </c>
      <c r="C83" s="4">
        <v>42687</v>
      </c>
      <c r="D83" s="11">
        <v>42687.569930555554</v>
      </c>
    </row>
    <row r="84" spans="1:4" x14ac:dyDescent="0.25">
      <c r="A84" t="s">
        <v>1477</v>
      </c>
      <c r="B84" s="2">
        <v>0.57687500000000003</v>
      </c>
      <c r="C84" s="4">
        <v>42687</v>
      </c>
      <c r="D84" s="11">
        <v>42687.576874999999</v>
      </c>
    </row>
    <row r="85" spans="1:4" x14ac:dyDescent="0.25">
      <c r="A85" t="s">
        <v>1478</v>
      </c>
      <c r="B85" s="2">
        <v>0.58383101851851849</v>
      </c>
      <c r="C85" s="4">
        <v>42687</v>
      </c>
      <c r="D85" s="11">
        <v>42687.583831018521</v>
      </c>
    </row>
    <row r="86" spans="1:4" x14ac:dyDescent="0.25">
      <c r="A86" t="s">
        <v>1479</v>
      </c>
      <c r="B86" s="2">
        <v>0.59077546296296302</v>
      </c>
      <c r="C86" s="4">
        <v>42687</v>
      </c>
      <c r="D86" s="11">
        <v>42687.590775462966</v>
      </c>
    </row>
    <row r="87" spans="1:4" x14ac:dyDescent="0.25">
      <c r="A87" t="s">
        <v>1480</v>
      </c>
      <c r="B87" s="2">
        <v>0.59773148148148147</v>
      </c>
      <c r="C87" s="4">
        <v>42687</v>
      </c>
      <c r="D87" s="11">
        <v>42687.597731481481</v>
      </c>
    </row>
    <row r="88" spans="1:4" x14ac:dyDescent="0.25">
      <c r="A88" t="s">
        <v>1481</v>
      </c>
      <c r="B88" s="2">
        <v>0.60467592592592589</v>
      </c>
      <c r="C88" s="4">
        <v>42687</v>
      </c>
      <c r="D88" s="11">
        <v>42687.604675925926</v>
      </c>
    </row>
    <row r="89" spans="1:4" x14ac:dyDescent="0.25">
      <c r="A89" t="s">
        <v>1482</v>
      </c>
      <c r="B89" s="2">
        <v>0.61163194444444446</v>
      </c>
      <c r="C89" s="4">
        <v>42687</v>
      </c>
      <c r="D89" s="11">
        <v>42687.611631944441</v>
      </c>
    </row>
    <row r="90" spans="1:4" x14ac:dyDescent="0.25">
      <c r="A90" t="s">
        <v>1483</v>
      </c>
      <c r="B90" s="2">
        <v>0.61857638888888888</v>
      </c>
      <c r="C90" s="4">
        <v>42687</v>
      </c>
      <c r="D90" s="11">
        <v>42687.618576388886</v>
      </c>
    </row>
    <row r="91" spans="1:4" x14ac:dyDescent="0.25">
      <c r="A91" t="s">
        <v>1484</v>
      </c>
      <c r="B91" s="2">
        <v>0.6255208333333333</v>
      </c>
      <c r="C91" s="4">
        <v>42687</v>
      </c>
      <c r="D91" s="11">
        <v>42687.625520833331</v>
      </c>
    </row>
    <row r="92" spans="1:4" x14ac:dyDescent="0.25">
      <c r="A92" t="s">
        <v>1485</v>
      </c>
      <c r="B92" s="2">
        <v>0.63247685185185187</v>
      </c>
      <c r="C92" s="4">
        <v>42687</v>
      </c>
      <c r="D92" s="11">
        <v>42687.632476851853</v>
      </c>
    </row>
    <row r="93" spans="1:4" x14ac:dyDescent="0.25">
      <c r="A93" t="s">
        <v>1486</v>
      </c>
      <c r="B93" s="2">
        <v>0.63942129629629629</v>
      </c>
      <c r="C93" s="4">
        <v>42687</v>
      </c>
      <c r="D93" s="11">
        <v>42687.639421296299</v>
      </c>
    </row>
    <row r="94" spans="1:4" x14ac:dyDescent="0.25">
      <c r="A94" t="s">
        <v>1487</v>
      </c>
      <c r="B94" s="2">
        <v>0.64637731481481475</v>
      </c>
      <c r="C94" s="4">
        <v>42687</v>
      </c>
      <c r="D94" s="11">
        <v>42687.646377314813</v>
      </c>
    </row>
    <row r="95" spans="1:4" x14ac:dyDescent="0.25">
      <c r="A95" t="s">
        <v>1488</v>
      </c>
      <c r="B95" s="2">
        <v>0.65332175925925928</v>
      </c>
      <c r="C95" s="4">
        <v>42687</v>
      </c>
      <c r="D95" s="11">
        <v>42687.653321759259</v>
      </c>
    </row>
    <row r="96" spans="1:4" x14ac:dyDescent="0.25">
      <c r="A96" t="s">
        <v>1489</v>
      </c>
      <c r="B96" s="2">
        <v>0.66027777777777774</v>
      </c>
      <c r="C96" s="4">
        <v>42687</v>
      </c>
      <c r="D96" s="11">
        <v>42687.660277777781</v>
      </c>
    </row>
    <row r="97" spans="1:4" x14ac:dyDescent="0.25">
      <c r="A97" t="s">
        <v>1490</v>
      </c>
      <c r="B97" s="2">
        <v>0.66722222222222216</v>
      </c>
      <c r="C97" s="4">
        <v>42687</v>
      </c>
      <c r="D97" s="11">
        <v>42687.667222222219</v>
      </c>
    </row>
    <row r="98" spans="1:4" x14ac:dyDescent="0.25">
      <c r="A98" t="s">
        <v>1491</v>
      </c>
      <c r="B98" s="2">
        <v>0.67416666666666669</v>
      </c>
      <c r="C98" s="4">
        <v>42687</v>
      </c>
      <c r="D98" s="11">
        <v>42687.674166666664</v>
      </c>
    </row>
    <row r="99" spans="1:4" x14ac:dyDescent="0.25">
      <c r="A99" t="s">
        <v>1492</v>
      </c>
      <c r="B99" s="2">
        <v>0.68112268518518515</v>
      </c>
      <c r="C99" s="4">
        <v>42687</v>
      </c>
      <c r="D99" s="11">
        <v>42687.681122685186</v>
      </c>
    </row>
    <row r="100" spans="1:4" x14ac:dyDescent="0.25">
      <c r="A100" t="s">
        <v>1493</v>
      </c>
      <c r="B100" s="2">
        <v>0.68806712962962957</v>
      </c>
      <c r="C100" s="4">
        <v>42687</v>
      </c>
      <c r="D100" s="11">
        <v>42687.688067129631</v>
      </c>
    </row>
    <row r="101" spans="1:4" x14ac:dyDescent="0.25">
      <c r="A101" t="s">
        <v>1494</v>
      </c>
      <c r="B101" s="2">
        <v>0.69502314814814825</v>
      </c>
      <c r="C101" s="4">
        <v>42687</v>
      </c>
      <c r="D101" s="11">
        <v>42687.695023148146</v>
      </c>
    </row>
    <row r="102" spans="1:4" x14ac:dyDescent="0.25">
      <c r="A102" t="s">
        <v>1495</v>
      </c>
      <c r="B102" s="2">
        <v>0.70196759259259256</v>
      </c>
      <c r="C102" s="4">
        <v>42687</v>
      </c>
      <c r="D102" s="11">
        <v>42687.701967592591</v>
      </c>
    </row>
    <row r="103" spans="1:4" x14ac:dyDescent="0.25">
      <c r="A103" t="s">
        <v>1496</v>
      </c>
      <c r="B103" s="2">
        <v>0.70892361111111113</v>
      </c>
      <c r="C103" s="4">
        <v>42687</v>
      </c>
      <c r="D103" s="11">
        <v>42687.708923611113</v>
      </c>
    </row>
    <row r="104" spans="1:4" x14ac:dyDescent="0.25">
      <c r="A104" t="s">
        <v>1497</v>
      </c>
      <c r="B104" s="2">
        <v>0.71586805555555555</v>
      </c>
      <c r="C104" s="4">
        <v>42687</v>
      </c>
      <c r="D104" s="11">
        <v>42687.715868055559</v>
      </c>
    </row>
    <row r="105" spans="1:4" x14ac:dyDescent="0.25">
      <c r="A105" t="s">
        <v>1498</v>
      </c>
      <c r="B105" s="2">
        <v>0.72281249999999997</v>
      </c>
      <c r="C105" s="4">
        <v>42687</v>
      </c>
      <c r="D105" s="11">
        <v>42687.722812499997</v>
      </c>
    </row>
    <row r="106" spans="1:4" x14ac:dyDescent="0.25">
      <c r="A106" t="s">
        <v>1499</v>
      </c>
      <c r="B106" s="2">
        <v>0.7297569444444445</v>
      </c>
      <c r="C106" s="4">
        <v>42687</v>
      </c>
      <c r="D106" s="11">
        <v>42687.729756944442</v>
      </c>
    </row>
    <row r="107" spans="1:4" x14ac:dyDescent="0.25">
      <c r="A107" t="s">
        <v>1500</v>
      </c>
      <c r="B107" s="2">
        <v>0.73671296296296296</v>
      </c>
      <c r="C107" s="4">
        <v>42687</v>
      </c>
      <c r="D107" s="11">
        <v>42687.736712962964</v>
      </c>
    </row>
    <row r="108" spans="1:4" x14ac:dyDescent="0.25">
      <c r="A108" t="s">
        <v>1501</v>
      </c>
      <c r="B108" s="2">
        <v>0.74365740740740749</v>
      </c>
      <c r="C108" s="4">
        <v>42687</v>
      </c>
      <c r="D108" s="11">
        <v>42687.743657407409</v>
      </c>
    </row>
    <row r="109" spans="1:4" x14ac:dyDescent="0.25">
      <c r="A109" t="s">
        <v>1502</v>
      </c>
      <c r="B109" s="2">
        <v>0.7506018518518518</v>
      </c>
      <c r="C109" s="4">
        <v>42687</v>
      </c>
      <c r="D109" s="11">
        <v>42687.750601851854</v>
      </c>
    </row>
    <row r="110" spans="1:4" x14ac:dyDescent="0.25">
      <c r="A110" t="s">
        <v>1503</v>
      </c>
      <c r="B110" s="2">
        <v>0.75755787037037037</v>
      </c>
      <c r="C110" s="4">
        <v>42687</v>
      </c>
      <c r="D110" s="11">
        <v>42687.757557870369</v>
      </c>
    </row>
    <row r="111" spans="1:4" x14ac:dyDescent="0.25">
      <c r="A111" t="s">
        <v>1504</v>
      </c>
      <c r="B111" s="2">
        <v>0.76450231481481479</v>
      </c>
      <c r="C111" s="4">
        <v>42687</v>
      </c>
      <c r="D111" s="11">
        <v>42687.764502314814</v>
      </c>
    </row>
    <row r="112" spans="1:4" x14ac:dyDescent="0.25">
      <c r="A112" t="s">
        <v>1505</v>
      </c>
      <c r="B112" s="2">
        <v>0.77145833333333336</v>
      </c>
      <c r="C112" s="4">
        <v>42687</v>
      </c>
      <c r="D112" s="11">
        <v>42687.771458333336</v>
      </c>
    </row>
    <row r="113" spans="1:4" x14ac:dyDescent="0.25">
      <c r="A113" t="s">
        <v>1506</v>
      </c>
      <c r="B113" s="2">
        <v>0.77840277777777767</v>
      </c>
      <c r="C113" s="4">
        <v>42687</v>
      </c>
      <c r="D113" s="11">
        <v>42687.778402777774</v>
      </c>
    </row>
    <row r="114" spans="1:4" x14ac:dyDescent="0.25">
      <c r="A114" t="s">
        <v>1507</v>
      </c>
      <c r="B114" s="2">
        <v>0.7853472222222222</v>
      </c>
      <c r="C114" s="4">
        <v>42687</v>
      </c>
      <c r="D114" s="11">
        <v>42687.78534722222</v>
      </c>
    </row>
    <row r="115" spans="1:4" x14ac:dyDescent="0.25">
      <c r="A115" t="s">
        <v>1508</v>
      </c>
      <c r="B115" s="2">
        <v>0.79230324074074077</v>
      </c>
      <c r="C115" s="4">
        <v>42687</v>
      </c>
      <c r="D115" s="11">
        <v>42687.792303240742</v>
      </c>
    </row>
    <row r="116" spans="1:4" x14ac:dyDescent="0.25">
      <c r="A116" t="s">
        <v>1509</v>
      </c>
      <c r="B116" s="2">
        <v>0.79924768518518519</v>
      </c>
      <c r="C116" s="4">
        <v>42687</v>
      </c>
      <c r="D116" s="11">
        <v>42687.799247685187</v>
      </c>
    </row>
    <row r="117" spans="1:4" x14ac:dyDescent="0.25">
      <c r="A117" t="s">
        <v>1510</v>
      </c>
      <c r="B117" s="2">
        <v>0.80620370370370376</v>
      </c>
      <c r="C117" s="4">
        <v>42687</v>
      </c>
      <c r="D117" s="11">
        <v>42687.806203703702</v>
      </c>
    </row>
    <row r="118" spans="1:4" x14ac:dyDescent="0.25">
      <c r="A118" t="s">
        <v>1511</v>
      </c>
      <c r="B118" s="2">
        <v>0.81314814814814806</v>
      </c>
      <c r="C118" s="4">
        <v>42687</v>
      </c>
      <c r="D118" s="11">
        <v>42687.813148148147</v>
      </c>
    </row>
    <row r="119" spans="1:4" x14ac:dyDescent="0.25">
      <c r="A119" t="s">
        <v>1512</v>
      </c>
      <c r="B119" s="2">
        <v>0.8200925925925926</v>
      </c>
      <c r="C119" s="4">
        <v>42687</v>
      </c>
      <c r="D119" s="11">
        <v>42687.820092592592</v>
      </c>
    </row>
    <row r="120" spans="1:4" x14ac:dyDescent="0.25">
      <c r="A120" t="s">
        <v>1513</v>
      </c>
      <c r="B120" s="2">
        <v>0.82704861111111105</v>
      </c>
      <c r="C120" s="4">
        <v>42687</v>
      </c>
      <c r="D120" s="11">
        <v>42687.827048611114</v>
      </c>
    </row>
    <row r="121" spans="1:4" x14ac:dyDescent="0.25">
      <c r="A121" t="s">
        <v>1514</v>
      </c>
      <c r="B121" s="2">
        <v>0.83399305555555558</v>
      </c>
      <c r="C121" s="4">
        <v>42687</v>
      </c>
      <c r="D121" s="11">
        <v>42687.833993055552</v>
      </c>
    </row>
    <row r="122" spans="1:4" x14ac:dyDescent="0.25">
      <c r="A122" t="s">
        <v>1515</v>
      </c>
      <c r="B122" s="2">
        <v>0.84094907407407404</v>
      </c>
      <c r="C122" s="4">
        <v>42687</v>
      </c>
      <c r="D122" s="11">
        <v>42687.840949074074</v>
      </c>
    </row>
    <row r="123" spans="1:4" x14ac:dyDescent="0.25">
      <c r="A123" t="s">
        <v>1516</v>
      </c>
      <c r="B123" s="2">
        <v>0.84789351851851846</v>
      </c>
      <c r="C123" s="4">
        <v>42687</v>
      </c>
      <c r="D123" s="11">
        <v>42687.847893518519</v>
      </c>
    </row>
    <row r="124" spans="1:4" x14ac:dyDescent="0.25">
      <c r="A124" t="s">
        <v>1517</v>
      </c>
      <c r="B124" s="2">
        <v>0.85484953703703714</v>
      </c>
      <c r="C124" s="4">
        <v>42687</v>
      </c>
      <c r="D124" s="11">
        <v>42687.854849537034</v>
      </c>
    </row>
    <row r="125" spans="1:4" x14ac:dyDescent="0.25">
      <c r="A125" t="s">
        <v>1518</v>
      </c>
      <c r="B125" s="2">
        <v>0.86179398148148145</v>
      </c>
      <c r="C125" s="4">
        <v>42687</v>
      </c>
      <c r="D125" s="11">
        <v>42687.861793981479</v>
      </c>
    </row>
    <row r="126" spans="1:4" x14ac:dyDescent="0.25">
      <c r="A126" t="s">
        <v>1519</v>
      </c>
      <c r="B126" s="2">
        <v>0.86875000000000002</v>
      </c>
      <c r="C126" s="4">
        <v>42687</v>
      </c>
      <c r="D126" s="11">
        <v>42687.868750000001</v>
      </c>
    </row>
    <row r="127" spans="1:4" x14ac:dyDescent="0.25">
      <c r="A127" t="s">
        <v>1520</v>
      </c>
      <c r="B127" s="2">
        <v>0.87569444444444444</v>
      </c>
      <c r="C127" s="4">
        <v>42687</v>
      </c>
      <c r="D127" s="11">
        <v>42687.875694444447</v>
      </c>
    </row>
    <row r="128" spans="1:4" x14ac:dyDescent="0.25">
      <c r="A128" t="s">
        <v>1521</v>
      </c>
      <c r="B128" s="2">
        <v>0.88265046296296301</v>
      </c>
      <c r="C128" s="4">
        <v>42687</v>
      </c>
      <c r="D128" s="11">
        <v>42687.882650462961</v>
      </c>
    </row>
    <row r="129" spans="1:4" x14ac:dyDescent="0.25">
      <c r="A129" t="s">
        <v>1522</v>
      </c>
      <c r="B129" s="2">
        <v>0.88959490740740732</v>
      </c>
      <c r="C129" s="4">
        <v>42687</v>
      </c>
      <c r="D129" s="11">
        <v>42687.889594907407</v>
      </c>
    </row>
    <row r="130" spans="1:4" x14ac:dyDescent="0.25">
      <c r="A130" t="s">
        <v>1523</v>
      </c>
      <c r="B130" s="2">
        <v>0.896550925925926</v>
      </c>
      <c r="C130" s="4">
        <v>42687</v>
      </c>
      <c r="D130" s="11">
        <v>42687.896550925929</v>
      </c>
    </row>
    <row r="131" spans="1:4" x14ac:dyDescent="0.25">
      <c r="A131" t="s">
        <v>1524</v>
      </c>
      <c r="B131" s="2">
        <v>0.90350694444444446</v>
      </c>
      <c r="C131" s="4">
        <v>42687</v>
      </c>
      <c r="D131" s="11">
        <v>42687.903506944444</v>
      </c>
    </row>
    <row r="132" spans="1:4" x14ac:dyDescent="0.25">
      <c r="A132" t="s">
        <v>1525</v>
      </c>
      <c r="B132" s="2">
        <v>0.91045138888888888</v>
      </c>
      <c r="C132" s="4">
        <v>42687</v>
      </c>
      <c r="D132" s="11">
        <v>42687.910451388889</v>
      </c>
    </row>
    <row r="133" spans="1:4" x14ac:dyDescent="0.25">
      <c r="A133" t="s">
        <v>1526</v>
      </c>
      <c r="B133" s="2">
        <v>0.9173958333333333</v>
      </c>
      <c r="C133" s="4">
        <v>42687</v>
      </c>
      <c r="D133" s="11">
        <v>42687.917395833334</v>
      </c>
    </row>
    <row r="134" spans="1:4" x14ac:dyDescent="0.25">
      <c r="A134" t="s">
        <v>1527</v>
      </c>
      <c r="B134" s="2">
        <v>0.92437499999999995</v>
      </c>
      <c r="C134" s="4">
        <v>42687</v>
      </c>
      <c r="D134" s="11">
        <v>42687.924375000002</v>
      </c>
    </row>
    <row r="135" spans="1:4" x14ac:dyDescent="0.25">
      <c r="A135" t="s">
        <v>1528</v>
      </c>
      <c r="B135" s="2">
        <v>0.93134259259259267</v>
      </c>
      <c r="C135" s="4">
        <v>42687</v>
      </c>
      <c r="D135" s="11">
        <v>42687.931342592594</v>
      </c>
    </row>
    <row r="136" spans="1:4" x14ac:dyDescent="0.25">
      <c r="A136" t="s">
        <v>1529</v>
      </c>
      <c r="B136" s="2">
        <v>0.93828703703703698</v>
      </c>
      <c r="C136" s="4">
        <v>42687</v>
      </c>
      <c r="D136" s="11">
        <v>42687.938287037039</v>
      </c>
    </row>
    <row r="137" spans="1:4" x14ac:dyDescent="0.25">
      <c r="A137" t="s">
        <v>1530</v>
      </c>
      <c r="B137" s="2">
        <v>0.94524305555555566</v>
      </c>
      <c r="C137" s="4">
        <v>42687</v>
      </c>
      <c r="D137" s="11">
        <v>42687.945243055554</v>
      </c>
    </row>
    <row r="138" spans="1:4" x14ac:dyDescent="0.25">
      <c r="A138" t="s">
        <v>1531</v>
      </c>
      <c r="B138" s="2">
        <v>0.95218749999999996</v>
      </c>
      <c r="C138" s="4">
        <v>42687</v>
      </c>
      <c r="D138" s="11">
        <v>42687.952187499999</v>
      </c>
    </row>
    <row r="139" spans="1:4" x14ac:dyDescent="0.25">
      <c r="A139" t="s">
        <v>1532</v>
      </c>
      <c r="B139" s="2">
        <v>0.9591319444444445</v>
      </c>
      <c r="C139" s="4">
        <v>42687</v>
      </c>
      <c r="D139" s="11">
        <v>42687.959131944444</v>
      </c>
    </row>
    <row r="140" spans="1:4" x14ac:dyDescent="0.25">
      <c r="A140" t="s">
        <v>1533</v>
      </c>
      <c r="B140" s="2">
        <v>0.96608796296296295</v>
      </c>
      <c r="C140" s="4">
        <v>42687</v>
      </c>
      <c r="D140" s="11">
        <v>42687.966087962966</v>
      </c>
    </row>
    <row r="141" spans="1:4" x14ac:dyDescent="0.25">
      <c r="A141" t="s">
        <v>1534</v>
      </c>
      <c r="B141" s="2">
        <v>0.97303240740740737</v>
      </c>
      <c r="C141" s="4">
        <v>42687</v>
      </c>
      <c r="D141" s="11">
        <v>42687.973032407404</v>
      </c>
    </row>
    <row r="142" spans="1:4" x14ac:dyDescent="0.25">
      <c r="A142" t="s">
        <v>1535</v>
      </c>
      <c r="B142" s="2">
        <v>0.97998842592592583</v>
      </c>
      <c r="C142" s="4">
        <v>42687</v>
      </c>
      <c r="D142" s="11">
        <v>42687.979988425926</v>
      </c>
    </row>
    <row r="143" spans="1:4" x14ac:dyDescent="0.25">
      <c r="A143" t="s">
        <v>1536</v>
      </c>
      <c r="B143" s="2">
        <v>0.98693287037037036</v>
      </c>
      <c r="C143" s="4">
        <v>42687</v>
      </c>
      <c r="D143" s="11">
        <v>42687.986932870372</v>
      </c>
    </row>
    <row r="144" spans="1:4" x14ac:dyDescent="0.25">
      <c r="A144" t="s">
        <v>1537</v>
      </c>
      <c r="B144" s="2">
        <v>0.99387731481481489</v>
      </c>
      <c r="C144" s="4">
        <v>42687</v>
      </c>
      <c r="D144" s="11">
        <v>42687.993877314817</v>
      </c>
    </row>
    <row r="145" spans="1:4" x14ac:dyDescent="0.25">
      <c r="A145" t="s">
        <v>1538</v>
      </c>
      <c r="B145" s="2">
        <v>1.1574074074074073E-4</v>
      </c>
      <c r="C145" s="4">
        <v>42688</v>
      </c>
      <c r="D145" s="11">
        <v>42688.000115740739</v>
      </c>
    </row>
    <row r="146" spans="1:4" x14ac:dyDescent="0.25">
      <c r="A146" t="s">
        <v>1539</v>
      </c>
      <c r="B146" s="2">
        <v>7.0601851851851841E-3</v>
      </c>
      <c r="C146" s="4">
        <v>42688</v>
      </c>
      <c r="D146" s="11">
        <v>42688.007060185184</v>
      </c>
    </row>
    <row r="147" spans="1:4" x14ac:dyDescent="0.25">
      <c r="A147" t="s">
        <v>1540</v>
      </c>
      <c r="B147" s="2">
        <v>1.4004629629629631E-2</v>
      </c>
      <c r="C147" s="4">
        <v>42688</v>
      </c>
      <c r="D147" s="11">
        <v>42688.014004629629</v>
      </c>
    </row>
    <row r="148" spans="1:4" x14ac:dyDescent="0.25">
      <c r="A148" t="s">
        <v>1541</v>
      </c>
      <c r="B148" s="2">
        <v>2.0960648148148148E-2</v>
      </c>
      <c r="C148" s="4">
        <v>42688</v>
      </c>
      <c r="D148" s="11">
        <v>42688.020960648151</v>
      </c>
    </row>
    <row r="149" spans="1:4" x14ac:dyDescent="0.25">
      <c r="A149" t="s">
        <v>1542</v>
      </c>
      <c r="B149" s="2">
        <v>2.7905092592592592E-2</v>
      </c>
      <c r="C149" s="4">
        <v>42688</v>
      </c>
      <c r="D149" s="11">
        <v>42688.027905092589</v>
      </c>
    </row>
    <row r="150" spans="1:4" x14ac:dyDescent="0.25">
      <c r="A150" t="s">
        <v>1543</v>
      </c>
      <c r="B150" s="2">
        <v>3.4849537037037033E-2</v>
      </c>
      <c r="C150" s="4">
        <v>42688</v>
      </c>
      <c r="D150" s="11">
        <v>42688.034849537034</v>
      </c>
    </row>
    <row r="151" spans="1:4" x14ac:dyDescent="0.25">
      <c r="A151" t="s">
        <v>1544</v>
      </c>
      <c r="B151" s="2">
        <v>4.1793981481481481E-2</v>
      </c>
      <c r="C151" s="4">
        <v>42688</v>
      </c>
      <c r="D151" s="11">
        <v>42688.04179398148</v>
      </c>
    </row>
    <row r="152" spans="1:4" x14ac:dyDescent="0.25">
      <c r="A152" t="s">
        <v>1545</v>
      </c>
      <c r="B152" s="2">
        <v>4.8738425925925921E-2</v>
      </c>
      <c r="C152" s="4">
        <v>42688</v>
      </c>
      <c r="D152" s="11">
        <v>42688.048738425925</v>
      </c>
    </row>
    <row r="153" spans="1:4" x14ac:dyDescent="0.25">
      <c r="A153" t="s">
        <v>1546</v>
      </c>
      <c r="B153" s="2">
        <v>5.5682870370370369E-2</v>
      </c>
      <c r="C153" s="4">
        <v>42688</v>
      </c>
      <c r="D153" s="11">
        <v>42688.05568287037</v>
      </c>
    </row>
    <row r="154" spans="1:4" x14ac:dyDescent="0.25">
      <c r="A154" t="s">
        <v>1547</v>
      </c>
      <c r="B154" s="2">
        <v>6.2638888888888897E-2</v>
      </c>
      <c r="C154" s="4">
        <v>42688</v>
      </c>
      <c r="D154" s="11">
        <v>42688.062638888892</v>
      </c>
    </row>
    <row r="155" spans="1:4" x14ac:dyDescent="0.25">
      <c r="A155" t="s">
        <v>1548</v>
      </c>
      <c r="B155" s="2">
        <v>6.958333333333333E-2</v>
      </c>
      <c r="C155" s="4">
        <v>42688</v>
      </c>
      <c r="D155" s="11">
        <v>42688.06958333333</v>
      </c>
    </row>
    <row r="156" spans="1:4" x14ac:dyDescent="0.25">
      <c r="A156" t="s">
        <v>1549</v>
      </c>
      <c r="B156" s="2">
        <v>7.6527777777777778E-2</v>
      </c>
      <c r="C156" s="4">
        <v>42688</v>
      </c>
      <c r="D156" s="11">
        <v>42688.076527777775</v>
      </c>
    </row>
    <row r="157" spans="1:4" x14ac:dyDescent="0.25">
      <c r="A157" t="s">
        <v>1550</v>
      </c>
      <c r="B157" s="2">
        <v>8.3472222222222225E-2</v>
      </c>
      <c r="C157" s="4">
        <v>42688</v>
      </c>
      <c r="D157" s="11">
        <v>42688.083472222221</v>
      </c>
    </row>
    <row r="158" spans="1:4" x14ac:dyDescent="0.25">
      <c r="A158" t="s">
        <v>1551</v>
      </c>
      <c r="B158" s="2">
        <v>9.0416666666666659E-2</v>
      </c>
      <c r="C158" s="4">
        <v>42688</v>
      </c>
      <c r="D158" s="11">
        <v>42688.090416666666</v>
      </c>
    </row>
    <row r="159" spans="1:4" x14ac:dyDescent="0.25">
      <c r="A159" t="s">
        <v>1552</v>
      </c>
      <c r="B159" s="2">
        <v>9.7372685185185173E-2</v>
      </c>
      <c r="C159" s="4">
        <v>42688</v>
      </c>
      <c r="D159" s="11">
        <v>42688.097372685188</v>
      </c>
    </row>
    <row r="160" spans="1:4" x14ac:dyDescent="0.25">
      <c r="A160" t="s">
        <v>1553</v>
      </c>
      <c r="B160" s="2">
        <v>0.10431712962962963</v>
      </c>
      <c r="C160" s="4">
        <v>42688</v>
      </c>
      <c r="D160" s="11">
        <v>42688.104317129626</v>
      </c>
    </row>
    <row r="161" spans="1:4" x14ac:dyDescent="0.25">
      <c r="A161" t="s">
        <v>1554</v>
      </c>
      <c r="B161" s="2">
        <v>0.11127314814814815</v>
      </c>
      <c r="C161" s="4">
        <v>42688</v>
      </c>
      <c r="D161" s="11">
        <v>42688.111273148148</v>
      </c>
    </row>
    <row r="162" spans="1:4" x14ac:dyDescent="0.25">
      <c r="A162" t="s">
        <v>1555</v>
      </c>
      <c r="B162" s="2">
        <v>0.11822916666666666</v>
      </c>
      <c r="C162" s="4">
        <v>42688</v>
      </c>
      <c r="D162" s="11">
        <v>42688.11822916667</v>
      </c>
    </row>
    <row r="163" spans="1:4" x14ac:dyDescent="0.25">
      <c r="A163" t="s">
        <v>1556</v>
      </c>
      <c r="B163" s="2">
        <v>0.12517361111111111</v>
      </c>
      <c r="C163" s="4">
        <v>42688</v>
      </c>
      <c r="D163" s="11">
        <v>42688.125173611108</v>
      </c>
    </row>
    <row r="164" spans="1:4" x14ac:dyDescent="0.25">
      <c r="A164" t="s">
        <v>1557</v>
      </c>
      <c r="B164" s="2">
        <v>0.13211805555555556</v>
      </c>
      <c r="C164" s="4">
        <v>42688</v>
      </c>
      <c r="D164" s="11">
        <v>42688.132118055553</v>
      </c>
    </row>
    <row r="165" spans="1:4" x14ac:dyDescent="0.25">
      <c r="A165" t="s">
        <v>1558</v>
      </c>
      <c r="B165" s="2">
        <v>0.13907407407407407</v>
      </c>
      <c r="C165" s="4">
        <v>42688</v>
      </c>
      <c r="D165" s="11">
        <v>42688.139074074075</v>
      </c>
    </row>
    <row r="166" spans="1:4" x14ac:dyDescent="0.25">
      <c r="A166" t="s">
        <v>1559</v>
      </c>
      <c r="B166" s="2">
        <v>0.14601851851851852</v>
      </c>
      <c r="C166" s="4">
        <v>42688</v>
      </c>
      <c r="D166" s="11">
        <v>42688.146018518521</v>
      </c>
    </row>
    <row r="167" spans="1:4" x14ac:dyDescent="0.25">
      <c r="A167" t="s">
        <v>1560</v>
      </c>
      <c r="B167" s="2">
        <v>0.15296296296296297</v>
      </c>
      <c r="C167" s="4">
        <v>42688</v>
      </c>
      <c r="D167" s="11">
        <v>42688.152962962966</v>
      </c>
    </row>
    <row r="168" spans="1:4" x14ac:dyDescent="0.25">
      <c r="A168" t="s">
        <v>1561</v>
      </c>
      <c r="B168" s="2">
        <v>0.15991898148148148</v>
      </c>
      <c r="C168" s="4">
        <v>42688</v>
      </c>
      <c r="D168" s="11">
        <v>42688.159918981481</v>
      </c>
    </row>
    <row r="169" spans="1:4" x14ac:dyDescent="0.25">
      <c r="A169" t="s">
        <v>1562</v>
      </c>
      <c r="B169" s="2">
        <v>0.16686342592592593</v>
      </c>
      <c r="C169" s="4">
        <v>42688</v>
      </c>
      <c r="D169" s="11">
        <v>42688.166863425926</v>
      </c>
    </row>
    <row r="170" spans="1:4" x14ac:dyDescent="0.25">
      <c r="A170" t="s">
        <v>1563</v>
      </c>
      <c r="B170" s="2">
        <v>0.17380787037037038</v>
      </c>
      <c r="C170" s="4">
        <v>42688</v>
      </c>
      <c r="D170" s="11">
        <v>42688.173807870371</v>
      </c>
    </row>
    <row r="171" spans="1:4" x14ac:dyDescent="0.25">
      <c r="A171" t="s">
        <v>1564</v>
      </c>
      <c r="B171" s="2">
        <v>0.18076388888888886</v>
      </c>
      <c r="C171" s="4">
        <v>42688</v>
      </c>
      <c r="D171" s="11">
        <v>42688.180763888886</v>
      </c>
    </row>
    <row r="172" spans="1:4" x14ac:dyDescent="0.25">
      <c r="A172" t="s">
        <v>1565</v>
      </c>
      <c r="B172" s="2">
        <v>0.18770833333333334</v>
      </c>
      <c r="C172" s="4">
        <v>42688</v>
      </c>
      <c r="D172" s="11">
        <v>42688.187708333331</v>
      </c>
    </row>
    <row r="173" spans="1:4" x14ac:dyDescent="0.25">
      <c r="A173" t="s">
        <v>1566</v>
      </c>
      <c r="B173" s="2">
        <v>0.19465277777777779</v>
      </c>
      <c r="C173" s="4">
        <v>42688</v>
      </c>
      <c r="D173" s="11">
        <v>42688.194652777776</v>
      </c>
    </row>
    <row r="174" spans="1:4" x14ac:dyDescent="0.25">
      <c r="A174" t="s">
        <v>1567</v>
      </c>
      <c r="B174" s="2">
        <v>0.20159722222222221</v>
      </c>
      <c r="C174" s="4">
        <v>42688</v>
      </c>
      <c r="D174" s="11">
        <v>42688.201597222222</v>
      </c>
    </row>
    <row r="175" spans="1:4" x14ac:dyDescent="0.25">
      <c r="A175" t="s">
        <v>1568</v>
      </c>
      <c r="B175" s="2">
        <v>0.20855324074074075</v>
      </c>
      <c r="C175" s="4">
        <v>42688</v>
      </c>
      <c r="D175" s="11">
        <v>42688.208553240744</v>
      </c>
    </row>
    <row r="176" spans="1:4" x14ac:dyDescent="0.25">
      <c r="A176" t="s">
        <v>1569</v>
      </c>
      <c r="B176" s="2">
        <v>0.21549768518518519</v>
      </c>
      <c r="C176" s="4">
        <v>42688</v>
      </c>
      <c r="D176" s="11">
        <v>42688.215497685182</v>
      </c>
    </row>
    <row r="177" spans="1:4" x14ac:dyDescent="0.25">
      <c r="A177" t="s">
        <v>1570</v>
      </c>
      <c r="B177" s="2">
        <v>0.22244212962962961</v>
      </c>
      <c r="C177" s="4">
        <v>42688</v>
      </c>
      <c r="D177" s="11">
        <v>42688.222442129627</v>
      </c>
    </row>
    <row r="178" spans="1:4" x14ac:dyDescent="0.25">
      <c r="A178" t="s">
        <v>1571</v>
      </c>
      <c r="B178" s="2">
        <v>0.22939814814814816</v>
      </c>
      <c r="C178" s="4">
        <v>42688</v>
      </c>
      <c r="D178" s="11">
        <v>42688.229398148149</v>
      </c>
    </row>
    <row r="179" spans="1:4" x14ac:dyDescent="0.25">
      <c r="A179" t="s">
        <v>1572</v>
      </c>
      <c r="B179" s="2">
        <v>0.2363425925925926</v>
      </c>
      <c r="C179" s="4">
        <v>42688</v>
      </c>
      <c r="D179" s="11">
        <v>42688.236342592594</v>
      </c>
    </row>
    <row r="180" spans="1:4" x14ac:dyDescent="0.25">
      <c r="A180" t="s">
        <v>1573</v>
      </c>
      <c r="B180" s="2">
        <v>0.24329861111111109</v>
      </c>
      <c r="C180" s="4">
        <v>42688</v>
      </c>
      <c r="D180" s="11">
        <v>42688.243298611109</v>
      </c>
    </row>
    <row r="181" spans="1:4" x14ac:dyDescent="0.25">
      <c r="A181" t="s">
        <v>1574</v>
      </c>
      <c r="B181" s="2">
        <v>0.25024305555555554</v>
      </c>
      <c r="C181" s="4">
        <v>42688</v>
      </c>
      <c r="D181" s="11">
        <v>42688.250243055554</v>
      </c>
    </row>
    <row r="182" spans="1:4" x14ac:dyDescent="0.25">
      <c r="A182" t="s">
        <v>1575</v>
      </c>
      <c r="B182" s="2">
        <v>0.25718750000000001</v>
      </c>
      <c r="C182" s="4">
        <v>42688</v>
      </c>
      <c r="D182" s="11">
        <v>42688.257187499999</v>
      </c>
    </row>
    <row r="183" spans="1:4" x14ac:dyDescent="0.25">
      <c r="A183" t="s">
        <v>1576</v>
      </c>
      <c r="B183" s="2">
        <v>0.26413194444444443</v>
      </c>
      <c r="C183" s="4">
        <v>42688</v>
      </c>
      <c r="D183" s="11">
        <v>42688.264131944445</v>
      </c>
    </row>
    <row r="184" spans="1:4" x14ac:dyDescent="0.25">
      <c r="A184" t="s">
        <v>1577</v>
      </c>
      <c r="B184" s="2">
        <v>0.27107638888888891</v>
      </c>
      <c r="C184" s="4">
        <v>42688</v>
      </c>
      <c r="D184" s="11">
        <v>42688.27107638889</v>
      </c>
    </row>
    <row r="185" spans="1:4" x14ac:dyDescent="0.25">
      <c r="A185" t="s">
        <v>1578</v>
      </c>
      <c r="B185" s="2">
        <v>0.27802083333333333</v>
      </c>
      <c r="C185" s="4">
        <v>42688</v>
      </c>
      <c r="D185" s="11">
        <v>42688.278020833335</v>
      </c>
    </row>
    <row r="186" spans="1:4" x14ac:dyDescent="0.25">
      <c r="A186" t="s">
        <v>1579</v>
      </c>
      <c r="B186" s="2">
        <v>0.28497685185185184</v>
      </c>
      <c r="C186" s="4">
        <v>42688</v>
      </c>
      <c r="D186" s="11">
        <v>42688.28497685185</v>
      </c>
    </row>
    <row r="187" spans="1:4" x14ac:dyDescent="0.25">
      <c r="A187" t="s">
        <v>1580</v>
      </c>
      <c r="B187" s="2">
        <v>0.29192129629629632</v>
      </c>
      <c r="C187" s="4">
        <v>42688</v>
      </c>
      <c r="D187" s="11">
        <v>42688.291921296295</v>
      </c>
    </row>
    <row r="188" spans="1:4" x14ac:dyDescent="0.25">
      <c r="A188" t="s">
        <v>1581</v>
      </c>
      <c r="B188" s="2">
        <v>0.29886574074074074</v>
      </c>
      <c r="C188" s="4">
        <v>42688</v>
      </c>
      <c r="D188" s="11">
        <v>42688.29886574074</v>
      </c>
    </row>
    <row r="189" spans="1:4" x14ac:dyDescent="0.25">
      <c r="A189" t="s">
        <v>1582</v>
      </c>
      <c r="B189" s="2">
        <v>0.30581018518518516</v>
      </c>
      <c r="C189" s="4">
        <v>42688</v>
      </c>
      <c r="D189" s="11">
        <v>42688.305810185186</v>
      </c>
    </row>
    <row r="190" spans="1:4" x14ac:dyDescent="0.25">
      <c r="A190" t="s">
        <v>1583</v>
      </c>
      <c r="B190" s="2">
        <v>0.31275462962962963</v>
      </c>
      <c r="C190" s="4">
        <v>42688</v>
      </c>
      <c r="D190" s="11">
        <v>42688.312754629631</v>
      </c>
    </row>
    <row r="191" spans="1:4" x14ac:dyDescent="0.25">
      <c r="A191" t="s">
        <v>1584</v>
      </c>
      <c r="B191" s="2">
        <v>0.31969907407407411</v>
      </c>
      <c r="C191" s="4">
        <v>42688</v>
      </c>
      <c r="D191" s="11">
        <v>42688.319699074076</v>
      </c>
    </row>
    <row r="192" spans="1:4" x14ac:dyDescent="0.25">
      <c r="A192" t="s">
        <v>1585</v>
      </c>
      <c r="B192" s="2">
        <v>0.32665509259259257</v>
      </c>
      <c r="C192" s="4">
        <v>42688</v>
      </c>
      <c r="D192" s="11">
        <v>42688.326655092591</v>
      </c>
    </row>
    <row r="193" spans="1:4" x14ac:dyDescent="0.25">
      <c r="A193" t="s">
        <v>1586</v>
      </c>
      <c r="B193" s="2">
        <v>0.33359953703703704</v>
      </c>
      <c r="C193" s="4">
        <v>42688</v>
      </c>
      <c r="D193" s="11">
        <v>42688.333599537036</v>
      </c>
    </row>
    <row r="194" spans="1:4" x14ac:dyDescent="0.25">
      <c r="A194" t="s">
        <v>1587</v>
      </c>
      <c r="B194" s="2">
        <v>0.34054398148148146</v>
      </c>
      <c r="C194" s="4">
        <v>42688</v>
      </c>
      <c r="D194" s="11">
        <v>42688.340543981481</v>
      </c>
    </row>
    <row r="195" spans="1:4" x14ac:dyDescent="0.25">
      <c r="A195" t="s">
        <v>1588</v>
      </c>
      <c r="B195" s="2">
        <v>0.34748842592592594</v>
      </c>
      <c r="C195" s="4">
        <v>42688</v>
      </c>
      <c r="D195" s="11">
        <v>42688.347488425927</v>
      </c>
    </row>
    <row r="196" spans="1:4" x14ac:dyDescent="0.25">
      <c r="A196" t="s">
        <v>1589</v>
      </c>
      <c r="B196" s="2">
        <v>0.35443287037037036</v>
      </c>
      <c r="C196" s="4">
        <v>42688</v>
      </c>
      <c r="D196" s="11">
        <v>42688.354432870372</v>
      </c>
    </row>
    <row r="197" spans="1:4" x14ac:dyDescent="0.25">
      <c r="A197" t="s">
        <v>1590</v>
      </c>
      <c r="B197" s="2">
        <v>0.36138888888888893</v>
      </c>
      <c r="C197" s="4">
        <v>42688</v>
      </c>
      <c r="D197" s="11">
        <v>42688.361388888887</v>
      </c>
    </row>
    <row r="198" spans="1:4" x14ac:dyDescent="0.25">
      <c r="A198" t="s">
        <v>1591</v>
      </c>
      <c r="B198" s="2">
        <v>0.36833333333333335</v>
      </c>
      <c r="C198" s="4">
        <v>42688</v>
      </c>
      <c r="D198" s="11">
        <v>42688.368333333332</v>
      </c>
    </row>
    <row r="199" spans="1:4" x14ac:dyDescent="0.25">
      <c r="A199" t="s">
        <v>1592</v>
      </c>
      <c r="B199" s="2">
        <v>0.37527777777777777</v>
      </c>
      <c r="C199" s="4">
        <v>42688</v>
      </c>
      <c r="D199" s="11">
        <v>42688.375277777777</v>
      </c>
    </row>
    <row r="200" spans="1:4" x14ac:dyDescent="0.25">
      <c r="A200" t="s">
        <v>1593</v>
      </c>
      <c r="B200" s="2">
        <v>0.38222222222222224</v>
      </c>
      <c r="C200" s="4">
        <v>42688</v>
      </c>
      <c r="D200" s="11">
        <v>42688.382222222222</v>
      </c>
    </row>
    <row r="201" spans="1:4" x14ac:dyDescent="0.25">
      <c r="A201" t="s">
        <v>1594</v>
      </c>
      <c r="B201" s="2">
        <v>0.38916666666666666</v>
      </c>
      <c r="C201" s="4">
        <v>42688</v>
      </c>
      <c r="D201" s="11">
        <v>42688.389166666668</v>
      </c>
    </row>
    <row r="202" spans="1:4" x14ac:dyDescent="0.25">
      <c r="A202" t="s">
        <v>1595</v>
      </c>
      <c r="B202" s="2">
        <v>0.39611111111111108</v>
      </c>
      <c r="C202" s="4">
        <v>42688</v>
      </c>
      <c r="D202" s="11">
        <v>42688.396111111113</v>
      </c>
    </row>
    <row r="203" spans="1:4" x14ac:dyDescent="0.25">
      <c r="A203" t="s">
        <v>1596</v>
      </c>
      <c r="B203" s="2">
        <v>0.40306712962962959</v>
      </c>
      <c r="C203" s="4">
        <v>42688</v>
      </c>
      <c r="D203" s="11">
        <v>42688.403067129628</v>
      </c>
    </row>
    <row r="204" spans="1:4" x14ac:dyDescent="0.25">
      <c r="A204" t="s">
        <v>1597</v>
      </c>
      <c r="B204" s="2">
        <v>0.41001157407407413</v>
      </c>
      <c r="C204" s="4">
        <v>42688</v>
      </c>
      <c r="D204" s="11">
        <v>42688.410011574073</v>
      </c>
    </row>
    <row r="205" spans="1:4" x14ac:dyDescent="0.25">
      <c r="A205" t="s">
        <v>1598</v>
      </c>
      <c r="B205" s="2">
        <v>0.41695601851851855</v>
      </c>
      <c r="C205" s="4">
        <v>42688</v>
      </c>
      <c r="D205" s="11">
        <v>42688.416956018518</v>
      </c>
    </row>
    <row r="206" spans="1:4" x14ac:dyDescent="0.25">
      <c r="A206" t="s">
        <v>1599</v>
      </c>
      <c r="B206" s="2">
        <v>0.42390046296296297</v>
      </c>
      <c r="C206" s="4">
        <v>42688</v>
      </c>
      <c r="D206" s="11">
        <v>42688.423900462964</v>
      </c>
    </row>
    <row r="207" spans="1:4" x14ac:dyDescent="0.25">
      <c r="A207" t="s">
        <v>1600</v>
      </c>
      <c r="B207" s="2">
        <v>0.43084490740740744</v>
      </c>
      <c r="C207" s="4">
        <v>42688</v>
      </c>
      <c r="D207" s="11">
        <v>42688.430844907409</v>
      </c>
    </row>
    <row r="208" spans="1:4" x14ac:dyDescent="0.25">
      <c r="A208" t="s">
        <v>1601</v>
      </c>
      <c r="B208" s="2">
        <v>0.43778935185185186</v>
      </c>
      <c r="C208" s="4">
        <v>42688</v>
      </c>
      <c r="D208" s="11">
        <v>42688.437789351854</v>
      </c>
    </row>
    <row r="209" spans="1:4" x14ac:dyDescent="0.25">
      <c r="A209" t="s">
        <v>1602</v>
      </c>
      <c r="B209" s="2">
        <v>0.44474537037037037</v>
      </c>
      <c r="C209" s="4">
        <v>42688</v>
      </c>
      <c r="D209" s="11">
        <v>42688.444745370369</v>
      </c>
    </row>
    <row r="210" spans="1:4" x14ac:dyDescent="0.25">
      <c r="A210" t="s">
        <v>1603</v>
      </c>
      <c r="B210" s="2">
        <v>0.45168981481481479</v>
      </c>
      <c r="C210" s="4">
        <v>42688</v>
      </c>
      <c r="D210" s="11">
        <v>42688.451689814814</v>
      </c>
    </row>
    <row r="211" spans="1:4" x14ac:dyDescent="0.25">
      <c r="A211" t="s">
        <v>1604</v>
      </c>
      <c r="B211" s="2">
        <v>0.45863425925925921</v>
      </c>
      <c r="C211" s="4">
        <v>42688</v>
      </c>
      <c r="D211" s="11">
        <v>42688.458634259259</v>
      </c>
    </row>
    <row r="212" spans="1:4" x14ac:dyDescent="0.25">
      <c r="A212" t="s">
        <v>1605</v>
      </c>
      <c r="B212" s="2">
        <v>0.46557870370370374</v>
      </c>
      <c r="C212" s="4">
        <v>42688</v>
      </c>
      <c r="D212" s="11">
        <v>42688.465578703705</v>
      </c>
    </row>
    <row r="213" spans="1:4" x14ac:dyDescent="0.25">
      <c r="A213" t="s">
        <v>1606</v>
      </c>
      <c r="B213" s="2">
        <v>0.47252314814814816</v>
      </c>
      <c r="C213" s="4">
        <v>42688</v>
      </c>
      <c r="D213" s="11">
        <v>42688.47252314815</v>
      </c>
    </row>
    <row r="214" spans="1:4" x14ac:dyDescent="0.25">
      <c r="A214" t="s">
        <v>1607</v>
      </c>
      <c r="B214" s="2">
        <v>0.47946759259259258</v>
      </c>
      <c r="C214" s="4">
        <v>42688</v>
      </c>
      <c r="D214" s="11">
        <v>42688.479467592595</v>
      </c>
    </row>
    <row r="215" spans="1:4" x14ac:dyDescent="0.25">
      <c r="A215" t="s">
        <v>1608</v>
      </c>
      <c r="B215" s="2">
        <v>0.4864236111111111</v>
      </c>
      <c r="C215" s="4">
        <v>42688</v>
      </c>
      <c r="D215" s="11">
        <v>42688.48642361111</v>
      </c>
    </row>
    <row r="216" spans="1:4" x14ac:dyDescent="0.25">
      <c r="A216" t="s">
        <v>1609</v>
      </c>
      <c r="B216" s="2">
        <v>0.49336805555555557</v>
      </c>
      <c r="C216" s="4">
        <v>42688</v>
      </c>
      <c r="D216" s="11">
        <v>42688.493368055555</v>
      </c>
    </row>
    <row r="217" spans="1:4" x14ac:dyDescent="0.25">
      <c r="A217" t="s">
        <v>1610</v>
      </c>
      <c r="B217" s="2">
        <v>0.50031250000000005</v>
      </c>
      <c r="C217" s="4">
        <v>42688</v>
      </c>
      <c r="D217" s="11">
        <v>42688.5003125</v>
      </c>
    </row>
    <row r="218" spans="1:4" x14ac:dyDescent="0.25">
      <c r="A218" t="s">
        <v>1611</v>
      </c>
      <c r="B218" s="2">
        <v>0.50725694444444447</v>
      </c>
      <c r="C218" s="4">
        <v>42688</v>
      </c>
      <c r="D218" s="11">
        <v>42688.507256944446</v>
      </c>
    </row>
    <row r="219" spans="1:4" x14ac:dyDescent="0.25">
      <c r="A219" t="s">
        <v>1612</v>
      </c>
      <c r="B219" s="2">
        <v>0.51420138888888889</v>
      </c>
      <c r="C219" s="4">
        <v>42688</v>
      </c>
      <c r="D219" s="11">
        <v>42688.514201388891</v>
      </c>
    </row>
    <row r="220" spans="1:4" x14ac:dyDescent="0.25">
      <c r="A220" t="s">
        <v>1613</v>
      </c>
      <c r="B220" s="2">
        <v>0.52115740740740735</v>
      </c>
      <c r="C220" s="4">
        <v>42688</v>
      </c>
      <c r="D220" s="11">
        <v>42688.521157407406</v>
      </c>
    </row>
    <row r="221" spans="1:4" x14ac:dyDescent="0.25">
      <c r="A221" t="s">
        <v>1614</v>
      </c>
      <c r="B221" s="2">
        <v>0.52810185185185188</v>
      </c>
      <c r="C221" s="4">
        <v>42688</v>
      </c>
      <c r="D221" s="11">
        <v>42688.528101851851</v>
      </c>
    </row>
    <row r="222" spans="1:4" x14ac:dyDescent="0.25">
      <c r="A222" t="s">
        <v>1615</v>
      </c>
      <c r="B222" s="2">
        <v>0.5350462962962963</v>
      </c>
      <c r="C222" s="4">
        <v>42688</v>
      </c>
      <c r="D222" s="11">
        <v>42688.535046296296</v>
      </c>
    </row>
    <row r="223" spans="1:4" x14ac:dyDescent="0.25">
      <c r="A223" t="s">
        <v>1616</v>
      </c>
      <c r="B223" s="2">
        <v>0.54197916666666668</v>
      </c>
      <c r="C223" s="4">
        <v>42688</v>
      </c>
      <c r="D223" s="11">
        <v>42688.541979166665</v>
      </c>
    </row>
    <row r="224" spans="1:4" x14ac:dyDescent="0.25">
      <c r="A224" t="s">
        <v>1617</v>
      </c>
      <c r="B224" s="2">
        <v>0.5489236111111111</v>
      </c>
      <c r="C224" s="4">
        <v>42688</v>
      </c>
      <c r="D224" s="11">
        <v>42688.54892361111</v>
      </c>
    </row>
    <row r="225" spans="1:4" x14ac:dyDescent="0.25">
      <c r="A225" t="s">
        <v>1618</v>
      </c>
      <c r="B225" s="2">
        <v>0.55586805555555552</v>
      </c>
      <c r="C225" s="4">
        <v>42688</v>
      </c>
      <c r="D225" s="11">
        <v>42688.555868055555</v>
      </c>
    </row>
    <row r="226" spans="1:4" x14ac:dyDescent="0.25">
      <c r="A226" t="s">
        <v>1619</v>
      </c>
      <c r="B226" s="2">
        <v>0.56282407407407409</v>
      </c>
      <c r="C226" s="4">
        <v>42688</v>
      </c>
      <c r="D226" s="11">
        <v>42688.562824074077</v>
      </c>
    </row>
    <row r="227" spans="1:4" x14ac:dyDescent="0.25">
      <c r="A227" t="s">
        <v>1620</v>
      </c>
      <c r="B227" s="2">
        <v>0.56976851851851851</v>
      </c>
      <c r="C227" s="4">
        <v>42688</v>
      </c>
      <c r="D227" s="11">
        <v>42688.569768518515</v>
      </c>
    </row>
    <row r="228" spans="1:4" x14ac:dyDescent="0.25">
      <c r="A228" t="s">
        <v>1621</v>
      </c>
      <c r="B228" s="2">
        <v>0.57671296296296293</v>
      </c>
      <c r="C228" s="4">
        <v>42688</v>
      </c>
      <c r="D228" s="11">
        <v>42688.57671296296</v>
      </c>
    </row>
    <row r="229" spans="1:4" x14ac:dyDescent="0.25">
      <c r="A229" t="s">
        <v>1622</v>
      </c>
      <c r="B229" s="2">
        <v>0.58365740740740735</v>
      </c>
      <c r="C229" s="4">
        <v>42688</v>
      </c>
      <c r="D229" s="11">
        <v>42688.583657407406</v>
      </c>
    </row>
    <row r="230" spans="1:4" x14ac:dyDescent="0.25">
      <c r="A230" t="s">
        <v>1623</v>
      </c>
      <c r="B230" s="2">
        <v>0.59060185185185188</v>
      </c>
      <c r="C230" s="4">
        <v>42688</v>
      </c>
      <c r="D230" s="11">
        <v>42688.590601851851</v>
      </c>
    </row>
    <row r="231" spans="1:4" x14ac:dyDescent="0.25">
      <c r="A231" t="s">
        <v>1624</v>
      </c>
      <c r="B231" s="2">
        <v>0.5975462962962963</v>
      </c>
      <c r="C231" s="4">
        <v>42688</v>
      </c>
      <c r="D231" s="11">
        <v>42688.597546296296</v>
      </c>
    </row>
    <row r="232" spans="1:4" x14ac:dyDescent="0.25">
      <c r="A232" t="s">
        <v>1625</v>
      </c>
      <c r="B232" s="2">
        <v>0.60449074074074072</v>
      </c>
      <c r="C232" s="4">
        <v>42688</v>
      </c>
      <c r="D232" s="11">
        <v>42688.604490740741</v>
      </c>
    </row>
    <row r="233" spans="1:4" x14ac:dyDescent="0.25">
      <c r="A233" t="s">
        <v>1626</v>
      </c>
      <c r="B233" s="2">
        <v>0.61144675925925929</v>
      </c>
      <c r="C233" s="4">
        <v>42688</v>
      </c>
      <c r="D233" s="11">
        <v>42688.611446759256</v>
      </c>
    </row>
    <row r="234" spans="1:4" x14ac:dyDescent="0.25">
      <c r="A234" t="s">
        <v>1627</v>
      </c>
      <c r="B234" s="2">
        <v>0.61839120370370371</v>
      </c>
      <c r="C234" s="4">
        <v>42688</v>
      </c>
      <c r="D234" s="11">
        <v>42688.618391203701</v>
      </c>
    </row>
    <row r="235" spans="1:4" x14ac:dyDescent="0.25">
      <c r="A235" t="s">
        <v>1628</v>
      </c>
      <c r="B235" s="2">
        <v>0.62533564814814813</v>
      </c>
      <c r="C235" s="4">
        <v>42688</v>
      </c>
      <c r="D235" s="11">
        <v>42688.625335648147</v>
      </c>
    </row>
    <row r="236" spans="1:4" x14ac:dyDescent="0.25">
      <c r="A236" t="s">
        <v>1629</v>
      </c>
      <c r="B236" s="2">
        <v>0.63228009259259255</v>
      </c>
      <c r="C236" s="4">
        <v>42688</v>
      </c>
      <c r="D236" s="11">
        <v>42688.632280092592</v>
      </c>
    </row>
    <row r="237" spans="1:4" x14ac:dyDescent="0.25">
      <c r="A237" t="s">
        <v>1630</v>
      </c>
      <c r="B237" s="2">
        <v>0.63922453703703697</v>
      </c>
      <c r="C237" s="4">
        <v>42688</v>
      </c>
      <c r="D237" s="11">
        <v>42688.639224537037</v>
      </c>
    </row>
    <row r="238" spans="1:4" x14ac:dyDescent="0.25">
      <c r="A238" t="s">
        <v>1631</v>
      </c>
      <c r="B238" s="2">
        <v>0.6461689814814815</v>
      </c>
      <c r="C238" s="4">
        <v>42688</v>
      </c>
      <c r="D238" s="11">
        <v>42688.646168981482</v>
      </c>
    </row>
    <row r="239" spans="1:4" x14ac:dyDescent="0.25">
      <c r="A239" t="s">
        <v>1632</v>
      </c>
      <c r="B239" s="2">
        <v>0.65311342592592592</v>
      </c>
      <c r="C239" s="4">
        <v>42688</v>
      </c>
      <c r="D239" s="11">
        <v>42688.653113425928</v>
      </c>
    </row>
    <row r="240" spans="1:4" x14ac:dyDescent="0.25">
      <c r="A240" t="s">
        <v>1633</v>
      </c>
      <c r="B240" s="2">
        <v>0.66006944444444449</v>
      </c>
      <c r="C240" s="4">
        <v>42688</v>
      </c>
      <c r="D240" s="11">
        <v>42688.660069444442</v>
      </c>
    </row>
    <row r="241" spans="1:4" x14ac:dyDescent="0.25">
      <c r="A241" t="s">
        <v>1634</v>
      </c>
      <c r="B241" s="2">
        <v>0.66701388888888891</v>
      </c>
      <c r="C241" s="4">
        <v>42688</v>
      </c>
      <c r="D241" s="11">
        <v>42688.667013888888</v>
      </c>
    </row>
    <row r="242" spans="1:4" x14ac:dyDescent="0.25">
      <c r="A242" t="s">
        <v>1635</v>
      </c>
      <c r="B242" s="2">
        <v>0.67395833333333333</v>
      </c>
      <c r="C242" s="4">
        <v>42688</v>
      </c>
      <c r="D242" s="11">
        <v>42688.673958333333</v>
      </c>
    </row>
    <row r="243" spans="1:4" x14ac:dyDescent="0.25">
      <c r="A243" t="s">
        <v>1636</v>
      </c>
      <c r="B243" s="2">
        <v>0.68090277777777775</v>
      </c>
      <c r="C243" s="4">
        <v>42688</v>
      </c>
      <c r="D243" s="11">
        <v>42688.680902777778</v>
      </c>
    </row>
    <row r="244" spans="1:4" x14ac:dyDescent="0.25">
      <c r="A244" t="s">
        <v>1637</v>
      </c>
      <c r="B244" s="2">
        <v>0.68785879629629632</v>
      </c>
      <c r="C244" s="4">
        <v>42688</v>
      </c>
      <c r="D244" s="11">
        <v>42688.687858796293</v>
      </c>
    </row>
    <row r="245" spans="1:4" x14ac:dyDescent="0.25">
      <c r="A245" t="s">
        <v>1638</v>
      </c>
      <c r="B245" s="2">
        <v>0.69480324074074085</v>
      </c>
      <c r="C245" s="4">
        <v>42688</v>
      </c>
      <c r="D245" s="11">
        <v>42688.694803240738</v>
      </c>
    </row>
    <row r="246" spans="1:4" x14ac:dyDescent="0.25">
      <c r="A246" t="s">
        <v>1639</v>
      </c>
      <c r="B246" s="2">
        <v>0.70174768518518515</v>
      </c>
      <c r="C246" s="4">
        <v>42688</v>
      </c>
      <c r="D246" s="11">
        <v>42688.701747685183</v>
      </c>
    </row>
    <row r="247" spans="1:4" x14ac:dyDescent="0.25">
      <c r="A247" t="s">
        <v>1640</v>
      </c>
      <c r="B247" s="2">
        <v>0.70869212962962969</v>
      </c>
      <c r="C247" s="4">
        <v>42688</v>
      </c>
      <c r="D247" s="11">
        <v>42688.708692129629</v>
      </c>
    </row>
    <row r="248" spans="1:4" x14ac:dyDescent="0.25">
      <c r="A248" t="s">
        <v>1641</v>
      </c>
      <c r="B248" s="2">
        <v>0.71563657407407411</v>
      </c>
      <c r="C248" s="4">
        <v>42688</v>
      </c>
      <c r="D248" s="11">
        <v>42688.715636574074</v>
      </c>
    </row>
    <row r="249" spans="1:4" x14ac:dyDescent="0.25">
      <c r="A249" t="s">
        <v>1642</v>
      </c>
      <c r="B249" s="2">
        <v>0.72258101851851853</v>
      </c>
      <c r="C249" s="4">
        <v>42688</v>
      </c>
      <c r="D249" s="11">
        <v>42688.722581018519</v>
      </c>
    </row>
    <row r="250" spans="1:4" x14ac:dyDescent="0.25">
      <c r="A250" t="s">
        <v>1643</v>
      </c>
      <c r="B250" s="2">
        <v>0.72953703703703709</v>
      </c>
      <c r="C250" s="4">
        <v>42688</v>
      </c>
      <c r="D250" s="11">
        <v>42688.729537037034</v>
      </c>
    </row>
    <row r="251" spans="1:4" x14ac:dyDescent="0.25">
      <c r="A251" t="s">
        <v>1644</v>
      </c>
      <c r="B251" s="2">
        <v>0.7364814814814814</v>
      </c>
      <c r="C251" s="4">
        <v>42688</v>
      </c>
      <c r="D251" s="11">
        <v>42688.736481481479</v>
      </c>
    </row>
    <row r="252" spans="1:4" x14ac:dyDescent="0.25">
      <c r="A252" t="s">
        <v>1645</v>
      </c>
      <c r="B252" s="2">
        <v>0.74342592592592593</v>
      </c>
      <c r="C252" s="4">
        <v>42688</v>
      </c>
      <c r="D252" s="11">
        <v>42688.743425925924</v>
      </c>
    </row>
    <row r="253" spans="1:4" x14ac:dyDescent="0.25">
      <c r="A253" t="s">
        <v>1646</v>
      </c>
      <c r="B253" s="2">
        <v>0.75037037037037047</v>
      </c>
      <c r="C253" s="4">
        <v>42688</v>
      </c>
      <c r="D253" s="11">
        <v>42688.75037037037</v>
      </c>
    </row>
    <row r="254" spans="1:4" x14ac:dyDescent="0.25">
      <c r="A254" t="s">
        <v>1647</v>
      </c>
      <c r="B254" s="2">
        <v>0.75731481481481477</v>
      </c>
      <c r="C254" s="4">
        <v>42688</v>
      </c>
      <c r="D254" s="11">
        <v>42688.757314814815</v>
      </c>
    </row>
    <row r="255" spans="1:4" x14ac:dyDescent="0.25">
      <c r="A255" t="s">
        <v>1648</v>
      </c>
      <c r="B255" s="2">
        <v>0.7642592592592593</v>
      </c>
      <c r="C255" s="4">
        <v>42688</v>
      </c>
      <c r="D255" s="11">
        <v>42688.76425925926</v>
      </c>
    </row>
    <row r="256" spans="1:4" x14ac:dyDescent="0.25">
      <c r="A256" t="s">
        <v>1649</v>
      </c>
      <c r="B256" s="2">
        <v>0.77120370370370372</v>
      </c>
      <c r="C256" s="4">
        <v>42688</v>
      </c>
      <c r="D256" s="11">
        <v>42688.771203703705</v>
      </c>
    </row>
    <row r="257" spans="1:4" x14ac:dyDescent="0.25">
      <c r="A257" t="s">
        <v>1650</v>
      </c>
      <c r="B257" s="2">
        <v>0.77815972222222218</v>
      </c>
      <c r="C257" s="4">
        <v>42688</v>
      </c>
      <c r="D257" s="11">
        <v>42688.77815972222</v>
      </c>
    </row>
    <row r="258" spans="1:4" x14ac:dyDescent="0.25">
      <c r="A258" t="s">
        <v>1651</v>
      </c>
      <c r="B258" s="2">
        <v>0.78510416666666671</v>
      </c>
      <c r="C258" s="4">
        <v>42688</v>
      </c>
      <c r="D258" s="11">
        <v>42688.785104166665</v>
      </c>
    </row>
    <row r="259" spans="1:4" x14ac:dyDescent="0.25">
      <c r="A259" t="s">
        <v>1652</v>
      </c>
      <c r="B259" s="2">
        <v>0.79204861111111102</v>
      </c>
      <c r="C259" s="4">
        <v>42688</v>
      </c>
      <c r="D259" s="11">
        <v>42688.792048611111</v>
      </c>
    </row>
    <row r="260" spans="1:4" x14ac:dyDescent="0.25">
      <c r="A260" t="s">
        <v>1653</v>
      </c>
      <c r="B260" s="2">
        <v>0.79899305555555555</v>
      </c>
      <c r="C260" s="4">
        <v>42688</v>
      </c>
      <c r="D260" s="11">
        <v>42688.798993055556</v>
      </c>
    </row>
    <row r="261" spans="1:4" x14ac:dyDescent="0.25">
      <c r="A261" t="s">
        <v>1654</v>
      </c>
      <c r="B261" s="2">
        <v>0.80594907407407401</v>
      </c>
      <c r="C261" s="4">
        <v>42688</v>
      </c>
      <c r="D261" s="11">
        <v>42688.805949074071</v>
      </c>
    </row>
    <row r="262" spans="1:4" x14ac:dyDescent="0.25">
      <c r="A262" t="s">
        <v>1655</v>
      </c>
      <c r="B262" s="2">
        <v>0.81288194444444439</v>
      </c>
      <c r="C262" s="4">
        <v>42688</v>
      </c>
      <c r="D262" s="11">
        <v>42688.812881944446</v>
      </c>
    </row>
    <row r="263" spans="1:4" x14ac:dyDescent="0.25">
      <c r="A263" t="s">
        <v>1656</v>
      </c>
      <c r="B263" s="2">
        <v>0.81982638888888892</v>
      </c>
      <c r="C263" s="4">
        <v>42688</v>
      </c>
      <c r="D263" s="11">
        <v>42688.819826388892</v>
      </c>
    </row>
    <row r="264" spans="1:4" x14ac:dyDescent="0.25">
      <c r="A264" t="s">
        <v>1657</v>
      </c>
      <c r="B264" s="2">
        <v>0.82678240740740738</v>
      </c>
      <c r="C264" s="4">
        <v>42688</v>
      </c>
      <c r="D264" s="11">
        <v>42688.826782407406</v>
      </c>
    </row>
    <row r="265" spans="1:4" x14ac:dyDescent="0.25">
      <c r="A265" t="s">
        <v>1658</v>
      </c>
      <c r="B265" s="2">
        <v>0.8337268518518518</v>
      </c>
      <c r="C265" s="4">
        <v>42688</v>
      </c>
      <c r="D265" s="11">
        <v>42688.833726851852</v>
      </c>
    </row>
    <row r="266" spans="1:4" x14ac:dyDescent="0.25">
      <c r="A266" t="s">
        <v>1659</v>
      </c>
      <c r="B266" s="2">
        <v>0.84067129629629633</v>
      </c>
      <c r="C266" s="4">
        <v>42688</v>
      </c>
      <c r="D266" s="11">
        <v>42688.840671296297</v>
      </c>
    </row>
    <row r="267" spans="1:4" x14ac:dyDescent="0.25">
      <c r="A267" t="s">
        <v>1660</v>
      </c>
      <c r="B267" s="2">
        <v>0.84761574074074064</v>
      </c>
      <c r="C267" s="4">
        <v>42688</v>
      </c>
      <c r="D267" s="11">
        <v>42688.847615740742</v>
      </c>
    </row>
    <row r="268" spans="1:4" x14ac:dyDescent="0.25">
      <c r="A268" t="s">
        <v>1661</v>
      </c>
      <c r="B268" s="2">
        <v>0.85457175925925932</v>
      </c>
      <c r="C268" s="4">
        <v>42688</v>
      </c>
      <c r="D268" s="11">
        <v>42688.854571759257</v>
      </c>
    </row>
    <row r="269" spans="1:4" x14ac:dyDescent="0.25">
      <c r="A269" t="s">
        <v>1662</v>
      </c>
      <c r="B269" s="2">
        <v>0.86151620370370363</v>
      </c>
      <c r="C269" s="4">
        <v>42688</v>
      </c>
      <c r="D269" s="11">
        <v>42688.861516203702</v>
      </c>
    </row>
    <row r="270" spans="1:4" x14ac:dyDescent="0.25">
      <c r="A270" t="s">
        <v>1663</v>
      </c>
      <c r="B270" s="2">
        <v>0.86846064814814816</v>
      </c>
      <c r="C270" s="4">
        <v>42688</v>
      </c>
      <c r="D270" s="11">
        <v>42688.868460648147</v>
      </c>
    </row>
    <row r="271" spans="1:4" x14ac:dyDescent="0.25">
      <c r="A271" t="s">
        <v>1664</v>
      </c>
      <c r="B271" s="2">
        <v>0.87540509259259258</v>
      </c>
      <c r="C271" s="4">
        <v>42688</v>
      </c>
      <c r="D271" s="11">
        <v>42688.875405092593</v>
      </c>
    </row>
    <row r="272" spans="1:4" x14ac:dyDescent="0.25">
      <c r="A272" t="s">
        <v>1665</v>
      </c>
      <c r="B272" s="2">
        <v>0.882349537037037</v>
      </c>
      <c r="C272" s="4">
        <v>42688</v>
      </c>
      <c r="D272" s="11">
        <v>42688.882349537038</v>
      </c>
    </row>
    <row r="273" spans="1:4" x14ac:dyDescent="0.25">
      <c r="A273" t="s">
        <v>1666</v>
      </c>
      <c r="B273" s="2">
        <v>0.88930555555555557</v>
      </c>
      <c r="C273" s="4">
        <v>42688</v>
      </c>
      <c r="D273" s="11">
        <v>42688.889305555553</v>
      </c>
    </row>
    <row r="274" spans="1:4" x14ac:dyDescent="0.25">
      <c r="A274" t="s">
        <v>1667</v>
      </c>
      <c r="B274" s="2">
        <v>0.8962500000000001</v>
      </c>
      <c r="C274" s="4">
        <v>42688</v>
      </c>
      <c r="D274" s="11">
        <v>42688.896249999998</v>
      </c>
    </row>
    <row r="275" spans="1:4" x14ac:dyDescent="0.25">
      <c r="A275" t="s">
        <v>1668</v>
      </c>
      <c r="B275" s="2">
        <v>0.90319444444444441</v>
      </c>
      <c r="C275" s="4">
        <v>42688</v>
      </c>
      <c r="D275" s="11">
        <v>42688.903194444443</v>
      </c>
    </row>
    <row r="276" spans="1:4" x14ac:dyDescent="0.25">
      <c r="A276" t="s">
        <v>1669</v>
      </c>
      <c r="B276" s="2">
        <v>0.91015046296296298</v>
      </c>
      <c r="C276" s="4">
        <v>42688</v>
      </c>
      <c r="D276" s="11">
        <v>42688.910150462965</v>
      </c>
    </row>
    <row r="277" spans="1:4" x14ac:dyDescent="0.25">
      <c r="A277" t="s">
        <v>1670</v>
      </c>
      <c r="B277" s="2">
        <v>0.9170949074074074</v>
      </c>
      <c r="C277" s="4">
        <v>42688</v>
      </c>
      <c r="D277" s="11">
        <v>42688.917094907411</v>
      </c>
    </row>
    <row r="278" spans="1:4" x14ac:dyDescent="0.25">
      <c r="A278" t="s">
        <v>1671</v>
      </c>
      <c r="B278" s="2">
        <v>0.92403935185185182</v>
      </c>
      <c r="C278" s="4">
        <v>42688</v>
      </c>
      <c r="D278" s="11">
        <v>42688.924039351848</v>
      </c>
    </row>
    <row r="279" spans="1:4" x14ac:dyDescent="0.25">
      <c r="A279" t="s">
        <v>1672</v>
      </c>
      <c r="B279" s="2">
        <v>0.93099537037037028</v>
      </c>
      <c r="C279" s="4">
        <v>42688</v>
      </c>
      <c r="D279" s="11">
        <v>42688.930995370371</v>
      </c>
    </row>
    <row r="280" spans="1:4" x14ac:dyDescent="0.25">
      <c r="A280" t="s">
        <v>1673</v>
      </c>
      <c r="B280" s="2">
        <v>0.93793981481481481</v>
      </c>
      <c r="C280" s="4">
        <v>42688</v>
      </c>
      <c r="D280" s="11">
        <v>42688.937939814816</v>
      </c>
    </row>
    <row r="281" spans="1:4" x14ac:dyDescent="0.25">
      <c r="A281" t="s">
        <v>1674</v>
      </c>
      <c r="B281" s="2">
        <v>0.94488425925925934</v>
      </c>
      <c r="C281" s="4">
        <v>42688</v>
      </c>
      <c r="D281" s="11">
        <v>42688.944884259261</v>
      </c>
    </row>
    <row r="282" spans="1:4" x14ac:dyDescent="0.25">
      <c r="A282" t="s">
        <v>1675</v>
      </c>
      <c r="B282" s="2">
        <v>0.9518402777777778</v>
      </c>
      <c r="C282" s="4">
        <v>42688</v>
      </c>
      <c r="D282" s="11">
        <v>42688.951840277776</v>
      </c>
    </row>
    <row r="283" spans="1:4" x14ac:dyDescent="0.25">
      <c r="A283" t="s">
        <v>1676</v>
      </c>
      <c r="B283" s="2">
        <v>0.95878472222222222</v>
      </c>
      <c r="C283" s="4">
        <v>42688</v>
      </c>
      <c r="D283" s="11">
        <v>42688.958784722221</v>
      </c>
    </row>
    <row r="284" spans="1:4" x14ac:dyDescent="0.25">
      <c r="A284" t="s">
        <v>1677</v>
      </c>
      <c r="B284" s="2">
        <v>0.96572916666666664</v>
      </c>
      <c r="C284" s="4">
        <v>42688</v>
      </c>
      <c r="D284" s="11">
        <v>42688.965729166666</v>
      </c>
    </row>
    <row r="285" spans="1:4" x14ac:dyDescent="0.25">
      <c r="A285" t="s">
        <v>1678</v>
      </c>
      <c r="B285" s="2">
        <v>0.97268518518518521</v>
      </c>
      <c r="C285" s="4">
        <v>42688</v>
      </c>
      <c r="D285" s="11">
        <v>42688.972685185188</v>
      </c>
    </row>
    <row r="286" spans="1:4" x14ac:dyDescent="0.25">
      <c r="A286" t="s">
        <v>1679</v>
      </c>
      <c r="B286" s="2">
        <v>0.97962962962962974</v>
      </c>
      <c r="C286" s="4">
        <v>42688</v>
      </c>
      <c r="D286" s="11">
        <v>42688.979629629626</v>
      </c>
    </row>
    <row r="287" spans="1:4" x14ac:dyDescent="0.25">
      <c r="A287" t="s">
        <v>1680</v>
      </c>
      <c r="B287" s="2">
        <v>0.9865856481481482</v>
      </c>
      <c r="C287" s="4">
        <v>42688</v>
      </c>
      <c r="D287" s="11">
        <v>42688.986585648148</v>
      </c>
    </row>
    <row r="288" spans="1:4" x14ac:dyDescent="0.25">
      <c r="A288" t="s">
        <v>1681</v>
      </c>
      <c r="B288" s="2">
        <v>0.99353009259259262</v>
      </c>
      <c r="C288" s="4">
        <v>42688</v>
      </c>
      <c r="D288" s="11">
        <v>42688.993530092594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1685</v>
      </c>
      <c r="B1" t="s">
        <v>1390</v>
      </c>
      <c r="C1" t="s">
        <v>1391</v>
      </c>
      <c r="D1" t="s">
        <v>1392</v>
      </c>
      <c r="E1" t="s">
        <v>1686</v>
      </c>
      <c r="F1" t="s">
        <v>1687</v>
      </c>
      <c r="G1" t="s">
        <v>1688</v>
      </c>
      <c r="J1" t="s">
        <v>1854</v>
      </c>
    </row>
    <row r="2" spans="1:10" x14ac:dyDescent="0.25">
      <c r="A2" s="2">
        <v>42687.000104166669</v>
      </c>
      <c r="B2">
        <v>16.8</v>
      </c>
      <c r="C2">
        <v>40.4</v>
      </c>
      <c r="D2">
        <v>0</v>
      </c>
      <c r="E2">
        <v>42.8</v>
      </c>
      <c r="G2">
        <v>60</v>
      </c>
      <c r="J2">
        <v>57.2</v>
      </c>
    </row>
    <row r="3" spans="1:10" x14ac:dyDescent="0.25">
      <c r="A3" s="2">
        <v>42687.007060185184</v>
      </c>
      <c r="B3">
        <v>14.2</v>
      </c>
      <c r="C3">
        <v>40</v>
      </c>
      <c r="D3">
        <v>0</v>
      </c>
      <c r="E3">
        <v>45.8</v>
      </c>
      <c r="G3">
        <v>60</v>
      </c>
      <c r="J3">
        <v>54.2</v>
      </c>
    </row>
    <row r="4" spans="1:10" x14ac:dyDescent="0.25">
      <c r="A4" s="2">
        <v>42687.014004629629</v>
      </c>
      <c r="B4">
        <v>13</v>
      </c>
      <c r="C4">
        <v>38.799999999999997</v>
      </c>
      <c r="D4">
        <v>0</v>
      </c>
      <c r="E4">
        <v>48.2</v>
      </c>
      <c r="G4">
        <v>60</v>
      </c>
      <c r="J4">
        <v>51.8</v>
      </c>
    </row>
    <row r="5" spans="1:10" x14ac:dyDescent="0.25">
      <c r="A5" s="2">
        <v>42687.020949074074</v>
      </c>
      <c r="B5">
        <v>13.2</v>
      </c>
      <c r="C5">
        <v>38.9</v>
      </c>
      <c r="D5">
        <v>0</v>
      </c>
      <c r="E5">
        <v>47.9</v>
      </c>
      <c r="G5">
        <v>60</v>
      </c>
      <c r="J5">
        <v>52.099999999999994</v>
      </c>
    </row>
    <row r="6" spans="1:10" x14ac:dyDescent="0.25">
      <c r="A6" s="2">
        <v>42687.027905092589</v>
      </c>
      <c r="B6">
        <v>13.2</v>
      </c>
      <c r="C6">
        <v>38.9</v>
      </c>
      <c r="D6">
        <v>0</v>
      </c>
      <c r="E6">
        <v>47.9</v>
      </c>
      <c r="G6">
        <v>60</v>
      </c>
      <c r="J6">
        <v>52.099999999999994</v>
      </c>
    </row>
    <row r="7" spans="1:10" x14ac:dyDescent="0.25">
      <c r="A7" s="2">
        <v>42687.034849537034</v>
      </c>
      <c r="B7">
        <v>13</v>
      </c>
      <c r="C7">
        <v>38.9</v>
      </c>
      <c r="D7">
        <v>0</v>
      </c>
      <c r="E7">
        <v>48</v>
      </c>
      <c r="G7">
        <v>60</v>
      </c>
      <c r="J7">
        <v>51.9</v>
      </c>
    </row>
    <row r="8" spans="1:10" x14ac:dyDescent="0.25">
      <c r="A8" s="2">
        <v>42687.041805555556</v>
      </c>
      <c r="B8">
        <v>13.1</v>
      </c>
      <c r="C8">
        <v>38.6</v>
      </c>
      <c r="D8">
        <v>0</v>
      </c>
      <c r="E8">
        <v>48.3</v>
      </c>
      <c r="G8">
        <v>60</v>
      </c>
      <c r="J8">
        <v>51.7</v>
      </c>
    </row>
    <row r="9" spans="1:10" x14ac:dyDescent="0.25">
      <c r="A9" s="2">
        <v>42687.048750000002</v>
      </c>
      <c r="B9">
        <v>15.4</v>
      </c>
      <c r="C9">
        <v>40.1</v>
      </c>
      <c r="D9">
        <v>0</v>
      </c>
      <c r="E9">
        <v>44.5</v>
      </c>
      <c r="G9">
        <v>60</v>
      </c>
      <c r="J9">
        <v>55.5</v>
      </c>
    </row>
    <row r="10" spans="1:10" x14ac:dyDescent="0.25">
      <c r="A10" s="2">
        <v>42687.055706018517</v>
      </c>
      <c r="B10">
        <v>13.7</v>
      </c>
      <c r="C10">
        <v>38.700000000000003</v>
      </c>
      <c r="D10">
        <v>0</v>
      </c>
      <c r="E10">
        <v>47.5</v>
      </c>
      <c r="G10">
        <v>60</v>
      </c>
      <c r="J10">
        <v>52.400000000000006</v>
      </c>
    </row>
    <row r="11" spans="1:10" x14ac:dyDescent="0.25">
      <c r="A11" s="2">
        <v>42687.062650462962</v>
      </c>
      <c r="B11">
        <v>13.9</v>
      </c>
      <c r="C11">
        <v>39.5</v>
      </c>
      <c r="D11">
        <v>0</v>
      </c>
      <c r="E11">
        <v>46.6</v>
      </c>
      <c r="G11">
        <v>60</v>
      </c>
      <c r="J11">
        <v>53.4</v>
      </c>
    </row>
    <row r="12" spans="1:10" x14ac:dyDescent="0.25">
      <c r="A12" s="2">
        <v>42687.069606481484</v>
      </c>
      <c r="B12">
        <v>13.7</v>
      </c>
      <c r="C12">
        <v>40.299999999999997</v>
      </c>
      <c r="D12">
        <v>0</v>
      </c>
      <c r="E12">
        <v>46</v>
      </c>
      <c r="G12">
        <v>60</v>
      </c>
      <c r="J12">
        <v>54</v>
      </c>
    </row>
    <row r="13" spans="1:10" x14ac:dyDescent="0.25">
      <c r="A13" s="2">
        <v>42687.076550925929</v>
      </c>
      <c r="B13">
        <v>13.6</v>
      </c>
      <c r="C13">
        <v>40.200000000000003</v>
      </c>
      <c r="D13">
        <v>0</v>
      </c>
      <c r="E13">
        <v>46.2</v>
      </c>
      <c r="G13">
        <v>60</v>
      </c>
      <c r="J13">
        <v>53.800000000000004</v>
      </c>
    </row>
    <row r="14" spans="1:10" x14ac:dyDescent="0.25">
      <c r="A14" s="2">
        <v>42687.083506944444</v>
      </c>
      <c r="B14">
        <v>13.3</v>
      </c>
      <c r="C14">
        <v>39.200000000000003</v>
      </c>
      <c r="D14">
        <v>0</v>
      </c>
      <c r="E14">
        <v>47.5</v>
      </c>
      <c r="G14">
        <v>60</v>
      </c>
      <c r="J14">
        <v>52.5</v>
      </c>
    </row>
    <row r="15" spans="1:10" x14ac:dyDescent="0.25">
      <c r="A15" s="2">
        <v>42687.090451388889</v>
      </c>
      <c r="B15">
        <v>16</v>
      </c>
      <c r="C15">
        <v>47.7</v>
      </c>
      <c r="D15">
        <v>0</v>
      </c>
      <c r="E15">
        <v>36.299999999999997</v>
      </c>
      <c r="G15">
        <v>60</v>
      </c>
      <c r="J15">
        <v>63.7</v>
      </c>
    </row>
    <row r="16" spans="1:10" x14ac:dyDescent="0.25">
      <c r="A16" s="2">
        <v>42687.097407407404</v>
      </c>
      <c r="B16">
        <v>15.4</v>
      </c>
      <c r="C16">
        <v>47.6</v>
      </c>
      <c r="D16">
        <v>0</v>
      </c>
      <c r="E16">
        <v>37.1</v>
      </c>
      <c r="G16">
        <v>60</v>
      </c>
      <c r="J16">
        <v>63</v>
      </c>
    </row>
    <row r="17" spans="1:10" x14ac:dyDescent="0.25">
      <c r="A17" s="2">
        <v>42687.104351851849</v>
      </c>
      <c r="B17">
        <v>15.1</v>
      </c>
      <c r="C17">
        <v>47.5</v>
      </c>
      <c r="D17">
        <v>0</v>
      </c>
      <c r="E17">
        <v>37.4</v>
      </c>
      <c r="G17">
        <v>60</v>
      </c>
      <c r="J17">
        <v>62.6</v>
      </c>
    </row>
    <row r="18" spans="1:10" x14ac:dyDescent="0.25">
      <c r="A18" s="2">
        <v>42687.111296296294</v>
      </c>
      <c r="B18">
        <v>15.2</v>
      </c>
      <c r="C18">
        <v>46.8</v>
      </c>
      <c r="D18">
        <v>0</v>
      </c>
      <c r="E18">
        <v>38</v>
      </c>
      <c r="G18">
        <v>60</v>
      </c>
      <c r="J18">
        <v>62</v>
      </c>
    </row>
    <row r="19" spans="1:10" x14ac:dyDescent="0.25">
      <c r="A19" s="2">
        <v>42687.118252314816</v>
      </c>
      <c r="B19">
        <v>14.9</v>
      </c>
      <c r="C19">
        <v>47.1</v>
      </c>
      <c r="D19">
        <v>0</v>
      </c>
      <c r="E19">
        <v>38</v>
      </c>
      <c r="G19">
        <v>60</v>
      </c>
      <c r="J19">
        <v>62</v>
      </c>
    </row>
    <row r="20" spans="1:10" x14ac:dyDescent="0.25">
      <c r="A20" s="2">
        <v>42687.125196759262</v>
      </c>
      <c r="B20">
        <v>15.5</v>
      </c>
      <c r="C20">
        <v>43.3</v>
      </c>
      <c r="D20">
        <v>0</v>
      </c>
      <c r="E20">
        <v>41.1</v>
      </c>
      <c r="G20">
        <v>60</v>
      </c>
      <c r="J20">
        <v>58.8</v>
      </c>
    </row>
    <row r="21" spans="1:10" x14ac:dyDescent="0.25">
      <c r="A21" s="2">
        <v>42687.132141203707</v>
      </c>
      <c r="B21">
        <v>13.5</v>
      </c>
      <c r="C21">
        <v>38.700000000000003</v>
      </c>
      <c r="D21">
        <v>0</v>
      </c>
      <c r="E21">
        <v>47.7</v>
      </c>
      <c r="G21">
        <v>60</v>
      </c>
      <c r="J21">
        <v>52.2</v>
      </c>
    </row>
    <row r="22" spans="1:10" x14ac:dyDescent="0.25">
      <c r="A22" s="2">
        <v>42687.139097222222</v>
      </c>
      <c r="B22">
        <v>13.9</v>
      </c>
      <c r="C22">
        <v>40.799999999999997</v>
      </c>
      <c r="D22">
        <v>0</v>
      </c>
      <c r="E22">
        <v>45.2</v>
      </c>
      <c r="G22">
        <v>60</v>
      </c>
      <c r="J22">
        <v>54.699999999999996</v>
      </c>
    </row>
    <row r="23" spans="1:10" x14ac:dyDescent="0.25">
      <c r="A23" s="2">
        <v>42687.146041666667</v>
      </c>
      <c r="B23">
        <v>14.3</v>
      </c>
      <c r="C23">
        <v>41.1</v>
      </c>
      <c r="D23">
        <v>0</v>
      </c>
      <c r="E23">
        <v>44.6</v>
      </c>
      <c r="G23">
        <v>60</v>
      </c>
      <c r="J23">
        <v>55.400000000000006</v>
      </c>
    </row>
    <row r="24" spans="1:10" x14ac:dyDescent="0.25">
      <c r="A24" s="2">
        <v>42687.152997685182</v>
      </c>
      <c r="B24">
        <v>14.1</v>
      </c>
      <c r="C24">
        <v>40.799999999999997</v>
      </c>
      <c r="D24">
        <v>0</v>
      </c>
      <c r="E24">
        <v>45.1</v>
      </c>
      <c r="G24">
        <v>60</v>
      </c>
      <c r="J24">
        <v>54.9</v>
      </c>
    </row>
    <row r="25" spans="1:10" x14ac:dyDescent="0.25">
      <c r="A25" s="2">
        <v>42687.159942129627</v>
      </c>
      <c r="B25">
        <v>14.1</v>
      </c>
      <c r="C25">
        <v>40.9</v>
      </c>
      <c r="D25">
        <v>0</v>
      </c>
      <c r="E25">
        <v>44.9</v>
      </c>
      <c r="G25">
        <v>60</v>
      </c>
      <c r="J25">
        <v>55</v>
      </c>
    </row>
    <row r="26" spans="1:10" x14ac:dyDescent="0.25">
      <c r="A26" s="2">
        <v>42687.166898148149</v>
      </c>
      <c r="B26">
        <v>21.6</v>
      </c>
      <c r="C26">
        <v>42</v>
      </c>
      <c r="D26">
        <v>0</v>
      </c>
      <c r="E26">
        <v>36.4</v>
      </c>
      <c r="G26">
        <v>60</v>
      </c>
      <c r="J26">
        <v>63.6</v>
      </c>
    </row>
    <row r="27" spans="1:10" x14ac:dyDescent="0.25">
      <c r="A27" s="2">
        <v>42687.173842592594</v>
      </c>
      <c r="B27">
        <v>20.100000000000001</v>
      </c>
      <c r="C27">
        <v>43.3</v>
      </c>
      <c r="D27">
        <v>0</v>
      </c>
      <c r="E27">
        <v>36.5</v>
      </c>
      <c r="G27">
        <v>60</v>
      </c>
      <c r="J27">
        <v>63.4</v>
      </c>
    </row>
    <row r="28" spans="1:10" x14ac:dyDescent="0.25">
      <c r="A28" s="2">
        <v>42687.180787037039</v>
      </c>
      <c r="B28">
        <v>18.2</v>
      </c>
      <c r="C28">
        <v>43.8</v>
      </c>
      <c r="D28">
        <v>0</v>
      </c>
      <c r="E28">
        <v>38</v>
      </c>
      <c r="G28">
        <v>60</v>
      </c>
      <c r="J28">
        <v>62</v>
      </c>
    </row>
    <row r="29" spans="1:10" x14ac:dyDescent="0.25">
      <c r="A29" s="2">
        <v>42687.187743055554</v>
      </c>
      <c r="B29">
        <v>22</v>
      </c>
      <c r="C29">
        <v>41.7</v>
      </c>
      <c r="D29">
        <v>0</v>
      </c>
      <c r="E29">
        <v>36.299999999999997</v>
      </c>
      <c r="G29">
        <v>60</v>
      </c>
      <c r="J29">
        <v>63.7</v>
      </c>
    </row>
    <row r="30" spans="1:10" x14ac:dyDescent="0.25">
      <c r="A30" s="2">
        <v>42687.194687499999</v>
      </c>
      <c r="B30">
        <v>21.3</v>
      </c>
      <c r="C30">
        <v>42.4</v>
      </c>
      <c r="D30">
        <v>0</v>
      </c>
      <c r="E30">
        <v>36.4</v>
      </c>
      <c r="G30">
        <v>60</v>
      </c>
      <c r="J30">
        <v>63.7</v>
      </c>
    </row>
    <row r="31" spans="1:10" x14ac:dyDescent="0.25">
      <c r="A31" s="2">
        <v>42687.201631944445</v>
      </c>
      <c r="B31">
        <v>20</v>
      </c>
      <c r="C31">
        <v>43.4</v>
      </c>
      <c r="D31">
        <v>0</v>
      </c>
      <c r="E31">
        <v>36.6</v>
      </c>
      <c r="G31">
        <v>60</v>
      </c>
      <c r="J31">
        <v>63.4</v>
      </c>
    </row>
    <row r="32" spans="1:10" x14ac:dyDescent="0.25">
      <c r="A32" s="2">
        <v>42687.20857638889</v>
      </c>
      <c r="B32">
        <v>18.600000000000001</v>
      </c>
      <c r="C32">
        <v>43.3</v>
      </c>
      <c r="D32">
        <v>0</v>
      </c>
      <c r="E32">
        <v>38.1</v>
      </c>
      <c r="G32">
        <v>60</v>
      </c>
      <c r="J32">
        <v>61.9</v>
      </c>
    </row>
    <row r="33" spans="1:10" x14ac:dyDescent="0.25">
      <c r="A33" s="2">
        <v>42687.215532407405</v>
      </c>
      <c r="B33">
        <v>16</v>
      </c>
      <c r="C33">
        <v>42.3</v>
      </c>
      <c r="D33">
        <v>0</v>
      </c>
      <c r="E33">
        <v>41.7</v>
      </c>
      <c r="G33">
        <v>60</v>
      </c>
      <c r="J33">
        <v>58.3</v>
      </c>
    </row>
    <row r="34" spans="1:10" x14ac:dyDescent="0.25">
      <c r="A34" s="2">
        <v>42687.22247685185</v>
      </c>
      <c r="B34">
        <v>13.9</v>
      </c>
      <c r="C34">
        <v>40.700000000000003</v>
      </c>
      <c r="D34">
        <v>0</v>
      </c>
      <c r="E34">
        <v>45.3</v>
      </c>
      <c r="G34">
        <v>60</v>
      </c>
      <c r="J34">
        <v>54.6</v>
      </c>
    </row>
    <row r="35" spans="1:10" x14ac:dyDescent="0.25">
      <c r="A35" s="2">
        <v>42687.229432870372</v>
      </c>
      <c r="B35">
        <v>18</v>
      </c>
      <c r="C35">
        <v>45.1</v>
      </c>
      <c r="D35">
        <v>0</v>
      </c>
      <c r="E35">
        <v>36.9</v>
      </c>
      <c r="G35">
        <v>60</v>
      </c>
      <c r="J35">
        <v>63.1</v>
      </c>
    </row>
    <row r="36" spans="1:10" x14ac:dyDescent="0.25">
      <c r="A36" s="2">
        <v>42687.236377314817</v>
      </c>
      <c r="B36">
        <v>14.2</v>
      </c>
      <c r="C36">
        <v>40.6</v>
      </c>
      <c r="D36">
        <v>0</v>
      </c>
      <c r="E36">
        <v>45.2</v>
      </c>
      <c r="G36">
        <v>60</v>
      </c>
      <c r="J36">
        <v>54.8</v>
      </c>
    </row>
    <row r="37" spans="1:10" x14ac:dyDescent="0.25">
      <c r="A37" s="2">
        <v>42687.243333333332</v>
      </c>
      <c r="B37">
        <v>14.5</v>
      </c>
      <c r="C37">
        <v>40.700000000000003</v>
      </c>
      <c r="D37">
        <v>0</v>
      </c>
      <c r="E37">
        <v>44.8</v>
      </c>
      <c r="G37">
        <v>60</v>
      </c>
      <c r="J37">
        <v>55.2</v>
      </c>
    </row>
    <row r="38" spans="1:10" x14ac:dyDescent="0.25">
      <c r="A38" s="2">
        <v>42687.250277777777</v>
      </c>
      <c r="B38">
        <v>14.6</v>
      </c>
      <c r="C38">
        <v>41.2</v>
      </c>
      <c r="D38">
        <v>0</v>
      </c>
      <c r="E38">
        <v>44.2</v>
      </c>
      <c r="G38">
        <v>60</v>
      </c>
      <c r="J38">
        <v>55.800000000000004</v>
      </c>
    </row>
    <row r="39" spans="1:10" x14ac:dyDescent="0.25">
      <c r="A39" s="2">
        <v>42687.257233796299</v>
      </c>
      <c r="B39">
        <v>16.2</v>
      </c>
      <c r="C39">
        <v>41.9</v>
      </c>
      <c r="D39">
        <v>0</v>
      </c>
      <c r="E39">
        <v>41.9</v>
      </c>
      <c r="G39">
        <v>60</v>
      </c>
      <c r="J39">
        <v>58.099999999999994</v>
      </c>
    </row>
    <row r="40" spans="1:10" x14ac:dyDescent="0.25">
      <c r="A40" s="2">
        <v>42687.264178240737</v>
      </c>
      <c r="B40">
        <v>13.8</v>
      </c>
      <c r="C40">
        <v>40.9</v>
      </c>
      <c r="D40">
        <v>0</v>
      </c>
      <c r="E40">
        <v>45.3</v>
      </c>
      <c r="G40">
        <v>60</v>
      </c>
      <c r="J40">
        <v>54.7</v>
      </c>
    </row>
    <row r="41" spans="1:10" x14ac:dyDescent="0.25">
      <c r="A41" s="2">
        <v>42687.271134259259</v>
      </c>
      <c r="B41">
        <v>14.6</v>
      </c>
      <c r="C41">
        <v>41</v>
      </c>
      <c r="D41">
        <v>0</v>
      </c>
      <c r="E41">
        <v>44.4</v>
      </c>
      <c r="G41">
        <v>60</v>
      </c>
      <c r="J41">
        <v>55.6</v>
      </c>
    </row>
    <row r="42" spans="1:10" x14ac:dyDescent="0.25">
      <c r="A42" s="2">
        <v>42687.278078703705</v>
      </c>
      <c r="B42">
        <v>14.9</v>
      </c>
      <c r="C42">
        <v>41.5</v>
      </c>
      <c r="D42">
        <v>0</v>
      </c>
      <c r="E42">
        <v>43.6</v>
      </c>
      <c r="G42">
        <v>60</v>
      </c>
      <c r="J42">
        <v>56.4</v>
      </c>
    </row>
    <row r="43" spans="1:10" x14ac:dyDescent="0.25">
      <c r="A43" s="2">
        <v>42687.28502314815</v>
      </c>
      <c r="B43">
        <v>14.3</v>
      </c>
      <c r="C43">
        <v>41</v>
      </c>
      <c r="D43">
        <v>0</v>
      </c>
      <c r="E43">
        <v>44.8</v>
      </c>
      <c r="G43">
        <v>60</v>
      </c>
      <c r="J43">
        <v>55.3</v>
      </c>
    </row>
    <row r="44" spans="1:10" x14ac:dyDescent="0.25">
      <c r="A44" s="2">
        <v>42687.291979166665</v>
      </c>
      <c r="B44">
        <v>15.1</v>
      </c>
      <c r="C44">
        <v>41.2</v>
      </c>
      <c r="D44">
        <v>0</v>
      </c>
      <c r="E44">
        <v>43.7</v>
      </c>
      <c r="G44">
        <v>60</v>
      </c>
      <c r="J44">
        <v>56.300000000000004</v>
      </c>
    </row>
    <row r="45" spans="1:10" x14ac:dyDescent="0.25">
      <c r="A45" s="2">
        <v>42687.29892361111</v>
      </c>
      <c r="B45">
        <v>21</v>
      </c>
      <c r="C45">
        <v>42.7</v>
      </c>
      <c r="D45">
        <v>0</v>
      </c>
      <c r="E45">
        <v>36.299999999999997</v>
      </c>
      <c r="G45">
        <v>60</v>
      </c>
      <c r="J45">
        <v>63.7</v>
      </c>
    </row>
    <row r="46" spans="1:10" x14ac:dyDescent="0.25">
      <c r="A46" s="2">
        <v>42687.305879629632</v>
      </c>
      <c r="B46">
        <v>20</v>
      </c>
      <c r="C46">
        <v>42.6</v>
      </c>
      <c r="D46">
        <v>0</v>
      </c>
      <c r="E46">
        <v>37.4</v>
      </c>
      <c r="G46">
        <v>60</v>
      </c>
      <c r="J46">
        <v>62.6</v>
      </c>
    </row>
    <row r="47" spans="1:10" x14ac:dyDescent="0.25">
      <c r="A47" s="2">
        <v>42687.312824074077</v>
      </c>
      <c r="B47">
        <v>15.9</v>
      </c>
      <c r="C47">
        <v>41.4</v>
      </c>
      <c r="D47">
        <v>0</v>
      </c>
      <c r="E47">
        <v>42.7</v>
      </c>
      <c r="G47">
        <v>60</v>
      </c>
      <c r="J47">
        <v>57.3</v>
      </c>
    </row>
    <row r="48" spans="1:10" x14ac:dyDescent="0.25">
      <c r="A48" s="2">
        <v>42687.319780092592</v>
      </c>
      <c r="B48">
        <v>14.8</v>
      </c>
      <c r="C48">
        <v>41.3</v>
      </c>
      <c r="D48">
        <v>0</v>
      </c>
      <c r="E48">
        <v>43.9</v>
      </c>
      <c r="G48">
        <v>60</v>
      </c>
      <c r="J48">
        <v>56.099999999999994</v>
      </c>
    </row>
    <row r="49" spans="1:10" x14ac:dyDescent="0.25">
      <c r="A49" s="2">
        <v>42687.326724537037</v>
      </c>
      <c r="B49">
        <v>14.5</v>
      </c>
      <c r="C49">
        <v>40.6</v>
      </c>
      <c r="D49">
        <v>0</v>
      </c>
      <c r="E49">
        <v>44.9</v>
      </c>
      <c r="G49">
        <v>60</v>
      </c>
      <c r="J49">
        <v>55.1</v>
      </c>
    </row>
    <row r="50" spans="1:10" x14ac:dyDescent="0.25">
      <c r="A50" s="2">
        <v>42687.333680555559</v>
      </c>
      <c r="B50">
        <v>18.2</v>
      </c>
      <c r="C50">
        <v>44.5</v>
      </c>
      <c r="D50">
        <v>0</v>
      </c>
      <c r="E50">
        <v>37.299999999999997</v>
      </c>
      <c r="G50">
        <v>60</v>
      </c>
      <c r="J50">
        <v>62.7</v>
      </c>
    </row>
    <row r="51" spans="1:10" x14ac:dyDescent="0.25">
      <c r="A51" s="2">
        <v>42687.340624999997</v>
      </c>
      <c r="B51">
        <v>18.3</v>
      </c>
      <c r="C51">
        <v>43.5</v>
      </c>
      <c r="D51">
        <v>0</v>
      </c>
      <c r="E51">
        <v>38.200000000000003</v>
      </c>
      <c r="G51">
        <v>60</v>
      </c>
      <c r="J51">
        <v>61.8</v>
      </c>
    </row>
    <row r="52" spans="1:10" x14ac:dyDescent="0.25">
      <c r="A52" s="2">
        <v>42687.347569444442</v>
      </c>
      <c r="B52">
        <v>18.399999999999999</v>
      </c>
      <c r="C52">
        <v>43.5</v>
      </c>
      <c r="D52">
        <v>0</v>
      </c>
      <c r="E52">
        <v>38.1</v>
      </c>
      <c r="G52">
        <v>60</v>
      </c>
      <c r="J52">
        <v>61.9</v>
      </c>
    </row>
    <row r="53" spans="1:10" x14ac:dyDescent="0.25">
      <c r="A53" s="2">
        <v>42687.354525462964</v>
      </c>
      <c r="B53">
        <v>16.600000000000001</v>
      </c>
      <c r="C53">
        <v>41.6</v>
      </c>
      <c r="D53">
        <v>0</v>
      </c>
      <c r="E53">
        <v>41.7</v>
      </c>
      <c r="G53">
        <v>60</v>
      </c>
      <c r="J53">
        <v>58.2</v>
      </c>
    </row>
    <row r="54" spans="1:10" x14ac:dyDescent="0.25">
      <c r="A54" s="2">
        <v>42687.36146990741</v>
      </c>
      <c r="B54">
        <v>16.8</v>
      </c>
      <c r="C54">
        <v>41.7</v>
      </c>
      <c r="D54">
        <v>0</v>
      </c>
      <c r="E54">
        <v>41.6</v>
      </c>
      <c r="G54">
        <v>60</v>
      </c>
      <c r="J54">
        <v>58.5</v>
      </c>
    </row>
    <row r="55" spans="1:10" x14ac:dyDescent="0.25">
      <c r="A55" s="2">
        <v>42687.368425925924</v>
      </c>
      <c r="B55">
        <v>16.7</v>
      </c>
      <c r="C55">
        <v>42.1</v>
      </c>
      <c r="D55">
        <v>0</v>
      </c>
      <c r="E55">
        <v>41.2</v>
      </c>
      <c r="G55">
        <v>60</v>
      </c>
      <c r="J55">
        <v>58.8</v>
      </c>
    </row>
    <row r="56" spans="1:10" x14ac:dyDescent="0.25">
      <c r="A56" s="2">
        <v>42687.37537037037</v>
      </c>
      <c r="B56">
        <v>20.3</v>
      </c>
      <c r="C56">
        <v>42.7</v>
      </c>
      <c r="D56">
        <v>0</v>
      </c>
      <c r="E56">
        <v>37</v>
      </c>
      <c r="G56">
        <v>60</v>
      </c>
      <c r="J56">
        <v>63</v>
      </c>
    </row>
    <row r="57" spans="1:10" x14ac:dyDescent="0.25">
      <c r="A57" s="2">
        <v>42687.382314814815</v>
      </c>
      <c r="B57">
        <v>16.399999999999999</v>
      </c>
      <c r="C57">
        <v>41.6</v>
      </c>
      <c r="D57">
        <v>0</v>
      </c>
      <c r="E57">
        <v>42.1</v>
      </c>
      <c r="G57">
        <v>60</v>
      </c>
      <c r="J57">
        <v>58</v>
      </c>
    </row>
    <row r="58" spans="1:10" x14ac:dyDescent="0.25">
      <c r="A58" s="2">
        <v>42687.389270833337</v>
      </c>
      <c r="B58">
        <v>19.399999999999999</v>
      </c>
      <c r="C58">
        <v>44</v>
      </c>
      <c r="D58">
        <v>0</v>
      </c>
      <c r="E58">
        <v>36.6</v>
      </c>
      <c r="G58">
        <v>60</v>
      </c>
      <c r="J58">
        <v>63.4</v>
      </c>
    </row>
    <row r="59" spans="1:10" x14ac:dyDescent="0.25">
      <c r="A59" s="2">
        <v>42687.396215277775</v>
      </c>
      <c r="B59">
        <v>18.3</v>
      </c>
      <c r="C59">
        <v>42.9</v>
      </c>
      <c r="D59">
        <v>0</v>
      </c>
      <c r="E59">
        <v>38.799999999999997</v>
      </c>
      <c r="G59">
        <v>60</v>
      </c>
      <c r="J59">
        <v>61.2</v>
      </c>
    </row>
    <row r="60" spans="1:10" x14ac:dyDescent="0.25">
      <c r="A60" s="2">
        <v>42687.40315972222</v>
      </c>
      <c r="B60">
        <v>18.2</v>
      </c>
      <c r="C60">
        <v>42</v>
      </c>
      <c r="D60">
        <v>0</v>
      </c>
      <c r="E60">
        <v>39.799999999999997</v>
      </c>
      <c r="G60">
        <v>60</v>
      </c>
      <c r="J60">
        <v>60.2</v>
      </c>
    </row>
    <row r="61" spans="1:10" x14ac:dyDescent="0.25">
      <c r="A61" s="2">
        <v>42687.410115740742</v>
      </c>
      <c r="B61">
        <v>20.100000000000001</v>
      </c>
      <c r="C61">
        <v>42.4</v>
      </c>
      <c r="D61">
        <v>0</v>
      </c>
      <c r="E61">
        <v>37.5</v>
      </c>
      <c r="G61">
        <v>60</v>
      </c>
      <c r="J61">
        <v>62.5</v>
      </c>
    </row>
    <row r="62" spans="1:10" x14ac:dyDescent="0.25">
      <c r="A62" s="2">
        <v>42687.417060185187</v>
      </c>
      <c r="B62">
        <v>28.4</v>
      </c>
      <c r="C62">
        <v>34.9</v>
      </c>
      <c r="D62">
        <v>0</v>
      </c>
      <c r="E62">
        <v>36.700000000000003</v>
      </c>
      <c r="G62">
        <v>60</v>
      </c>
      <c r="J62">
        <v>63.3</v>
      </c>
    </row>
    <row r="63" spans="1:10" x14ac:dyDescent="0.25">
      <c r="A63" s="2">
        <v>42687.424004629633</v>
      </c>
      <c r="B63">
        <v>23.6</v>
      </c>
      <c r="C63">
        <v>39.4</v>
      </c>
      <c r="D63">
        <v>0</v>
      </c>
      <c r="E63">
        <v>37</v>
      </c>
      <c r="G63">
        <v>60</v>
      </c>
      <c r="J63">
        <v>63</v>
      </c>
    </row>
    <row r="64" spans="1:10" x14ac:dyDescent="0.25">
      <c r="A64" s="2">
        <v>42687.430949074071</v>
      </c>
      <c r="B64">
        <v>18.8</v>
      </c>
      <c r="C64">
        <v>43</v>
      </c>
      <c r="D64">
        <v>0</v>
      </c>
      <c r="E64">
        <v>38.200000000000003</v>
      </c>
      <c r="G64">
        <v>60</v>
      </c>
      <c r="J64">
        <v>61.8</v>
      </c>
    </row>
    <row r="65" spans="1:10" x14ac:dyDescent="0.25">
      <c r="A65" s="2">
        <v>42687.437905092593</v>
      </c>
      <c r="B65">
        <v>21.2</v>
      </c>
      <c r="C65">
        <v>42.2</v>
      </c>
      <c r="D65">
        <v>0</v>
      </c>
      <c r="E65">
        <v>36.6</v>
      </c>
      <c r="G65">
        <v>60</v>
      </c>
      <c r="J65">
        <v>63.400000000000006</v>
      </c>
    </row>
    <row r="66" spans="1:10" x14ac:dyDescent="0.25">
      <c r="A66" s="2">
        <v>42687.444849537038</v>
      </c>
      <c r="B66">
        <v>17.7</v>
      </c>
      <c r="C66">
        <v>41.2</v>
      </c>
      <c r="D66">
        <v>0</v>
      </c>
      <c r="E66">
        <v>41.1</v>
      </c>
      <c r="G66">
        <v>60</v>
      </c>
      <c r="J66">
        <v>58.900000000000006</v>
      </c>
    </row>
    <row r="67" spans="1:10" x14ac:dyDescent="0.25">
      <c r="A67" s="2">
        <v>42687.451793981483</v>
      </c>
      <c r="B67">
        <v>17.600000000000001</v>
      </c>
      <c r="C67">
        <v>41.1</v>
      </c>
      <c r="D67">
        <v>0</v>
      </c>
      <c r="E67">
        <v>41.3</v>
      </c>
      <c r="G67">
        <v>60</v>
      </c>
      <c r="J67">
        <v>58.7</v>
      </c>
    </row>
    <row r="68" spans="1:10" x14ac:dyDescent="0.25">
      <c r="A68" s="2">
        <v>42687.458749999998</v>
      </c>
      <c r="B68">
        <v>16.5</v>
      </c>
      <c r="C68">
        <v>39</v>
      </c>
      <c r="D68">
        <v>0</v>
      </c>
      <c r="E68">
        <v>44.4</v>
      </c>
      <c r="G68">
        <v>60</v>
      </c>
      <c r="J68">
        <v>55.5</v>
      </c>
    </row>
    <row r="69" spans="1:10" x14ac:dyDescent="0.25">
      <c r="A69" s="2">
        <v>42687.465694444443</v>
      </c>
      <c r="B69">
        <v>18.5</v>
      </c>
      <c r="C69">
        <v>41.2</v>
      </c>
      <c r="D69">
        <v>0</v>
      </c>
      <c r="E69">
        <v>40.299999999999997</v>
      </c>
      <c r="G69">
        <v>60</v>
      </c>
      <c r="J69">
        <v>59.7</v>
      </c>
    </row>
    <row r="70" spans="1:10" x14ac:dyDescent="0.25">
      <c r="A70" s="2">
        <v>42687.472638888888</v>
      </c>
      <c r="B70">
        <v>17.2</v>
      </c>
      <c r="C70">
        <v>40.700000000000003</v>
      </c>
      <c r="D70">
        <v>0</v>
      </c>
      <c r="E70">
        <v>42</v>
      </c>
      <c r="G70">
        <v>60</v>
      </c>
      <c r="J70">
        <v>57.900000000000006</v>
      </c>
    </row>
    <row r="71" spans="1:10" x14ac:dyDescent="0.25">
      <c r="A71" s="2">
        <v>42687.479594907411</v>
      </c>
      <c r="B71">
        <v>20.7</v>
      </c>
      <c r="C71">
        <v>42.9</v>
      </c>
      <c r="D71">
        <v>0</v>
      </c>
      <c r="E71">
        <v>36.4</v>
      </c>
      <c r="G71">
        <v>60</v>
      </c>
      <c r="J71">
        <v>63.599999999999994</v>
      </c>
    </row>
    <row r="72" spans="1:10" x14ac:dyDescent="0.25">
      <c r="A72" s="2">
        <v>42687.486550925925</v>
      </c>
      <c r="B72">
        <v>18.899999999999999</v>
      </c>
      <c r="C72">
        <v>43.2</v>
      </c>
      <c r="D72">
        <v>0</v>
      </c>
      <c r="E72">
        <v>38</v>
      </c>
      <c r="G72">
        <v>60</v>
      </c>
      <c r="J72">
        <v>62.1</v>
      </c>
    </row>
    <row r="73" spans="1:10" x14ac:dyDescent="0.25">
      <c r="A73" s="2">
        <v>42687.493495370371</v>
      </c>
      <c r="B73">
        <v>20</v>
      </c>
      <c r="C73">
        <v>43.1</v>
      </c>
      <c r="D73">
        <v>0</v>
      </c>
      <c r="E73">
        <v>36.9</v>
      </c>
      <c r="G73">
        <v>60</v>
      </c>
      <c r="J73">
        <v>63.1</v>
      </c>
    </row>
    <row r="74" spans="1:10" x14ac:dyDescent="0.25">
      <c r="A74" s="2">
        <v>42687.500451388885</v>
      </c>
      <c r="B74">
        <v>18.7</v>
      </c>
      <c r="C74">
        <v>41.6</v>
      </c>
      <c r="D74">
        <v>0</v>
      </c>
      <c r="E74">
        <v>39.700000000000003</v>
      </c>
      <c r="G74">
        <v>60</v>
      </c>
      <c r="J74">
        <v>60.3</v>
      </c>
    </row>
    <row r="75" spans="1:10" x14ac:dyDescent="0.25">
      <c r="A75" s="2">
        <v>42687.507395833331</v>
      </c>
      <c r="B75">
        <v>19.5</v>
      </c>
      <c r="C75">
        <v>41.1</v>
      </c>
      <c r="D75">
        <v>0.1</v>
      </c>
      <c r="E75">
        <v>39.200000000000003</v>
      </c>
      <c r="G75">
        <v>60</v>
      </c>
      <c r="J75">
        <v>60.6</v>
      </c>
    </row>
    <row r="76" spans="1:10" x14ac:dyDescent="0.25">
      <c r="A76" s="2">
        <v>42687.514340277776</v>
      </c>
      <c r="B76">
        <v>22.2</v>
      </c>
      <c r="C76">
        <v>41.2</v>
      </c>
      <c r="D76">
        <v>0</v>
      </c>
      <c r="E76">
        <v>36.6</v>
      </c>
      <c r="G76">
        <v>60</v>
      </c>
      <c r="J76">
        <v>63.400000000000006</v>
      </c>
    </row>
    <row r="77" spans="1:10" x14ac:dyDescent="0.25">
      <c r="A77" s="2">
        <v>42687.521284722221</v>
      </c>
      <c r="B77">
        <v>24.5</v>
      </c>
      <c r="C77">
        <v>38.799999999999997</v>
      </c>
      <c r="D77">
        <v>0</v>
      </c>
      <c r="E77">
        <v>36.700000000000003</v>
      </c>
      <c r="G77">
        <v>60</v>
      </c>
      <c r="J77">
        <v>63.3</v>
      </c>
    </row>
    <row r="78" spans="1:10" x14ac:dyDescent="0.25">
      <c r="A78" s="2">
        <v>42687.528240740743</v>
      </c>
      <c r="B78">
        <v>24.4</v>
      </c>
      <c r="C78">
        <v>39</v>
      </c>
      <c r="D78">
        <v>0</v>
      </c>
      <c r="E78">
        <v>36.6</v>
      </c>
      <c r="G78">
        <v>60</v>
      </c>
      <c r="J78">
        <v>63.4</v>
      </c>
    </row>
    <row r="79" spans="1:10" x14ac:dyDescent="0.25">
      <c r="A79" s="2">
        <v>42687.535185185188</v>
      </c>
      <c r="B79">
        <v>24</v>
      </c>
      <c r="C79">
        <v>39.299999999999997</v>
      </c>
      <c r="D79">
        <v>0</v>
      </c>
      <c r="E79">
        <v>36.700000000000003</v>
      </c>
      <c r="G79">
        <v>60</v>
      </c>
      <c r="J79">
        <v>63.3</v>
      </c>
    </row>
    <row r="80" spans="1:10" x14ac:dyDescent="0.25">
      <c r="A80" s="2">
        <v>42687.542129629626</v>
      </c>
      <c r="B80">
        <v>25.6</v>
      </c>
      <c r="C80">
        <v>37.700000000000003</v>
      </c>
      <c r="D80">
        <v>0</v>
      </c>
      <c r="E80">
        <v>36.700000000000003</v>
      </c>
      <c r="G80">
        <v>60</v>
      </c>
      <c r="J80">
        <v>63.300000000000004</v>
      </c>
    </row>
    <row r="81" spans="1:10" x14ac:dyDescent="0.25">
      <c r="A81" s="2">
        <v>42687.549085648148</v>
      </c>
      <c r="B81">
        <v>24.7</v>
      </c>
      <c r="C81">
        <v>38.700000000000003</v>
      </c>
      <c r="D81">
        <v>0</v>
      </c>
      <c r="E81">
        <v>36.6</v>
      </c>
      <c r="G81">
        <v>60</v>
      </c>
      <c r="J81">
        <v>63.400000000000006</v>
      </c>
    </row>
    <row r="82" spans="1:10" x14ac:dyDescent="0.25">
      <c r="A82" s="2">
        <v>42687.556030092594</v>
      </c>
      <c r="B82">
        <v>23.3</v>
      </c>
      <c r="C82">
        <v>40</v>
      </c>
      <c r="D82">
        <v>0</v>
      </c>
      <c r="E82">
        <v>36.700000000000003</v>
      </c>
      <c r="G82">
        <v>60</v>
      </c>
      <c r="J82">
        <v>63.3</v>
      </c>
    </row>
    <row r="83" spans="1:10" x14ac:dyDescent="0.25">
      <c r="A83" s="2">
        <v>42687.562986111108</v>
      </c>
      <c r="B83">
        <v>22.1</v>
      </c>
      <c r="C83">
        <v>41.2</v>
      </c>
      <c r="D83">
        <v>0</v>
      </c>
      <c r="E83">
        <v>36.799999999999997</v>
      </c>
      <c r="G83">
        <v>60</v>
      </c>
      <c r="J83">
        <v>63.300000000000004</v>
      </c>
    </row>
    <row r="84" spans="1:10" x14ac:dyDescent="0.25">
      <c r="A84" s="2">
        <v>42687.569930555554</v>
      </c>
      <c r="B84">
        <v>20.8</v>
      </c>
      <c r="C84">
        <v>42.6</v>
      </c>
      <c r="D84">
        <v>0</v>
      </c>
      <c r="E84">
        <v>36.6</v>
      </c>
      <c r="G84">
        <v>60</v>
      </c>
      <c r="J84">
        <v>63.400000000000006</v>
      </c>
    </row>
    <row r="85" spans="1:10" x14ac:dyDescent="0.25">
      <c r="A85" s="2">
        <v>42687.576874999999</v>
      </c>
      <c r="B85">
        <v>21.4</v>
      </c>
      <c r="C85">
        <v>42</v>
      </c>
      <c r="D85">
        <v>0</v>
      </c>
      <c r="E85">
        <v>36.6</v>
      </c>
      <c r="G85">
        <v>60</v>
      </c>
      <c r="J85">
        <v>63.4</v>
      </c>
    </row>
    <row r="86" spans="1:10" x14ac:dyDescent="0.25">
      <c r="A86" s="2">
        <v>42687.583831018521</v>
      </c>
      <c r="B86">
        <v>22.7</v>
      </c>
      <c r="C86">
        <v>40.700000000000003</v>
      </c>
      <c r="D86">
        <v>0</v>
      </c>
      <c r="E86">
        <v>36.6</v>
      </c>
      <c r="G86">
        <v>60</v>
      </c>
      <c r="J86">
        <v>63.400000000000006</v>
      </c>
    </row>
    <row r="87" spans="1:10" x14ac:dyDescent="0.25">
      <c r="A87" s="2">
        <v>42687.590775462966</v>
      </c>
      <c r="B87">
        <v>23.2</v>
      </c>
      <c r="C87">
        <v>40.1</v>
      </c>
      <c r="D87">
        <v>0</v>
      </c>
      <c r="E87">
        <v>36.700000000000003</v>
      </c>
      <c r="G87">
        <v>60</v>
      </c>
      <c r="J87">
        <v>63.3</v>
      </c>
    </row>
    <row r="88" spans="1:10" x14ac:dyDescent="0.25">
      <c r="A88" s="2">
        <v>42687.597731481481</v>
      </c>
      <c r="B88">
        <v>22.5</v>
      </c>
      <c r="C88">
        <v>40.799999999999997</v>
      </c>
      <c r="D88">
        <v>0</v>
      </c>
      <c r="E88">
        <v>36.700000000000003</v>
      </c>
      <c r="G88">
        <v>60</v>
      </c>
      <c r="J88">
        <v>63.3</v>
      </c>
    </row>
    <row r="89" spans="1:10" x14ac:dyDescent="0.25">
      <c r="A89" s="2">
        <v>42687.604675925926</v>
      </c>
      <c r="B89">
        <v>22.3</v>
      </c>
      <c r="C89">
        <v>41</v>
      </c>
      <c r="D89">
        <v>0</v>
      </c>
      <c r="E89">
        <v>36.700000000000003</v>
      </c>
      <c r="G89">
        <v>60</v>
      </c>
      <c r="J89">
        <v>63.3</v>
      </c>
    </row>
    <row r="90" spans="1:10" x14ac:dyDescent="0.25">
      <c r="A90" s="2">
        <v>42687.611631944441</v>
      </c>
      <c r="B90">
        <v>22.1</v>
      </c>
      <c r="C90">
        <v>41.2</v>
      </c>
      <c r="D90">
        <v>0</v>
      </c>
      <c r="E90">
        <v>36.700000000000003</v>
      </c>
      <c r="G90">
        <v>60</v>
      </c>
      <c r="J90">
        <v>63.300000000000004</v>
      </c>
    </row>
    <row r="91" spans="1:10" x14ac:dyDescent="0.25">
      <c r="A91" s="2">
        <v>42687.618576388886</v>
      </c>
      <c r="B91">
        <v>22.4</v>
      </c>
      <c r="C91">
        <v>40.9</v>
      </c>
      <c r="D91">
        <v>0</v>
      </c>
      <c r="E91">
        <v>36.700000000000003</v>
      </c>
      <c r="G91">
        <v>60</v>
      </c>
      <c r="J91">
        <v>63.3</v>
      </c>
    </row>
    <row r="92" spans="1:10" x14ac:dyDescent="0.25">
      <c r="A92" s="2">
        <v>42687.625520833331</v>
      </c>
      <c r="B92">
        <v>22.1</v>
      </c>
      <c r="C92">
        <v>41.1</v>
      </c>
      <c r="D92">
        <v>0</v>
      </c>
      <c r="E92">
        <v>36.799999999999997</v>
      </c>
      <c r="G92">
        <v>60</v>
      </c>
      <c r="J92">
        <v>63.2</v>
      </c>
    </row>
    <row r="93" spans="1:10" x14ac:dyDescent="0.25">
      <c r="A93" s="2">
        <v>42687.632476851853</v>
      </c>
      <c r="B93">
        <v>21.1</v>
      </c>
      <c r="C93">
        <v>42.3</v>
      </c>
      <c r="D93">
        <v>0</v>
      </c>
      <c r="E93">
        <v>36.6</v>
      </c>
      <c r="G93">
        <v>60</v>
      </c>
      <c r="J93">
        <v>63.4</v>
      </c>
    </row>
    <row r="94" spans="1:10" x14ac:dyDescent="0.25">
      <c r="A94" s="2">
        <v>42687.639421296299</v>
      </c>
      <c r="B94">
        <v>20.6</v>
      </c>
      <c r="C94">
        <v>42.8</v>
      </c>
      <c r="D94">
        <v>0</v>
      </c>
      <c r="E94">
        <v>36.6</v>
      </c>
      <c r="G94">
        <v>60</v>
      </c>
      <c r="J94">
        <v>63.4</v>
      </c>
    </row>
    <row r="95" spans="1:10" x14ac:dyDescent="0.25">
      <c r="A95" s="2">
        <v>42687.646377314813</v>
      </c>
      <c r="B95">
        <v>19.5</v>
      </c>
      <c r="C95">
        <v>44</v>
      </c>
      <c r="D95">
        <v>0</v>
      </c>
      <c r="E95">
        <v>36.4</v>
      </c>
      <c r="G95">
        <v>60</v>
      </c>
      <c r="J95">
        <v>63.5</v>
      </c>
    </row>
    <row r="96" spans="1:10" x14ac:dyDescent="0.25">
      <c r="A96" s="2">
        <v>42687.653321759259</v>
      </c>
      <c r="B96">
        <v>20.399999999999999</v>
      </c>
      <c r="C96">
        <v>42.1</v>
      </c>
      <c r="D96">
        <v>0</v>
      </c>
      <c r="E96">
        <v>37.5</v>
      </c>
      <c r="G96">
        <v>60</v>
      </c>
      <c r="J96">
        <v>62.5</v>
      </c>
    </row>
    <row r="97" spans="1:10" x14ac:dyDescent="0.25">
      <c r="A97" s="2">
        <v>42687.660277777781</v>
      </c>
      <c r="B97">
        <v>21.4</v>
      </c>
      <c r="C97">
        <v>42.1</v>
      </c>
      <c r="D97">
        <v>0</v>
      </c>
      <c r="E97">
        <v>36.5</v>
      </c>
      <c r="G97">
        <v>60</v>
      </c>
      <c r="J97">
        <v>63.5</v>
      </c>
    </row>
    <row r="98" spans="1:10" x14ac:dyDescent="0.25">
      <c r="A98" s="2">
        <v>42687.667222222219</v>
      </c>
      <c r="B98">
        <v>18.600000000000001</v>
      </c>
      <c r="C98">
        <v>41.8</v>
      </c>
      <c r="D98">
        <v>0</v>
      </c>
      <c r="E98">
        <v>39.6</v>
      </c>
      <c r="G98">
        <v>60</v>
      </c>
      <c r="J98">
        <v>60.4</v>
      </c>
    </row>
    <row r="99" spans="1:10" x14ac:dyDescent="0.25">
      <c r="A99" s="2">
        <v>42687.674166666664</v>
      </c>
      <c r="B99">
        <v>17</v>
      </c>
      <c r="C99">
        <v>42.9</v>
      </c>
      <c r="D99">
        <v>0</v>
      </c>
      <c r="E99">
        <v>40</v>
      </c>
      <c r="G99">
        <v>60</v>
      </c>
      <c r="J99">
        <v>59.9</v>
      </c>
    </row>
    <row r="100" spans="1:10" x14ac:dyDescent="0.25">
      <c r="A100" s="2">
        <v>42687.681122685186</v>
      </c>
      <c r="B100">
        <v>18.100000000000001</v>
      </c>
      <c r="C100">
        <v>42.3</v>
      </c>
      <c r="D100">
        <v>0</v>
      </c>
      <c r="E100">
        <v>39.6</v>
      </c>
      <c r="G100">
        <v>60</v>
      </c>
      <c r="J100">
        <v>60.4</v>
      </c>
    </row>
    <row r="101" spans="1:10" x14ac:dyDescent="0.25">
      <c r="A101" s="2">
        <v>42687.688067129631</v>
      </c>
      <c r="B101">
        <v>22.7</v>
      </c>
      <c r="C101">
        <v>40.799999999999997</v>
      </c>
      <c r="D101">
        <v>0</v>
      </c>
      <c r="E101">
        <v>36.5</v>
      </c>
      <c r="G101">
        <v>60</v>
      </c>
      <c r="J101">
        <v>63.5</v>
      </c>
    </row>
    <row r="102" spans="1:10" x14ac:dyDescent="0.25">
      <c r="A102" s="2">
        <v>42687.695023148146</v>
      </c>
      <c r="B102">
        <v>22.3</v>
      </c>
      <c r="C102">
        <v>41.2</v>
      </c>
      <c r="D102">
        <v>0</v>
      </c>
      <c r="E102">
        <v>36.5</v>
      </c>
      <c r="G102">
        <v>60</v>
      </c>
      <c r="J102">
        <v>63.5</v>
      </c>
    </row>
    <row r="103" spans="1:10" x14ac:dyDescent="0.25">
      <c r="A103" s="2">
        <v>42687.701967592591</v>
      </c>
      <c r="B103">
        <v>20.100000000000001</v>
      </c>
      <c r="C103">
        <v>43.3</v>
      </c>
      <c r="D103">
        <v>0</v>
      </c>
      <c r="E103">
        <v>36.6</v>
      </c>
      <c r="G103">
        <v>60</v>
      </c>
      <c r="J103">
        <v>63.4</v>
      </c>
    </row>
    <row r="104" spans="1:10" x14ac:dyDescent="0.25">
      <c r="A104" s="2">
        <v>42687.708923611113</v>
      </c>
      <c r="B104">
        <v>21.1</v>
      </c>
      <c r="C104">
        <v>42.2</v>
      </c>
      <c r="D104">
        <v>0</v>
      </c>
      <c r="E104">
        <v>36.700000000000003</v>
      </c>
      <c r="G104">
        <v>60</v>
      </c>
      <c r="J104">
        <v>63.300000000000004</v>
      </c>
    </row>
    <row r="105" spans="1:10" x14ac:dyDescent="0.25">
      <c r="A105" s="2">
        <v>42687.715868055559</v>
      </c>
      <c r="B105">
        <v>22</v>
      </c>
      <c r="C105">
        <v>41.5</v>
      </c>
      <c r="D105">
        <v>0</v>
      </c>
      <c r="E105">
        <v>36.5</v>
      </c>
      <c r="G105">
        <v>60</v>
      </c>
      <c r="J105">
        <v>63.5</v>
      </c>
    </row>
    <row r="106" spans="1:10" x14ac:dyDescent="0.25">
      <c r="A106" s="2">
        <v>42687.722812499997</v>
      </c>
      <c r="B106">
        <v>19.3</v>
      </c>
      <c r="C106">
        <v>42.2</v>
      </c>
      <c r="D106">
        <v>0</v>
      </c>
      <c r="E106">
        <v>38.6</v>
      </c>
      <c r="G106">
        <v>60</v>
      </c>
      <c r="J106">
        <v>61.5</v>
      </c>
    </row>
    <row r="107" spans="1:10" x14ac:dyDescent="0.25">
      <c r="A107" s="2">
        <v>42687.729756944442</v>
      </c>
      <c r="B107">
        <v>19.600000000000001</v>
      </c>
      <c r="C107">
        <v>43</v>
      </c>
      <c r="D107">
        <v>0</v>
      </c>
      <c r="E107">
        <v>37.4</v>
      </c>
      <c r="G107">
        <v>60</v>
      </c>
      <c r="J107">
        <v>62.6</v>
      </c>
    </row>
    <row r="108" spans="1:10" x14ac:dyDescent="0.25">
      <c r="A108" s="2">
        <v>42687.736712962964</v>
      </c>
      <c r="B108">
        <v>19.3</v>
      </c>
      <c r="C108">
        <v>42.9</v>
      </c>
      <c r="D108">
        <v>0</v>
      </c>
      <c r="E108">
        <v>37.700000000000003</v>
      </c>
      <c r="G108">
        <v>60</v>
      </c>
      <c r="J108">
        <v>62.2</v>
      </c>
    </row>
    <row r="109" spans="1:10" x14ac:dyDescent="0.25">
      <c r="A109" s="2">
        <v>42687.743657407409</v>
      </c>
      <c r="B109">
        <v>19.8</v>
      </c>
      <c r="C109">
        <v>42.8</v>
      </c>
      <c r="D109">
        <v>0</v>
      </c>
      <c r="E109">
        <v>37.4</v>
      </c>
      <c r="G109">
        <v>60</v>
      </c>
      <c r="J109">
        <v>62.599999999999994</v>
      </c>
    </row>
    <row r="110" spans="1:10" x14ac:dyDescent="0.25">
      <c r="A110" s="2">
        <v>42687.750601851854</v>
      </c>
      <c r="B110">
        <v>20.7</v>
      </c>
      <c r="C110">
        <v>42.8</v>
      </c>
      <c r="D110">
        <v>0</v>
      </c>
      <c r="E110">
        <v>36.6</v>
      </c>
      <c r="G110">
        <v>60</v>
      </c>
      <c r="J110">
        <v>63.5</v>
      </c>
    </row>
    <row r="111" spans="1:10" x14ac:dyDescent="0.25">
      <c r="A111" s="2">
        <v>42687.757557870369</v>
      </c>
      <c r="B111">
        <v>15.6</v>
      </c>
      <c r="C111">
        <v>39.9</v>
      </c>
      <c r="D111">
        <v>0</v>
      </c>
      <c r="E111">
        <v>44.5</v>
      </c>
      <c r="G111">
        <v>60</v>
      </c>
      <c r="J111">
        <v>55.5</v>
      </c>
    </row>
    <row r="112" spans="1:10" x14ac:dyDescent="0.25">
      <c r="A112" s="2">
        <v>42687.764502314814</v>
      </c>
      <c r="B112">
        <v>14.9</v>
      </c>
      <c r="C112">
        <v>40.700000000000003</v>
      </c>
      <c r="D112">
        <v>0</v>
      </c>
      <c r="E112">
        <v>44.4</v>
      </c>
      <c r="G112">
        <v>60</v>
      </c>
      <c r="J112">
        <v>55.6</v>
      </c>
    </row>
    <row r="113" spans="1:10" x14ac:dyDescent="0.25">
      <c r="A113" s="2">
        <v>42687.771458333336</v>
      </c>
      <c r="B113">
        <v>16.8</v>
      </c>
      <c r="C113">
        <v>41.1</v>
      </c>
      <c r="D113">
        <v>0</v>
      </c>
      <c r="E113">
        <v>42.1</v>
      </c>
      <c r="G113">
        <v>60</v>
      </c>
      <c r="J113">
        <v>57.900000000000006</v>
      </c>
    </row>
    <row r="114" spans="1:10" x14ac:dyDescent="0.25">
      <c r="A114" s="2">
        <v>42687.778402777774</v>
      </c>
      <c r="B114">
        <v>17.8</v>
      </c>
      <c r="C114">
        <v>41.2</v>
      </c>
      <c r="D114">
        <v>0</v>
      </c>
      <c r="E114">
        <v>41</v>
      </c>
      <c r="G114">
        <v>60</v>
      </c>
      <c r="J114">
        <v>59</v>
      </c>
    </row>
    <row r="115" spans="1:10" x14ac:dyDescent="0.25">
      <c r="A115" s="2">
        <v>42687.78534722222</v>
      </c>
      <c r="B115">
        <v>15.9</v>
      </c>
      <c r="C115">
        <v>41.2</v>
      </c>
      <c r="D115">
        <v>0</v>
      </c>
      <c r="E115">
        <v>43</v>
      </c>
      <c r="G115">
        <v>60</v>
      </c>
      <c r="J115">
        <v>57.1</v>
      </c>
    </row>
    <row r="116" spans="1:10" x14ac:dyDescent="0.25">
      <c r="A116" s="2">
        <v>42687.792303240742</v>
      </c>
      <c r="B116">
        <v>14.5</v>
      </c>
      <c r="C116">
        <v>39.700000000000003</v>
      </c>
      <c r="D116">
        <v>0</v>
      </c>
      <c r="E116">
        <v>45.9</v>
      </c>
      <c r="G116">
        <v>60</v>
      </c>
      <c r="J116">
        <v>54.2</v>
      </c>
    </row>
    <row r="117" spans="1:10" x14ac:dyDescent="0.25">
      <c r="A117" s="2">
        <v>42687.799247685187</v>
      </c>
      <c r="B117">
        <v>21.6</v>
      </c>
      <c r="C117">
        <v>41.7</v>
      </c>
      <c r="D117">
        <v>0</v>
      </c>
      <c r="E117">
        <v>36.799999999999997</v>
      </c>
      <c r="G117">
        <v>60</v>
      </c>
      <c r="J117">
        <v>63.300000000000004</v>
      </c>
    </row>
    <row r="118" spans="1:10" x14ac:dyDescent="0.25">
      <c r="A118" s="2">
        <v>42687.806203703702</v>
      </c>
      <c r="B118">
        <v>14.5</v>
      </c>
      <c r="C118">
        <v>40.200000000000003</v>
      </c>
      <c r="D118">
        <v>0</v>
      </c>
      <c r="E118">
        <v>45.3</v>
      </c>
      <c r="G118">
        <v>60</v>
      </c>
      <c r="J118">
        <v>54.7</v>
      </c>
    </row>
    <row r="119" spans="1:10" x14ac:dyDescent="0.25">
      <c r="A119" s="2">
        <v>42687.813148148147</v>
      </c>
      <c r="B119">
        <v>14.6</v>
      </c>
      <c r="C119">
        <v>39.799999999999997</v>
      </c>
      <c r="D119">
        <v>0</v>
      </c>
      <c r="E119">
        <v>45.6</v>
      </c>
      <c r="G119">
        <v>60</v>
      </c>
      <c r="J119">
        <v>54.4</v>
      </c>
    </row>
    <row r="120" spans="1:10" x14ac:dyDescent="0.25">
      <c r="A120" s="2">
        <v>42687.820092592592</v>
      </c>
      <c r="B120">
        <v>15.4</v>
      </c>
      <c r="C120">
        <v>40.6</v>
      </c>
      <c r="D120">
        <v>0</v>
      </c>
      <c r="E120">
        <v>44.1</v>
      </c>
      <c r="G120">
        <v>60</v>
      </c>
      <c r="J120">
        <v>56</v>
      </c>
    </row>
    <row r="121" spans="1:10" x14ac:dyDescent="0.25">
      <c r="A121" s="2">
        <v>42687.827048611114</v>
      </c>
      <c r="B121">
        <v>15.6</v>
      </c>
      <c r="C121">
        <v>41.1</v>
      </c>
      <c r="D121">
        <v>0</v>
      </c>
      <c r="E121">
        <v>43.3</v>
      </c>
      <c r="G121">
        <v>60</v>
      </c>
      <c r="J121">
        <v>56.7</v>
      </c>
    </row>
    <row r="122" spans="1:10" x14ac:dyDescent="0.25">
      <c r="A122" s="2">
        <v>42687.833993055552</v>
      </c>
      <c r="B122">
        <v>13.3</v>
      </c>
      <c r="C122">
        <v>39.1</v>
      </c>
      <c r="D122">
        <v>0</v>
      </c>
      <c r="E122">
        <v>47.6</v>
      </c>
      <c r="G122">
        <v>60</v>
      </c>
      <c r="J122">
        <v>52.400000000000006</v>
      </c>
    </row>
    <row r="123" spans="1:10" x14ac:dyDescent="0.25">
      <c r="A123" s="2">
        <v>42687.840949074074</v>
      </c>
      <c r="B123">
        <v>14.3</v>
      </c>
      <c r="C123">
        <v>39.4</v>
      </c>
      <c r="D123">
        <v>0</v>
      </c>
      <c r="E123">
        <v>46.3</v>
      </c>
      <c r="G123">
        <v>60</v>
      </c>
      <c r="J123">
        <v>53.7</v>
      </c>
    </row>
    <row r="124" spans="1:10" x14ac:dyDescent="0.25">
      <c r="A124" s="2">
        <v>42687.847893518519</v>
      </c>
      <c r="B124">
        <v>15</v>
      </c>
      <c r="C124">
        <v>40.799999999999997</v>
      </c>
      <c r="D124">
        <v>0</v>
      </c>
      <c r="E124">
        <v>44.2</v>
      </c>
      <c r="G124">
        <v>60</v>
      </c>
      <c r="J124">
        <v>55.8</v>
      </c>
    </row>
    <row r="125" spans="1:10" x14ac:dyDescent="0.25">
      <c r="A125" s="2">
        <v>42687.854849537034</v>
      </c>
      <c r="B125">
        <v>15.5</v>
      </c>
      <c r="C125">
        <v>40.6</v>
      </c>
      <c r="D125">
        <v>0</v>
      </c>
      <c r="E125">
        <v>43.9</v>
      </c>
      <c r="G125">
        <v>60</v>
      </c>
      <c r="J125">
        <v>56.1</v>
      </c>
    </row>
    <row r="126" spans="1:10" x14ac:dyDescent="0.25">
      <c r="A126" s="2">
        <v>42687.861793981479</v>
      </c>
      <c r="B126">
        <v>15.2</v>
      </c>
      <c r="C126">
        <v>40.799999999999997</v>
      </c>
      <c r="D126">
        <v>0</v>
      </c>
      <c r="E126">
        <v>44</v>
      </c>
      <c r="G126">
        <v>60</v>
      </c>
      <c r="J126">
        <v>56</v>
      </c>
    </row>
    <row r="127" spans="1:10" x14ac:dyDescent="0.25">
      <c r="A127" s="2">
        <v>42687.868750000001</v>
      </c>
      <c r="B127">
        <v>15.2</v>
      </c>
      <c r="C127">
        <v>41</v>
      </c>
      <c r="D127">
        <v>0</v>
      </c>
      <c r="E127">
        <v>43.9</v>
      </c>
      <c r="G127">
        <v>60</v>
      </c>
      <c r="J127">
        <v>56.2</v>
      </c>
    </row>
    <row r="128" spans="1:10" x14ac:dyDescent="0.25">
      <c r="A128" s="2">
        <v>42687.875694444447</v>
      </c>
      <c r="B128">
        <v>14.1</v>
      </c>
      <c r="C128">
        <v>40.1</v>
      </c>
      <c r="D128">
        <v>0</v>
      </c>
      <c r="E128">
        <v>45.8</v>
      </c>
      <c r="G128">
        <v>60</v>
      </c>
      <c r="J128">
        <v>54.2</v>
      </c>
    </row>
    <row r="129" spans="1:10" x14ac:dyDescent="0.25">
      <c r="A129" s="2">
        <v>42687.882650462961</v>
      </c>
      <c r="B129">
        <v>14.7</v>
      </c>
      <c r="C129">
        <v>39.4</v>
      </c>
      <c r="D129">
        <v>0</v>
      </c>
      <c r="E129">
        <v>45.8</v>
      </c>
      <c r="G129">
        <v>60</v>
      </c>
      <c r="J129">
        <v>54.099999999999994</v>
      </c>
    </row>
    <row r="130" spans="1:10" x14ac:dyDescent="0.25">
      <c r="A130" s="2">
        <v>42687.889594907407</v>
      </c>
      <c r="B130">
        <v>19.8</v>
      </c>
      <c r="C130">
        <v>43.9</v>
      </c>
      <c r="D130">
        <v>0</v>
      </c>
      <c r="E130">
        <v>36.299999999999997</v>
      </c>
      <c r="G130">
        <v>60</v>
      </c>
      <c r="J130">
        <v>63.7</v>
      </c>
    </row>
    <row r="131" spans="1:10" x14ac:dyDescent="0.25">
      <c r="A131" s="2">
        <v>42687.896550925929</v>
      </c>
      <c r="B131">
        <v>15.4</v>
      </c>
      <c r="C131">
        <v>41.6</v>
      </c>
      <c r="D131">
        <v>0</v>
      </c>
      <c r="E131">
        <v>43</v>
      </c>
      <c r="G131">
        <v>60</v>
      </c>
      <c r="J131">
        <v>57</v>
      </c>
    </row>
    <row r="132" spans="1:10" x14ac:dyDescent="0.25">
      <c r="A132" s="2">
        <v>42687.903506944444</v>
      </c>
      <c r="B132">
        <v>19.899999999999999</v>
      </c>
      <c r="C132">
        <v>43.8</v>
      </c>
      <c r="D132">
        <v>0</v>
      </c>
      <c r="E132">
        <v>36.299999999999997</v>
      </c>
      <c r="G132">
        <v>60</v>
      </c>
      <c r="J132">
        <v>63.699999999999996</v>
      </c>
    </row>
    <row r="133" spans="1:10" x14ac:dyDescent="0.25">
      <c r="A133" s="2">
        <v>42687.910451388889</v>
      </c>
      <c r="B133">
        <v>16.8</v>
      </c>
      <c r="C133">
        <v>42.1</v>
      </c>
      <c r="D133">
        <v>0</v>
      </c>
      <c r="E133">
        <v>41.2</v>
      </c>
      <c r="G133">
        <v>60</v>
      </c>
      <c r="J133">
        <v>58.900000000000006</v>
      </c>
    </row>
    <row r="134" spans="1:10" x14ac:dyDescent="0.25">
      <c r="A134" s="2">
        <v>42687.917395833334</v>
      </c>
      <c r="B134">
        <v>14.8</v>
      </c>
      <c r="C134">
        <v>37.9</v>
      </c>
      <c r="D134">
        <v>0</v>
      </c>
      <c r="E134">
        <v>47.3</v>
      </c>
      <c r="G134">
        <v>60</v>
      </c>
      <c r="J134">
        <v>52.7</v>
      </c>
    </row>
    <row r="135" spans="1:10" x14ac:dyDescent="0.25">
      <c r="A135" s="2">
        <v>42687.924375000002</v>
      </c>
      <c r="B135">
        <v>8.5</v>
      </c>
      <c r="C135">
        <v>13</v>
      </c>
      <c r="D135">
        <v>0</v>
      </c>
      <c r="E135">
        <v>78.599999999999994</v>
      </c>
      <c r="G135">
        <v>60</v>
      </c>
      <c r="J135">
        <v>21.5</v>
      </c>
    </row>
    <row r="136" spans="1:10" x14ac:dyDescent="0.25">
      <c r="A136" s="2">
        <v>42687.931342592594</v>
      </c>
      <c r="B136">
        <v>8.3000000000000007</v>
      </c>
      <c r="C136">
        <v>12.9</v>
      </c>
      <c r="D136">
        <v>0</v>
      </c>
      <c r="E136">
        <v>78.900000000000006</v>
      </c>
      <c r="G136">
        <v>60</v>
      </c>
      <c r="J136">
        <v>21.200000000000003</v>
      </c>
    </row>
    <row r="137" spans="1:10" x14ac:dyDescent="0.25">
      <c r="A137" s="2">
        <v>42687.938287037039</v>
      </c>
      <c r="B137">
        <v>8.3000000000000007</v>
      </c>
      <c r="C137">
        <v>12.9</v>
      </c>
      <c r="D137">
        <v>0</v>
      </c>
      <c r="E137">
        <v>78.8</v>
      </c>
      <c r="G137">
        <v>60</v>
      </c>
      <c r="J137">
        <v>21.200000000000003</v>
      </c>
    </row>
    <row r="138" spans="1:10" x14ac:dyDescent="0.25">
      <c r="A138" s="2">
        <v>42687.945243055554</v>
      </c>
      <c r="B138">
        <v>19.600000000000001</v>
      </c>
      <c r="C138">
        <v>42.6</v>
      </c>
      <c r="D138">
        <v>0</v>
      </c>
      <c r="E138">
        <v>37.799999999999997</v>
      </c>
      <c r="G138">
        <v>60</v>
      </c>
      <c r="J138">
        <v>62.2</v>
      </c>
    </row>
    <row r="139" spans="1:10" x14ac:dyDescent="0.25">
      <c r="A139" s="2">
        <v>42687.952187499999</v>
      </c>
      <c r="B139">
        <v>14.4</v>
      </c>
      <c r="C139">
        <v>39.700000000000003</v>
      </c>
      <c r="D139">
        <v>0</v>
      </c>
      <c r="E139">
        <v>45.9</v>
      </c>
      <c r="G139">
        <v>60</v>
      </c>
      <c r="J139">
        <v>54.1</v>
      </c>
    </row>
    <row r="140" spans="1:10" x14ac:dyDescent="0.25">
      <c r="A140" s="2">
        <v>42687.959131944444</v>
      </c>
      <c r="B140">
        <v>16.899999999999999</v>
      </c>
      <c r="C140">
        <v>41.3</v>
      </c>
      <c r="D140">
        <v>0</v>
      </c>
      <c r="E140">
        <v>41.8</v>
      </c>
      <c r="G140">
        <v>60</v>
      </c>
      <c r="J140">
        <v>58.199999999999996</v>
      </c>
    </row>
    <row r="141" spans="1:10" x14ac:dyDescent="0.25">
      <c r="A141" s="2">
        <v>42687.966087962966</v>
      </c>
      <c r="B141">
        <v>19</v>
      </c>
      <c r="C141">
        <v>44.7</v>
      </c>
      <c r="D141">
        <v>0</v>
      </c>
      <c r="E141">
        <v>36.299999999999997</v>
      </c>
      <c r="G141">
        <v>60</v>
      </c>
      <c r="J141">
        <v>63.7</v>
      </c>
    </row>
    <row r="142" spans="1:10" x14ac:dyDescent="0.25">
      <c r="A142" s="2">
        <v>42687.973032407404</v>
      </c>
      <c r="B142">
        <v>17.100000000000001</v>
      </c>
      <c r="C142">
        <v>40.5</v>
      </c>
      <c r="D142">
        <v>0</v>
      </c>
      <c r="E142">
        <v>42.4</v>
      </c>
      <c r="G142">
        <v>60</v>
      </c>
      <c r="J142">
        <v>57.6</v>
      </c>
    </row>
    <row r="143" spans="1:10" x14ac:dyDescent="0.25">
      <c r="A143" s="2">
        <v>42687.979988425926</v>
      </c>
      <c r="B143">
        <v>15.1</v>
      </c>
      <c r="C143">
        <v>38.6</v>
      </c>
      <c r="D143">
        <v>0</v>
      </c>
      <c r="E143">
        <v>46.3</v>
      </c>
      <c r="G143">
        <v>60</v>
      </c>
      <c r="J143">
        <v>53.7</v>
      </c>
    </row>
    <row r="144" spans="1:10" x14ac:dyDescent="0.25">
      <c r="A144" s="2">
        <v>42687.986932870372</v>
      </c>
      <c r="B144">
        <v>16.100000000000001</v>
      </c>
      <c r="C144">
        <v>39.200000000000003</v>
      </c>
      <c r="D144">
        <v>0</v>
      </c>
      <c r="E144">
        <v>44.7</v>
      </c>
      <c r="G144">
        <v>60</v>
      </c>
      <c r="J144">
        <v>55.300000000000004</v>
      </c>
    </row>
    <row r="145" spans="1:10" x14ac:dyDescent="0.25">
      <c r="A145" s="2">
        <v>42687.993877314817</v>
      </c>
      <c r="B145">
        <v>13.6</v>
      </c>
      <c r="C145">
        <v>38.6</v>
      </c>
      <c r="D145">
        <v>0</v>
      </c>
      <c r="E145">
        <v>47.9</v>
      </c>
      <c r="G145">
        <v>60</v>
      </c>
      <c r="J145">
        <v>52.2</v>
      </c>
    </row>
    <row r="146" spans="1:10" x14ac:dyDescent="0.25">
      <c r="A146" s="2">
        <v>42688.000115740739</v>
      </c>
      <c r="B146">
        <v>18.5</v>
      </c>
      <c r="C146">
        <v>44.6</v>
      </c>
      <c r="D146">
        <v>0</v>
      </c>
      <c r="E146">
        <v>36.9</v>
      </c>
      <c r="G146">
        <v>60</v>
      </c>
      <c r="J146">
        <v>63.1</v>
      </c>
    </row>
    <row r="147" spans="1:10" x14ac:dyDescent="0.25">
      <c r="A147" s="2">
        <v>42688.007060185184</v>
      </c>
      <c r="B147">
        <v>19.600000000000001</v>
      </c>
      <c r="C147">
        <v>43.6</v>
      </c>
      <c r="D147">
        <v>0</v>
      </c>
      <c r="E147">
        <v>36.799999999999997</v>
      </c>
      <c r="G147">
        <v>60</v>
      </c>
      <c r="J147">
        <v>63.2</v>
      </c>
    </row>
    <row r="148" spans="1:10" x14ac:dyDescent="0.25">
      <c r="A148" s="2">
        <v>42688.014004629629</v>
      </c>
      <c r="B148">
        <v>21.9</v>
      </c>
      <c r="C148">
        <v>41.8</v>
      </c>
      <c r="D148">
        <v>0</v>
      </c>
      <c r="E148">
        <v>36.299999999999997</v>
      </c>
      <c r="G148">
        <v>60</v>
      </c>
      <c r="J148">
        <v>63.699999999999996</v>
      </c>
    </row>
    <row r="149" spans="1:10" x14ac:dyDescent="0.25">
      <c r="A149" s="2">
        <v>42688.020960648151</v>
      </c>
      <c r="B149">
        <v>19.7</v>
      </c>
      <c r="C149">
        <v>42.3</v>
      </c>
      <c r="D149">
        <v>0</v>
      </c>
      <c r="E149">
        <v>38</v>
      </c>
      <c r="G149">
        <v>60</v>
      </c>
      <c r="J149">
        <v>62</v>
      </c>
    </row>
    <row r="150" spans="1:10" x14ac:dyDescent="0.25">
      <c r="A150" s="2">
        <v>42688.027905092589</v>
      </c>
      <c r="B150">
        <v>22.5</v>
      </c>
      <c r="C150">
        <v>40.700000000000003</v>
      </c>
      <c r="D150">
        <v>0</v>
      </c>
      <c r="E150">
        <v>36.799999999999997</v>
      </c>
      <c r="G150">
        <v>60</v>
      </c>
      <c r="J150">
        <v>63.2</v>
      </c>
    </row>
    <row r="151" spans="1:10" x14ac:dyDescent="0.25">
      <c r="A151" s="2">
        <v>42688.034849537034</v>
      </c>
      <c r="B151">
        <v>23.5</v>
      </c>
      <c r="C151">
        <v>39.6</v>
      </c>
      <c r="D151">
        <v>0</v>
      </c>
      <c r="E151">
        <v>36.9</v>
      </c>
      <c r="G151">
        <v>60</v>
      </c>
      <c r="J151">
        <v>63.1</v>
      </c>
    </row>
    <row r="152" spans="1:10" x14ac:dyDescent="0.25">
      <c r="A152" s="2">
        <v>42688.04179398148</v>
      </c>
      <c r="B152">
        <v>24.1</v>
      </c>
      <c r="C152">
        <v>38.9</v>
      </c>
      <c r="D152">
        <v>0</v>
      </c>
      <c r="E152">
        <v>36.9</v>
      </c>
      <c r="G152">
        <v>60</v>
      </c>
      <c r="J152">
        <v>63</v>
      </c>
    </row>
    <row r="153" spans="1:10" x14ac:dyDescent="0.25">
      <c r="A153" s="2">
        <v>42688.048738425925</v>
      </c>
      <c r="B153">
        <v>25.1</v>
      </c>
      <c r="C153">
        <v>37.9</v>
      </c>
      <c r="D153">
        <v>0</v>
      </c>
      <c r="E153">
        <v>36.9</v>
      </c>
      <c r="G153">
        <v>60</v>
      </c>
      <c r="J153">
        <v>63</v>
      </c>
    </row>
    <row r="154" spans="1:10" x14ac:dyDescent="0.25">
      <c r="A154" s="2">
        <v>42688.05568287037</v>
      </c>
      <c r="B154">
        <v>24.9</v>
      </c>
      <c r="C154">
        <v>38.200000000000003</v>
      </c>
      <c r="D154">
        <v>0</v>
      </c>
      <c r="E154">
        <v>36.9</v>
      </c>
      <c r="G154">
        <v>60</v>
      </c>
      <c r="J154">
        <v>63.1</v>
      </c>
    </row>
    <row r="155" spans="1:10" x14ac:dyDescent="0.25">
      <c r="A155" s="2">
        <v>42688.062638888892</v>
      </c>
      <c r="B155">
        <v>24.3</v>
      </c>
      <c r="C155">
        <v>38.700000000000003</v>
      </c>
      <c r="D155">
        <v>0</v>
      </c>
      <c r="E155">
        <v>37</v>
      </c>
      <c r="G155">
        <v>60</v>
      </c>
      <c r="J155">
        <v>63</v>
      </c>
    </row>
    <row r="156" spans="1:10" x14ac:dyDescent="0.25">
      <c r="A156" s="2">
        <v>42688.06958333333</v>
      </c>
      <c r="B156">
        <v>24.5</v>
      </c>
      <c r="C156">
        <v>38.6</v>
      </c>
      <c r="D156">
        <v>0</v>
      </c>
      <c r="E156">
        <v>37</v>
      </c>
      <c r="G156">
        <v>60</v>
      </c>
      <c r="J156">
        <v>63.1</v>
      </c>
    </row>
    <row r="157" spans="1:10" x14ac:dyDescent="0.25">
      <c r="A157" s="2">
        <v>42688.076527777775</v>
      </c>
      <c r="B157">
        <v>22.1</v>
      </c>
      <c r="C157">
        <v>41</v>
      </c>
      <c r="D157">
        <v>0</v>
      </c>
      <c r="E157">
        <v>36.9</v>
      </c>
      <c r="G157">
        <v>60</v>
      </c>
      <c r="J157">
        <v>63.1</v>
      </c>
    </row>
    <row r="158" spans="1:10" x14ac:dyDescent="0.25">
      <c r="A158" s="2">
        <v>42688.083472222221</v>
      </c>
      <c r="B158">
        <v>20.9</v>
      </c>
      <c r="C158">
        <v>42.3</v>
      </c>
      <c r="D158">
        <v>0</v>
      </c>
      <c r="E158">
        <v>36.799999999999997</v>
      </c>
      <c r="G158">
        <v>60</v>
      </c>
      <c r="J158">
        <v>63.199999999999996</v>
      </c>
    </row>
    <row r="159" spans="1:10" x14ac:dyDescent="0.25">
      <c r="A159" s="2">
        <v>42688.090416666666</v>
      </c>
      <c r="B159">
        <v>18.2</v>
      </c>
      <c r="C159">
        <v>45.3</v>
      </c>
      <c r="D159">
        <v>0</v>
      </c>
      <c r="E159">
        <v>36.5</v>
      </c>
      <c r="G159">
        <v>60</v>
      </c>
      <c r="J159">
        <v>63.5</v>
      </c>
    </row>
    <row r="160" spans="1:10" x14ac:dyDescent="0.25">
      <c r="A160" s="2">
        <v>42688.097372685188</v>
      </c>
      <c r="B160">
        <v>17</v>
      </c>
      <c r="C160">
        <v>46.7</v>
      </c>
      <c r="D160">
        <v>0</v>
      </c>
      <c r="E160">
        <v>36.299999999999997</v>
      </c>
      <c r="G160">
        <v>60</v>
      </c>
      <c r="J160">
        <v>63.7</v>
      </c>
    </row>
    <row r="161" spans="1:10" x14ac:dyDescent="0.25">
      <c r="A161" s="2">
        <v>42688.104317129626</v>
      </c>
      <c r="B161">
        <v>16.600000000000001</v>
      </c>
      <c r="C161">
        <v>42.7</v>
      </c>
      <c r="D161">
        <v>0</v>
      </c>
      <c r="E161">
        <v>40.700000000000003</v>
      </c>
      <c r="G161">
        <v>60</v>
      </c>
      <c r="J161">
        <v>59.300000000000004</v>
      </c>
    </row>
    <row r="162" spans="1:10" x14ac:dyDescent="0.25">
      <c r="A162" s="2">
        <v>42688.111273148148</v>
      </c>
      <c r="B162">
        <v>14.3</v>
      </c>
      <c r="C162">
        <v>39.4</v>
      </c>
      <c r="D162">
        <v>0</v>
      </c>
      <c r="E162">
        <v>46.3</v>
      </c>
      <c r="G162">
        <v>60</v>
      </c>
      <c r="J162">
        <v>53.7</v>
      </c>
    </row>
    <row r="163" spans="1:10" x14ac:dyDescent="0.25">
      <c r="A163" s="2">
        <v>42688.11822916667</v>
      </c>
      <c r="B163">
        <v>14.6</v>
      </c>
      <c r="C163">
        <v>40.5</v>
      </c>
      <c r="D163">
        <v>0</v>
      </c>
      <c r="E163">
        <v>44.9</v>
      </c>
      <c r="G163">
        <v>60</v>
      </c>
      <c r="J163">
        <v>55.1</v>
      </c>
    </row>
    <row r="164" spans="1:10" x14ac:dyDescent="0.25">
      <c r="A164" s="2">
        <v>42688.125173611108</v>
      </c>
      <c r="B164">
        <v>13.9</v>
      </c>
      <c r="C164">
        <v>38.799999999999997</v>
      </c>
      <c r="D164">
        <v>0</v>
      </c>
      <c r="E164">
        <v>47.2</v>
      </c>
      <c r="G164">
        <v>60</v>
      </c>
      <c r="J164">
        <v>52.699999999999996</v>
      </c>
    </row>
    <row r="165" spans="1:10" x14ac:dyDescent="0.25">
      <c r="A165" s="2">
        <v>42688.132118055553</v>
      </c>
      <c r="B165">
        <v>21.5</v>
      </c>
      <c r="C165">
        <v>41.8</v>
      </c>
      <c r="D165">
        <v>0</v>
      </c>
      <c r="E165">
        <v>36.6</v>
      </c>
      <c r="G165">
        <v>60</v>
      </c>
      <c r="J165">
        <v>63.3</v>
      </c>
    </row>
    <row r="166" spans="1:10" x14ac:dyDescent="0.25">
      <c r="A166" s="2">
        <v>42688.139074074075</v>
      </c>
      <c r="B166">
        <v>19.600000000000001</v>
      </c>
      <c r="C166">
        <v>42.1</v>
      </c>
      <c r="D166">
        <v>0</v>
      </c>
      <c r="E166">
        <v>38.4</v>
      </c>
      <c r="G166">
        <v>60</v>
      </c>
      <c r="J166">
        <v>61.7</v>
      </c>
    </row>
    <row r="167" spans="1:10" x14ac:dyDescent="0.25">
      <c r="A167" s="2">
        <v>42688.146018518521</v>
      </c>
      <c r="B167">
        <v>15.2</v>
      </c>
      <c r="C167">
        <v>40.4</v>
      </c>
      <c r="D167">
        <v>0</v>
      </c>
      <c r="E167">
        <v>44.5</v>
      </c>
      <c r="G167">
        <v>60</v>
      </c>
      <c r="J167">
        <v>55.599999999999994</v>
      </c>
    </row>
    <row r="168" spans="1:10" x14ac:dyDescent="0.25">
      <c r="A168" s="2">
        <v>42688.152962962966</v>
      </c>
      <c r="B168">
        <v>17.399999999999999</v>
      </c>
      <c r="C168">
        <v>43.3</v>
      </c>
      <c r="D168">
        <v>0</v>
      </c>
      <c r="E168">
        <v>39.299999999999997</v>
      </c>
      <c r="G168">
        <v>60</v>
      </c>
      <c r="J168">
        <v>60.699999999999996</v>
      </c>
    </row>
    <row r="169" spans="1:10" x14ac:dyDescent="0.25">
      <c r="A169" s="2">
        <v>42688.159918981481</v>
      </c>
      <c r="B169">
        <v>19.3</v>
      </c>
      <c r="C169">
        <v>44.3</v>
      </c>
      <c r="D169">
        <v>0</v>
      </c>
      <c r="E169">
        <v>36.4</v>
      </c>
      <c r="G169">
        <v>60</v>
      </c>
      <c r="J169">
        <v>63.599999999999994</v>
      </c>
    </row>
    <row r="170" spans="1:10" x14ac:dyDescent="0.25">
      <c r="A170" s="2">
        <v>42688.166863425926</v>
      </c>
      <c r="B170">
        <v>18.7</v>
      </c>
      <c r="C170">
        <v>44.6</v>
      </c>
      <c r="D170">
        <v>0</v>
      </c>
      <c r="E170">
        <v>36.700000000000003</v>
      </c>
      <c r="G170">
        <v>60</v>
      </c>
      <c r="J170">
        <v>63.3</v>
      </c>
    </row>
    <row r="171" spans="1:10" x14ac:dyDescent="0.25">
      <c r="A171" s="2">
        <v>42688.173807870371</v>
      </c>
      <c r="B171">
        <v>14</v>
      </c>
      <c r="C171">
        <v>36.9</v>
      </c>
      <c r="D171">
        <v>0</v>
      </c>
      <c r="E171">
        <v>49.1</v>
      </c>
      <c r="G171">
        <v>60</v>
      </c>
      <c r="J171">
        <v>50.9</v>
      </c>
    </row>
    <row r="172" spans="1:10" x14ac:dyDescent="0.25">
      <c r="A172" s="2">
        <v>42688.180763888886</v>
      </c>
      <c r="B172">
        <v>14.7</v>
      </c>
      <c r="C172">
        <v>38.799999999999997</v>
      </c>
      <c r="D172">
        <v>0</v>
      </c>
      <c r="E172">
        <v>46.5</v>
      </c>
      <c r="G172">
        <v>60</v>
      </c>
      <c r="J172">
        <v>53.5</v>
      </c>
    </row>
    <row r="173" spans="1:10" x14ac:dyDescent="0.25">
      <c r="A173" s="2">
        <v>42688.187708333331</v>
      </c>
      <c r="B173">
        <v>21.1</v>
      </c>
      <c r="C173">
        <v>42.1</v>
      </c>
      <c r="D173">
        <v>0</v>
      </c>
      <c r="E173">
        <v>36.799999999999997</v>
      </c>
      <c r="G173">
        <v>60</v>
      </c>
      <c r="J173">
        <v>63.2</v>
      </c>
    </row>
    <row r="174" spans="1:10" x14ac:dyDescent="0.25">
      <c r="A174" s="2">
        <v>42688.194652777776</v>
      </c>
      <c r="B174">
        <v>20.7</v>
      </c>
      <c r="C174">
        <v>42.4</v>
      </c>
      <c r="D174">
        <v>0</v>
      </c>
      <c r="E174">
        <v>36.9</v>
      </c>
      <c r="G174">
        <v>60</v>
      </c>
      <c r="J174">
        <v>63.099999999999994</v>
      </c>
    </row>
    <row r="175" spans="1:10" x14ac:dyDescent="0.25">
      <c r="A175" s="2">
        <v>42688.201597222222</v>
      </c>
      <c r="B175">
        <v>17.899999999999999</v>
      </c>
      <c r="C175">
        <v>40.9</v>
      </c>
      <c r="D175">
        <v>0</v>
      </c>
      <c r="E175">
        <v>41.2</v>
      </c>
      <c r="G175">
        <v>60</v>
      </c>
      <c r="J175">
        <v>58.8</v>
      </c>
    </row>
    <row r="176" spans="1:10" x14ac:dyDescent="0.25">
      <c r="A176" s="2">
        <v>42688.208553240744</v>
      </c>
      <c r="B176">
        <v>19.600000000000001</v>
      </c>
      <c r="C176">
        <v>43.8</v>
      </c>
      <c r="D176">
        <v>0</v>
      </c>
      <c r="E176">
        <v>36.6</v>
      </c>
      <c r="G176">
        <v>60</v>
      </c>
      <c r="J176">
        <v>63.4</v>
      </c>
    </row>
    <row r="177" spans="1:10" x14ac:dyDescent="0.25">
      <c r="A177" s="2">
        <v>42688.215497685182</v>
      </c>
      <c r="B177">
        <v>14.6</v>
      </c>
      <c r="C177">
        <v>39.4</v>
      </c>
      <c r="D177">
        <v>0</v>
      </c>
      <c r="E177">
        <v>46</v>
      </c>
      <c r="G177">
        <v>60</v>
      </c>
      <c r="J177">
        <v>54</v>
      </c>
    </row>
    <row r="178" spans="1:10" x14ac:dyDescent="0.25">
      <c r="A178" s="2">
        <v>42688.222442129627</v>
      </c>
      <c r="B178">
        <v>14.1</v>
      </c>
      <c r="C178">
        <v>39.6</v>
      </c>
      <c r="D178">
        <v>0</v>
      </c>
      <c r="E178">
        <v>46.2</v>
      </c>
      <c r="G178">
        <v>60</v>
      </c>
      <c r="J178">
        <v>53.7</v>
      </c>
    </row>
    <row r="179" spans="1:10" x14ac:dyDescent="0.25">
      <c r="A179" s="2">
        <v>42688.229398148149</v>
      </c>
      <c r="B179">
        <v>19.2</v>
      </c>
      <c r="C179">
        <v>41.8</v>
      </c>
      <c r="D179">
        <v>0</v>
      </c>
      <c r="E179">
        <v>39</v>
      </c>
      <c r="G179">
        <v>60</v>
      </c>
      <c r="J179">
        <v>61</v>
      </c>
    </row>
    <row r="180" spans="1:10" x14ac:dyDescent="0.25">
      <c r="A180" s="2">
        <v>42688.236342592594</v>
      </c>
      <c r="B180">
        <v>19.8</v>
      </c>
      <c r="C180">
        <v>43.6</v>
      </c>
      <c r="D180">
        <v>0</v>
      </c>
      <c r="E180">
        <v>36.5</v>
      </c>
      <c r="G180">
        <v>60</v>
      </c>
      <c r="J180">
        <v>63.400000000000006</v>
      </c>
    </row>
    <row r="181" spans="1:10" x14ac:dyDescent="0.25">
      <c r="A181" s="2">
        <v>42688.243298611109</v>
      </c>
      <c r="B181">
        <v>20.7</v>
      </c>
      <c r="C181">
        <v>41.8</v>
      </c>
      <c r="D181">
        <v>0</v>
      </c>
      <c r="E181">
        <v>37.5</v>
      </c>
      <c r="G181">
        <v>60</v>
      </c>
      <c r="J181">
        <v>62.5</v>
      </c>
    </row>
    <row r="182" spans="1:10" x14ac:dyDescent="0.25">
      <c r="A182" s="2">
        <v>42688.250243055554</v>
      </c>
      <c r="B182">
        <v>23.2</v>
      </c>
      <c r="C182">
        <v>40.1</v>
      </c>
      <c r="D182">
        <v>0</v>
      </c>
      <c r="E182">
        <v>36.700000000000003</v>
      </c>
      <c r="G182">
        <v>60</v>
      </c>
      <c r="J182">
        <v>63.3</v>
      </c>
    </row>
    <row r="183" spans="1:10" x14ac:dyDescent="0.25">
      <c r="A183" s="2">
        <v>42688.257187499999</v>
      </c>
      <c r="B183">
        <v>24.9</v>
      </c>
      <c r="C183">
        <v>38.1</v>
      </c>
      <c r="D183">
        <v>0</v>
      </c>
      <c r="E183">
        <v>37</v>
      </c>
      <c r="G183">
        <v>60</v>
      </c>
      <c r="J183">
        <v>63</v>
      </c>
    </row>
    <row r="184" spans="1:10" x14ac:dyDescent="0.25">
      <c r="A184" s="2">
        <v>42688.264131944445</v>
      </c>
      <c r="B184">
        <v>23.3</v>
      </c>
      <c r="C184">
        <v>39.9</v>
      </c>
      <c r="D184">
        <v>0</v>
      </c>
      <c r="E184">
        <v>36.9</v>
      </c>
      <c r="G184">
        <v>60</v>
      </c>
      <c r="J184">
        <v>63.2</v>
      </c>
    </row>
    <row r="185" spans="1:10" x14ac:dyDescent="0.25">
      <c r="A185" s="2">
        <v>42688.27107638889</v>
      </c>
      <c r="B185">
        <v>24.7</v>
      </c>
      <c r="C185">
        <v>38.5</v>
      </c>
      <c r="D185">
        <v>0</v>
      </c>
      <c r="E185">
        <v>36.9</v>
      </c>
      <c r="G185">
        <v>60</v>
      </c>
      <c r="J185">
        <v>63.2</v>
      </c>
    </row>
    <row r="186" spans="1:10" x14ac:dyDescent="0.25">
      <c r="A186" s="2">
        <v>42688.278020833335</v>
      </c>
      <c r="B186">
        <v>25.6</v>
      </c>
      <c r="C186">
        <v>37.5</v>
      </c>
      <c r="D186">
        <v>0</v>
      </c>
      <c r="E186">
        <v>36.9</v>
      </c>
      <c r="G186">
        <v>60</v>
      </c>
      <c r="J186">
        <v>63.1</v>
      </c>
    </row>
    <row r="187" spans="1:10" x14ac:dyDescent="0.25">
      <c r="A187" s="2">
        <v>42688.28497685185</v>
      </c>
      <c r="B187">
        <v>22.1</v>
      </c>
      <c r="C187">
        <v>41.1</v>
      </c>
      <c r="D187">
        <v>0</v>
      </c>
      <c r="E187">
        <v>36.799999999999997</v>
      </c>
      <c r="G187">
        <v>60</v>
      </c>
      <c r="J187">
        <v>63.2</v>
      </c>
    </row>
    <row r="188" spans="1:10" x14ac:dyDescent="0.25">
      <c r="A188" s="2">
        <v>42688.291921296295</v>
      </c>
      <c r="B188">
        <v>22.7</v>
      </c>
      <c r="C188">
        <v>40.6</v>
      </c>
      <c r="D188">
        <v>0</v>
      </c>
      <c r="E188">
        <v>36.700000000000003</v>
      </c>
      <c r="G188">
        <v>60</v>
      </c>
      <c r="J188">
        <v>63.3</v>
      </c>
    </row>
    <row r="189" spans="1:10" x14ac:dyDescent="0.25">
      <c r="A189" s="2">
        <v>42688.29886574074</v>
      </c>
      <c r="B189">
        <v>21.2</v>
      </c>
      <c r="C189">
        <v>42.2</v>
      </c>
      <c r="D189">
        <v>0</v>
      </c>
      <c r="E189">
        <v>36.700000000000003</v>
      </c>
      <c r="G189">
        <v>60</v>
      </c>
      <c r="J189">
        <v>63.400000000000006</v>
      </c>
    </row>
    <row r="190" spans="1:10" x14ac:dyDescent="0.25">
      <c r="A190" s="2">
        <v>42688.305810185186</v>
      </c>
      <c r="B190">
        <v>25.8</v>
      </c>
      <c r="C190">
        <v>37.4</v>
      </c>
      <c r="D190">
        <v>0</v>
      </c>
      <c r="E190">
        <v>36.799999999999997</v>
      </c>
      <c r="G190">
        <v>60</v>
      </c>
      <c r="J190">
        <v>63.2</v>
      </c>
    </row>
    <row r="191" spans="1:10" x14ac:dyDescent="0.25">
      <c r="A191" s="2">
        <v>42688.312754629631</v>
      </c>
      <c r="B191">
        <v>24.1</v>
      </c>
      <c r="C191">
        <v>39.1</v>
      </c>
      <c r="D191">
        <v>0</v>
      </c>
      <c r="E191">
        <v>36.799999999999997</v>
      </c>
      <c r="G191">
        <v>60</v>
      </c>
      <c r="J191">
        <v>63.2</v>
      </c>
    </row>
    <row r="192" spans="1:10" x14ac:dyDescent="0.25">
      <c r="A192" s="2">
        <v>42688.319699074076</v>
      </c>
      <c r="B192">
        <v>24.4</v>
      </c>
      <c r="C192">
        <v>38.799999999999997</v>
      </c>
      <c r="D192">
        <v>0</v>
      </c>
      <c r="E192">
        <v>36.9</v>
      </c>
      <c r="G192">
        <v>60</v>
      </c>
      <c r="J192">
        <v>63.199999999999996</v>
      </c>
    </row>
    <row r="193" spans="1:10" x14ac:dyDescent="0.25">
      <c r="A193" s="2">
        <v>42688.326655092591</v>
      </c>
      <c r="B193">
        <v>28.5</v>
      </c>
      <c r="C193">
        <v>34.700000000000003</v>
      </c>
      <c r="D193">
        <v>0</v>
      </c>
      <c r="E193">
        <v>36.799999999999997</v>
      </c>
      <c r="G193">
        <v>60</v>
      </c>
      <c r="J193">
        <v>63.2</v>
      </c>
    </row>
    <row r="194" spans="1:10" x14ac:dyDescent="0.25">
      <c r="A194" s="2">
        <v>42688.333599537036</v>
      </c>
      <c r="B194">
        <v>21.6</v>
      </c>
      <c r="C194">
        <v>41.7</v>
      </c>
      <c r="D194">
        <v>0</v>
      </c>
      <c r="E194">
        <v>36.799999999999997</v>
      </c>
      <c r="G194">
        <v>60</v>
      </c>
      <c r="J194">
        <v>63.300000000000004</v>
      </c>
    </row>
    <row r="195" spans="1:10" x14ac:dyDescent="0.25">
      <c r="A195" s="2">
        <v>42688.340543981481</v>
      </c>
      <c r="B195">
        <v>22.4</v>
      </c>
      <c r="C195">
        <v>40.9</v>
      </c>
      <c r="D195">
        <v>0</v>
      </c>
      <c r="E195">
        <v>36.799999999999997</v>
      </c>
      <c r="G195">
        <v>60</v>
      </c>
      <c r="J195">
        <v>63.3</v>
      </c>
    </row>
    <row r="196" spans="1:10" x14ac:dyDescent="0.25">
      <c r="A196" s="2">
        <v>42688.347488425927</v>
      </c>
      <c r="B196">
        <v>20.8</v>
      </c>
      <c r="C196">
        <v>42.3</v>
      </c>
      <c r="D196">
        <v>0</v>
      </c>
      <c r="E196">
        <v>36.799999999999997</v>
      </c>
      <c r="G196">
        <v>60</v>
      </c>
      <c r="J196">
        <v>63.099999999999994</v>
      </c>
    </row>
    <row r="197" spans="1:10" x14ac:dyDescent="0.25">
      <c r="A197" s="2">
        <v>42688.354432870372</v>
      </c>
      <c r="B197">
        <v>22.8</v>
      </c>
      <c r="C197">
        <v>40.299999999999997</v>
      </c>
      <c r="D197">
        <v>0</v>
      </c>
      <c r="E197">
        <v>36.9</v>
      </c>
      <c r="G197">
        <v>60</v>
      </c>
      <c r="J197">
        <v>63.099999999999994</v>
      </c>
    </row>
    <row r="198" spans="1:10" x14ac:dyDescent="0.25">
      <c r="A198" s="2">
        <v>42688.361388888887</v>
      </c>
      <c r="B198">
        <v>22.6</v>
      </c>
      <c r="C198">
        <v>40.6</v>
      </c>
      <c r="D198">
        <v>0</v>
      </c>
      <c r="E198">
        <v>36.799999999999997</v>
      </c>
      <c r="G198">
        <v>60</v>
      </c>
      <c r="J198">
        <v>63.2</v>
      </c>
    </row>
    <row r="199" spans="1:10" x14ac:dyDescent="0.25">
      <c r="A199" s="2">
        <v>42688.368333333332</v>
      </c>
      <c r="B199">
        <v>25.1</v>
      </c>
      <c r="C199">
        <v>38.200000000000003</v>
      </c>
      <c r="D199">
        <v>0</v>
      </c>
      <c r="E199">
        <v>36.700000000000003</v>
      </c>
      <c r="G199">
        <v>60</v>
      </c>
      <c r="J199">
        <v>63.300000000000004</v>
      </c>
    </row>
    <row r="200" spans="1:10" x14ac:dyDescent="0.25">
      <c r="A200" s="2">
        <v>42688.375277777777</v>
      </c>
      <c r="B200">
        <v>26.6</v>
      </c>
      <c r="C200">
        <v>36.6</v>
      </c>
      <c r="D200">
        <v>0</v>
      </c>
      <c r="E200">
        <v>36.799999999999997</v>
      </c>
      <c r="G200">
        <v>60</v>
      </c>
      <c r="J200">
        <v>63.2</v>
      </c>
    </row>
    <row r="201" spans="1:10" x14ac:dyDescent="0.25">
      <c r="A201" s="2">
        <v>42688.382222222222</v>
      </c>
      <c r="B201">
        <v>25.1</v>
      </c>
      <c r="C201">
        <v>38.1</v>
      </c>
      <c r="D201">
        <v>0</v>
      </c>
      <c r="E201">
        <v>36.799999999999997</v>
      </c>
      <c r="G201">
        <v>60</v>
      </c>
      <c r="J201">
        <v>63.2</v>
      </c>
    </row>
    <row r="202" spans="1:10" x14ac:dyDescent="0.25">
      <c r="A202" s="2">
        <v>42688.389166666668</v>
      </c>
      <c r="B202">
        <v>26.6</v>
      </c>
      <c r="C202">
        <v>36.700000000000003</v>
      </c>
      <c r="D202">
        <v>0</v>
      </c>
      <c r="E202">
        <v>36.700000000000003</v>
      </c>
      <c r="G202">
        <v>60</v>
      </c>
      <c r="J202">
        <v>63.300000000000004</v>
      </c>
    </row>
    <row r="203" spans="1:10" x14ac:dyDescent="0.25">
      <c r="A203" s="2">
        <v>42688.396111111113</v>
      </c>
      <c r="B203">
        <v>25.3</v>
      </c>
      <c r="C203">
        <v>37.9</v>
      </c>
      <c r="D203">
        <v>0</v>
      </c>
      <c r="E203">
        <v>36.799999999999997</v>
      </c>
      <c r="G203">
        <v>60</v>
      </c>
      <c r="J203">
        <v>63.2</v>
      </c>
    </row>
    <row r="204" spans="1:10" x14ac:dyDescent="0.25">
      <c r="A204" s="2">
        <v>42688.403067129628</v>
      </c>
      <c r="B204">
        <v>24.9</v>
      </c>
      <c r="C204">
        <v>38.6</v>
      </c>
      <c r="D204">
        <v>0</v>
      </c>
      <c r="E204">
        <v>36.5</v>
      </c>
      <c r="G204">
        <v>60</v>
      </c>
      <c r="J204">
        <v>63.5</v>
      </c>
    </row>
    <row r="205" spans="1:10" x14ac:dyDescent="0.25">
      <c r="A205" s="2">
        <v>42688.410011574073</v>
      </c>
      <c r="B205">
        <v>26.1</v>
      </c>
      <c r="C205">
        <v>37.299999999999997</v>
      </c>
      <c r="D205">
        <v>0</v>
      </c>
      <c r="E205">
        <v>36.6</v>
      </c>
      <c r="G205">
        <v>60</v>
      </c>
      <c r="J205">
        <v>63.4</v>
      </c>
    </row>
    <row r="206" spans="1:10" x14ac:dyDescent="0.25">
      <c r="A206" s="2">
        <v>42688.416956018518</v>
      </c>
      <c r="B206">
        <v>25.5</v>
      </c>
      <c r="C206">
        <v>37.9</v>
      </c>
      <c r="D206">
        <v>0</v>
      </c>
      <c r="E206">
        <v>36.700000000000003</v>
      </c>
      <c r="G206">
        <v>60</v>
      </c>
      <c r="J206">
        <v>63.4</v>
      </c>
    </row>
    <row r="207" spans="1:10" x14ac:dyDescent="0.25">
      <c r="A207" s="2">
        <v>42688.423900462964</v>
      </c>
      <c r="B207">
        <v>27</v>
      </c>
      <c r="C207">
        <v>36.200000000000003</v>
      </c>
      <c r="D207">
        <v>0</v>
      </c>
      <c r="E207">
        <v>36.799999999999997</v>
      </c>
      <c r="G207">
        <v>60</v>
      </c>
      <c r="J207">
        <v>63.2</v>
      </c>
    </row>
    <row r="208" spans="1:10" x14ac:dyDescent="0.25">
      <c r="A208" s="2">
        <v>42688.430844907409</v>
      </c>
      <c r="B208">
        <v>25.7</v>
      </c>
      <c r="C208">
        <v>37.299999999999997</v>
      </c>
      <c r="D208">
        <v>0</v>
      </c>
      <c r="E208">
        <v>36.9</v>
      </c>
      <c r="G208">
        <v>60</v>
      </c>
      <c r="J208">
        <v>63</v>
      </c>
    </row>
    <row r="209" spans="1:10" x14ac:dyDescent="0.25">
      <c r="A209" s="2">
        <v>42688.437789351854</v>
      </c>
      <c r="B209">
        <v>25.6</v>
      </c>
      <c r="C209">
        <v>37.6</v>
      </c>
      <c r="D209">
        <v>0</v>
      </c>
      <c r="E209">
        <v>36.799999999999997</v>
      </c>
      <c r="G209">
        <v>60</v>
      </c>
      <c r="J209">
        <v>63.2</v>
      </c>
    </row>
    <row r="210" spans="1:10" x14ac:dyDescent="0.25">
      <c r="A210" s="2">
        <v>42688.444745370369</v>
      </c>
      <c r="B210">
        <v>26.8</v>
      </c>
      <c r="C210">
        <v>36.5</v>
      </c>
      <c r="D210">
        <v>0</v>
      </c>
      <c r="E210">
        <v>36.700000000000003</v>
      </c>
      <c r="G210">
        <v>60</v>
      </c>
      <c r="J210">
        <v>63.3</v>
      </c>
    </row>
    <row r="211" spans="1:10" x14ac:dyDescent="0.25">
      <c r="A211" s="2">
        <v>42688.451689814814</v>
      </c>
      <c r="B211">
        <v>25.6</v>
      </c>
      <c r="C211">
        <v>37.700000000000003</v>
      </c>
      <c r="D211">
        <v>0</v>
      </c>
      <c r="E211">
        <v>36.700000000000003</v>
      </c>
      <c r="G211">
        <v>60</v>
      </c>
      <c r="J211">
        <v>63.300000000000004</v>
      </c>
    </row>
    <row r="212" spans="1:10" x14ac:dyDescent="0.25">
      <c r="A212" s="2">
        <v>42688.458634259259</v>
      </c>
      <c r="B212">
        <v>25.7</v>
      </c>
      <c r="C212">
        <v>37.5</v>
      </c>
      <c r="D212">
        <v>0</v>
      </c>
      <c r="E212">
        <v>36.799999999999997</v>
      </c>
      <c r="G212">
        <v>60</v>
      </c>
      <c r="J212">
        <v>63.2</v>
      </c>
    </row>
    <row r="213" spans="1:10" x14ac:dyDescent="0.25">
      <c r="A213" s="2">
        <v>42688.465578703705</v>
      </c>
      <c r="B213">
        <v>26.2</v>
      </c>
      <c r="C213">
        <v>37.1</v>
      </c>
      <c r="D213">
        <v>0</v>
      </c>
      <c r="E213">
        <v>36.799999999999997</v>
      </c>
      <c r="G213">
        <v>60</v>
      </c>
      <c r="J213">
        <v>63.3</v>
      </c>
    </row>
    <row r="214" spans="1:10" x14ac:dyDescent="0.25">
      <c r="A214" s="2">
        <v>42688.47252314815</v>
      </c>
      <c r="B214">
        <v>26.4</v>
      </c>
      <c r="C214">
        <v>36.9</v>
      </c>
      <c r="D214">
        <v>0</v>
      </c>
      <c r="E214">
        <v>36.700000000000003</v>
      </c>
      <c r="G214">
        <v>60</v>
      </c>
      <c r="J214">
        <v>63.3</v>
      </c>
    </row>
    <row r="215" spans="1:10" x14ac:dyDescent="0.25">
      <c r="A215" s="2">
        <v>42688.479467592595</v>
      </c>
      <c r="B215">
        <v>27.1</v>
      </c>
      <c r="C215">
        <v>36.200000000000003</v>
      </c>
      <c r="D215">
        <v>0</v>
      </c>
      <c r="E215">
        <v>36.700000000000003</v>
      </c>
      <c r="G215">
        <v>60</v>
      </c>
      <c r="J215">
        <v>63.300000000000004</v>
      </c>
    </row>
    <row r="216" spans="1:10" x14ac:dyDescent="0.25">
      <c r="A216" s="2">
        <v>42688.48642361111</v>
      </c>
      <c r="B216">
        <v>26.3</v>
      </c>
      <c r="C216">
        <v>37</v>
      </c>
      <c r="D216">
        <v>0</v>
      </c>
      <c r="E216">
        <v>36.700000000000003</v>
      </c>
      <c r="G216">
        <v>60</v>
      </c>
      <c r="J216">
        <v>63.3</v>
      </c>
    </row>
    <row r="217" spans="1:10" x14ac:dyDescent="0.25">
      <c r="A217" s="2">
        <v>42688.493368055555</v>
      </c>
      <c r="B217">
        <v>26.7</v>
      </c>
      <c r="C217">
        <v>36.700000000000003</v>
      </c>
      <c r="D217">
        <v>0</v>
      </c>
      <c r="E217">
        <v>36.6</v>
      </c>
      <c r="G217">
        <v>60</v>
      </c>
      <c r="J217">
        <v>63.400000000000006</v>
      </c>
    </row>
    <row r="218" spans="1:10" x14ac:dyDescent="0.25">
      <c r="A218" s="2">
        <v>42688.5003125</v>
      </c>
      <c r="B218">
        <v>27.2</v>
      </c>
      <c r="C218">
        <v>36.1</v>
      </c>
      <c r="D218">
        <v>0</v>
      </c>
      <c r="E218">
        <v>36.700000000000003</v>
      </c>
      <c r="G218">
        <v>60</v>
      </c>
      <c r="J218">
        <v>63.3</v>
      </c>
    </row>
    <row r="219" spans="1:10" x14ac:dyDescent="0.25">
      <c r="A219" s="2">
        <v>42688.507256944446</v>
      </c>
      <c r="B219">
        <v>26.9</v>
      </c>
      <c r="C219">
        <v>36.4</v>
      </c>
      <c r="D219">
        <v>0</v>
      </c>
      <c r="E219">
        <v>36.700000000000003</v>
      </c>
      <c r="G219">
        <v>60</v>
      </c>
      <c r="J219">
        <v>63.3</v>
      </c>
    </row>
    <row r="220" spans="1:10" x14ac:dyDescent="0.25">
      <c r="A220" s="2">
        <v>42688.514201388891</v>
      </c>
      <c r="B220">
        <v>26.7</v>
      </c>
      <c r="C220">
        <v>36.799999999999997</v>
      </c>
      <c r="D220">
        <v>0</v>
      </c>
      <c r="E220">
        <v>36.5</v>
      </c>
      <c r="G220">
        <v>60</v>
      </c>
      <c r="J220">
        <v>63.5</v>
      </c>
    </row>
    <row r="221" spans="1:10" x14ac:dyDescent="0.25">
      <c r="A221" s="2">
        <v>42688.521157407406</v>
      </c>
      <c r="B221">
        <v>27.1</v>
      </c>
      <c r="C221">
        <v>36.299999999999997</v>
      </c>
      <c r="D221">
        <v>0</v>
      </c>
      <c r="E221">
        <v>36.700000000000003</v>
      </c>
      <c r="G221">
        <v>60</v>
      </c>
      <c r="J221">
        <v>63.4</v>
      </c>
    </row>
    <row r="222" spans="1:10" x14ac:dyDescent="0.25">
      <c r="A222" s="2">
        <v>42688.528101851851</v>
      </c>
      <c r="B222">
        <v>29.5</v>
      </c>
      <c r="C222">
        <v>33.9</v>
      </c>
      <c r="D222">
        <v>0</v>
      </c>
      <c r="E222">
        <v>36.700000000000003</v>
      </c>
      <c r="G222">
        <v>60</v>
      </c>
      <c r="J222">
        <v>63.4</v>
      </c>
    </row>
    <row r="223" spans="1:10" x14ac:dyDescent="0.25">
      <c r="A223" s="2">
        <v>42688.535046296296</v>
      </c>
      <c r="B223">
        <v>27.1</v>
      </c>
      <c r="C223">
        <v>36.299999999999997</v>
      </c>
      <c r="D223">
        <v>0</v>
      </c>
      <c r="E223">
        <v>36.6</v>
      </c>
      <c r="G223">
        <v>60</v>
      </c>
      <c r="J223">
        <v>63.4</v>
      </c>
    </row>
    <row r="224" spans="1:10" x14ac:dyDescent="0.25">
      <c r="A224" s="2">
        <v>42688.541979166665</v>
      </c>
      <c r="B224">
        <v>26.8</v>
      </c>
      <c r="C224">
        <v>36.799999999999997</v>
      </c>
      <c r="D224">
        <v>0</v>
      </c>
      <c r="E224">
        <v>36.299999999999997</v>
      </c>
      <c r="G224">
        <v>60</v>
      </c>
      <c r="J224">
        <v>63.599999999999994</v>
      </c>
    </row>
    <row r="225" spans="1:10" x14ac:dyDescent="0.25">
      <c r="A225" s="2">
        <v>42688.54892361111</v>
      </c>
      <c r="B225">
        <v>26.3</v>
      </c>
      <c r="C225">
        <v>37</v>
      </c>
      <c r="D225">
        <v>0</v>
      </c>
      <c r="E225">
        <v>36.700000000000003</v>
      </c>
      <c r="G225">
        <v>60</v>
      </c>
      <c r="J225">
        <v>63.3</v>
      </c>
    </row>
    <row r="226" spans="1:10" x14ac:dyDescent="0.25">
      <c r="A226" s="2">
        <v>42688.555868055555</v>
      </c>
      <c r="B226">
        <v>26.9</v>
      </c>
      <c r="C226">
        <v>36.5</v>
      </c>
      <c r="D226">
        <v>0</v>
      </c>
      <c r="E226">
        <v>36.700000000000003</v>
      </c>
      <c r="G226">
        <v>60</v>
      </c>
      <c r="J226">
        <v>63.4</v>
      </c>
    </row>
    <row r="227" spans="1:10" x14ac:dyDescent="0.25">
      <c r="A227" s="2">
        <v>42688.562824074077</v>
      </c>
      <c r="B227">
        <v>28.6</v>
      </c>
      <c r="C227">
        <v>35</v>
      </c>
      <c r="D227">
        <v>0</v>
      </c>
      <c r="E227">
        <v>36.5</v>
      </c>
      <c r="G227">
        <v>60</v>
      </c>
      <c r="J227">
        <v>63.6</v>
      </c>
    </row>
    <row r="228" spans="1:10" x14ac:dyDescent="0.25">
      <c r="A228" s="2">
        <v>42688.569768518515</v>
      </c>
      <c r="B228">
        <v>27.1</v>
      </c>
      <c r="C228">
        <v>36.5</v>
      </c>
      <c r="D228">
        <v>0</v>
      </c>
      <c r="E228">
        <v>36.5</v>
      </c>
      <c r="G228">
        <v>60</v>
      </c>
      <c r="J228">
        <v>63.6</v>
      </c>
    </row>
    <row r="229" spans="1:10" x14ac:dyDescent="0.25">
      <c r="A229" s="2">
        <v>42688.57671296296</v>
      </c>
      <c r="B229">
        <v>27.4</v>
      </c>
      <c r="C229">
        <v>35.799999999999997</v>
      </c>
      <c r="D229">
        <v>0</v>
      </c>
      <c r="E229">
        <v>36.799999999999997</v>
      </c>
      <c r="G229">
        <v>60</v>
      </c>
      <c r="J229">
        <v>63.199999999999996</v>
      </c>
    </row>
    <row r="230" spans="1:10" x14ac:dyDescent="0.25">
      <c r="A230" s="2">
        <v>42688.583657407406</v>
      </c>
      <c r="B230">
        <v>27.3</v>
      </c>
      <c r="C230">
        <v>36</v>
      </c>
      <c r="D230">
        <v>0</v>
      </c>
      <c r="E230">
        <v>36.700000000000003</v>
      </c>
      <c r="G230">
        <v>60</v>
      </c>
      <c r="J230">
        <v>63.3</v>
      </c>
    </row>
    <row r="231" spans="1:10" x14ac:dyDescent="0.25">
      <c r="A231" s="2">
        <v>42688.590601851851</v>
      </c>
      <c r="B231">
        <v>29.2</v>
      </c>
      <c r="C231">
        <v>34.4</v>
      </c>
      <c r="D231">
        <v>0</v>
      </c>
      <c r="E231">
        <v>36.4</v>
      </c>
      <c r="G231">
        <v>60</v>
      </c>
      <c r="J231">
        <v>63.599999999999994</v>
      </c>
    </row>
    <row r="232" spans="1:10" x14ac:dyDescent="0.25">
      <c r="A232" s="2">
        <v>42688.597546296296</v>
      </c>
      <c r="B232">
        <v>29</v>
      </c>
      <c r="C232">
        <v>34.4</v>
      </c>
      <c r="D232">
        <v>0</v>
      </c>
      <c r="E232">
        <v>36.5</v>
      </c>
      <c r="G232">
        <v>60</v>
      </c>
      <c r="J232">
        <v>63.4</v>
      </c>
    </row>
    <row r="233" spans="1:10" x14ac:dyDescent="0.25">
      <c r="A233" s="2">
        <v>42688.604490740741</v>
      </c>
      <c r="B233">
        <v>28.1</v>
      </c>
      <c r="C233">
        <v>35.5</v>
      </c>
      <c r="D233">
        <v>0</v>
      </c>
      <c r="E233">
        <v>36.4</v>
      </c>
      <c r="G233">
        <v>60</v>
      </c>
      <c r="J233">
        <v>63.6</v>
      </c>
    </row>
    <row r="234" spans="1:10" x14ac:dyDescent="0.25">
      <c r="A234" s="2">
        <v>42688.611446759256</v>
      </c>
      <c r="B234">
        <v>28.6</v>
      </c>
      <c r="C234">
        <v>34.799999999999997</v>
      </c>
      <c r="D234">
        <v>0</v>
      </c>
      <c r="E234">
        <v>36.6</v>
      </c>
      <c r="G234">
        <v>60</v>
      </c>
      <c r="J234">
        <v>63.4</v>
      </c>
    </row>
    <row r="235" spans="1:10" x14ac:dyDescent="0.25">
      <c r="A235" s="2">
        <v>42688.618391203701</v>
      </c>
      <c r="B235">
        <v>28.3</v>
      </c>
      <c r="C235">
        <v>35.1</v>
      </c>
      <c r="D235">
        <v>0</v>
      </c>
      <c r="E235">
        <v>36.6</v>
      </c>
      <c r="G235">
        <v>60</v>
      </c>
      <c r="J235">
        <v>63.400000000000006</v>
      </c>
    </row>
    <row r="236" spans="1:10" x14ac:dyDescent="0.25">
      <c r="A236" s="2">
        <v>42688.625335648147</v>
      </c>
      <c r="B236">
        <v>28.4</v>
      </c>
      <c r="C236">
        <v>34.9</v>
      </c>
      <c r="D236">
        <v>0</v>
      </c>
      <c r="E236">
        <v>36.6</v>
      </c>
      <c r="G236">
        <v>60</v>
      </c>
      <c r="J236">
        <v>63.3</v>
      </c>
    </row>
    <row r="237" spans="1:10" x14ac:dyDescent="0.25">
      <c r="A237" s="2">
        <v>42688.632280092592</v>
      </c>
      <c r="B237">
        <v>27.3</v>
      </c>
      <c r="C237">
        <v>36</v>
      </c>
      <c r="D237">
        <v>0</v>
      </c>
      <c r="E237">
        <v>36.6</v>
      </c>
      <c r="G237">
        <v>60</v>
      </c>
      <c r="J237">
        <v>63.3</v>
      </c>
    </row>
    <row r="238" spans="1:10" x14ac:dyDescent="0.25">
      <c r="A238" s="2">
        <v>42688.639224537037</v>
      </c>
      <c r="B238">
        <v>27.8</v>
      </c>
      <c r="C238">
        <v>35.6</v>
      </c>
      <c r="D238">
        <v>0</v>
      </c>
      <c r="E238">
        <v>36.6</v>
      </c>
      <c r="G238">
        <v>60</v>
      </c>
      <c r="J238">
        <v>63.400000000000006</v>
      </c>
    </row>
    <row r="239" spans="1:10" x14ac:dyDescent="0.25">
      <c r="A239" s="2">
        <v>42688.646168981482</v>
      </c>
      <c r="B239">
        <v>26.6</v>
      </c>
      <c r="C239">
        <v>36.700000000000003</v>
      </c>
      <c r="D239">
        <v>0</v>
      </c>
      <c r="E239">
        <v>36.700000000000003</v>
      </c>
      <c r="G239">
        <v>60</v>
      </c>
      <c r="J239">
        <v>63.300000000000004</v>
      </c>
    </row>
    <row r="240" spans="1:10" x14ac:dyDescent="0.25">
      <c r="A240" s="2">
        <v>42688.653113425928</v>
      </c>
      <c r="B240">
        <v>25.9</v>
      </c>
      <c r="C240">
        <v>37.5</v>
      </c>
      <c r="D240">
        <v>0</v>
      </c>
      <c r="E240">
        <v>36.6</v>
      </c>
      <c r="G240">
        <v>60</v>
      </c>
      <c r="J240">
        <v>63.4</v>
      </c>
    </row>
    <row r="241" spans="1:10" x14ac:dyDescent="0.25">
      <c r="A241" s="2">
        <v>42688.660069444442</v>
      </c>
      <c r="B241">
        <v>25.6</v>
      </c>
      <c r="C241">
        <v>37.9</v>
      </c>
      <c r="D241">
        <v>0</v>
      </c>
      <c r="E241">
        <v>36.5</v>
      </c>
      <c r="G241">
        <v>60</v>
      </c>
      <c r="J241">
        <v>63.5</v>
      </c>
    </row>
    <row r="242" spans="1:10" x14ac:dyDescent="0.25">
      <c r="A242" s="2">
        <v>42688.667013888888</v>
      </c>
      <c r="B242">
        <v>25.6</v>
      </c>
      <c r="C242">
        <v>37.799999999999997</v>
      </c>
      <c r="D242">
        <v>0</v>
      </c>
      <c r="E242">
        <v>36.6</v>
      </c>
      <c r="G242">
        <v>60</v>
      </c>
      <c r="J242">
        <v>63.4</v>
      </c>
    </row>
    <row r="243" spans="1:10" x14ac:dyDescent="0.25">
      <c r="A243" s="2">
        <v>42688.673958333333</v>
      </c>
      <c r="B243">
        <v>25.7</v>
      </c>
      <c r="C243">
        <v>37.6</v>
      </c>
      <c r="D243">
        <v>0</v>
      </c>
      <c r="E243">
        <v>36.700000000000003</v>
      </c>
      <c r="G243">
        <v>60</v>
      </c>
      <c r="J243">
        <v>63.3</v>
      </c>
    </row>
    <row r="244" spans="1:10" x14ac:dyDescent="0.25">
      <c r="A244" s="2">
        <v>42688.680902777778</v>
      </c>
      <c r="B244">
        <v>25.8</v>
      </c>
      <c r="C244">
        <v>37.6</v>
      </c>
      <c r="D244">
        <v>0</v>
      </c>
      <c r="E244">
        <v>36.6</v>
      </c>
      <c r="G244">
        <v>60</v>
      </c>
      <c r="J244">
        <v>63.400000000000006</v>
      </c>
    </row>
    <row r="245" spans="1:10" x14ac:dyDescent="0.25">
      <c r="A245" s="2">
        <v>42688.687858796293</v>
      </c>
      <c r="B245">
        <v>26</v>
      </c>
      <c r="C245">
        <v>37.299999999999997</v>
      </c>
      <c r="D245">
        <v>0</v>
      </c>
      <c r="E245">
        <v>36.700000000000003</v>
      </c>
      <c r="G245">
        <v>60</v>
      </c>
      <c r="J245">
        <v>63.3</v>
      </c>
    </row>
    <row r="246" spans="1:10" x14ac:dyDescent="0.25">
      <c r="A246" s="2">
        <v>42688.694803240738</v>
      </c>
      <c r="B246">
        <v>25</v>
      </c>
      <c r="C246">
        <v>38.4</v>
      </c>
      <c r="D246">
        <v>0</v>
      </c>
      <c r="E246">
        <v>36.6</v>
      </c>
      <c r="G246">
        <v>60</v>
      </c>
      <c r="J246">
        <v>63.4</v>
      </c>
    </row>
    <row r="247" spans="1:10" x14ac:dyDescent="0.25">
      <c r="A247" s="2">
        <v>42688.701747685183</v>
      </c>
      <c r="B247">
        <v>25.1</v>
      </c>
      <c r="C247">
        <v>38.4</v>
      </c>
      <c r="D247">
        <v>0</v>
      </c>
      <c r="E247">
        <v>36.4</v>
      </c>
      <c r="G247">
        <v>60</v>
      </c>
      <c r="J247">
        <v>63.5</v>
      </c>
    </row>
    <row r="248" spans="1:10" x14ac:dyDescent="0.25">
      <c r="A248" s="2">
        <v>42688.708692129629</v>
      </c>
      <c r="B248">
        <v>25.1</v>
      </c>
      <c r="C248">
        <v>38.200000000000003</v>
      </c>
      <c r="D248">
        <v>0</v>
      </c>
      <c r="E248">
        <v>36.799999999999997</v>
      </c>
      <c r="G248">
        <v>60</v>
      </c>
      <c r="J248">
        <v>63.300000000000004</v>
      </c>
    </row>
    <row r="249" spans="1:10" x14ac:dyDescent="0.25">
      <c r="A249" s="2">
        <v>42688.715636574074</v>
      </c>
      <c r="B249">
        <v>25.9</v>
      </c>
      <c r="C249">
        <v>37.5</v>
      </c>
      <c r="D249">
        <v>0</v>
      </c>
      <c r="E249">
        <v>36.5</v>
      </c>
      <c r="G249">
        <v>60</v>
      </c>
      <c r="J249">
        <v>63.4</v>
      </c>
    </row>
    <row r="250" spans="1:10" x14ac:dyDescent="0.25">
      <c r="A250" s="2">
        <v>42688.722581018519</v>
      </c>
      <c r="B250">
        <v>25.6</v>
      </c>
      <c r="C250">
        <v>37.799999999999997</v>
      </c>
      <c r="D250">
        <v>0</v>
      </c>
      <c r="E250">
        <v>36.700000000000003</v>
      </c>
      <c r="G250">
        <v>60</v>
      </c>
      <c r="J250">
        <v>63.4</v>
      </c>
    </row>
    <row r="251" spans="1:10" x14ac:dyDescent="0.25">
      <c r="A251" s="2">
        <v>42688.729537037034</v>
      </c>
      <c r="B251">
        <v>26.2</v>
      </c>
      <c r="C251">
        <v>37.1</v>
      </c>
      <c r="D251">
        <v>0</v>
      </c>
      <c r="E251">
        <v>36.700000000000003</v>
      </c>
      <c r="G251">
        <v>60</v>
      </c>
      <c r="J251">
        <v>63.3</v>
      </c>
    </row>
    <row r="252" spans="1:10" x14ac:dyDescent="0.25">
      <c r="A252" s="2">
        <v>42688.736481481479</v>
      </c>
      <c r="B252">
        <v>27.6</v>
      </c>
      <c r="C252">
        <v>35.799999999999997</v>
      </c>
      <c r="D252">
        <v>0</v>
      </c>
      <c r="E252">
        <v>36.6</v>
      </c>
      <c r="G252">
        <v>60</v>
      </c>
      <c r="J252">
        <v>63.4</v>
      </c>
    </row>
    <row r="253" spans="1:10" x14ac:dyDescent="0.25">
      <c r="A253" s="2">
        <v>42688.743425925924</v>
      </c>
      <c r="B253">
        <v>26.9</v>
      </c>
      <c r="C253">
        <v>36.4</v>
      </c>
      <c r="D253">
        <v>0</v>
      </c>
      <c r="E253">
        <v>36.700000000000003</v>
      </c>
      <c r="G253">
        <v>60</v>
      </c>
      <c r="J253">
        <v>63.3</v>
      </c>
    </row>
    <row r="254" spans="1:10" x14ac:dyDescent="0.25">
      <c r="A254" s="2">
        <v>42688.75037037037</v>
      </c>
      <c r="B254">
        <v>26.9</v>
      </c>
      <c r="C254">
        <v>36.299999999999997</v>
      </c>
      <c r="D254">
        <v>0</v>
      </c>
      <c r="E254">
        <v>36.799999999999997</v>
      </c>
      <c r="G254">
        <v>60</v>
      </c>
      <c r="J254">
        <v>63.199999999999996</v>
      </c>
    </row>
    <row r="255" spans="1:10" x14ac:dyDescent="0.25">
      <c r="A255" s="2">
        <v>42688.757314814815</v>
      </c>
      <c r="B255">
        <v>25</v>
      </c>
      <c r="C255">
        <v>38.200000000000003</v>
      </c>
      <c r="D255">
        <v>0</v>
      </c>
      <c r="E255">
        <v>36.799999999999997</v>
      </c>
      <c r="G255">
        <v>60</v>
      </c>
      <c r="J255">
        <v>63.2</v>
      </c>
    </row>
    <row r="256" spans="1:10" x14ac:dyDescent="0.25">
      <c r="A256" s="2">
        <v>42688.76425925926</v>
      </c>
      <c r="B256">
        <v>25.3</v>
      </c>
      <c r="C256">
        <v>37.799999999999997</v>
      </c>
      <c r="D256">
        <v>0</v>
      </c>
      <c r="E256">
        <v>36.799999999999997</v>
      </c>
      <c r="G256">
        <v>60</v>
      </c>
      <c r="J256">
        <v>63.099999999999994</v>
      </c>
    </row>
    <row r="257" spans="1:10" x14ac:dyDescent="0.25">
      <c r="A257" s="2">
        <v>42688.771203703705</v>
      </c>
      <c r="B257">
        <v>24.4</v>
      </c>
      <c r="C257">
        <v>38.9</v>
      </c>
      <c r="D257">
        <v>0</v>
      </c>
      <c r="E257">
        <v>36.700000000000003</v>
      </c>
      <c r="G257">
        <v>60</v>
      </c>
      <c r="J257">
        <v>63.3</v>
      </c>
    </row>
    <row r="258" spans="1:10" x14ac:dyDescent="0.25">
      <c r="A258" s="2">
        <v>42688.77815972222</v>
      </c>
      <c r="B258">
        <v>23</v>
      </c>
      <c r="C258">
        <v>40.299999999999997</v>
      </c>
      <c r="D258">
        <v>0</v>
      </c>
      <c r="E258">
        <v>36.700000000000003</v>
      </c>
      <c r="G258">
        <v>60</v>
      </c>
      <c r="J258">
        <v>63.3</v>
      </c>
    </row>
    <row r="259" spans="1:10" x14ac:dyDescent="0.25">
      <c r="A259" s="2">
        <v>42688.785104166665</v>
      </c>
      <c r="B259">
        <v>23.2</v>
      </c>
      <c r="C259">
        <v>40.1</v>
      </c>
      <c r="D259">
        <v>0</v>
      </c>
      <c r="E259">
        <v>36.700000000000003</v>
      </c>
      <c r="G259">
        <v>60</v>
      </c>
      <c r="J259">
        <v>63.3</v>
      </c>
    </row>
    <row r="260" spans="1:10" x14ac:dyDescent="0.25">
      <c r="A260" s="2">
        <v>42688.792048611111</v>
      </c>
      <c r="B260">
        <v>23.6</v>
      </c>
      <c r="C260">
        <v>39.9</v>
      </c>
      <c r="D260">
        <v>0</v>
      </c>
      <c r="E260">
        <v>36.6</v>
      </c>
      <c r="G260">
        <v>60</v>
      </c>
      <c r="J260">
        <v>63.5</v>
      </c>
    </row>
    <row r="261" spans="1:10" x14ac:dyDescent="0.25">
      <c r="A261" s="2">
        <v>42688.798993055556</v>
      </c>
      <c r="B261">
        <v>25.5</v>
      </c>
      <c r="C261">
        <v>38</v>
      </c>
      <c r="D261">
        <v>0</v>
      </c>
      <c r="E261">
        <v>36.5</v>
      </c>
      <c r="G261">
        <v>60</v>
      </c>
      <c r="J261">
        <v>63.5</v>
      </c>
    </row>
    <row r="262" spans="1:10" x14ac:dyDescent="0.25">
      <c r="A262" s="2">
        <v>42688.805949074071</v>
      </c>
      <c r="B262">
        <v>22.5</v>
      </c>
      <c r="C262">
        <v>40.799999999999997</v>
      </c>
      <c r="D262">
        <v>0</v>
      </c>
      <c r="E262">
        <v>36.700000000000003</v>
      </c>
      <c r="G262">
        <v>60</v>
      </c>
      <c r="J262">
        <v>63.3</v>
      </c>
    </row>
    <row r="263" spans="1:10" x14ac:dyDescent="0.25">
      <c r="A263" s="2">
        <v>42688.812881944446</v>
      </c>
      <c r="B263">
        <v>21.5</v>
      </c>
      <c r="C263">
        <v>41.8</v>
      </c>
      <c r="D263">
        <v>0</v>
      </c>
      <c r="E263">
        <v>36.700000000000003</v>
      </c>
      <c r="G263">
        <v>60</v>
      </c>
      <c r="J263">
        <v>63.3</v>
      </c>
    </row>
    <row r="264" spans="1:10" x14ac:dyDescent="0.25">
      <c r="A264" s="2">
        <v>42688.819826388892</v>
      </c>
      <c r="B264">
        <v>21.9</v>
      </c>
      <c r="C264">
        <v>41.5</v>
      </c>
      <c r="D264">
        <v>0</v>
      </c>
      <c r="E264">
        <v>36.6</v>
      </c>
      <c r="G264">
        <v>60</v>
      </c>
      <c r="J264">
        <v>63.4</v>
      </c>
    </row>
    <row r="265" spans="1:10" x14ac:dyDescent="0.25">
      <c r="A265" s="2">
        <v>42688.826782407406</v>
      </c>
      <c r="B265">
        <v>21.7</v>
      </c>
      <c r="C265">
        <v>41.7</v>
      </c>
      <c r="D265">
        <v>0</v>
      </c>
      <c r="E265">
        <v>36.700000000000003</v>
      </c>
      <c r="G265">
        <v>60</v>
      </c>
      <c r="J265">
        <v>63.400000000000006</v>
      </c>
    </row>
    <row r="266" spans="1:10" x14ac:dyDescent="0.25">
      <c r="A266" s="2">
        <v>42688.833726851852</v>
      </c>
      <c r="B266">
        <v>23.1</v>
      </c>
      <c r="C266">
        <v>40.1</v>
      </c>
      <c r="D266">
        <v>0</v>
      </c>
      <c r="E266">
        <v>36.799999999999997</v>
      </c>
      <c r="G266">
        <v>60</v>
      </c>
      <c r="J266">
        <v>63.2</v>
      </c>
    </row>
    <row r="267" spans="1:10" x14ac:dyDescent="0.25">
      <c r="A267" s="2">
        <v>42688.840671296297</v>
      </c>
      <c r="B267">
        <v>22.2</v>
      </c>
      <c r="C267">
        <v>41.2</v>
      </c>
      <c r="D267">
        <v>0</v>
      </c>
      <c r="E267">
        <v>36.6</v>
      </c>
      <c r="G267">
        <v>60</v>
      </c>
      <c r="J267">
        <v>63.400000000000006</v>
      </c>
    </row>
    <row r="268" spans="1:10" x14ac:dyDescent="0.25">
      <c r="A268" s="2">
        <v>42688.847615740742</v>
      </c>
      <c r="B268">
        <v>20.5</v>
      </c>
      <c r="C268">
        <v>43</v>
      </c>
      <c r="D268">
        <v>0</v>
      </c>
      <c r="E268">
        <v>36.6</v>
      </c>
      <c r="G268">
        <v>60</v>
      </c>
      <c r="J268">
        <v>63.5</v>
      </c>
    </row>
    <row r="269" spans="1:10" x14ac:dyDescent="0.25">
      <c r="A269" s="2">
        <v>42688.854571759257</v>
      </c>
      <c r="B269">
        <v>21.7</v>
      </c>
      <c r="C269">
        <v>41.6</v>
      </c>
      <c r="D269">
        <v>0</v>
      </c>
      <c r="E269">
        <v>36.700000000000003</v>
      </c>
      <c r="G269">
        <v>60</v>
      </c>
      <c r="J269">
        <v>63.3</v>
      </c>
    </row>
    <row r="270" spans="1:10" x14ac:dyDescent="0.25">
      <c r="A270" s="2">
        <v>42688.861516203702</v>
      </c>
      <c r="B270">
        <v>20.9</v>
      </c>
      <c r="C270">
        <v>42.2</v>
      </c>
      <c r="D270">
        <v>0</v>
      </c>
      <c r="E270">
        <v>36.9</v>
      </c>
      <c r="G270">
        <v>60</v>
      </c>
      <c r="J270">
        <v>63.1</v>
      </c>
    </row>
    <row r="271" spans="1:10" x14ac:dyDescent="0.25">
      <c r="A271" s="2">
        <v>42688.868460648147</v>
      </c>
      <c r="B271">
        <v>22.8</v>
      </c>
      <c r="C271">
        <v>40.6</v>
      </c>
      <c r="D271">
        <v>0</v>
      </c>
      <c r="E271">
        <v>36.6</v>
      </c>
      <c r="G271">
        <v>60</v>
      </c>
      <c r="J271">
        <v>63.400000000000006</v>
      </c>
    </row>
    <row r="272" spans="1:10" x14ac:dyDescent="0.25">
      <c r="A272" s="2">
        <v>42688.875405092593</v>
      </c>
      <c r="B272">
        <v>22.7</v>
      </c>
      <c r="C272">
        <v>40.5</v>
      </c>
      <c r="D272">
        <v>0</v>
      </c>
      <c r="E272">
        <v>36.799999999999997</v>
      </c>
      <c r="G272">
        <v>60</v>
      </c>
      <c r="J272">
        <v>63.2</v>
      </c>
    </row>
    <row r="273" spans="1:10" x14ac:dyDescent="0.25">
      <c r="A273" s="2">
        <v>42688.882349537038</v>
      </c>
      <c r="B273">
        <v>22</v>
      </c>
      <c r="C273">
        <v>41.2</v>
      </c>
      <c r="D273">
        <v>0</v>
      </c>
      <c r="E273">
        <v>36.799999999999997</v>
      </c>
      <c r="G273">
        <v>60</v>
      </c>
      <c r="J273">
        <v>63.2</v>
      </c>
    </row>
    <row r="274" spans="1:10" x14ac:dyDescent="0.25">
      <c r="A274" s="2">
        <v>42688.889305555553</v>
      </c>
      <c r="B274">
        <v>21.6</v>
      </c>
      <c r="C274">
        <v>41.8</v>
      </c>
      <c r="D274">
        <v>0</v>
      </c>
      <c r="E274">
        <v>36.6</v>
      </c>
      <c r="G274">
        <v>60</v>
      </c>
      <c r="J274">
        <v>63.4</v>
      </c>
    </row>
    <row r="275" spans="1:10" x14ac:dyDescent="0.25">
      <c r="A275" s="2">
        <v>42688.896249999998</v>
      </c>
      <c r="B275">
        <v>20.100000000000001</v>
      </c>
      <c r="C275">
        <v>43.4</v>
      </c>
      <c r="D275">
        <v>0</v>
      </c>
      <c r="E275">
        <v>36.5</v>
      </c>
      <c r="G275">
        <v>60</v>
      </c>
      <c r="J275">
        <v>63.5</v>
      </c>
    </row>
    <row r="276" spans="1:10" x14ac:dyDescent="0.25">
      <c r="A276" s="2">
        <v>42688.903194444443</v>
      </c>
      <c r="B276">
        <v>22</v>
      </c>
      <c r="C276">
        <v>41.4</v>
      </c>
      <c r="D276">
        <v>0</v>
      </c>
      <c r="E276">
        <v>36.6</v>
      </c>
      <c r="G276">
        <v>60</v>
      </c>
      <c r="J276">
        <v>63.4</v>
      </c>
    </row>
    <row r="277" spans="1:10" x14ac:dyDescent="0.25">
      <c r="A277" s="2">
        <v>42688.910150462965</v>
      </c>
      <c r="B277">
        <v>17.399999999999999</v>
      </c>
      <c r="C277">
        <v>40.700000000000003</v>
      </c>
      <c r="D277">
        <v>0</v>
      </c>
      <c r="E277">
        <v>41.9</v>
      </c>
      <c r="G277">
        <v>60</v>
      </c>
      <c r="J277">
        <v>58.1</v>
      </c>
    </row>
    <row r="278" spans="1:10" x14ac:dyDescent="0.25">
      <c r="A278" s="2">
        <v>42688.917094907411</v>
      </c>
      <c r="B278">
        <v>18.899999999999999</v>
      </c>
      <c r="C278">
        <v>42.9</v>
      </c>
      <c r="D278">
        <v>0</v>
      </c>
      <c r="E278">
        <v>38.200000000000003</v>
      </c>
      <c r="G278">
        <v>60</v>
      </c>
      <c r="J278">
        <v>61.8</v>
      </c>
    </row>
    <row r="279" spans="1:10" x14ac:dyDescent="0.25">
      <c r="A279" s="2">
        <v>42688.924039351848</v>
      </c>
      <c r="B279">
        <v>20.8</v>
      </c>
      <c r="C279">
        <v>42.5</v>
      </c>
      <c r="D279">
        <v>0</v>
      </c>
      <c r="E279">
        <v>36.799999999999997</v>
      </c>
      <c r="G279">
        <v>60</v>
      </c>
      <c r="J279">
        <v>63.3</v>
      </c>
    </row>
    <row r="280" spans="1:10" x14ac:dyDescent="0.25">
      <c r="A280" s="2">
        <v>42688.930995370371</v>
      </c>
      <c r="B280">
        <v>20.7</v>
      </c>
      <c r="C280">
        <v>42.7</v>
      </c>
      <c r="D280">
        <v>0</v>
      </c>
      <c r="E280">
        <v>36.700000000000003</v>
      </c>
      <c r="G280">
        <v>60</v>
      </c>
      <c r="J280">
        <v>63.400000000000006</v>
      </c>
    </row>
    <row r="281" spans="1:10" x14ac:dyDescent="0.25">
      <c r="A281" s="2">
        <v>42688.937939814816</v>
      </c>
      <c r="B281">
        <v>19.7</v>
      </c>
      <c r="C281">
        <v>43</v>
      </c>
      <c r="D281">
        <v>0</v>
      </c>
      <c r="E281">
        <v>37.299999999999997</v>
      </c>
      <c r="G281">
        <v>60</v>
      </c>
      <c r="J281">
        <v>62.7</v>
      </c>
    </row>
    <row r="282" spans="1:10" x14ac:dyDescent="0.25">
      <c r="A282" s="2">
        <v>42688.944884259261</v>
      </c>
      <c r="B282">
        <v>20.2</v>
      </c>
      <c r="C282">
        <v>43.2</v>
      </c>
      <c r="D282">
        <v>0</v>
      </c>
      <c r="E282">
        <v>36.6</v>
      </c>
      <c r="G282">
        <v>60</v>
      </c>
      <c r="J282">
        <v>63.400000000000006</v>
      </c>
    </row>
    <row r="283" spans="1:10" x14ac:dyDescent="0.25">
      <c r="A283" s="2">
        <v>42688.951840277776</v>
      </c>
      <c r="B283">
        <v>20.100000000000001</v>
      </c>
      <c r="C283">
        <v>43.1</v>
      </c>
      <c r="D283">
        <v>0</v>
      </c>
      <c r="E283">
        <v>36.799999999999997</v>
      </c>
      <c r="G283">
        <v>60</v>
      </c>
      <c r="J283">
        <v>63.2</v>
      </c>
    </row>
    <row r="284" spans="1:10" x14ac:dyDescent="0.25">
      <c r="A284" s="2">
        <v>42688.958784722221</v>
      </c>
      <c r="B284">
        <v>18.5</v>
      </c>
      <c r="C284">
        <v>42.5</v>
      </c>
      <c r="D284">
        <v>0</v>
      </c>
      <c r="E284">
        <v>39</v>
      </c>
      <c r="G284">
        <v>60</v>
      </c>
      <c r="J284">
        <v>61</v>
      </c>
    </row>
    <row r="285" spans="1:10" x14ac:dyDescent="0.25">
      <c r="A285" s="2">
        <v>42688.965729166666</v>
      </c>
      <c r="B285">
        <v>19.5</v>
      </c>
      <c r="C285">
        <v>44.1</v>
      </c>
      <c r="D285">
        <v>0</v>
      </c>
      <c r="E285">
        <v>36.4</v>
      </c>
      <c r="G285">
        <v>60</v>
      </c>
      <c r="J285">
        <v>63.6</v>
      </c>
    </row>
    <row r="286" spans="1:10" x14ac:dyDescent="0.25">
      <c r="A286" s="2">
        <v>42688.972685185188</v>
      </c>
      <c r="B286">
        <v>16.399999999999999</v>
      </c>
      <c r="C286">
        <v>38.700000000000003</v>
      </c>
      <c r="D286">
        <v>0</v>
      </c>
      <c r="E286">
        <v>44.9</v>
      </c>
      <c r="G286">
        <v>60</v>
      </c>
      <c r="J286">
        <v>55.1</v>
      </c>
    </row>
    <row r="287" spans="1:10" x14ac:dyDescent="0.25">
      <c r="A287" s="2">
        <v>42688.979629629626</v>
      </c>
      <c r="B287">
        <v>17.7</v>
      </c>
      <c r="C287">
        <v>42.6</v>
      </c>
      <c r="D287">
        <v>0</v>
      </c>
      <c r="E287">
        <v>39.799999999999997</v>
      </c>
      <c r="G287">
        <v>60</v>
      </c>
      <c r="J287">
        <v>60.3</v>
      </c>
    </row>
    <row r="288" spans="1:10" x14ac:dyDescent="0.25">
      <c r="A288" s="2">
        <v>42688.986585648148</v>
      </c>
      <c r="B288">
        <v>16.3</v>
      </c>
      <c r="C288">
        <v>39.5</v>
      </c>
      <c r="D288">
        <v>0</v>
      </c>
      <c r="E288">
        <v>44.2</v>
      </c>
      <c r="G288">
        <v>60</v>
      </c>
      <c r="J288">
        <v>55.8</v>
      </c>
    </row>
    <row r="289" spans="1:10" x14ac:dyDescent="0.25">
      <c r="A289" s="2">
        <v>42688.993530092594</v>
      </c>
      <c r="B289">
        <v>15.6</v>
      </c>
      <c r="C289">
        <v>40.200000000000003</v>
      </c>
      <c r="D289">
        <v>0</v>
      </c>
      <c r="E289">
        <v>44.2</v>
      </c>
      <c r="G289">
        <v>60</v>
      </c>
      <c r="J289">
        <v>55.800000000000004</v>
      </c>
    </row>
    <row r="291" spans="1:10" x14ac:dyDescent="0.25">
      <c r="A291" t="s">
        <v>1855</v>
      </c>
      <c r="B291">
        <v>20.356249999999999</v>
      </c>
      <c r="C291">
        <v>40.071527777777781</v>
      </c>
      <c r="D291">
        <v>3.4722222222222224E-4</v>
      </c>
      <c r="E291">
        <v>39.57569444444448</v>
      </c>
      <c r="F291" t="e">
        <v>#DIV/0!</v>
      </c>
      <c r="G291">
        <v>60</v>
      </c>
      <c r="H291" t="e">
        <v>#DIV/0!</v>
      </c>
      <c r="I291" t="e">
        <v>#DIV/0!</v>
      </c>
      <c r="J291">
        <v>60.427777777777756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1389</v>
      </c>
      <c r="B1" t="s">
        <v>1390</v>
      </c>
      <c r="C1" t="s">
        <v>1391</v>
      </c>
      <c r="D1" t="s">
        <v>1392</v>
      </c>
      <c r="E1" t="s">
        <v>1393</v>
      </c>
      <c r="J1" t="s">
        <v>1854</v>
      </c>
    </row>
    <row r="2" spans="1:10" x14ac:dyDescent="0.25">
      <c r="A2" s="2">
        <v>42687.000104166669</v>
      </c>
      <c r="B2">
        <v>15</v>
      </c>
      <c r="C2">
        <v>36</v>
      </c>
      <c r="D2">
        <v>0</v>
      </c>
      <c r="E2">
        <v>49</v>
      </c>
      <c r="J2">
        <v>51</v>
      </c>
    </row>
    <row r="3" spans="1:10" x14ac:dyDescent="0.25">
      <c r="A3" s="2">
        <v>42687.007060185184</v>
      </c>
      <c r="B3">
        <v>14.9</v>
      </c>
      <c r="C3">
        <v>52.5</v>
      </c>
      <c r="D3">
        <v>0.1</v>
      </c>
      <c r="E3">
        <v>32.6</v>
      </c>
      <c r="J3">
        <v>67.400000000000006</v>
      </c>
    </row>
    <row r="4" spans="1:10" x14ac:dyDescent="0.25">
      <c r="A4" s="2">
        <v>42687.014004629629</v>
      </c>
      <c r="B4">
        <v>14.2</v>
      </c>
      <c r="C4">
        <v>53.1</v>
      </c>
      <c r="D4">
        <v>0.1</v>
      </c>
      <c r="E4">
        <v>32.6</v>
      </c>
      <c r="J4">
        <v>67.3</v>
      </c>
    </row>
    <row r="5" spans="1:10" x14ac:dyDescent="0.25">
      <c r="A5" s="2">
        <v>42687.020949074074</v>
      </c>
      <c r="B5">
        <v>13.5</v>
      </c>
      <c r="C5">
        <v>53</v>
      </c>
      <c r="D5">
        <v>0.1</v>
      </c>
      <c r="E5">
        <v>33.4</v>
      </c>
      <c r="J5">
        <v>66.5</v>
      </c>
    </row>
    <row r="6" spans="1:10" x14ac:dyDescent="0.25">
      <c r="A6" s="2">
        <v>42687.027905092589</v>
      </c>
      <c r="B6">
        <v>15.5</v>
      </c>
      <c r="C6">
        <v>54.2</v>
      </c>
      <c r="D6">
        <v>0.1</v>
      </c>
      <c r="E6">
        <v>30.2</v>
      </c>
      <c r="J6">
        <v>69.7</v>
      </c>
    </row>
    <row r="7" spans="1:10" x14ac:dyDescent="0.25">
      <c r="A7" s="2">
        <v>42687.034849537034</v>
      </c>
      <c r="B7">
        <v>13</v>
      </c>
      <c r="C7">
        <v>52.4</v>
      </c>
      <c r="D7">
        <v>0.1</v>
      </c>
      <c r="E7">
        <v>34.5</v>
      </c>
      <c r="J7">
        <v>65.400000000000006</v>
      </c>
    </row>
    <row r="8" spans="1:10" x14ac:dyDescent="0.25">
      <c r="A8" s="2">
        <v>42687.041805555556</v>
      </c>
      <c r="B8">
        <v>15.1</v>
      </c>
      <c r="C8">
        <v>54.8</v>
      </c>
      <c r="D8">
        <v>0</v>
      </c>
      <c r="E8">
        <v>30</v>
      </c>
      <c r="J8">
        <v>69.899999999999991</v>
      </c>
    </row>
    <row r="9" spans="1:10" x14ac:dyDescent="0.25">
      <c r="A9" s="2">
        <v>42687.048750000002</v>
      </c>
      <c r="B9">
        <v>17.899999999999999</v>
      </c>
      <c r="C9">
        <v>51.4</v>
      </c>
      <c r="D9">
        <v>0.1</v>
      </c>
      <c r="E9">
        <v>30.6</v>
      </c>
      <c r="J9">
        <v>69.3</v>
      </c>
    </row>
    <row r="10" spans="1:10" x14ac:dyDescent="0.25">
      <c r="A10" s="2">
        <v>42687.055706018517</v>
      </c>
      <c r="B10">
        <v>15.1</v>
      </c>
      <c r="C10">
        <v>53</v>
      </c>
      <c r="D10">
        <v>0.1</v>
      </c>
      <c r="E10">
        <v>31.8</v>
      </c>
      <c r="J10">
        <v>68.099999999999994</v>
      </c>
    </row>
    <row r="11" spans="1:10" x14ac:dyDescent="0.25">
      <c r="A11" s="2">
        <v>42687.062650462962</v>
      </c>
      <c r="B11">
        <v>15</v>
      </c>
      <c r="C11">
        <v>53.5</v>
      </c>
      <c r="D11">
        <v>0.1</v>
      </c>
      <c r="E11">
        <v>31.4</v>
      </c>
      <c r="J11">
        <v>68.5</v>
      </c>
    </row>
    <row r="12" spans="1:10" x14ac:dyDescent="0.25">
      <c r="A12" s="2">
        <v>42687.069606481484</v>
      </c>
      <c r="B12">
        <v>14.9</v>
      </c>
      <c r="C12">
        <v>55.2</v>
      </c>
      <c r="D12">
        <v>0.1</v>
      </c>
      <c r="E12">
        <v>29.8</v>
      </c>
      <c r="J12">
        <v>70.100000000000009</v>
      </c>
    </row>
    <row r="13" spans="1:10" x14ac:dyDescent="0.25">
      <c r="A13" s="2">
        <v>42687.076550925929</v>
      </c>
      <c r="B13">
        <v>13.5</v>
      </c>
      <c r="C13">
        <v>53.4</v>
      </c>
      <c r="D13">
        <v>0.1</v>
      </c>
      <c r="E13">
        <v>33</v>
      </c>
      <c r="J13">
        <v>66.900000000000006</v>
      </c>
    </row>
    <row r="14" spans="1:10" x14ac:dyDescent="0.25">
      <c r="A14" s="2">
        <v>42687.083506944444</v>
      </c>
      <c r="B14">
        <v>14.4</v>
      </c>
      <c r="C14">
        <v>53.7</v>
      </c>
      <c r="D14">
        <v>0</v>
      </c>
      <c r="E14">
        <v>31.9</v>
      </c>
      <c r="J14">
        <v>68.100000000000009</v>
      </c>
    </row>
    <row r="15" spans="1:10" x14ac:dyDescent="0.25">
      <c r="A15" s="2">
        <v>42687.090451388889</v>
      </c>
      <c r="B15">
        <v>14.4</v>
      </c>
      <c r="C15">
        <v>55.8</v>
      </c>
      <c r="D15">
        <v>0.3</v>
      </c>
      <c r="E15">
        <v>29.5</v>
      </c>
      <c r="J15">
        <v>70.2</v>
      </c>
    </row>
    <row r="16" spans="1:10" x14ac:dyDescent="0.25">
      <c r="A16" s="2">
        <v>42687.097407407404</v>
      </c>
      <c r="B16">
        <v>14.6</v>
      </c>
      <c r="C16">
        <v>57.1</v>
      </c>
      <c r="D16">
        <v>0.1</v>
      </c>
      <c r="E16">
        <v>28.2</v>
      </c>
      <c r="J16">
        <v>71.7</v>
      </c>
    </row>
    <row r="17" spans="1:10" x14ac:dyDescent="0.25">
      <c r="A17" s="2">
        <v>42687.104351851849</v>
      </c>
      <c r="B17">
        <v>14</v>
      </c>
      <c r="C17">
        <v>55.6</v>
      </c>
      <c r="D17">
        <v>0.1</v>
      </c>
      <c r="E17">
        <v>30.3</v>
      </c>
      <c r="J17">
        <v>69.599999999999994</v>
      </c>
    </row>
    <row r="18" spans="1:10" x14ac:dyDescent="0.25">
      <c r="A18" s="2">
        <v>42687.111296296294</v>
      </c>
      <c r="B18">
        <v>14.4</v>
      </c>
      <c r="C18">
        <v>55.4</v>
      </c>
      <c r="D18">
        <v>0.1</v>
      </c>
      <c r="E18">
        <v>30.1</v>
      </c>
      <c r="J18">
        <v>69.8</v>
      </c>
    </row>
    <row r="19" spans="1:10" x14ac:dyDescent="0.25">
      <c r="A19" s="2">
        <v>42687.118252314816</v>
      </c>
      <c r="B19">
        <v>13.1</v>
      </c>
      <c r="C19">
        <v>55</v>
      </c>
      <c r="D19">
        <v>0.3</v>
      </c>
      <c r="E19">
        <v>31.6</v>
      </c>
      <c r="J19">
        <v>68.099999999999994</v>
      </c>
    </row>
    <row r="20" spans="1:10" x14ac:dyDescent="0.25">
      <c r="A20" s="2">
        <v>42687.125196759262</v>
      </c>
      <c r="B20">
        <v>14.5</v>
      </c>
      <c r="C20">
        <v>53.8</v>
      </c>
      <c r="D20">
        <v>0</v>
      </c>
      <c r="E20">
        <v>31.7</v>
      </c>
      <c r="J20">
        <v>68.3</v>
      </c>
    </row>
    <row r="21" spans="1:10" x14ac:dyDescent="0.25">
      <c r="A21" s="2">
        <v>42687.132141203707</v>
      </c>
      <c r="B21">
        <v>14.7</v>
      </c>
      <c r="C21">
        <v>53.8</v>
      </c>
      <c r="D21">
        <v>0.2</v>
      </c>
      <c r="E21">
        <v>31.2</v>
      </c>
      <c r="J21">
        <v>68.5</v>
      </c>
    </row>
    <row r="22" spans="1:10" x14ac:dyDescent="0.25">
      <c r="A22" s="2">
        <v>42687.139097222222</v>
      </c>
      <c r="B22">
        <v>13.8</v>
      </c>
      <c r="C22">
        <v>53.4</v>
      </c>
      <c r="D22">
        <v>0</v>
      </c>
      <c r="E22">
        <v>32.799999999999997</v>
      </c>
      <c r="J22">
        <v>67.2</v>
      </c>
    </row>
    <row r="23" spans="1:10" x14ac:dyDescent="0.25">
      <c r="A23" s="2">
        <v>42687.146041666667</v>
      </c>
      <c r="B23">
        <v>14.4</v>
      </c>
      <c r="C23">
        <v>54.4</v>
      </c>
      <c r="D23">
        <v>0.1</v>
      </c>
      <c r="E23">
        <v>31.1</v>
      </c>
      <c r="J23">
        <v>68.8</v>
      </c>
    </row>
    <row r="24" spans="1:10" x14ac:dyDescent="0.25">
      <c r="A24" s="2">
        <v>42687.152997685182</v>
      </c>
      <c r="B24">
        <v>14.3</v>
      </c>
      <c r="C24">
        <v>52.9</v>
      </c>
      <c r="D24">
        <v>0</v>
      </c>
      <c r="E24">
        <v>32.799999999999997</v>
      </c>
      <c r="J24">
        <v>67.2</v>
      </c>
    </row>
    <row r="25" spans="1:10" x14ac:dyDescent="0.25">
      <c r="A25" s="2">
        <v>42687.159942129627</v>
      </c>
      <c r="B25">
        <v>13.5</v>
      </c>
      <c r="C25">
        <v>53.5</v>
      </c>
      <c r="D25">
        <v>0.1</v>
      </c>
      <c r="E25">
        <v>32.9</v>
      </c>
      <c r="J25">
        <v>67</v>
      </c>
    </row>
    <row r="26" spans="1:10" x14ac:dyDescent="0.25">
      <c r="A26" s="2">
        <v>42687.166898148149</v>
      </c>
      <c r="B26">
        <v>19.100000000000001</v>
      </c>
      <c r="C26">
        <v>52.3</v>
      </c>
      <c r="D26">
        <v>0.1</v>
      </c>
      <c r="E26">
        <v>28.5</v>
      </c>
      <c r="J26">
        <v>71.400000000000006</v>
      </c>
    </row>
    <row r="27" spans="1:10" x14ac:dyDescent="0.25">
      <c r="A27" s="2">
        <v>42687.173842592594</v>
      </c>
      <c r="B27">
        <v>17.5</v>
      </c>
      <c r="C27">
        <v>51.4</v>
      </c>
      <c r="D27">
        <v>0.1</v>
      </c>
      <c r="E27">
        <v>31</v>
      </c>
      <c r="J27">
        <v>68.900000000000006</v>
      </c>
    </row>
    <row r="28" spans="1:10" x14ac:dyDescent="0.25">
      <c r="A28" s="2">
        <v>42687.180787037039</v>
      </c>
      <c r="B28">
        <v>14.5</v>
      </c>
      <c r="C28">
        <v>51.2</v>
      </c>
      <c r="D28">
        <v>0</v>
      </c>
      <c r="E28">
        <v>34.299999999999997</v>
      </c>
      <c r="J28">
        <v>65.7</v>
      </c>
    </row>
    <row r="29" spans="1:10" x14ac:dyDescent="0.25">
      <c r="A29" s="2">
        <v>42687.187743055554</v>
      </c>
      <c r="B29">
        <v>17.100000000000001</v>
      </c>
      <c r="C29">
        <v>55</v>
      </c>
      <c r="D29">
        <v>0.1</v>
      </c>
      <c r="E29">
        <v>27.8</v>
      </c>
      <c r="J29">
        <v>72.099999999999994</v>
      </c>
    </row>
    <row r="30" spans="1:10" x14ac:dyDescent="0.25">
      <c r="A30" s="2">
        <v>42687.194687499999</v>
      </c>
      <c r="B30">
        <v>16.2</v>
      </c>
      <c r="C30">
        <v>51.7</v>
      </c>
      <c r="D30">
        <v>0</v>
      </c>
      <c r="E30">
        <v>32.1</v>
      </c>
      <c r="J30">
        <v>67.900000000000006</v>
      </c>
    </row>
    <row r="31" spans="1:10" x14ac:dyDescent="0.25">
      <c r="A31" s="2">
        <v>42687.201631944445</v>
      </c>
      <c r="B31">
        <v>19.600000000000001</v>
      </c>
      <c r="C31">
        <v>49.9</v>
      </c>
      <c r="D31">
        <v>0</v>
      </c>
      <c r="E31">
        <v>30.5</v>
      </c>
      <c r="J31">
        <v>69.5</v>
      </c>
    </row>
    <row r="32" spans="1:10" x14ac:dyDescent="0.25">
      <c r="A32" s="2">
        <v>42687.20857638889</v>
      </c>
      <c r="B32">
        <v>18.899999999999999</v>
      </c>
      <c r="C32">
        <v>49.8</v>
      </c>
      <c r="D32">
        <v>0</v>
      </c>
      <c r="E32">
        <v>31.3</v>
      </c>
      <c r="J32">
        <v>68.699999999999989</v>
      </c>
    </row>
    <row r="33" spans="1:10" x14ac:dyDescent="0.25">
      <c r="A33" s="2">
        <v>42687.215532407405</v>
      </c>
      <c r="B33">
        <v>14.6</v>
      </c>
      <c r="C33">
        <v>53</v>
      </c>
      <c r="D33">
        <v>0.1</v>
      </c>
      <c r="E33">
        <v>32.4</v>
      </c>
      <c r="J33">
        <v>67.599999999999994</v>
      </c>
    </row>
    <row r="34" spans="1:10" x14ac:dyDescent="0.25">
      <c r="A34" s="2">
        <v>42687.22247685185</v>
      </c>
      <c r="B34">
        <v>13.6</v>
      </c>
      <c r="C34">
        <v>54.1</v>
      </c>
      <c r="D34">
        <v>0</v>
      </c>
      <c r="E34">
        <v>32.299999999999997</v>
      </c>
      <c r="J34">
        <v>67.7</v>
      </c>
    </row>
    <row r="35" spans="1:10" x14ac:dyDescent="0.25">
      <c r="A35" s="2">
        <v>42687.229432870372</v>
      </c>
      <c r="B35">
        <v>14.7</v>
      </c>
      <c r="C35">
        <v>53.2</v>
      </c>
      <c r="D35">
        <v>0</v>
      </c>
      <c r="E35">
        <v>32</v>
      </c>
      <c r="J35">
        <v>67.900000000000006</v>
      </c>
    </row>
    <row r="36" spans="1:10" x14ac:dyDescent="0.25">
      <c r="A36" s="2">
        <v>42687.236377314817</v>
      </c>
      <c r="B36">
        <v>13.8</v>
      </c>
      <c r="C36">
        <v>53</v>
      </c>
      <c r="D36">
        <v>0</v>
      </c>
      <c r="E36">
        <v>33.200000000000003</v>
      </c>
      <c r="J36">
        <v>66.8</v>
      </c>
    </row>
    <row r="37" spans="1:10" x14ac:dyDescent="0.25">
      <c r="A37" s="2">
        <v>42687.243333333332</v>
      </c>
      <c r="B37">
        <v>14.5</v>
      </c>
      <c r="C37">
        <v>53.3</v>
      </c>
      <c r="D37">
        <v>0</v>
      </c>
      <c r="E37">
        <v>32.200000000000003</v>
      </c>
      <c r="J37">
        <v>67.8</v>
      </c>
    </row>
    <row r="38" spans="1:10" x14ac:dyDescent="0.25">
      <c r="A38" s="2">
        <v>42687.250277777777</v>
      </c>
      <c r="B38">
        <v>15.1</v>
      </c>
      <c r="C38">
        <v>54.4</v>
      </c>
      <c r="D38">
        <v>0</v>
      </c>
      <c r="E38">
        <v>30.4</v>
      </c>
      <c r="J38">
        <v>69.5</v>
      </c>
    </row>
    <row r="39" spans="1:10" x14ac:dyDescent="0.25">
      <c r="A39" s="2">
        <v>42687.257233796299</v>
      </c>
      <c r="B39">
        <v>16.899999999999999</v>
      </c>
      <c r="C39">
        <v>50.8</v>
      </c>
      <c r="D39">
        <v>0.1</v>
      </c>
      <c r="E39">
        <v>32.299999999999997</v>
      </c>
      <c r="J39">
        <v>67.699999999999989</v>
      </c>
    </row>
    <row r="40" spans="1:10" x14ac:dyDescent="0.25">
      <c r="A40" s="2">
        <v>42687.264178240737</v>
      </c>
      <c r="B40">
        <v>14.5</v>
      </c>
      <c r="C40">
        <v>52.3</v>
      </c>
      <c r="D40">
        <v>0</v>
      </c>
      <c r="E40">
        <v>33.200000000000003</v>
      </c>
      <c r="J40">
        <v>66.8</v>
      </c>
    </row>
    <row r="41" spans="1:10" x14ac:dyDescent="0.25">
      <c r="A41" s="2">
        <v>42687.271134259259</v>
      </c>
      <c r="B41">
        <v>15.7</v>
      </c>
      <c r="C41">
        <v>51.9</v>
      </c>
      <c r="D41">
        <v>0</v>
      </c>
      <c r="E41">
        <v>32.4</v>
      </c>
      <c r="J41">
        <v>67.599999999999994</v>
      </c>
    </row>
    <row r="42" spans="1:10" x14ac:dyDescent="0.25">
      <c r="A42" s="2">
        <v>42687.278078703705</v>
      </c>
      <c r="B42">
        <v>15.3</v>
      </c>
      <c r="C42">
        <v>51.8</v>
      </c>
      <c r="D42">
        <v>0</v>
      </c>
      <c r="E42">
        <v>32.9</v>
      </c>
      <c r="J42">
        <v>67.099999999999994</v>
      </c>
    </row>
    <row r="43" spans="1:10" x14ac:dyDescent="0.25">
      <c r="A43" s="2">
        <v>42687.28502314815</v>
      </c>
      <c r="B43">
        <v>13.2</v>
      </c>
      <c r="C43">
        <v>53.6</v>
      </c>
      <c r="D43">
        <v>0</v>
      </c>
      <c r="E43">
        <v>33.200000000000003</v>
      </c>
      <c r="J43">
        <v>66.8</v>
      </c>
    </row>
    <row r="44" spans="1:10" x14ac:dyDescent="0.25">
      <c r="A44" s="2">
        <v>42687.291979166665</v>
      </c>
      <c r="B44">
        <v>14.8</v>
      </c>
      <c r="C44">
        <v>53</v>
      </c>
      <c r="D44">
        <v>0</v>
      </c>
      <c r="E44">
        <v>32.200000000000003</v>
      </c>
      <c r="J44">
        <v>67.8</v>
      </c>
    </row>
    <row r="45" spans="1:10" x14ac:dyDescent="0.25">
      <c r="A45" s="2">
        <v>42687.29892361111</v>
      </c>
      <c r="B45">
        <v>17.100000000000001</v>
      </c>
      <c r="C45">
        <v>54</v>
      </c>
      <c r="D45">
        <v>4.3</v>
      </c>
      <c r="E45">
        <v>24.6</v>
      </c>
      <c r="J45">
        <v>71.099999999999994</v>
      </c>
    </row>
    <row r="46" spans="1:10" x14ac:dyDescent="0.25">
      <c r="A46" s="2">
        <v>42687.305879629632</v>
      </c>
      <c r="B46">
        <v>16.399999999999999</v>
      </c>
      <c r="C46">
        <v>54</v>
      </c>
      <c r="D46">
        <v>0</v>
      </c>
      <c r="E46">
        <v>29.6</v>
      </c>
      <c r="J46">
        <v>70.400000000000006</v>
      </c>
    </row>
    <row r="47" spans="1:10" x14ac:dyDescent="0.25">
      <c r="A47" s="2">
        <v>42687.312824074077</v>
      </c>
      <c r="B47">
        <v>17</v>
      </c>
      <c r="C47">
        <v>54.4</v>
      </c>
      <c r="D47">
        <v>0</v>
      </c>
      <c r="E47">
        <v>28.5</v>
      </c>
      <c r="J47">
        <v>71.400000000000006</v>
      </c>
    </row>
    <row r="48" spans="1:10" x14ac:dyDescent="0.25">
      <c r="A48" s="2">
        <v>42687.319780092592</v>
      </c>
      <c r="B48">
        <v>15.2</v>
      </c>
      <c r="C48">
        <v>52.7</v>
      </c>
      <c r="D48">
        <v>0</v>
      </c>
      <c r="E48">
        <v>32.1</v>
      </c>
      <c r="J48">
        <v>67.900000000000006</v>
      </c>
    </row>
    <row r="49" spans="1:10" x14ac:dyDescent="0.25">
      <c r="A49" s="2">
        <v>42687.326724537037</v>
      </c>
      <c r="B49">
        <v>15.2</v>
      </c>
      <c r="C49">
        <v>53.5</v>
      </c>
      <c r="D49">
        <v>0</v>
      </c>
      <c r="E49">
        <v>31.3</v>
      </c>
      <c r="J49">
        <v>68.7</v>
      </c>
    </row>
    <row r="50" spans="1:10" x14ac:dyDescent="0.25">
      <c r="A50" s="2">
        <v>42687.333680555559</v>
      </c>
      <c r="B50">
        <v>17.3</v>
      </c>
      <c r="C50">
        <v>51.5</v>
      </c>
      <c r="D50">
        <v>0</v>
      </c>
      <c r="E50">
        <v>31.2</v>
      </c>
      <c r="J50">
        <v>68.8</v>
      </c>
    </row>
    <row r="51" spans="1:10" x14ac:dyDescent="0.25">
      <c r="A51" s="2">
        <v>42687.340624999997</v>
      </c>
      <c r="B51">
        <v>16.3</v>
      </c>
      <c r="C51">
        <v>50.2</v>
      </c>
      <c r="D51">
        <v>0.2</v>
      </c>
      <c r="E51">
        <v>33.299999999999997</v>
      </c>
      <c r="J51">
        <v>66.5</v>
      </c>
    </row>
    <row r="52" spans="1:10" x14ac:dyDescent="0.25">
      <c r="A52" s="2">
        <v>42687.347569444442</v>
      </c>
      <c r="B52">
        <v>17</v>
      </c>
      <c r="C52">
        <v>51.6</v>
      </c>
      <c r="D52">
        <v>0</v>
      </c>
      <c r="E52">
        <v>31.5</v>
      </c>
      <c r="J52">
        <v>68.599999999999994</v>
      </c>
    </row>
    <row r="53" spans="1:10" x14ac:dyDescent="0.25">
      <c r="A53" s="2">
        <v>42687.354525462964</v>
      </c>
      <c r="B53">
        <v>16.7</v>
      </c>
      <c r="C53">
        <v>49.4</v>
      </c>
      <c r="D53">
        <v>0</v>
      </c>
      <c r="E53">
        <v>33.9</v>
      </c>
      <c r="J53">
        <v>66.099999999999994</v>
      </c>
    </row>
    <row r="54" spans="1:10" x14ac:dyDescent="0.25">
      <c r="A54" s="2">
        <v>42687.36146990741</v>
      </c>
      <c r="B54">
        <v>18.5</v>
      </c>
      <c r="C54">
        <v>51.7</v>
      </c>
      <c r="D54">
        <v>0</v>
      </c>
      <c r="E54">
        <v>29.8</v>
      </c>
      <c r="J54">
        <v>70.2</v>
      </c>
    </row>
    <row r="55" spans="1:10" x14ac:dyDescent="0.25">
      <c r="A55" s="2">
        <v>42687.368425925924</v>
      </c>
      <c r="B55">
        <v>16.399999999999999</v>
      </c>
      <c r="C55">
        <v>49</v>
      </c>
      <c r="D55">
        <v>0</v>
      </c>
      <c r="E55">
        <v>34.6</v>
      </c>
      <c r="J55">
        <v>65.400000000000006</v>
      </c>
    </row>
    <row r="56" spans="1:10" x14ac:dyDescent="0.25">
      <c r="A56" s="2">
        <v>42687.37537037037</v>
      </c>
      <c r="B56">
        <v>19.3</v>
      </c>
      <c r="C56">
        <v>51</v>
      </c>
      <c r="D56">
        <v>0</v>
      </c>
      <c r="E56">
        <v>29.7</v>
      </c>
      <c r="J56">
        <v>70.3</v>
      </c>
    </row>
    <row r="57" spans="1:10" x14ac:dyDescent="0.25">
      <c r="A57" s="2">
        <v>42687.382314814815</v>
      </c>
      <c r="B57">
        <v>13.8</v>
      </c>
      <c r="C57">
        <v>52.6</v>
      </c>
      <c r="D57">
        <v>0.1</v>
      </c>
      <c r="E57">
        <v>33.4</v>
      </c>
      <c r="J57">
        <v>66.400000000000006</v>
      </c>
    </row>
    <row r="58" spans="1:10" x14ac:dyDescent="0.25">
      <c r="A58" s="2">
        <v>42687.389270833337</v>
      </c>
      <c r="B58">
        <v>16.899999999999999</v>
      </c>
      <c r="C58">
        <v>51.9</v>
      </c>
      <c r="D58">
        <v>0</v>
      </c>
      <c r="E58">
        <v>31.2</v>
      </c>
      <c r="J58">
        <v>68.8</v>
      </c>
    </row>
    <row r="59" spans="1:10" x14ac:dyDescent="0.25">
      <c r="A59" s="2">
        <v>42687.396215277775</v>
      </c>
      <c r="B59">
        <v>18</v>
      </c>
      <c r="C59">
        <v>52.7</v>
      </c>
      <c r="D59">
        <v>0</v>
      </c>
      <c r="E59">
        <v>29.3</v>
      </c>
      <c r="J59">
        <v>70.7</v>
      </c>
    </row>
    <row r="60" spans="1:10" x14ac:dyDescent="0.25">
      <c r="A60" s="2">
        <v>42687.40315972222</v>
      </c>
      <c r="B60">
        <v>17.7</v>
      </c>
      <c r="C60">
        <v>50</v>
      </c>
      <c r="D60">
        <v>0</v>
      </c>
      <c r="E60">
        <v>32.299999999999997</v>
      </c>
      <c r="J60">
        <v>67.7</v>
      </c>
    </row>
    <row r="61" spans="1:10" x14ac:dyDescent="0.25">
      <c r="A61" s="2">
        <v>42687.410115740742</v>
      </c>
      <c r="B61">
        <v>20.5</v>
      </c>
      <c r="C61">
        <v>47.9</v>
      </c>
      <c r="D61">
        <v>0</v>
      </c>
      <c r="E61">
        <v>31.5</v>
      </c>
      <c r="J61">
        <v>68.400000000000006</v>
      </c>
    </row>
    <row r="62" spans="1:10" x14ac:dyDescent="0.25">
      <c r="A62" s="2">
        <v>42687.417060185187</v>
      </c>
      <c r="B62">
        <v>33.1</v>
      </c>
      <c r="C62">
        <v>36.799999999999997</v>
      </c>
      <c r="D62">
        <v>0</v>
      </c>
      <c r="E62">
        <v>30.1</v>
      </c>
      <c r="J62">
        <v>69.900000000000006</v>
      </c>
    </row>
    <row r="63" spans="1:10" x14ac:dyDescent="0.25">
      <c r="A63" s="2">
        <v>42687.424004629633</v>
      </c>
      <c r="B63">
        <v>21.3</v>
      </c>
      <c r="C63">
        <v>47.9</v>
      </c>
      <c r="D63">
        <v>0.1</v>
      </c>
      <c r="E63">
        <v>30.7</v>
      </c>
      <c r="J63">
        <v>69.2</v>
      </c>
    </row>
    <row r="64" spans="1:10" x14ac:dyDescent="0.25">
      <c r="A64" s="2">
        <v>42687.430949074071</v>
      </c>
      <c r="B64">
        <v>18.100000000000001</v>
      </c>
      <c r="C64">
        <v>50</v>
      </c>
      <c r="D64">
        <v>0</v>
      </c>
      <c r="E64">
        <v>31.9</v>
      </c>
      <c r="J64">
        <v>68.099999999999994</v>
      </c>
    </row>
    <row r="65" spans="1:10" x14ac:dyDescent="0.25">
      <c r="A65" s="2">
        <v>42687.437905092593</v>
      </c>
      <c r="B65">
        <v>18.600000000000001</v>
      </c>
      <c r="C65">
        <v>48.7</v>
      </c>
      <c r="D65">
        <v>0</v>
      </c>
      <c r="E65">
        <v>32.700000000000003</v>
      </c>
      <c r="J65">
        <v>67.300000000000011</v>
      </c>
    </row>
    <row r="66" spans="1:10" x14ac:dyDescent="0.25">
      <c r="A66" s="2">
        <v>42687.444849537038</v>
      </c>
      <c r="B66">
        <v>18.600000000000001</v>
      </c>
      <c r="C66">
        <v>49.4</v>
      </c>
      <c r="D66">
        <v>0</v>
      </c>
      <c r="E66">
        <v>32</v>
      </c>
      <c r="J66">
        <v>68</v>
      </c>
    </row>
    <row r="67" spans="1:10" x14ac:dyDescent="0.25">
      <c r="A67" s="2">
        <v>42687.451793981483</v>
      </c>
      <c r="B67">
        <v>19.2</v>
      </c>
      <c r="C67">
        <v>49.9</v>
      </c>
      <c r="D67">
        <v>0</v>
      </c>
      <c r="E67">
        <v>30.9</v>
      </c>
      <c r="J67">
        <v>69.099999999999994</v>
      </c>
    </row>
    <row r="68" spans="1:10" x14ac:dyDescent="0.25">
      <c r="A68" s="2">
        <v>42687.458749999998</v>
      </c>
      <c r="B68">
        <v>18.100000000000001</v>
      </c>
      <c r="C68">
        <v>48.6</v>
      </c>
      <c r="D68">
        <v>0</v>
      </c>
      <c r="E68">
        <v>33.4</v>
      </c>
      <c r="J68">
        <v>66.7</v>
      </c>
    </row>
    <row r="69" spans="1:10" x14ac:dyDescent="0.25">
      <c r="A69" s="2">
        <v>42687.465694444443</v>
      </c>
      <c r="B69">
        <v>18.8</v>
      </c>
      <c r="C69">
        <v>50.5</v>
      </c>
      <c r="D69">
        <v>0.1</v>
      </c>
      <c r="E69">
        <v>30.6</v>
      </c>
      <c r="J69">
        <v>69.3</v>
      </c>
    </row>
    <row r="70" spans="1:10" x14ac:dyDescent="0.25">
      <c r="A70" s="2">
        <v>42687.472638888888</v>
      </c>
      <c r="B70">
        <v>20.2</v>
      </c>
      <c r="C70">
        <v>49.4</v>
      </c>
      <c r="D70">
        <v>0</v>
      </c>
      <c r="E70">
        <v>30.4</v>
      </c>
      <c r="J70">
        <v>69.599999999999994</v>
      </c>
    </row>
    <row r="71" spans="1:10" x14ac:dyDescent="0.25">
      <c r="A71" s="2">
        <v>42687.479594907411</v>
      </c>
      <c r="B71">
        <v>19.8</v>
      </c>
      <c r="C71">
        <v>49.8</v>
      </c>
      <c r="D71">
        <v>0</v>
      </c>
      <c r="E71">
        <v>30.4</v>
      </c>
      <c r="J71">
        <v>69.599999999999994</v>
      </c>
    </row>
    <row r="72" spans="1:10" x14ac:dyDescent="0.25">
      <c r="A72" s="2">
        <v>42687.486550925925</v>
      </c>
      <c r="B72">
        <v>17</v>
      </c>
      <c r="C72">
        <v>49.5</v>
      </c>
      <c r="D72">
        <v>0</v>
      </c>
      <c r="E72">
        <v>33.5</v>
      </c>
      <c r="J72">
        <v>66.5</v>
      </c>
    </row>
    <row r="73" spans="1:10" x14ac:dyDescent="0.25">
      <c r="A73" s="2">
        <v>42687.493495370371</v>
      </c>
      <c r="B73">
        <v>20</v>
      </c>
      <c r="C73">
        <v>49.7</v>
      </c>
      <c r="D73">
        <v>0</v>
      </c>
      <c r="E73">
        <v>30.2</v>
      </c>
      <c r="J73">
        <v>69.7</v>
      </c>
    </row>
    <row r="74" spans="1:10" x14ac:dyDescent="0.25">
      <c r="A74" s="2">
        <v>42687.500451388885</v>
      </c>
      <c r="B74">
        <v>18.5</v>
      </c>
      <c r="C74">
        <v>51.4</v>
      </c>
      <c r="D74">
        <v>0</v>
      </c>
      <c r="E74">
        <v>30.1</v>
      </c>
      <c r="J74">
        <v>69.900000000000006</v>
      </c>
    </row>
    <row r="75" spans="1:10" x14ac:dyDescent="0.25">
      <c r="A75" s="2">
        <v>42687.507395833331</v>
      </c>
      <c r="B75">
        <v>18.3</v>
      </c>
      <c r="C75">
        <v>49.5</v>
      </c>
      <c r="D75">
        <v>12</v>
      </c>
      <c r="E75">
        <v>20.100000000000001</v>
      </c>
      <c r="J75">
        <v>67.8</v>
      </c>
    </row>
    <row r="76" spans="1:10" x14ac:dyDescent="0.25">
      <c r="A76" s="2">
        <v>42687.514340277776</v>
      </c>
      <c r="B76">
        <v>20.3</v>
      </c>
      <c r="C76">
        <v>49.4</v>
      </c>
      <c r="D76">
        <v>7.5</v>
      </c>
      <c r="E76">
        <v>22.8</v>
      </c>
      <c r="J76">
        <v>69.7</v>
      </c>
    </row>
    <row r="77" spans="1:10" x14ac:dyDescent="0.25">
      <c r="A77" s="2">
        <v>42687.521284722221</v>
      </c>
      <c r="B77">
        <v>24</v>
      </c>
      <c r="C77">
        <v>45.6</v>
      </c>
      <c r="D77">
        <v>0</v>
      </c>
      <c r="E77">
        <v>30.4</v>
      </c>
      <c r="J77">
        <v>69.599999999999994</v>
      </c>
    </row>
    <row r="78" spans="1:10" x14ac:dyDescent="0.25">
      <c r="A78" s="2">
        <v>42687.528240740743</v>
      </c>
      <c r="B78">
        <v>19.600000000000001</v>
      </c>
      <c r="C78">
        <v>47.8</v>
      </c>
      <c r="D78">
        <v>0</v>
      </c>
      <c r="E78">
        <v>32.5</v>
      </c>
      <c r="J78">
        <v>67.400000000000006</v>
      </c>
    </row>
    <row r="79" spans="1:10" x14ac:dyDescent="0.25">
      <c r="A79" s="2">
        <v>42687.535185185188</v>
      </c>
      <c r="B79">
        <v>18.2</v>
      </c>
      <c r="C79">
        <v>51</v>
      </c>
      <c r="D79">
        <v>0</v>
      </c>
      <c r="E79">
        <v>30.8</v>
      </c>
      <c r="J79">
        <v>69.2</v>
      </c>
    </row>
    <row r="80" spans="1:10" x14ac:dyDescent="0.25">
      <c r="A80" s="2">
        <v>42687.542129629626</v>
      </c>
      <c r="B80">
        <v>19.8</v>
      </c>
      <c r="C80">
        <v>50.2</v>
      </c>
      <c r="D80">
        <v>0</v>
      </c>
      <c r="E80">
        <v>30</v>
      </c>
      <c r="J80">
        <v>70</v>
      </c>
    </row>
    <row r="81" spans="1:10" x14ac:dyDescent="0.25">
      <c r="A81" s="2">
        <v>42687.549085648148</v>
      </c>
      <c r="B81">
        <v>18.899999999999999</v>
      </c>
      <c r="C81">
        <v>51</v>
      </c>
      <c r="D81">
        <v>0.1</v>
      </c>
      <c r="E81">
        <v>30</v>
      </c>
      <c r="J81">
        <v>69.900000000000006</v>
      </c>
    </row>
    <row r="82" spans="1:10" x14ac:dyDescent="0.25">
      <c r="A82" s="2">
        <v>42687.556030092594</v>
      </c>
      <c r="B82">
        <v>17.2</v>
      </c>
      <c r="C82">
        <v>50.4</v>
      </c>
      <c r="D82">
        <v>0</v>
      </c>
      <c r="E82">
        <v>32.4</v>
      </c>
      <c r="J82">
        <v>67.599999999999994</v>
      </c>
    </row>
    <row r="83" spans="1:10" x14ac:dyDescent="0.25">
      <c r="A83" s="2">
        <v>42687.562986111108</v>
      </c>
      <c r="B83">
        <v>17.7</v>
      </c>
      <c r="C83">
        <v>52.6</v>
      </c>
      <c r="D83">
        <v>0.1</v>
      </c>
      <c r="E83">
        <v>29.6</v>
      </c>
      <c r="J83">
        <v>70.3</v>
      </c>
    </row>
    <row r="84" spans="1:10" x14ac:dyDescent="0.25">
      <c r="A84" s="2">
        <v>42687.569930555554</v>
      </c>
      <c r="B84">
        <v>15.8</v>
      </c>
      <c r="C84">
        <v>50.5</v>
      </c>
      <c r="D84">
        <v>0</v>
      </c>
      <c r="E84">
        <v>33.700000000000003</v>
      </c>
      <c r="J84">
        <v>66.3</v>
      </c>
    </row>
    <row r="85" spans="1:10" x14ac:dyDescent="0.25">
      <c r="A85" s="2">
        <v>42687.576874999999</v>
      </c>
      <c r="B85">
        <v>17</v>
      </c>
      <c r="C85">
        <v>51.8</v>
      </c>
      <c r="D85">
        <v>0.1</v>
      </c>
      <c r="E85">
        <v>31.1</v>
      </c>
      <c r="J85">
        <v>68.8</v>
      </c>
    </row>
    <row r="86" spans="1:10" x14ac:dyDescent="0.25">
      <c r="A86" s="2">
        <v>42687.583831018521</v>
      </c>
      <c r="B86">
        <v>17.600000000000001</v>
      </c>
      <c r="C86">
        <v>52.6</v>
      </c>
      <c r="D86">
        <v>0</v>
      </c>
      <c r="E86">
        <v>29.7</v>
      </c>
      <c r="J86">
        <v>70.2</v>
      </c>
    </row>
    <row r="87" spans="1:10" x14ac:dyDescent="0.25">
      <c r="A87" s="2">
        <v>42687.590775462966</v>
      </c>
      <c r="B87">
        <v>18.899999999999999</v>
      </c>
      <c r="C87">
        <v>50.2</v>
      </c>
      <c r="D87">
        <v>0.1</v>
      </c>
      <c r="E87">
        <v>30.8</v>
      </c>
      <c r="J87">
        <v>69.099999999999994</v>
      </c>
    </row>
    <row r="88" spans="1:10" x14ac:dyDescent="0.25">
      <c r="A88" s="2">
        <v>42687.597731481481</v>
      </c>
      <c r="B88">
        <v>18</v>
      </c>
      <c r="C88">
        <v>51.8</v>
      </c>
      <c r="D88">
        <v>0</v>
      </c>
      <c r="E88">
        <v>30.2</v>
      </c>
      <c r="J88">
        <v>69.8</v>
      </c>
    </row>
    <row r="89" spans="1:10" x14ac:dyDescent="0.25">
      <c r="A89" s="2">
        <v>42687.604675925926</v>
      </c>
      <c r="B89">
        <v>16.7</v>
      </c>
      <c r="C89">
        <v>50.5</v>
      </c>
      <c r="D89">
        <v>0</v>
      </c>
      <c r="E89">
        <v>32.700000000000003</v>
      </c>
      <c r="J89">
        <v>67.2</v>
      </c>
    </row>
    <row r="90" spans="1:10" x14ac:dyDescent="0.25">
      <c r="A90" s="2">
        <v>42687.611631944441</v>
      </c>
      <c r="B90">
        <v>17.3</v>
      </c>
      <c r="C90">
        <v>50.4</v>
      </c>
      <c r="D90">
        <v>0</v>
      </c>
      <c r="E90">
        <v>32.299999999999997</v>
      </c>
      <c r="J90">
        <v>67.7</v>
      </c>
    </row>
    <row r="91" spans="1:10" x14ac:dyDescent="0.25">
      <c r="A91" s="2">
        <v>42687.618576388886</v>
      </c>
      <c r="B91">
        <v>19.100000000000001</v>
      </c>
      <c r="C91">
        <v>52.4</v>
      </c>
      <c r="D91">
        <v>0</v>
      </c>
      <c r="E91">
        <v>28.5</v>
      </c>
      <c r="J91">
        <v>71.5</v>
      </c>
    </row>
    <row r="92" spans="1:10" x14ac:dyDescent="0.25">
      <c r="A92" s="2">
        <v>42687.625520833331</v>
      </c>
      <c r="B92">
        <v>16.600000000000001</v>
      </c>
      <c r="C92">
        <v>52.3</v>
      </c>
      <c r="D92">
        <v>0</v>
      </c>
      <c r="E92">
        <v>31.1</v>
      </c>
      <c r="J92">
        <v>68.900000000000006</v>
      </c>
    </row>
    <row r="93" spans="1:10" x14ac:dyDescent="0.25">
      <c r="A93" s="2">
        <v>42687.632476851853</v>
      </c>
      <c r="B93">
        <v>15.2</v>
      </c>
      <c r="C93">
        <v>50.6</v>
      </c>
      <c r="D93">
        <v>0.1</v>
      </c>
      <c r="E93">
        <v>34.1</v>
      </c>
      <c r="J93">
        <v>65.8</v>
      </c>
    </row>
    <row r="94" spans="1:10" x14ac:dyDescent="0.25">
      <c r="A94" s="2">
        <v>42687.639421296299</v>
      </c>
      <c r="B94">
        <v>17.2</v>
      </c>
      <c r="C94">
        <v>52.9</v>
      </c>
      <c r="D94">
        <v>0</v>
      </c>
      <c r="E94">
        <v>29.9</v>
      </c>
      <c r="J94">
        <v>70.099999999999994</v>
      </c>
    </row>
    <row r="95" spans="1:10" x14ac:dyDescent="0.25">
      <c r="A95" s="2">
        <v>42687.646377314813</v>
      </c>
      <c r="B95">
        <v>15.5</v>
      </c>
      <c r="C95">
        <v>52</v>
      </c>
      <c r="D95">
        <v>0</v>
      </c>
      <c r="E95">
        <v>32.5</v>
      </c>
      <c r="J95">
        <v>67.5</v>
      </c>
    </row>
    <row r="96" spans="1:10" x14ac:dyDescent="0.25">
      <c r="A96" s="2">
        <v>42687.653321759259</v>
      </c>
      <c r="B96">
        <v>16.100000000000001</v>
      </c>
      <c r="C96">
        <v>52</v>
      </c>
      <c r="D96">
        <v>0</v>
      </c>
      <c r="E96">
        <v>31.9</v>
      </c>
      <c r="J96">
        <v>68.099999999999994</v>
      </c>
    </row>
    <row r="97" spans="1:10" x14ac:dyDescent="0.25">
      <c r="A97" s="2">
        <v>42687.660277777781</v>
      </c>
      <c r="B97">
        <v>15.6</v>
      </c>
      <c r="C97">
        <v>52.2</v>
      </c>
      <c r="D97">
        <v>0.1</v>
      </c>
      <c r="E97">
        <v>32.1</v>
      </c>
      <c r="J97">
        <v>67.8</v>
      </c>
    </row>
    <row r="98" spans="1:10" x14ac:dyDescent="0.25">
      <c r="A98" s="2">
        <v>42687.667222222219</v>
      </c>
      <c r="B98">
        <v>14.6</v>
      </c>
      <c r="C98">
        <v>52.2</v>
      </c>
      <c r="D98">
        <v>0.1</v>
      </c>
      <c r="E98">
        <v>33.200000000000003</v>
      </c>
      <c r="J98">
        <v>66.8</v>
      </c>
    </row>
    <row r="99" spans="1:10" x14ac:dyDescent="0.25">
      <c r="A99" s="2">
        <v>42687.674166666664</v>
      </c>
      <c r="B99">
        <v>16.100000000000001</v>
      </c>
      <c r="C99">
        <v>51.6</v>
      </c>
      <c r="D99">
        <v>0.1</v>
      </c>
      <c r="E99">
        <v>32.299999999999997</v>
      </c>
      <c r="J99">
        <v>67.7</v>
      </c>
    </row>
    <row r="100" spans="1:10" x14ac:dyDescent="0.25">
      <c r="A100" s="2">
        <v>42687.681122685186</v>
      </c>
      <c r="B100">
        <v>15.6</v>
      </c>
      <c r="C100">
        <v>52</v>
      </c>
      <c r="D100">
        <v>0</v>
      </c>
      <c r="E100">
        <v>32.4</v>
      </c>
      <c r="J100">
        <v>67.599999999999994</v>
      </c>
    </row>
    <row r="101" spans="1:10" x14ac:dyDescent="0.25">
      <c r="A101" s="2">
        <v>42687.688067129631</v>
      </c>
      <c r="B101">
        <v>18.600000000000001</v>
      </c>
      <c r="C101">
        <v>50.4</v>
      </c>
      <c r="D101">
        <v>0</v>
      </c>
      <c r="E101">
        <v>31</v>
      </c>
      <c r="J101">
        <v>69</v>
      </c>
    </row>
    <row r="102" spans="1:10" x14ac:dyDescent="0.25">
      <c r="A102" s="2">
        <v>42687.695023148146</v>
      </c>
      <c r="B102">
        <v>19.100000000000001</v>
      </c>
      <c r="C102">
        <v>50</v>
      </c>
      <c r="D102">
        <v>0</v>
      </c>
      <c r="E102">
        <v>30.9</v>
      </c>
      <c r="J102">
        <v>69.099999999999994</v>
      </c>
    </row>
    <row r="103" spans="1:10" x14ac:dyDescent="0.25">
      <c r="A103" s="2">
        <v>42687.701967592591</v>
      </c>
      <c r="B103">
        <v>15</v>
      </c>
      <c r="C103">
        <v>52</v>
      </c>
      <c r="D103">
        <v>0</v>
      </c>
      <c r="E103">
        <v>32.9</v>
      </c>
      <c r="J103">
        <v>67</v>
      </c>
    </row>
    <row r="104" spans="1:10" x14ac:dyDescent="0.25">
      <c r="A104" s="2">
        <v>42687.708923611113</v>
      </c>
      <c r="B104">
        <v>18.3</v>
      </c>
      <c r="C104">
        <v>49.8</v>
      </c>
      <c r="D104">
        <v>0</v>
      </c>
      <c r="E104">
        <v>31.9</v>
      </c>
      <c r="J104">
        <v>68.099999999999994</v>
      </c>
    </row>
    <row r="105" spans="1:10" x14ac:dyDescent="0.25">
      <c r="A105" s="2">
        <v>42687.715868055559</v>
      </c>
      <c r="B105">
        <v>17.899999999999999</v>
      </c>
      <c r="C105">
        <v>50.1</v>
      </c>
      <c r="D105">
        <v>0.1</v>
      </c>
      <c r="E105">
        <v>31.9</v>
      </c>
      <c r="J105">
        <v>68</v>
      </c>
    </row>
    <row r="106" spans="1:10" x14ac:dyDescent="0.25">
      <c r="A106" s="2">
        <v>42687.722812499997</v>
      </c>
      <c r="B106">
        <v>16.899999999999999</v>
      </c>
      <c r="C106">
        <v>50.5</v>
      </c>
      <c r="D106">
        <v>0</v>
      </c>
      <c r="E106">
        <v>32.6</v>
      </c>
      <c r="J106">
        <v>67.400000000000006</v>
      </c>
    </row>
    <row r="107" spans="1:10" x14ac:dyDescent="0.25">
      <c r="A107" s="2">
        <v>42687.729756944442</v>
      </c>
      <c r="B107">
        <v>16.3</v>
      </c>
      <c r="C107">
        <v>50.2</v>
      </c>
      <c r="D107">
        <v>0.1</v>
      </c>
      <c r="E107">
        <v>33.4</v>
      </c>
      <c r="J107">
        <v>66.5</v>
      </c>
    </row>
    <row r="108" spans="1:10" x14ac:dyDescent="0.25">
      <c r="A108" s="2">
        <v>42687.736712962964</v>
      </c>
      <c r="B108">
        <v>16.3</v>
      </c>
      <c r="C108">
        <v>49.8</v>
      </c>
      <c r="D108">
        <v>0</v>
      </c>
      <c r="E108">
        <v>33.799999999999997</v>
      </c>
      <c r="J108">
        <v>66.099999999999994</v>
      </c>
    </row>
    <row r="109" spans="1:10" x14ac:dyDescent="0.25">
      <c r="A109" s="2">
        <v>42687.743657407409</v>
      </c>
      <c r="B109">
        <v>17.7</v>
      </c>
      <c r="C109">
        <v>51.8</v>
      </c>
      <c r="D109">
        <v>0</v>
      </c>
      <c r="E109">
        <v>30.5</v>
      </c>
      <c r="J109">
        <v>69.5</v>
      </c>
    </row>
    <row r="110" spans="1:10" x14ac:dyDescent="0.25">
      <c r="A110" s="2">
        <v>42687.750601851854</v>
      </c>
      <c r="B110">
        <v>16.2</v>
      </c>
      <c r="C110">
        <v>51.3</v>
      </c>
      <c r="D110">
        <v>0</v>
      </c>
      <c r="E110">
        <v>32.5</v>
      </c>
      <c r="J110">
        <v>67.5</v>
      </c>
    </row>
    <row r="111" spans="1:10" x14ac:dyDescent="0.25">
      <c r="A111" s="2">
        <v>42687.757557870369</v>
      </c>
      <c r="B111">
        <v>14</v>
      </c>
      <c r="C111">
        <v>50.7</v>
      </c>
      <c r="D111">
        <v>0.1</v>
      </c>
      <c r="E111">
        <v>35.200000000000003</v>
      </c>
      <c r="J111">
        <v>64.7</v>
      </c>
    </row>
    <row r="112" spans="1:10" x14ac:dyDescent="0.25">
      <c r="A112" s="2">
        <v>42687.764502314814</v>
      </c>
      <c r="B112">
        <v>15.7</v>
      </c>
      <c r="C112">
        <v>53.2</v>
      </c>
      <c r="D112">
        <v>0</v>
      </c>
      <c r="E112">
        <v>31.1</v>
      </c>
      <c r="J112">
        <v>68.900000000000006</v>
      </c>
    </row>
    <row r="113" spans="1:10" x14ac:dyDescent="0.25">
      <c r="A113" s="2">
        <v>42687.771458333336</v>
      </c>
      <c r="B113">
        <v>19.3</v>
      </c>
      <c r="C113">
        <v>50.4</v>
      </c>
      <c r="D113">
        <v>0</v>
      </c>
      <c r="E113">
        <v>30.2</v>
      </c>
      <c r="J113">
        <v>69.7</v>
      </c>
    </row>
    <row r="114" spans="1:10" x14ac:dyDescent="0.25">
      <c r="A114" s="2">
        <v>42687.778402777774</v>
      </c>
      <c r="B114">
        <v>16.8</v>
      </c>
      <c r="C114">
        <v>50.4</v>
      </c>
      <c r="D114">
        <v>0</v>
      </c>
      <c r="E114">
        <v>32.700000000000003</v>
      </c>
      <c r="J114">
        <v>67.2</v>
      </c>
    </row>
    <row r="115" spans="1:10" x14ac:dyDescent="0.25">
      <c r="A115" s="2">
        <v>42687.78534722222</v>
      </c>
      <c r="B115">
        <v>16.8</v>
      </c>
      <c r="C115">
        <v>53.2</v>
      </c>
      <c r="D115">
        <v>0</v>
      </c>
      <c r="E115">
        <v>29.9</v>
      </c>
      <c r="J115">
        <v>70</v>
      </c>
    </row>
    <row r="116" spans="1:10" x14ac:dyDescent="0.25">
      <c r="A116" s="2">
        <v>42687.792303240742</v>
      </c>
      <c r="B116">
        <v>15.8</v>
      </c>
      <c r="C116">
        <v>52.1</v>
      </c>
      <c r="D116">
        <v>0.1</v>
      </c>
      <c r="E116">
        <v>32</v>
      </c>
      <c r="J116">
        <v>67.900000000000006</v>
      </c>
    </row>
    <row r="117" spans="1:10" x14ac:dyDescent="0.25">
      <c r="A117" s="2">
        <v>42687.799247685187</v>
      </c>
      <c r="B117">
        <v>19.5</v>
      </c>
      <c r="C117">
        <v>49.2</v>
      </c>
      <c r="D117">
        <v>0.1</v>
      </c>
      <c r="E117">
        <v>31.2</v>
      </c>
      <c r="J117">
        <v>68.7</v>
      </c>
    </row>
    <row r="118" spans="1:10" x14ac:dyDescent="0.25">
      <c r="A118" s="2">
        <v>42687.806203703702</v>
      </c>
      <c r="B118">
        <v>15.1</v>
      </c>
      <c r="C118">
        <v>52.2</v>
      </c>
      <c r="D118">
        <v>0</v>
      </c>
      <c r="E118">
        <v>32.6</v>
      </c>
      <c r="J118">
        <v>67.3</v>
      </c>
    </row>
    <row r="119" spans="1:10" x14ac:dyDescent="0.25">
      <c r="A119" s="2">
        <v>42687.813148148147</v>
      </c>
      <c r="B119">
        <v>14.6</v>
      </c>
      <c r="C119">
        <v>50.8</v>
      </c>
      <c r="D119">
        <v>0</v>
      </c>
      <c r="E119">
        <v>34.6</v>
      </c>
      <c r="J119">
        <v>65.399999999999991</v>
      </c>
    </row>
    <row r="120" spans="1:10" x14ac:dyDescent="0.25">
      <c r="A120" s="2">
        <v>42687.820092592592</v>
      </c>
      <c r="B120">
        <v>16.100000000000001</v>
      </c>
      <c r="C120">
        <v>51.8</v>
      </c>
      <c r="D120">
        <v>0</v>
      </c>
      <c r="E120">
        <v>32.1</v>
      </c>
      <c r="J120">
        <v>67.900000000000006</v>
      </c>
    </row>
    <row r="121" spans="1:10" x14ac:dyDescent="0.25">
      <c r="A121" s="2">
        <v>42687.827048611114</v>
      </c>
      <c r="B121">
        <v>16.899999999999999</v>
      </c>
      <c r="C121">
        <v>50.6</v>
      </c>
      <c r="D121">
        <v>0.1</v>
      </c>
      <c r="E121">
        <v>32.5</v>
      </c>
      <c r="J121">
        <v>67.5</v>
      </c>
    </row>
    <row r="122" spans="1:10" x14ac:dyDescent="0.25">
      <c r="A122" s="2">
        <v>42687.833993055552</v>
      </c>
      <c r="B122">
        <v>17.2</v>
      </c>
      <c r="C122">
        <v>54.1</v>
      </c>
      <c r="D122">
        <v>0</v>
      </c>
      <c r="E122">
        <v>28.6</v>
      </c>
      <c r="J122">
        <v>71.3</v>
      </c>
    </row>
    <row r="123" spans="1:10" x14ac:dyDescent="0.25">
      <c r="A123" s="2">
        <v>42687.840949074074</v>
      </c>
      <c r="B123">
        <v>14.7</v>
      </c>
      <c r="C123">
        <v>50.5</v>
      </c>
      <c r="D123">
        <v>0.1</v>
      </c>
      <c r="E123">
        <v>34.700000000000003</v>
      </c>
      <c r="J123">
        <v>65.2</v>
      </c>
    </row>
    <row r="124" spans="1:10" x14ac:dyDescent="0.25">
      <c r="A124" s="2">
        <v>42687.847893518519</v>
      </c>
      <c r="B124">
        <v>14.9</v>
      </c>
      <c r="C124">
        <v>53.2</v>
      </c>
      <c r="D124">
        <v>0</v>
      </c>
      <c r="E124">
        <v>31.9</v>
      </c>
      <c r="J124">
        <v>68.100000000000009</v>
      </c>
    </row>
    <row r="125" spans="1:10" x14ac:dyDescent="0.25">
      <c r="A125" s="2">
        <v>42687.854849537034</v>
      </c>
      <c r="B125">
        <v>14.8</v>
      </c>
      <c r="C125">
        <v>51.3</v>
      </c>
      <c r="D125">
        <v>0.1</v>
      </c>
      <c r="E125">
        <v>33.799999999999997</v>
      </c>
      <c r="J125">
        <v>66.099999999999994</v>
      </c>
    </row>
    <row r="126" spans="1:10" x14ac:dyDescent="0.25">
      <c r="A126" s="2">
        <v>42687.861793981479</v>
      </c>
      <c r="B126">
        <v>15.3</v>
      </c>
      <c r="C126">
        <v>53.1</v>
      </c>
      <c r="D126">
        <v>0</v>
      </c>
      <c r="E126">
        <v>31.6</v>
      </c>
      <c r="J126">
        <v>68.400000000000006</v>
      </c>
    </row>
    <row r="127" spans="1:10" x14ac:dyDescent="0.25">
      <c r="A127" s="2">
        <v>42687.868750000001</v>
      </c>
      <c r="B127">
        <v>15.1</v>
      </c>
      <c r="C127">
        <v>53.4</v>
      </c>
      <c r="D127">
        <v>0</v>
      </c>
      <c r="E127">
        <v>31.5</v>
      </c>
      <c r="J127">
        <v>68.5</v>
      </c>
    </row>
    <row r="128" spans="1:10" x14ac:dyDescent="0.25">
      <c r="A128" s="2">
        <v>42687.875694444447</v>
      </c>
      <c r="B128">
        <v>14</v>
      </c>
      <c r="C128">
        <v>52.5</v>
      </c>
      <c r="D128">
        <v>0</v>
      </c>
      <c r="E128">
        <v>33.4</v>
      </c>
      <c r="J128">
        <v>66.5</v>
      </c>
    </row>
    <row r="129" spans="1:10" x14ac:dyDescent="0.25">
      <c r="A129" s="2">
        <v>42687.882650462961</v>
      </c>
      <c r="B129">
        <v>13.9</v>
      </c>
      <c r="C129">
        <v>50.6</v>
      </c>
      <c r="D129">
        <v>0.1</v>
      </c>
      <c r="E129">
        <v>35.5</v>
      </c>
      <c r="J129">
        <v>64.5</v>
      </c>
    </row>
    <row r="130" spans="1:10" x14ac:dyDescent="0.25">
      <c r="A130" s="2">
        <v>42687.889594907407</v>
      </c>
      <c r="B130">
        <v>17.3</v>
      </c>
      <c r="C130">
        <v>51.3</v>
      </c>
      <c r="D130">
        <v>0.1</v>
      </c>
      <c r="E130">
        <v>31.3</v>
      </c>
      <c r="J130">
        <v>68.599999999999994</v>
      </c>
    </row>
    <row r="131" spans="1:10" x14ac:dyDescent="0.25">
      <c r="A131" s="2">
        <v>42687.896550925929</v>
      </c>
      <c r="B131">
        <v>12.3</v>
      </c>
      <c r="C131">
        <v>51.3</v>
      </c>
      <c r="D131">
        <v>0.1</v>
      </c>
      <c r="E131">
        <v>36.4</v>
      </c>
      <c r="J131">
        <v>63.599999999999994</v>
      </c>
    </row>
    <row r="132" spans="1:10" x14ac:dyDescent="0.25">
      <c r="A132" s="2">
        <v>42687.903506944444</v>
      </c>
      <c r="B132">
        <v>17.7</v>
      </c>
      <c r="C132">
        <v>51.4</v>
      </c>
      <c r="D132">
        <v>0.1</v>
      </c>
      <c r="E132">
        <v>30.8</v>
      </c>
      <c r="J132">
        <v>69.099999999999994</v>
      </c>
    </row>
    <row r="133" spans="1:10" x14ac:dyDescent="0.25">
      <c r="A133" s="2">
        <v>42687.910451388889</v>
      </c>
      <c r="B133">
        <v>16.600000000000001</v>
      </c>
      <c r="C133">
        <v>51.8</v>
      </c>
      <c r="D133">
        <v>0.1</v>
      </c>
      <c r="E133">
        <v>31.5</v>
      </c>
      <c r="J133">
        <v>68.400000000000006</v>
      </c>
    </row>
    <row r="134" spans="1:10" x14ac:dyDescent="0.25">
      <c r="A134" s="2">
        <v>42687.917395833334</v>
      </c>
      <c r="B134">
        <v>17.2</v>
      </c>
      <c r="C134">
        <v>51.2</v>
      </c>
      <c r="D134">
        <v>0.1</v>
      </c>
      <c r="E134">
        <v>31.6</v>
      </c>
      <c r="J134">
        <v>68.400000000000006</v>
      </c>
    </row>
    <row r="135" spans="1:10" x14ac:dyDescent="0.25">
      <c r="A135" s="2">
        <v>42687.924375000002</v>
      </c>
      <c r="B135">
        <v>36.700000000000003</v>
      </c>
      <c r="C135">
        <v>62.9</v>
      </c>
      <c r="D135">
        <v>0</v>
      </c>
      <c r="E135">
        <v>0.3</v>
      </c>
      <c r="J135">
        <v>99.6</v>
      </c>
    </row>
    <row r="136" spans="1:10" x14ac:dyDescent="0.25">
      <c r="A136" s="2">
        <v>42687.931342592594</v>
      </c>
      <c r="B136">
        <v>35.6</v>
      </c>
      <c r="C136">
        <v>64</v>
      </c>
      <c r="D136">
        <v>0.1</v>
      </c>
      <c r="E136">
        <v>0.3</v>
      </c>
      <c r="J136">
        <v>99.6</v>
      </c>
    </row>
    <row r="137" spans="1:10" x14ac:dyDescent="0.25">
      <c r="A137" s="2">
        <v>42687.938287037039</v>
      </c>
      <c r="B137">
        <v>35.700000000000003</v>
      </c>
      <c r="C137">
        <v>63.9</v>
      </c>
      <c r="D137">
        <v>0</v>
      </c>
      <c r="E137">
        <v>0.4</v>
      </c>
      <c r="J137">
        <v>99.6</v>
      </c>
    </row>
    <row r="138" spans="1:10" x14ac:dyDescent="0.25">
      <c r="A138" s="2">
        <v>42687.945243055554</v>
      </c>
      <c r="B138">
        <v>17.399999999999999</v>
      </c>
      <c r="C138">
        <v>52.9</v>
      </c>
      <c r="D138">
        <v>0.2</v>
      </c>
      <c r="E138">
        <v>29.5</v>
      </c>
      <c r="J138">
        <v>70.3</v>
      </c>
    </row>
    <row r="139" spans="1:10" x14ac:dyDescent="0.25">
      <c r="A139" s="2">
        <v>42687.952187499999</v>
      </c>
      <c r="B139">
        <v>13.4</v>
      </c>
      <c r="C139">
        <v>50.6</v>
      </c>
      <c r="D139">
        <v>0</v>
      </c>
      <c r="E139">
        <v>35.9</v>
      </c>
      <c r="J139">
        <v>64</v>
      </c>
    </row>
    <row r="140" spans="1:10" x14ac:dyDescent="0.25">
      <c r="A140" s="2">
        <v>42687.959131944444</v>
      </c>
      <c r="B140">
        <v>15.4</v>
      </c>
      <c r="C140">
        <v>51.5</v>
      </c>
      <c r="D140">
        <v>0</v>
      </c>
      <c r="E140">
        <v>33</v>
      </c>
      <c r="J140">
        <v>66.900000000000006</v>
      </c>
    </row>
    <row r="141" spans="1:10" x14ac:dyDescent="0.25">
      <c r="A141" s="2">
        <v>42687.966087962966</v>
      </c>
      <c r="B141">
        <v>15.8</v>
      </c>
      <c r="C141">
        <v>52.2</v>
      </c>
      <c r="D141">
        <v>0.1</v>
      </c>
      <c r="E141">
        <v>31.9</v>
      </c>
      <c r="J141">
        <v>68</v>
      </c>
    </row>
    <row r="142" spans="1:10" x14ac:dyDescent="0.25">
      <c r="A142" s="2">
        <v>42687.973032407404</v>
      </c>
      <c r="B142">
        <v>15.7</v>
      </c>
      <c r="C142">
        <v>50.8</v>
      </c>
      <c r="D142">
        <v>0.1</v>
      </c>
      <c r="E142">
        <v>33.4</v>
      </c>
      <c r="J142">
        <v>66.5</v>
      </c>
    </row>
    <row r="143" spans="1:10" x14ac:dyDescent="0.25">
      <c r="A143" s="2">
        <v>42687.979988425926</v>
      </c>
      <c r="B143">
        <v>17.3</v>
      </c>
      <c r="C143">
        <v>51</v>
      </c>
      <c r="D143">
        <v>0</v>
      </c>
      <c r="E143">
        <v>31.7</v>
      </c>
      <c r="J143">
        <v>68.3</v>
      </c>
    </row>
    <row r="144" spans="1:10" x14ac:dyDescent="0.25">
      <c r="A144" s="2">
        <v>42687.986932870372</v>
      </c>
      <c r="B144">
        <v>18.8</v>
      </c>
      <c r="C144">
        <v>49.7</v>
      </c>
      <c r="D144">
        <v>0.1</v>
      </c>
      <c r="E144">
        <v>31.4</v>
      </c>
      <c r="J144">
        <v>68.5</v>
      </c>
    </row>
    <row r="145" spans="1:10" x14ac:dyDescent="0.25">
      <c r="A145" s="2">
        <v>42687.993877314817</v>
      </c>
      <c r="B145">
        <v>16.5</v>
      </c>
      <c r="C145">
        <v>53.6</v>
      </c>
      <c r="D145">
        <v>0</v>
      </c>
      <c r="E145">
        <v>29.9</v>
      </c>
      <c r="J145">
        <v>70.099999999999994</v>
      </c>
    </row>
    <row r="146" spans="1:10" x14ac:dyDescent="0.25">
      <c r="A146" s="2">
        <v>42688.000115740739</v>
      </c>
      <c r="B146">
        <v>40</v>
      </c>
      <c r="C146">
        <v>56</v>
      </c>
      <c r="D146">
        <v>0</v>
      </c>
      <c r="E146">
        <v>4</v>
      </c>
      <c r="J146">
        <v>96</v>
      </c>
    </row>
    <row r="147" spans="1:10" x14ac:dyDescent="0.25">
      <c r="A147" s="2">
        <v>42688.007060185184</v>
      </c>
      <c r="B147">
        <v>16.399999999999999</v>
      </c>
      <c r="C147">
        <v>51.1</v>
      </c>
      <c r="D147">
        <v>0.1</v>
      </c>
      <c r="E147">
        <v>32.5</v>
      </c>
      <c r="J147">
        <v>67.5</v>
      </c>
    </row>
    <row r="148" spans="1:10" x14ac:dyDescent="0.25">
      <c r="A148" s="2">
        <v>42688.014004629629</v>
      </c>
      <c r="B148">
        <v>16.100000000000001</v>
      </c>
      <c r="C148">
        <v>52.7</v>
      </c>
      <c r="D148">
        <v>0.2</v>
      </c>
      <c r="E148">
        <v>31</v>
      </c>
      <c r="J148">
        <v>68.800000000000011</v>
      </c>
    </row>
    <row r="149" spans="1:10" x14ac:dyDescent="0.25">
      <c r="A149" s="2">
        <v>42688.020960648151</v>
      </c>
      <c r="B149">
        <v>15.9</v>
      </c>
      <c r="C149">
        <v>53.2</v>
      </c>
      <c r="D149">
        <v>0.1</v>
      </c>
      <c r="E149">
        <v>30.8</v>
      </c>
      <c r="J149">
        <v>69.100000000000009</v>
      </c>
    </row>
    <row r="150" spans="1:10" x14ac:dyDescent="0.25">
      <c r="A150" s="2">
        <v>42688.027905092589</v>
      </c>
      <c r="B150">
        <v>23.2</v>
      </c>
      <c r="C150">
        <v>48.2</v>
      </c>
      <c r="D150">
        <v>0.2</v>
      </c>
      <c r="E150">
        <v>28.4</v>
      </c>
      <c r="J150">
        <v>71.400000000000006</v>
      </c>
    </row>
    <row r="151" spans="1:10" x14ac:dyDescent="0.25">
      <c r="A151" s="2">
        <v>42688.034849537034</v>
      </c>
      <c r="B151">
        <v>27.2</v>
      </c>
      <c r="C151">
        <v>44.6</v>
      </c>
      <c r="D151">
        <v>0.1</v>
      </c>
      <c r="E151">
        <v>28.2</v>
      </c>
      <c r="J151">
        <v>71.8</v>
      </c>
    </row>
    <row r="152" spans="1:10" x14ac:dyDescent="0.25">
      <c r="A152" s="2">
        <v>42688.04179398148</v>
      </c>
      <c r="B152">
        <v>28.1</v>
      </c>
      <c r="C152">
        <v>42.5</v>
      </c>
      <c r="D152">
        <v>0.1</v>
      </c>
      <c r="E152">
        <v>29.3</v>
      </c>
      <c r="J152">
        <v>70.599999999999994</v>
      </c>
    </row>
    <row r="153" spans="1:10" x14ac:dyDescent="0.25">
      <c r="A153" s="2">
        <v>42688.048738425925</v>
      </c>
      <c r="B153">
        <v>27.9</v>
      </c>
      <c r="C153">
        <v>44.3</v>
      </c>
      <c r="D153">
        <v>0.1</v>
      </c>
      <c r="E153">
        <v>27.7</v>
      </c>
      <c r="J153">
        <v>72.199999999999989</v>
      </c>
    </row>
    <row r="154" spans="1:10" x14ac:dyDescent="0.25">
      <c r="A154" s="2">
        <v>42688.05568287037</v>
      </c>
      <c r="B154">
        <v>26.3</v>
      </c>
      <c r="C154">
        <v>45</v>
      </c>
      <c r="D154">
        <v>0.3</v>
      </c>
      <c r="E154">
        <v>28.4</v>
      </c>
      <c r="J154">
        <v>71.3</v>
      </c>
    </row>
    <row r="155" spans="1:10" x14ac:dyDescent="0.25">
      <c r="A155" s="2">
        <v>42688.062638888892</v>
      </c>
      <c r="B155">
        <v>27.1</v>
      </c>
      <c r="C155">
        <v>43.4</v>
      </c>
      <c r="D155">
        <v>0.1</v>
      </c>
      <c r="E155">
        <v>29.4</v>
      </c>
      <c r="J155">
        <v>70.5</v>
      </c>
    </row>
    <row r="156" spans="1:10" x14ac:dyDescent="0.25">
      <c r="A156" s="2">
        <v>42688.06958333333</v>
      </c>
      <c r="B156">
        <v>25.2</v>
      </c>
      <c r="C156">
        <v>46.3</v>
      </c>
      <c r="D156">
        <v>0.2</v>
      </c>
      <c r="E156">
        <v>28.3</v>
      </c>
      <c r="J156">
        <v>71.5</v>
      </c>
    </row>
    <row r="157" spans="1:10" x14ac:dyDescent="0.25">
      <c r="A157" s="2">
        <v>42688.076527777775</v>
      </c>
      <c r="B157">
        <v>21.9</v>
      </c>
      <c r="C157">
        <v>48.3</v>
      </c>
      <c r="D157">
        <v>0</v>
      </c>
      <c r="E157">
        <v>29.7</v>
      </c>
      <c r="J157">
        <v>70.199999999999989</v>
      </c>
    </row>
    <row r="158" spans="1:10" x14ac:dyDescent="0.25">
      <c r="A158" s="2">
        <v>42688.083472222221</v>
      </c>
      <c r="B158">
        <v>23.7</v>
      </c>
      <c r="C158">
        <v>45.3</v>
      </c>
      <c r="D158">
        <v>0.1</v>
      </c>
      <c r="E158">
        <v>30.9</v>
      </c>
      <c r="J158">
        <v>69</v>
      </c>
    </row>
    <row r="159" spans="1:10" x14ac:dyDescent="0.25">
      <c r="A159" s="2">
        <v>42688.090416666666</v>
      </c>
      <c r="B159">
        <v>18.5</v>
      </c>
      <c r="C159">
        <v>53.3</v>
      </c>
      <c r="D159">
        <v>0.3</v>
      </c>
      <c r="E159">
        <v>27.9</v>
      </c>
      <c r="J159">
        <v>71.8</v>
      </c>
    </row>
    <row r="160" spans="1:10" x14ac:dyDescent="0.25">
      <c r="A160" s="2">
        <v>42688.097372685188</v>
      </c>
      <c r="B160">
        <v>16.899999999999999</v>
      </c>
      <c r="C160">
        <v>54.2</v>
      </c>
      <c r="D160">
        <v>0.1</v>
      </c>
      <c r="E160">
        <v>28.7</v>
      </c>
      <c r="J160">
        <v>71.099999999999994</v>
      </c>
    </row>
    <row r="161" spans="1:10" x14ac:dyDescent="0.25">
      <c r="A161" s="2">
        <v>42688.104317129626</v>
      </c>
      <c r="B161">
        <v>14.9</v>
      </c>
      <c r="C161">
        <v>51</v>
      </c>
      <c r="D161">
        <v>0.1</v>
      </c>
      <c r="E161">
        <v>34.1</v>
      </c>
      <c r="J161">
        <v>65.900000000000006</v>
      </c>
    </row>
    <row r="162" spans="1:10" x14ac:dyDescent="0.25">
      <c r="A162" s="2">
        <v>42688.111273148148</v>
      </c>
      <c r="B162">
        <v>14.8</v>
      </c>
      <c r="C162">
        <v>52.1</v>
      </c>
      <c r="D162">
        <v>0.1</v>
      </c>
      <c r="E162">
        <v>33</v>
      </c>
      <c r="J162">
        <v>66.900000000000006</v>
      </c>
    </row>
    <row r="163" spans="1:10" x14ac:dyDescent="0.25">
      <c r="A163" s="2">
        <v>42688.11822916667</v>
      </c>
      <c r="B163">
        <v>14.6</v>
      </c>
      <c r="C163">
        <v>51.9</v>
      </c>
      <c r="D163">
        <v>0.1</v>
      </c>
      <c r="E163">
        <v>33.4</v>
      </c>
      <c r="J163">
        <v>66.5</v>
      </c>
    </row>
    <row r="164" spans="1:10" x14ac:dyDescent="0.25">
      <c r="A164" s="2">
        <v>42688.125173611108</v>
      </c>
      <c r="B164">
        <v>14</v>
      </c>
      <c r="C164">
        <v>51.5</v>
      </c>
      <c r="D164">
        <v>0.2</v>
      </c>
      <c r="E164">
        <v>34.299999999999997</v>
      </c>
      <c r="J164">
        <v>65.5</v>
      </c>
    </row>
    <row r="165" spans="1:10" x14ac:dyDescent="0.25">
      <c r="A165" s="2">
        <v>42688.132118055553</v>
      </c>
      <c r="B165">
        <v>17</v>
      </c>
      <c r="C165">
        <v>50.7</v>
      </c>
      <c r="D165">
        <v>0.2</v>
      </c>
      <c r="E165">
        <v>32.1</v>
      </c>
      <c r="J165">
        <v>67.7</v>
      </c>
    </row>
    <row r="166" spans="1:10" x14ac:dyDescent="0.25">
      <c r="A166" s="2">
        <v>42688.139074074075</v>
      </c>
      <c r="B166">
        <v>17.100000000000001</v>
      </c>
      <c r="C166">
        <v>53</v>
      </c>
      <c r="D166">
        <v>0.1</v>
      </c>
      <c r="E166">
        <v>29.8</v>
      </c>
      <c r="J166">
        <v>70.099999999999994</v>
      </c>
    </row>
    <row r="167" spans="1:10" x14ac:dyDescent="0.25">
      <c r="A167" s="2">
        <v>42688.146018518521</v>
      </c>
      <c r="B167">
        <v>15.9</v>
      </c>
      <c r="C167">
        <v>51.9</v>
      </c>
      <c r="D167">
        <v>0</v>
      </c>
      <c r="E167">
        <v>32.200000000000003</v>
      </c>
      <c r="J167">
        <v>67.8</v>
      </c>
    </row>
    <row r="168" spans="1:10" x14ac:dyDescent="0.25">
      <c r="A168" s="2">
        <v>42688.152962962966</v>
      </c>
      <c r="B168">
        <v>16.399999999999999</v>
      </c>
      <c r="C168">
        <v>49.1</v>
      </c>
      <c r="D168">
        <v>0</v>
      </c>
      <c r="E168">
        <v>34.5</v>
      </c>
      <c r="J168">
        <v>65.5</v>
      </c>
    </row>
    <row r="169" spans="1:10" x14ac:dyDescent="0.25">
      <c r="A169" s="2">
        <v>42688.159918981481</v>
      </c>
      <c r="B169">
        <v>17.2</v>
      </c>
      <c r="C169">
        <v>50.4</v>
      </c>
      <c r="D169">
        <v>0</v>
      </c>
      <c r="E169">
        <v>32.299999999999997</v>
      </c>
      <c r="J169">
        <v>67.599999999999994</v>
      </c>
    </row>
    <row r="170" spans="1:10" x14ac:dyDescent="0.25">
      <c r="A170" s="2">
        <v>42688.166863425926</v>
      </c>
      <c r="B170">
        <v>17</v>
      </c>
      <c r="C170">
        <v>52.2</v>
      </c>
      <c r="D170">
        <v>0.1</v>
      </c>
      <c r="E170">
        <v>30.8</v>
      </c>
      <c r="J170">
        <v>69.2</v>
      </c>
    </row>
    <row r="171" spans="1:10" x14ac:dyDescent="0.25">
      <c r="A171" s="2">
        <v>42688.173807870371</v>
      </c>
      <c r="B171">
        <v>15.6</v>
      </c>
      <c r="C171">
        <v>50</v>
      </c>
      <c r="D171">
        <v>0.1</v>
      </c>
      <c r="E171">
        <v>34.299999999999997</v>
      </c>
      <c r="J171">
        <v>65.599999999999994</v>
      </c>
    </row>
    <row r="172" spans="1:10" x14ac:dyDescent="0.25">
      <c r="A172" s="2">
        <v>42688.180763888886</v>
      </c>
      <c r="B172">
        <v>16.100000000000001</v>
      </c>
      <c r="C172">
        <v>51.7</v>
      </c>
      <c r="D172">
        <v>0.1</v>
      </c>
      <c r="E172">
        <v>32.1</v>
      </c>
      <c r="J172">
        <v>67.800000000000011</v>
      </c>
    </row>
    <row r="173" spans="1:10" x14ac:dyDescent="0.25">
      <c r="A173" s="2">
        <v>42688.187708333331</v>
      </c>
      <c r="B173">
        <v>17.399999999999999</v>
      </c>
      <c r="C173">
        <v>50.7</v>
      </c>
      <c r="D173">
        <v>0.1</v>
      </c>
      <c r="E173">
        <v>31.8</v>
      </c>
      <c r="J173">
        <v>68.099999999999994</v>
      </c>
    </row>
    <row r="174" spans="1:10" x14ac:dyDescent="0.25">
      <c r="A174" s="2">
        <v>42688.194652777776</v>
      </c>
      <c r="B174">
        <v>18.5</v>
      </c>
      <c r="C174">
        <v>52.3</v>
      </c>
      <c r="D174">
        <v>0.1</v>
      </c>
      <c r="E174">
        <v>29.2</v>
      </c>
      <c r="J174">
        <v>70.8</v>
      </c>
    </row>
    <row r="175" spans="1:10" x14ac:dyDescent="0.25">
      <c r="A175" s="2">
        <v>42688.201597222222</v>
      </c>
      <c r="B175">
        <v>15.7</v>
      </c>
      <c r="C175">
        <v>50.8</v>
      </c>
      <c r="D175">
        <v>0</v>
      </c>
      <c r="E175">
        <v>33.4</v>
      </c>
      <c r="J175">
        <v>66.5</v>
      </c>
    </row>
    <row r="176" spans="1:10" x14ac:dyDescent="0.25">
      <c r="A176" s="2">
        <v>42688.208553240744</v>
      </c>
      <c r="B176">
        <v>17</v>
      </c>
      <c r="C176">
        <v>52.1</v>
      </c>
      <c r="D176">
        <v>0.1</v>
      </c>
      <c r="E176">
        <v>30.8</v>
      </c>
      <c r="J176">
        <v>69.099999999999994</v>
      </c>
    </row>
    <row r="177" spans="1:10" x14ac:dyDescent="0.25">
      <c r="A177" s="2">
        <v>42688.215497685182</v>
      </c>
      <c r="B177">
        <v>17.3</v>
      </c>
      <c r="C177">
        <v>51.4</v>
      </c>
      <c r="D177">
        <v>0</v>
      </c>
      <c r="E177">
        <v>31.3</v>
      </c>
      <c r="J177">
        <v>68.7</v>
      </c>
    </row>
    <row r="178" spans="1:10" x14ac:dyDescent="0.25">
      <c r="A178" s="2">
        <v>42688.222442129627</v>
      </c>
      <c r="B178">
        <v>16</v>
      </c>
      <c r="C178">
        <v>51.7</v>
      </c>
      <c r="D178">
        <v>0.1</v>
      </c>
      <c r="E178">
        <v>32.200000000000003</v>
      </c>
      <c r="J178">
        <v>67.7</v>
      </c>
    </row>
    <row r="179" spans="1:10" x14ac:dyDescent="0.25">
      <c r="A179" s="2">
        <v>42688.229398148149</v>
      </c>
      <c r="B179">
        <v>21.2</v>
      </c>
      <c r="C179">
        <v>47.4</v>
      </c>
      <c r="D179">
        <v>0.1</v>
      </c>
      <c r="E179">
        <v>31.4</v>
      </c>
      <c r="J179">
        <v>68.599999999999994</v>
      </c>
    </row>
    <row r="180" spans="1:10" x14ac:dyDescent="0.25">
      <c r="A180" s="2">
        <v>42688.236342592594</v>
      </c>
      <c r="B180">
        <v>18.8</v>
      </c>
      <c r="C180">
        <v>49.5</v>
      </c>
      <c r="D180">
        <v>0.1</v>
      </c>
      <c r="E180">
        <v>31.6</v>
      </c>
      <c r="J180">
        <v>68.3</v>
      </c>
    </row>
    <row r="181" spans="1:10" x14ac:dyDescent="0.25">
      <c r="A181" s="2">
        <v>42688.243298611109</v>
      </c>
      <c r="B181">
        <v>24.3</v>
      </c>
      <c r="C181">
        <v>45.9</v>
      </c>
      <c r="D181">
        <v>0</v>
      </c>
      <c r="E181">
        <v>29.8</v>
      </c>
      <c r="J181">
        <v>70.2</v>
      </c>
    </row>
    <row r="182" spans="1:10" x14ac:dyDescent="0.25">
      <c r="A182" s="2">
        <v>42688.250243055554</v>
      </c>
      <c r="B182">
        <v>25.3</v>
      </c>
      <c r="C182">
        <v>45</v>
      </c>
      <c r="D182">
        <v>0.1</v>
      </c>
      <c r="E182">
        <v>29.6</v>
      </c>
      <c r="J182">
        <v>70.3</v>
      </c>
    </row>
    <row r="183" spans="1:10" x14ac:dyDescent="0.25">
      <c r="A183" s="2">
        <v>42688.257187499999</v>
      </c>
      <c r="B183">
        <v>28.1</v>
      </c>
      <c r="C183">
        <v>43.1</v>
      </c>
      <c r="D183">
        <v>0.1</v>
      </c>
      <c r="E183">
        <v>28.8</v>
      </c>
      <c r="J183">
        <v>71.2</v>
      </c>
    </row>
    <row r="184" spans="1:10" x14ac:dyDescent="0.25">
      <c r="A184" s="2">
        <v>42688.264131944445</v>
      </c>
      <c r="B184">
        <v>24.6</v>
      </c>
      <c r="C184">
        <v>45.1</v>
      </c>
      <c r="D184">
        <v>0.1</v>
      </c>
      <c r="E184">
        <v>30.2</v>
      </c>
      <c r="J184">
        <v>69.7</v>
      </c>
    </row>
    <row r="185" spans="1:10" x14ac:dyDescent="0.25">
      <c r="A185" s="2">
        <v>42688.27107638889</v>
      </c>
      <c r="B185">
        <v>25.2</v>
      </c>
      <c r="C185">
        <v>45</v>
      </c>
      <c r="D185">
        <v>0</v>
      </c>
      <c r="E185">
        <v>29.7</v>
      </c>
      <c r="J185">
        <v>70.2</v>
      </c>
    </row>
    <row r="186" spans="1:10" x14ac:dyDescent="0.25">
      <c r="A186" s="2">
        <v>42688.278020833335</v>
      </c>
      <c r="B186">
        <v>26</v>
      </c>
      <c r="C186">
        <v>47.4</v>
      </c>
      <c r="D186">
        <v>0</v>
      </c>
      <c r="E186">
        <v>26.6</v>
      </c>
      <c r="J186">
        <v>73.400000000000006</v>
      </c>
    </row>
    <row r="187" spans="1:10" x14ac:dyDescent="0.25">
      <c r="A187" s="2">
        <v>42688.28497685185</v>
      </c>
      <c r="B187">
        <v>19.100000000000001</v>
      </c>
      <c r="C187">
        <v>51.3</v>
      </c>
      <c r="D187">
        <v>0</v>
      </c>
      <c r="E187">
        <v>29.6</v>
      </c>
      <c r="J187">
        <v>70.400000000000006</v>
      </c>
    </row>
    <row r="188" spans="1:10" x14ac:dyDescent="0.25">
      <c r="A188" s="2">
        <v>42688.291921296295</v>
      </c>
      <c r="B188">
        <v>17.3</v>
      </c>
      <c r="C188">
        <v>51</v>
      </c>
      <c r="D188">
        <v>0.1</v>
      </c>
      <c r="E188">
        <v>31.6</v>
      </c>
      <c r="J188">
        <v>68.3</v>
      </c>
    </row>
    <row r="189" spans="1:10" x14ac:dyDescent="0.25">
      <c r="A189" s="2">
        <v>42688.29886574074</v>
      </c>
      <c r="B189">
        <v>19.7</v>
      </c>
      <c r="C189">
        <v>49.7</v>
      </c>
      <c r="D189">
        <v>0</v>
      </c>
      <c r="E189">
        <v>30.6</v>
      </c>
      <c r="J189">
        <v>69.400000000000006</v>
      </c>
    </row>
    <row r="190" spans="1:10" x14ac:dyDescent="0.25">
      <c r="A190" s="2">
        <v>42688.305810185186</v>
      </c>
      <c r="B190">
        <v>27.9</v>
      </c>
      <c r="C190">
        <v>44.7</v>
      </c>
      <c r="D190">
        <v>0.1</v>
      </c>
      <c r="E190">
        <v>27.4</v>
      </c>
      <c r="J190">
        <v>72.599999999999994</v>
      </c>
    </row>
    <row r="191" spans="1:10" x14ac:dyDescent="0.25">
      <c r="A191" s="2">
        <v>42688.312754629631</v>
      </c>
      <c r="B191">
        <v>26.2</v>
      </c>
      <c r="C191">
        <v>49.1</v>
      </c>
      <c r="D191">
        <v>0</v>
      </c>
      <c r="E191">
        <v>24.6</v>
      </c>
      <c r="J191">
        <v>75.3</v>
      </c>
    </row>
    <row r="192" spans="1:10" x14ac:dyDescent="0.25">
      <c r="A192" s="2">
        <v>42688.319699074076</v>
      </c>
      <c r="B192">
        <v>19.399999999999999</v>
      </c>
      <c r="C192">
        <v>49.9</v>
      </c>
      <c r="D192">
        <v>0.1</v>
      </c>
      <c r="E192">
        <v>30.7</v>
      </c>
      <c r="J192">
        <v>69.3</v>
      </c>
    </row>
    <row r="193" spans="1:10" x14ac:dyDescent="0.25">
      <c r="A193" s="2">
        <v>42688.326655092591</v>
      </c>
      <c r="B193">
        <v>27</v>
      </c>
      <c r="C193">
        <v>43.3</v>
      </c>
      <c r="D193">
        <v>0.1</v>
      </c>
      <c r="E193">
        <v>29.7</v>
      </c>
      <c r="J193">
        <v>70.3</v>
      </c>
    </row>
    <row r="194" spans="1:10" x14ac:dyDescent="0.25">
      <c r="A194" s="2">
        <v>42688.333599537036</v>
      </c>
      <c r="B194">
        <v>18.3</v>
      </c>
      <c r="C194">
        <v>50</v>
      </c>
      <c r="D194">
        <v>0.1</v>
      </c>
      <c r="E194">
        <v>31.7</v>
      </c>
      <c r="J194">
        <v>68.3</v>
      </c>
    </row>
    <row r="195" spans="1:10" x14ac:dyDescent="0.25">
      <c r="A195" s="2">
        <v>42688.340543981481</v>
      </c>
      <c r="B195">
        <v>19.899999999999999</v>
      </c>
      <c r="C195">
        <v>49.9</v>
      </c>
      <c r="D195">
        <v>0.1</v>
      </c>
      <c r="E195">
        <v>30.1</v>
      </c>
      <c r="J195">
        <v>69.8</v>
      </c>
    </row>
    <row r="196" spans="1:10" x14ac:dyDescent="0.25">
      <c r="A196" s="2">
        <v>42688.347488425927</v>
      </c>
      <c r="B196">
        <v>20.8</v>
      </c>
      <c r="C196">
        <v>49.9</v>
      </c>
      <c r="D196">
        <v>0.1</v>
      </c>
      <c r="E196">
        <v>29.2</v>
      </c>
      <c r="J196">
        <v>70.7</v>
      </c>
    </row>
    <row r="197" spans="1:10" x14ac:dyDescent="0.25">
      <c r="A197" s="2">
        <v>42688.354432870372</v>
      </c>
      <c r="B197">
        <v>23.5</v>
      </c>
      <c r="C197">
        <v>48.2</v>
      </c>
      <c r="D197">
        <v>0.1</v>
      </c>
      <c r="E197">
        <v>28.2</v>
      </c>
      <c r="J197">
        <v>71.7</v>
      </c>
    </row>
    <row r="198" spans="1:10" x14ac:dyDescent="0.25">
      <c r="A198" s="2">
        <v>42688.361388888887</v>
      </c>
      <c r="B198">
        <v>23.9</v>
      </c>
      <c r="C198">
        <v>47</v>
      </c>
      <c r="D198">
        <v>0.1</v>
      </c>
      <c r="E198">
        <v>29</v>
      </c>
      <c r="J198">
        <v>70.900000000000006</v>
      </c>
    </row>
    <row r="199" spans="1:10" x14ac:dyDescent="0.25">
      <c r="A199" s="2">
        <v>42688.368333333332</v>
      </c>
      <c r="B199">
        <v>23.9</v>
      </c>
      <c r="C199">
        <v>48</v>
      </c>
      <c r="D199">
        <v>0.1</v>
      </c>
      <c r="E199">
        <v>28</v>
      </c>
      <c r="J199">
        <v>71.900000000000006</v>
      </c>
    </row>
    <row r="200" spans="1:10" x14ac:dyDescent="0.25">
      <c r="A200" s="2">
        <v>42688.375277777777</v>
      </c>
      <c r="B200">
        <v>24.2</v>
      </c>
      <c r="C200">
        <v>48</v>
      </c>
      <c r="D200">
        <v>0.1</v>
      </c>
      <c r="E200">
        <v>27.7</v>
      </c>
      <c r="J200">
        <v>72.2</v>
      </c>
    </row>
    <row r="201" spans="1:10" x14ac:dyDescent="0.25">
      <c r="A201" s="2">
        <v>42688.382222222222</v>
      </c>
      <c r="B201">
        <v>26.9</v>
      </c>
      <c r="C201">
        <v>45.8</v>
      </c>
      <c r="D201">
        <v>0</v>
      </c>
      <c r="E201">
        <v>27.3</v>
      </c>
      <c r="J201">
        <v>72.699999999999989</v>
      </c>
    </row>
    <row r="202" spans="1:10" x14ac:dyDescent="0.25">
      <c r="A202" s="2">
        <v>42688.389166666668</v>
      </c>
      <c r="B202">
        <v>25.9</v>
      </c>
      <c r="C202">
        <v>45.1</v>
      </c>
      <c r="D202">
        <v>0.1</v>
      </c>
      <c r="E202">
        <v>28.9</v>
      </c>
      <c r="J202">
        <v>71</v>
      </c>
    </row>
    <row r="203" spans="1:10" x14ac:dyDescent="0.25">
      <c r="A203" s="2">
        <v>42688.396111111113</v>
      </c>
      <c r="B203">
        <v>25.9</v>
      </c>
      <c r="C203">
        <v>45.4</v>
      </c>
      <c r="D203">
        <v>0</v>
      </c>
      <c r="E203">
        <v>28.6</v>
      </c>
      <c r="J203">
        <v>71.3</v>
      </c>
    </row>
    <row r="204" spans="1:10" x14ac:dyDescent="0.25">
      <c r="A204" s="2">
        <v>42688.403067129628</v>
      </c>
      <c r="B204">
        <v>26</v>
      </c>
      <c r="C204">
        <v>44.7</v>
      </c>
      <c r="D204">
        <v>0.1</v>
      </c>
      <c r="E204">
        <v>29.2</v>
      </c>
      <c r="J204">
        <v>70.7</v>
      </c>
    </row>
    <row r="205" spans="1:10" x14ac:dyDescent="0.25">
      <c r="A205" s="2">
        <v>42688.410011574073</v>
      </c>
      <c r="B205">
        <v>24.3</v>
      </c>
      <c r="C205">
        <v>46.1</v>
      </c>
      <c r="D205">
        <v>0.1</v>
      </c>
      <c r="E205">
        <v>29.5</v>
      </c>
      <c r="J205">
        <v>70.400000000000006</v>
      </c>
    </row>
    <row r="206" spans="1:10" x14ac:dyDescent="0.25">
      <c r="A206" s="2">
        <v>42688.416956018518</v>
      </c>
      <c r="B206">
        <v>26.8</v>
      </c>
      <c r="C206">
        <v>44.5</v>
      </c>
      <c r="D206">
        <v>0.1</v>
      </c>
      <c r="E206">
        <v>28.7</v>
      </c>
      <c r="J206">
        <v>71.3</v>
      </c>
    </row>
    <row r="207" spans="1:10" x14ac:dyDescent="0.25">
      <c r="A207" s="2">
        <v>42688.423900462964</v>
      </c>
      <c r="B207">
        <v>27.4</v>
      </c>
      <c r="C207">
        <v>44.2</v>
      </c>
      <c r="D207">
        <v>0.1</v>
      </c>
      <c r="E207">
        <v>28.4</v>
      </c>
      <c r="J207">
        <v>71.599999999999994</v>
      </c>
    </row>
    <row r="208" spans="1:10" x14ac:dyDescent="0.25">
      <c r="A208" s="2">
        <v>42688.430844907409</v>
      </c>
      <c r="B208">
        <v>26.3</v>
      </c>
      <c r="C208">
        <v>46</v>
      </c>
      <c r="D208">
        <v>0.1</v>
      </c>
      <c r="E208">
        <v>27.6</v>
      </c>
      <c r="J208">
        <v>72.3</v>
      </c>
    </row>
    <row r="209" spans="1:10" x14ac:dyDescent="0.25">
      <c r="A209" s="2">
        <v>42688.437789351854</v>
      </c>
      <c r="B209">
        <v>26.3</v>
      </c>
      <c r="C209">
        <v>46.2</v>
      </c>
      <c r="D209">
        <v>0</v>
      </c>
      <c r="E209">
        <v>27.5</v>
      </c>
      <c r="J209">
        <v>72.5</v>
      </c>
    </row>
    <row r="210" spans="1:10" x14ac:dyDescent="0.25">
      <c r="A210" s="2">
        <v>42688.444745370369</v>
      </c>
      <c r="B210">
        <v>27.4</v>
      </c>
      <c r="C210">
        <v>44.5</v>
      </c>
      <c r="D210">
        <v>0</v>
      </c>
      <c r="E210">
        <v>28</v>
      </c>
      <c r="J210">
        <v>71.900000000000006</v>
      </c>
    </row>
    <row r="211" spans="1:10" x14ac:dyDescent="0.25">
      <c r="A211" s="2">
        <v>42688.451689814814</v>
      </c>
      <c r="B211">
        <v>25.5</v>
      </c>
      <c r="C211">
        <v>45.8</v>
      </c>
      <c r="D211">
        <v>0</v>
      </c>
      <c r="E211">
        <v>28.6</v>
      </c>
      <c r="J211">
        <v>71.3</v>
      </c>
    </row>
    <row r="212" spans="1:10" x14ac:dyDescent="0.25">
      <c r="A212" s="2">
        <v>42688.458634259259</v>
      </c>
      <c r="B212">
        <v>26.6</v>
      </c>
      <c r="C212">
        <v>43.9</v>
      </c>
      <c r="D212">
        <v>0.1</v>
      </c>
      <c r="E212">
        <v>29.5</v>
      </c>
      <c r="J212">
        <v>70.5</v>
      </c>
    </row>
    <row r="213" spans="1:10" x14ac:dyDescent="0.25">
      <c r="A213" s="2">
        <v>42688.465578703705</v>
      </c>
      <c r="B213">
        <v>26.6</v>
      </c>
      <c r="C213">
        <v>44.6</v>
      </c>
      <c r="D213">
        <v>0.1</v>
      </c>
      <c r="E213">
        <v>28.7</v>
      </c>
      <c r="J213">
        <v>71.2</v>
      </c>
    </row>
    <row r="214" spans="1:10" x14ac:dyDescent="0.25">
      <c r="A214" s="2">
        <v>42688.47252314815</v>
      </c>
      <c r="B214">
        <v>27.8</v>
      </c>
      <c r="C214">
        <v>44.3</v>
      </c>
      <c r="D214">
        <v>0.1</v>
      </c>
      <c r="E214">
        <v>27.8</v>
      </c>
      <c r="J214">
        <v>72.099999999999994</v>
      </c>
    </row>
    <row r="215" spans="1:10" x14ac:dyDescent="0.25">
      <c r="A215" s="2">
        <v>42688.479467592595</v>
      </c>
      <c r="B215">
        <v>28.2</v>
      </c>
      <c r="C215">
        <v>43.5</v>
      </c>
      <c r="D215">
        <v>0.1</v>
      </c>
      <c r="E215">
        <v>28.3</v>
      </c>
      <c r="J215">
        <v>71.7</v>
      </c>
    </row>
    <row r="216" spans="1:10" x14ac:dyDescent="0.25">
      <c r="A216" s="2">
        <v>42688.48642361111</v>
      </c>
      <c r="B216">
        <v>26.8</v>
      </c>
      <c r="C216">
        <v>44.3</v>
      </c>
      <c r="D216">
        <v>0</v>
      </c>
      <c r="E216">
        <v>28.9</v>
      </c>
      <c r="J216">
        <v>71.099999999999994</v>
      </c>
    </row>
    <row r="217" spans="1:10" x14ac:dyDescent="0.25">
      <c r="A217" s="2">
        <v>42688.493368055555</v>
      </c>
      <c r="B217">
        <v>27.5</v>
      </c>
      <c r="C217">
        <v>44.2</v>
      </c>
      <c r="D217">
        <v>0</v>
      </c>
      <c r="E217">
        <v>28.2</v>
      </c>
      <c r="J217">
        <v>71.7</v>
      </c>
    </row>
    <row r="218" spans="1:10" x14ac:dyDescent="0.25">
      <c r="A218" s="2">
        <v>42688.5003125</v>
      </c>
      <c r="B218">
        <v>28.8</v>
      </c>
      <c r="C218">
        <v>42.8</v>
      </c>
      <c r="D218">
        <v>0.1</v>
      </c>
      <c r="E218">
        <v>28.2</v>
      </c>
      <c r="J218">
        <v>71.599999999999994</v>
      </c>
    </row>
    <row r="219" spans="1:10" x14ac:dyDescent="0.25">
      <c r="A219" s="2">
        <v>42688.507256944446</v>
      </c>
      <c r="B219">
        <v>28.7</v>
      </c>
      <c r="C219">
        <v>41.3</v>
      </c>
      <c r="D219">
        <v>0.1</v>
      </c>
      <c r="E219">
        <v>29.9</v>
      </c>
      <c r="J219">
        <v>70</v>
      </c>
    </row>
    <row r="220" spans="1:10" x14ac:dyDescent="0.25">
      <c r="A220" s="2">
        <v>42688.514201388891</v>
      </c>
      <c r="B220">
        <v>28.2</v>
      </c>
      <c r="C220">
        <v>42.9</v>
      </c>
      <c r="D220">
        <v>0.1</v>
      </c>
      <c r="E220">
        <v>28.7</v>
      </c>
      <c r="J220">
        <v>71.099999999999994</v>
      </c>
    </row>
    <row r="221" spans="1:10" x14ac:dyDescent="0.25">
      <c r="A221" s="2">
        <v>42688.521157407406</v>
      </c>
      <c r="B221">
        <v>27.6</v>
      </c>
      <c r="C221">
        <v>44</v>
      </c>
      <c r="D221">
        <v>0</v>
      </c>
      <c r="E221">
        <v>28.4</v>
      </c>
      <c r="J221">
        <v>71.599999999999994</v>
      </c>
    </row>
    <row r="222" spans="1:10" x14ac:dyDescent="0.25">
      <c r="A222" s="2">
        <v>42688.528101851851</v>
      </c>
      <c r="B222">
        <v>28.9</v>
      </c>
      <c r="C222">
        <v>43.5</v>
      </c>
      <c r="D222">
        <v>0</v>
      </c>
      <c r="E222">
        <v>27.6</v>
      </c>
      <c r="J222">
        <v>72.400000000000006</v>
      </c>
    </row>
    <row r="223" spans="1:10" x14ac:dyDescent="0.25">
      <c r="A223" s="2">
        <v>42688.535046296296</v>
      </c>
      <c r="B223">
        <v>26.5</v>
      </c>
      <c r="C223">
        <v>45.1</v>
      </c>
      <c r="D223">
        <v>0</v>
      </c>
      <c r="E223">
        <v>28.3</v>
      </c>
      <c r="J223">
        <v>71.599999999999994</v>
      </c>
    </row>
    <row r="224" spans="1:10" x14ac:dyDescent="0.25">
      <c r="A224" s="2">
        <v>42688.541979166665</v>
      </c>
      <c r="B224">
        <v>27.9</v>
      </c>
      <c r="C224">
        <v>42.9</v>
      </c>
      <c r="D224">
        <v>0.1</v>
      </c>
      <c r="E224">
        <v>29.1</v>
      </c>
      <c r="J224">
        <v>70.8</v>
      </c>
    </row>
    <row r="225" spans="1:10" x14ac:dyDescent="0.25">
      <c r="A225" s="2">
        <v>42688.54892361111</v>
      </c>
      <c r="B225">
        <v>27.2</v>
      </c>
      <c r="C225">
        <v>42.4</v>
      </c>
      <c r="D225">
        <v>0.1</v>
      </c>
      <c r="E225">
        <v>30.3</v>
      </c>
      <c r="J225">
        <v>69.599999999999994</v>
      </c>
    </row>
    <row r="226" spans="1:10" x14ac:dyDescent="0.25">
      <c r="A226" s="2">
        <v>42688.555868055555</v>
      </c>
      <c r="B226">
        <v>26.8</v>
      </c>
      <c r="C226">
        <v>44.4</v>
      </c>
      <c r="D226">
        <v>0.1</v>
      </c>
      <c r="E226">
        <v>28.7</v>
      </c>
      <c r="J226">
        <v>71.2</v>
      </c>
    </row>
    <row r="227" spans="1:10" x14ac:dyDescent="0.25">
      <c r="A227" s="2">
        <v>42688.562824074077</v>
      </c>
      <c r="B227">
        <v>28.5</v>
      </c>
      <c r="C227">
        <v>43.7</v>
      </c>
      <c r="D227">
        <v>0.1</v>
      </c>
      <c r="E227">
        <v>27.7</v>
      </c>
      <c r="J227">
        <v>72.2</v>
      </c>
    </row>
    <row r="228" spans="1:10" x14ac:dyDescent="0.25">
      <c r="A228" s="2">
        <v>42688.569768518515</v>
      </c>
      <c r="B228">
        <v>26.3</v>
      </c>
      <c r="C228">
        <v>44.7</v>
      </c>
      <c r="D228">
        <v>0.1</v>
      </c>
      <c r="E228">
        <v>29</v>
      </c>
      <c r="J228">
        <v>71</v>
      </c>
    </row>
    <row r="229" spans="1:10" x14ac:dyDescent="0.25">
      <c r="A229" s="2">
        <v>42688.57671296296</v>
      </c>
      <c r="B229">
        <v>27.3</v>
      </c>
      <c r="C229">
        <v>42.3</v>
      </c>
      <c r="D229">
        <v>0</v>
      </c>
      <c r="E229">
        <v>30.4</v>
      </c>
      <c r="J229">
        <v>69.599999999999994</v>
      </c>
    </row>
    <row r="230" spans="1:10" x14ac:dyDescent="0.25">
      <c r="A230" s="2">
        <v>42688.583657407406</v>
      </c>
      <c r="B230">
        <v>25.7</v>
      </c>
      <c r="C230">
        <v>45.2</v>
      </c>
      <c r="D230">
        <v>0</v>
      </c>
      <c r="E230">
        <v>29.1</v>
      </c>
      <c r="J230">
        <v>70.900000000000006</v>
      </c>
    </row>
    <row r="231" spans="1:10" x14ac:dyDescent="0.25">
      <c r="A231" s="2">
        <v>42688.590601851851</v>
      </c>
      <c r="B231">
        <v>30.5</v>
      </c>
      <c r="C231">
        <v>42.4</v>
      </c>
      <c r="D231">
        <v>0.1</v>
      </c>
      <c r="E231">
        <v>27.1</v>
      </c>
      <c r="J231">
        <v>72.900000000000006</v>
      </c>
    </row>
    <row r="232" spans="1:10" x14ac:dyDescent="0.25">
      <c r="A232" s="2">
        <v>42688.597546296296</v>
      </c>
      <c r="B232">
        <v>30.9</v>
      </c>
      <c r="C232">
        <v>41.9</v>
      </c>
      <c r="D232">
        <v>0</v>
      </c>
      <c r="E232">
        <v>27.1</v>
      </c>
      <c r="J232">
        <v>72.8</v>
      </c>
    </row>
    <row r="233" spans="1:10" x14ac:dyDescent="0.25">
      <c r="A233" s="2">
        <v>42688.604490740741</v>
      </c>
      <c r="B233">
        <v>29</v>
      </c>
      <c r="C233">
        <v>42.7</v>
      </c>
      <c r="D233">
        <v>0</v>
      </c>
      <c r="E233">
        <v>28.2</v>
      </c>
      <c r="J233">
        <v>71.7</v>
      </c>
    </row>
    <row r="234" spans="1:10" x14ac:dyDescent="0.25">
      <c r="A234" s="2">
        <v>42688.611446759256</v>
      </c>
      <c r="B234">
        <v>30</v>
      </c>
      <c r="C234">
        <v>42.9</v>
      </c>
      <c r="D234">
        <v>0</v>
      </c>
      <c r="E234">
        <v>27.1</v>
      </c>
      <c r="J234">
        <v>72.900000000000006</v>
      </c>
    </row>
    <row r="235" spans="1:10" x14ac:dyDescent="0.25">
      <c r="A235" s="2">
        <v>42688.618391203701</v>
      </c>
      <c r="B235">
        <v>27.1</v>
      </c>
      <c r="C235">
        <v>44.4</v>
      </c>
      <c r="D235">
        <v>0</v>
      </c>
      <c r="E235">
        <v>28.5</v>
      </c>
      <c r="J235">
        <v>71.5</v>
      </c>
    </row>
    <row r="236" spans="1:10" x14ac:dyDescent="0.25">
      <c r="A236" s="2">
        <v>42688.625335648147</v>
      </c>
      <c r="B236">
        <v>28.3</v>
      </c>
      <c r="C236">
        <v>44.3</v>
      </c>
      <c r="D236">
        <v>0.1</v>
      </c>
      <c r="E236">
        <v>27.4</v>
      </c>
      <c r="J236">
        <v>72.599999999999994</v>
      </c>
    </row>
    <row r="237" spans="1:10" x14ac:dyDescent="0.25">
      <c r="A237" s="2">
        <v>42688.632280092592</v>
      </c>
      <c r="B237">
        <v>25.2</v>
      </c>
      <c r="C237">
        <v>45.1</v>
      </c>
      <c r="D237">
        <v>0.1</v>
      </c>
      <c r="E237">
        <v>29.6</v>
      </c>
      <c r="J237">
        <v>70.3</v>
      </c>
    </row>
    <row r="238" spans="1:10" x14ac:dyDescent="0.25">
      <c r="A238" s="2">
        <v>42688.639224537037</v>
      </c>
      <c r="B238">
        <v>26.6</v>
      </c>
      <c r="C238">
        <v>43.6</v>
      </c>
      <c r="D238">
        <v>0.1</v>
      </c>
      <c r="E238">
        <v>29.7</v>
      </c>
      <c r="J238">
        <v>70.2</v>
      </c>
    </row>
    <row r="239" spans="1:10" x14ac:dyDescent="0.25">
      <c r="A239" s="2">
        <v>42688.646168981482</v>
      </c>
      <c r="B239">
        <v>27.6</v>
      </c>
      <c r="C239">
        <v>41.9</v>
      </c>
      <c r="D239">
        <v>0.1</v>
      </c>
      <c r="E239">
        <v>30.5</v>
      </c>
      <c r="J239">
        <v>69.5</v>
      </c>
    </row>
    <row r="240" spans="1:10" x14ac:dyDescent="0.25">
      <c r="A240" s="2">
        <v>42688.653113425928</v>
      </c>
      <c r="B240">
        <v>26.4</v>
      </c>
      <c r="C240">
        <v>43.5</v>
      </c>
      <c r="D240">
        <v>0</v>
      </c>
      <c r="E240">
        <v>30.1</v>
      </c>
      <c r="J240">
        <v>69.900000000000006</v>
      </c>
    </row>
    <row r="241" spans="1:10" x14ac:dyDescent="0.25">
      <c r="A241" s="2">
        <v>42688.660069444442</v>
      </c>
      <c r="B241">
        <v>25.2</v>
      </c>
      <c r="C241">
        <v>44.9</v>
      </c>
      <c r="D241">
        <v>0.1</v>
      </c>
      <c r="E241">
        <v>29.8</v>
      </c>
      <c r="J241">
        <v>70.099999999999994</v>
      </c>
    </row>
    <row r="242" spans="1:10" x14ac:dyDescent="0.25">
      <c r="A242" s="2">
        <v>42688.667013888888</v>
      </c>
      <c r="B242">
        <v>25.3</v>
      </c>
      <c r="C242">
        <v>45.3</v>
      </c>
      <c r="D242">
        <v>0.1</v>
      </c>
      <c r="E242">
        <v>29.3</v>
      </c>
      <c r="J242">
        <v>70.599999999999994</v>
      </c>
    </row>
    <row r="243" spans="1:10" x14ac:dyDescent="0.25">
      <c r="A243" s="2">
        <v>42688.673958333333</v>
      </c>
      <c r="B243">
        <v>26.8</v>
      </c>
      <c r="C243">
        <v>44.4</v>
      </c>
      <c r="D243">
        <v>0.1</v>
      </c>
      <c r="E243">
        <v>28.7</v>
      </c>
      <c r="J243">
        <v>71.2</v>
      </c>
    </row>
    <row r="244" spans="1:10" x14ac:dyDescent="0.25">
      <c r="A244" s="2">
        <v>42688.680902777778</v>
      </c>
      <c r="B244">
        <v>26.7</v>
      </c>
      <c r="C244">
        <v>43.9</v>
      </c>
      <c r="D244">
        <v>0</v>
      </c>
      <c r="E244">
        <v>29.4</v>
      </c>
      <c r="J244">
        <v>70.599999999999994</v>
      </c>
    </row>
    <row r="245" spans="1:10" x14ac:dyDescent="0.25">
      <c r="A245" s="2">
        <v>42688.687858796293</v>
      </c>
      <c r="B245">
        <v>26.9</v>
      </c>
      <c r="C245">
        <v>43.5</v>
      </c>
      <c r="D245">
        <v>0.1</v>
      </c>
      <c r="E245">
        <v>29.6</v>
      </c>
      <c r="J245">
        <v>70.400000000000006</v>
      </c>
    </row>
    <row r="246" spans="1:10" x14ac:dyDescent="0.25">
      <c r="A246" s="2">
        <v>42688.694803240738</v>
      </c>
      <c r="B246">
        <v>25.5</v>
      </c>
      <c r="C246">
        <v>44.4</v>
      </c>
      <c r="D246">
        <v>0</v>
      </c>
      <c r="E246">
        <v>30</v>
      </c>
      <c r="J246">
        <v>69.900000000000006</v>
      </c>
    </row>
    <row r="247" spans="1:10" x14ac:dyDescent="0.25">
      <c r="A247" s="2">
        <v>42688.701747685183</v>
      </c>
      <c r="B247">
        <v>23</v>
      </c>
      <c r="C247">
        <v>47.2</v>
      </c>
      <c r="D247">
        <v>0.1</v>
      </c>
      <c r="E247">
        <v>29.7</v>
      </c>
      <c r="J247">
        <v>70.2</v>
      </c>
    </row>
    <row r="248" spans="1:10" x14ac:dyDescent="0.25">
      <c r="A248" s="2">
        <v>42688.708692129629</v>
      </c>
      <c r="B248">
        <v>23.4</v>
      </c>
      <c r="C248">
        <v>44.9</v>
      </c>
      <c r="D248">
        <v>0</v>
      </c>
      <c r="E248">
        <v>31.6</v>
      </c>
      <c r="J248">
        <v>68.3</v>
      </c>
    </row>
    <row r="249" spans="1:10" x14ac:dyDescent="0.25">
      <c r="A249" s="2">
        <v>42688.715636574074</v>
      </c>
      <c r="B249">
        <v>24.3</v>
      </c>
      <c r="C249">
        <v>47</v>
      </c>
      <c r="D249">
        <v>0.1</v>
      </c>
      <c r="E249">
        <v>28.6</v>
      </c>
      <c r="J249">
        <v>71.3</v>
      </c>
    </row>
    <row r="250" spans="1:10" x14ac:dyDescent="0.25">
      <c r="A250" s="2">
        <v>42688.722581018519</v>
      </c>
      <c r="B250">
        <v>24</v>
      </c>
      <c r="C250">
        <v>46</v>
      </c>
      <c r="D250">
        <v>0.1</v>
      </c>
      <c r="E250">
        <v>30</v>
      </c>
      <c r="J250">
        <v>70</v>
      </c>
    </row>
    <row r="251" spans="1:10" x14ac:dyDescent="0.25">
      <c r="A251" s="2">
        <v>42688.729537037034</v>
      </c>
      <c r="B251">
        <v>21.7</v>
      </c>
      <c r="C251">
        <v>47.6</v>
      </c>
      <c r="D251">
        <v>0.1</v>
      </c>
      <c r="E251">
        <v>30.6</v>
      </c>
      <c r="J251">
        <v>69.3</v>
      </c>
    </row>
    <row r="252" spans="1:10" x14ac:dyDescent="0.25">
      <c r="A252" s="2">
        <v>42688.736481481479</v>
      </c>
      <c r="B252">
        <v>26.7</v>
      </c>
      <c r="C252">
        <v>44.5</v>
      </c>
      <c r="D252">
        <v>0.1</v>
      </c>
      <c r="E252">
        <v>28.8</v>
      </c>
      <c r="J252">
        <v>71.2</v>
      </c>
    </row>
    <row r="253" spans="1:10" x14ac:dyDescent="0.25">
      <c r="A253" s="2">
        <v>42688.743425925924</v>
      </c>
      <c r="B253">
        <v>27.9</v>
      </c>
      <c r="C253">
        <v>43</v>
      </c>
      <c r="D253">
        <v>0.1</v>
      </c>
      <c r="E253">
        <v>29.1</v>
      </c>
      <c r="J253">
        <v>70.900000000000006</v>
      </c>
    </row>
    <row r="254" spans="1:10" x14ac:dyDescent="0.25">
      <c r="A254" s="2">
        <v>42688.75037037037</v>
      </c>
      <c r="B254">
        <v>26.9</v>
      </c>
      <c r="C254">
        <v>45.3</v>
      </c>
      <c r="D254">
        <v>0</v>
      </c>
      <c r="E254">
        <v>27.7</v>
      </c>
      <c r="J254">
        <v>72.199999999999989</v>
      </c>
    </row>
    <row r="255" spans="1:10" x14ac:dyDescent="0.25">
      <c r="A255" s="2">
        <v>42688.757314814815</v>
      </c>
      <c r="B255">
        <v>25.1</v>
      </c>
      <c r="C255">
        <v>45.3</v>
      </c>
      <c r="D255">
        <v>0.1</v>
      </c>
      <c r="E255">
        <v>29.6</v>
      </c>
      <c r="J255">
        <v>70.400000000000006</v>
      </c>
    </row>
    <row r="256" spans="1:10" x14ac:dyDescent="0.25">
      <c r="A256" s="2">
        <v>42688.76425925926</v>
      </c>
      <c r="B256">
        <v>24.1</v>
      </c>
      <c r="C256">
        <v>45.5</v>
      </c>
      <c r="D256">
        <v>0</v>
      </c>
      <c r="E256">
        <v>30.3</v>
      </c>
      <c r="J256">
        <v>69.599999999999994</v>
      </c>
    </row>
    <row r="257" spans="1:10" x14ac:dyDescent="0.25">
      <c r="A257" s="2">
        <v>42688.771203703705</v>
      </c>
      <c r="B257">
        <v>21.4</v>
      </c>
      <c r="C257">
        <v>48.4</v>
      </c>
      <c r="D257">
        <v>0</v>
      </c>
      <c r="E257">
        <v>30.2</v>
      </c>
      <c r="J257">
        <v>69.8</v>
      </c>
    </row>
    <row r="258" spans="1:10" x14ac:dyDescent="0.25">
      <c r="A258" s="2">
        <v>42688.77815972222</v>
      </c>
      <c r="B258">
        <v>22.8</v>
      </c>
      <c r="C258">
        <v>46.3</v>
      </c>
      <c r="D258">
        <v>0</v>
      </c>
      <c r="E258">
        <v>30.9</v>
      </c>
      <c r="J258">
        <v>69.099999999999994</v>
      </c>
    </row>
    <row r="259" spans="1:10" x14ac:dyDescent="0.25">
      <c r="A259" s="2">
        <v>42688.785104166665</v>
      </c>
      <c r="B259">
        <v>24.1</v>
      </c>
      <c r="C259">
        <v>45.4</v>
      </c>
      <c r="D259">
        <v>0</v>
      </c>
      <c r="E259">
        <v>30.5</v>
      </c>
      <c r="J259">
        <v>69.5</v>
      </c>
    </row>
    <row r="260" spans="1:10" x14ac:dyDescent="0.25">
      <c r="A260" s="2">
        <v>42688.792048611111</v>
      </c>
      <c r="B260">
        <v>23.8</v>
      </c>
      <c r="C260">
        <v>46.6</v>
      </c>
      <c r="D260">
        <v>0</v>
      </c>
      <c r="E260">
        <v>29.6</v>
      </c>
      <c r="J260">
        <v>70.400000000000006</v>
      </c>
    </row>
    <row r="261" spans="1:10" x14ac:dyDescent="0.25">
      <c r="A261" s="2">
        <v>42688.798993055556</v>
      </c>
      <c r="B261">
        <v>24.6</v>
      </c>
      <c r="C261">
        <v>45.4</v>
      </c>
      <c r="D261">
        <v>0.3</v>
      </c>
      <c r="E261">
        <v>29.7</v>
      </c>
      <c r="J261">
        <v>70</v>
      </c>
    </row>
    <row r="262" spans="1:10" x14ac:dyDescent="0.25">
      <c r="A262" s="2">
        <v>42688.805949074071</v>
      </c>
      <c r="B262">
        <v>22.3</v>
      </c>
      <c r="C262">
        <v>46</v>
      </c>
      <c r="D262">
        <v>0</v>
      </c>
      <c r="E262">
        <v>31.7</v>
      </c>
      <c r="J262">
        <v>68.3</v>
      </c>
    </row>
    <row r="263" spans="1:10" x14ac:dyDescent="0.25">
      <c r="A263" s="2">
        <v>42688.812881944446</v>
      </c>
      <c r="B263">
        <v>21.9</v>
      </c>
      <c r="C263">
        <v>49.2</v>
      </c>
      <c r="D263">
        <v>0.1</v>
      </c>
      <c r="E263">
        <v>28.8</v>
      </c>
      <c r="J263">
        <v>71.099999999999994</v>
      </c>
    </row>
    <row r="264" spans="1:10" x14ac:dyDescent="0.25">
      <c r="A264" s="2">
        <v>42688.819826388892</v>
      </c>
      <c r="B264">
        <v>20.3</v>
      </c>
      <c r="C264">
        <v>49.8</v>
      </c>
      <c r="D264">
        <v>0.2</v>
      </c>
      <c r="E264">
        <v>29.8</v>
      </c>
      <c r="J264">
        <v>70.099999999999994</v>
      </c>
    </row>
    <row r="265" spans="1:10" x14ac:dyDescent="0.25">
      <c r="A265" s="2">
        <v>42688.826782407406</v>
      </c>
      <c r="B265">
        <v>22.1</v>
      </c>
      <c r="C265">
        <v>48.1</v>
      </c>
      <c r="D265">
        <v>0.3</v>
      </c>
      <c r="E265">
        <v>29.5</v>
      </c>
      <c r="J265">
        <v>70.2</v>
      </c>
    </row>
    <row r="266" spans="1:10" x14ac:dyDescent="0.25">
      <c r="A266" s="2">
        <v>42688.833726851852</v>
      </c>
      <c r="B266">
        <v>24.2</v>
      </c>
      <c r="C266">
        <v>47.7</v>
      </c>
      <c r="D266">
        <v>0.1</v>
      </c>
      <c r="E266">
        <v>28.1</v>
      </c>
      <c r="J266">
        <v>71.900000000000006</v>
      </c>
    </row>
    <row r="267" spans="1:10" x14ac:dyDescent="0.25">
      <c r="A267" s="2">
        <v>42688.840671296297</v>
      </c>
      <c r="B267">
        <v>20</v>
      </c>
      <c r="C267">
        <v>47.4</v>
      </c>
      <c r="D267">
        <v>0.2</v>
      </c>
      <c r="E267">
        <v>32.4</v>
      </c>
      <c r="J267">
        <v>67.400000000000006</v>
      </c>
    </row>
    <row r="268" spans="1:10" x14ac:dyDescent="0.25">
      <c r="A268" s="2">
        <v>42688.847615740742</v>
      </c>
      <c r="B268">
        <v>19.5</v>
      </c>
      <c r="C268">
        <v>49.1</v>
      </c>
      <c r="D268">
        <v>0.1</v>
      </c>
      <c r="E268">
        <v>31.3</v>
      </c>
      <c r="J268">
        <v>68.599999999999994</v>
      </c>
    </row>
    <row r="269" spans="1:10" x14ac:dyDescent="0.25">
      <c r="A269" s="2">
        <v>42688.854571759257</v>
      </c>
      <c r="B269">
        <v>19.399999999999999</v>
      </c>
      <c r="C269">
        <v>50</v>
      </c>
      <c r="D269">
        <v>0.1</v>
      </c>
      <c r="E269">
        <v>30.6</v>
      </c>
      <c r="J269">
        <v>69.400000000000006</v>
      </c>
    </row>
    <row r="270" spans="1:10" x14ac:dyDescent="0.25">
      <c r="A270" s="2">
        <v>42688.861516203702</v>
      </c>
      <c r="B270">
        <v>16.3</v>
      </c>
      <c r="C270">
        <v>50.2</v>
      </c>
      <c r="D270">
        <v>0</v>
      </c>
      <c r="E270">
        <v>33.4</v>
      </c>
      <c r="J270">
        <v>66.5</v>
      </c>
    </row>
    <row r="271" spans="1:10" x14ac:dyDescent="0.25">
      <c r="A271" s="2">
        <v>42688.868460648147</v>
      </c>
      <c r="B271">
        <v>19.100000000000001</v>
      </c>
      <c r="C271">
        <v>49.7</v>
      </c>
      <c r="D271">
        <v>0.1</v>
      </c>
      <c r="E271">
        <v>31.1</v>
      </c>
      <c r="J271">
        <v>68.800000000000011</v>
      </c>
    </row>
    <row r="272" spans="1:10" x14ac:dyDescent="0.25">
      <c r="A272" s="2">
        <v>42688.875405092593</v>
      </c>
      <c r="B272">
        <v>22.1</v>
      </c>
      <c r="C272">
        <v>47.5</v>
      </c>
      <c r="D272">
        <v>0</v>
      </c>
      <c r="E272">
        <v>30.4</v>
      </c>
      <c r="J272">
        <v>69.599999999999994</v>
      </c>
    </row>
    <row r="273" spans="1:10" x14ac:dyDescent="0.25">
      <c r="A273" s="2">
        <v>42688.882349537038</v>
      </c>
      <c r="B273">
        <v>21.8</v>
      </c>
      <c r="C273">
        <v>47</v>
      </c>
      <c r="D273">
        <v>0.1</v>
      </c>
      <c r="E273">
        <v>31.1</v>
      </c>
      <c r="J273">
        <v>68.8</v>
      </c>
    </row>
    <row r="274" spans="1:10" x14ac:dyDescent="0.25">
      <c r="A274" s="2">
        <v>42688.889305555553</v>
      </c>
      <c r="B274">
        <v>19.100000000000001</v>
      </c>
      <c r="C274">
        <v>50.7</v>
      </c>
      <c r="D274">
        <v>0.1</v>
      </c>
      <c r="E274">
        <v>30.1</v>
      </c>
      <c r="J274">
        <v>69.800000000000011</v>
      </c>
    </row>
    <row r="275" spans="1:10" x14ac:dyDescent="0.25">
      <c r="A275" s="2">
        <v>42688.896249999998</v>
      </c>
      <c r="B275">
        <v>17.5</v>
      </c>
      <c r="C275">
        <v>48.6</v>
      </c>
      <c r="D275">
        <v>0.1</v>
      </c>
      <c r="E275">
        <v>33.799999999999997</v>
      </c>
      <c r="J275">
        <v>66.099999999999994</v>
      </c>
    </row>
    <row r="276" spans="1:10" x14ac:dyDescent="0.25">
      <c r="A276" s="2">
        <v>42688.903194444443</v>
      </c>
      <c r="B276">
        <v>21.1</v>
      </c>
      <c r="C276">
        <v>48.8</v>
      </c>
      <c r="D276">
        <v>0.1</v>
      </c>
      <c r="E276">
        <v>30</v>
      </c>
      <c r="J276">
        <v>69.900000000000006</v>
      </c>
    </row>
    <row r="277" spans="1:10" x14ac:dyDescent="0.25">
      <c r="A277" s="2">
        <v>42688.910150462965</v>
      </c>
      <c r="B277">
        <v>15.6</v>
      </c>
      <c r="C277">
        <v>49.9</v>
      </c>
      <c r="D277">
        <v>0.1</v>
      </c>
      <c r="E277">
        <v>34.4</v>
      </c>
      <c r="J277">
        <v>65.5</v>
      </c>
    </row>
    <row r="278" spans="1:10" x14ac:dyDescent="0.25">
      <c r="A278" s="2">
        <v>42688.917094907411</v>
      </c>
      <c r="B278">
        <v>18</v>
      </c>
      <c r="C278">
        <v>49.9</v>
      </c>
      <c r="D278">
        <v>0.1</v>
      </c>
      <c r="E278">
        <v>32</v>
      </c>
      <c r="J278">
        <v>67.900000000000006</v>
      </c>
    </row>
    <row r="279" spans="1:10" x14ac:dyDescent="0.25">
      <c r="A279" s="2">
        <v>42688.924039351848</v>
      </c>
      <c r="B279">
        <v>20.7</v>
      </c>
      <c r="C279">
        <v>48.1</v>
      </c>
      <c r="D279">
        <v>0.2</v>
      </c>
      <c r="E279">
        <v>31</v>
      </c>
      <c r="J279">
        <v>68.8</v>
      </c>
    </row>
    <row r="280" spans="1:10" x14ac:dyDescent="0.25">
      <c r="A280" s="2">
        <v>42688.930995370371</v>
      </c>
      <c r="B280">
        <v>19.600000000000001</v>
      </c>
      <c r="C280">
        <v>49.1</v>
      </c>
      <c r="D280">
        <v>0</v>
      </c>
      <c r="E280">
        <v>31.2</v>
      </c>
      <c r="J280">
        <v>68.7</v>
      </c>
    </row>
    <row r="281" spans="1:10" x14ac:dyDescent="0.25">
      <c r="A281" s="2">
        <v>42688.937939814816</v>
      </c>
      <c r="B281">
        <v>19.5</v>
      </c>
      <c r="C281">
        <v>49.6</v>
      </c>
      <c r="D281">
        <v>0.1</v>
      </c>
      <c r="E281">
        <v>30.8</v>
      </c>
      <c r="J281">
        <v>69.099999999999994</v>
      </c>
    </row>
    <row r="282" spans="1:10" x14ac:dyDescent="0.25">
      <c r="A282" s="2">
        <v>42688.944884259261</v>
      </c>
      <c r="B282">
        <v>19.7</v>
      </c>
      <c r="C282">
        <v>48.7</v>
      </c>
      <c r="D282">
        <v>0</v>
      </c>
      <c r="E282">
        <v>31.6</v>
      </c>
      <c r="J282">
        <v>68.400000000000006</v>
      </c>
    </row>
    <row r="283" spans="1:10" x14ac:dyDescent="0.25">
      <c r="A283" s="2">
        <v>42688.951840277776</v>
      </c>
      <c r="B283">
        <v>20.7</v>
      </c>
      <c r="C283">
        <v>49.4</v>
      </c>
      <c r="D283">
        <v>0.1</v>
      </c>
      <c r="E283">
        <v>29.8</v>
      </c>
      <c r="J283">
        <v>70.099999999999994</v>
      </c>
    </row>
    <row r="284" spans="1:10" x14ac:dyDescent="0.25">
      <c r="A284" s="2">
        <v>42688.958784722221</v>
      </c>
      <c r="B284">
        <v>18</v>
      </c>
      <c r="C284">
        <v>50.5</v>
      </c>
      <c r="D284">
        <v>0</v>
      </c>
      <c r="E284">
        <v>31.5</v>
      </c>
      <c r="J284">
        <v>68.5</v>
      </c>
    </row>
    <row r="285" spans="1:10" x14ac:dyDescent="0.25">
      <c r="A285" s="2">
        <v>42688.965729166666</v>
      </c>
      <c r="B285">
        <v>17.899999999999999</v>
      </c>
      <c r="C285">
        <v>51.4</v>
      </c>
      <c r="D285">
        <v>0.2</v>
      </c>
      <c r="E285">
        <v>30.6</v>
      </c>
      <c r="J285">
        <v>69.3</v>
      </c>
    </row>
    <row r="286" spans="1:10" x14ac:dyDescent="0.25">
      <c r="A286" s="2">
        <v>42688.972685185188</v>
      </c>
      <c r="B286">
        <v>18.3</v>
      </c>
      <c r="C286">
        <v>49.8</v>
      </c>
      <c r="D286">
        <v>0</v>
      </c>
      <c r="E286">
        <v>31.9</v>
      </c>
      <c r="J286">
        <v>68.099999999999994</v>
      </c>
    </row>
    <row r="287" spans="1:10" x14ac:dyDescent="0.25">
      <c r="A287" s="2">
        <v>42688.979629629626</v>
      </c>
      <c r="B287">
        <v>17.3</v>
      </c>
      <c r="C287">
        <v>51.3</v>
      </c>
      <c r="D287">
        <v>0</v>
      </c>
      <c r="E287">
        <v>31.4</v>
      </c>
      <c r="J287">
        <v>68.599999999999994</v>
      </c>
    </row>
    <row r="288" spans="1:10" x14ac:dyDescent="0.25">
      <c r="A288" s="2">
        <v>42688.986585648148</v>
      </c>
      <c r="B288">
        <v>15</v>
      </c>
      <c r="C288">
        <v>50.2</v>
      </c>
      <c r="D288">
        <v>0.1</v>
      </c>
      <c r="E288">
        <v>34.799999999999997</v>
      </c>
      <c r="J288">
        <v>65.2</v>
      </c>
    </row>
    <row r="289" spans="1:10" x14ac:dyDescent="0.25">
      <c r="A289" s="2">
        <v>42688.993530092594</v>
      </c>
      <c r="B289">
        <v>16.5</v>
      </c>
      <c r="C289">
        <v>51.5</v>
      </c>
      <c r="D289">
        <v>0.1</v>
      </c>
      <c r="E289">
        <v>32</v>
      </c>
      <c r="J289">
        <v>68</v>
      </c>
    </row>
    <row r="291" spans="1:10" x14ac:dyDescent="0.25">
      <c r="A291" t="s">
        <v>1855</v>
      </c>
      <c r="B291">
        <v>19.980555555555565</v>
      </c>
      <c r="C291">
        <v>49.490972222222219</v>
      </c>
      <c r="D291">
        <v>0.14340277777777835</v>
      </c>
      <c r="E291">
        <v>30.384027777777778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69.47152777777778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1682</v>
      </c>
      <c r="B1" t="s">
        <v>1390</v>
      </c>
      <c r="C1" t="s">
        <v>1391</v>
      </c>
      <c r="D1" t="s">
        <v>1392</v>
      </c>
      <c r="E1" t="s">
        <v>1393</v>
      </c>
      <c r="J1" t="s">
        <v>1854</v>
      </c>
    </row>
    <row r="2" spans="1:10" x14ac:dyDescent="0.25">
      <c r="A2" s="2">
        <v>42687.000104166669</v>
      </c>
      <c r="B2">
        <v>0</v>
      </c>
      <c r="C2">
        <v>1</v>
      </c>
      <c r="D2">
        <v>0</v>
      </c>
      <c r="E2">
        <v>99</v>
      </c>
      <c r="J2">
        <v>1</v>
      </c>
    </row>
    <row r="3" spans="1:10" x14ac:dyDescent="0.25">
      <c r="A3" s="2">
        <v>42687.007060185184</v>
      </c>
      <c r="B3">
        <v>0</v>
      </c>
      <c r="C3">
        <v>0.6</v>
      </c>
      <c r="D3">
        <v>0</v>
      </c>
      <c r="E3">
        <v>99.4</v>
      </c>
      <c r="J3">
        <v>0.6</v>
      </c>
    </row>
    <row r="4" spans="1:10" x14ac:dyDescent="0.25">
      <c r="A4" s="2">
        <v>42687.014004629629</v>
      </c>
      <c r="B4">
        <v>0</v>
      </c>
      <c r="C4">
        <v>0.5</v>
      </c>
      <c r="D4">
        <v>0</v>
      </c>
      <c r="E4">
        <v>99.5</v>
      </c>
      <c r="J4">
        <v>0.5</v>
      </c>
    </row>
    <row r="5" spans="1:10" x14ac:dyDescent="0.25">
      <c r="A5" s="2">
        <v>42687.020949074074</v>
      </c>
      <c r="B5">
        <v>0</v>
      </c>
      <c r="C5">
        <v>0.4</v>
      </c>
      <c r="D5">
        <v>0</v>
      </c>
      <c r="E5">
        <v>99.6</v>
      </c>
      <c r="J5">
        <v>0.4</v>
      </c>
    </row>
    <row r="6" spans="1:10" x14ac:dyDescent="0.25">
      <c r="A6" s="2">
        <v>42687.027905092589</v>
      </c>
      <c r="B6">
        <v>0</v>
      </c>
      <c r="C6">
        <v>0.4</v>
      </c>
      <c r="D6">
        <v>0</v>
      </c>
      <c r="E6">
        <v>99.6</v>
      </c>
      <c r="J6">
        <v>0.4</v>
      </c>
    </row>
    <row r="7" spans="1:10" x14ac:dyDescent="0.25">
      <c r="A7" s="2">
        <v>42687.034849537034</v>
      </c>
      <c r="B7">
        <v>0</v>
      </c>
      <c r="C7">
        <v>0.4</v>
      </c>
      <c r="D7">
        <v>0</v>
      </c>
      <c r="E7">
        <v>99.6</v>
      </c>
      <c r="J7">
        <v>0.4</v>
      </c>
    </row>
    <row r="8" spans="1:10" x14ac:dyDescent="0.25">
      <c r="A8" s="2">
        <v>42687.041805555556</v>
      </c>
      <c r="B8">
        <v>0</v>
      </c>
      <c r="C8">
        <v>0.5</v>
      </c>
      <c r="D8">
        <v>0</v>
      </c>
      <c r="E8">
        <v>99.5</v>
      </c>
      <c r="J8">
        <v>0.5</v>
      </c>
    </row>
    <row r="9" spans="1:10" x14ac:dyDescent="0.25">
      <c r="A9" s="2">
        <v>42687.048750000002</v>
      </c>
      <c r="B9">
        <v>0</v>
      </c>
      <c r="C9">
        <v>0.7</v>
      </c>
      <c r="D9">
        <v>0</v>
      </c>
      <c r="E9">
        <v>99.3</v>
      </c>
      <c r="J9">
        <v>0.7</v>
      </c>
    </row>
    <row r="10" spans="1:10" x14ac:dyDescent="0.25">
      <c r="A10" s="2">
        <v>42687.055706018517</v>
      </c>
      <c r="B10">
        <v>0</v>
      </c>
      <c r="C10">
        <v>0.5</v>
      </c>
      <c r="D10">
        <v>0</v>
      </c>
      <c r="E10">
        <v>99.5</v>
      </c>
      <c r="J10">
        <v>0.5</v>
      </c>
    </row>
    <row r="11" spans="1:10" x14ac:dyDescent="0.25">
      <c r="A11" s="2">
        <v>42687.062650462962</v>
      </c>
      <c r="B11">
        <v>0</v>
      </c>
      <c r="C11">
        <v>0.7</v>
      </c>
      <c r="D11">
        <v>0</v>
      </c>
      <c r="E11">
        <v>99.2</v>
      </c>
      <c r="J11">
        <v>0.7</v>
      </c>
    </row>
    <row r="12" spans="1:10" x14ac:dyDescent="0.25">
      <c r="A12" s="2">
        <v>42687.069606481484</v>
      </c>
      <c r="B12">
        <v>0</v>
      </c>
      <c r="C12">
        <v>0.6</v>
      </c>
      <c r="D12">
        <v>0</v>
      </c>
      <c r="E12">
        <v>99.4</v>
      </c>
      <c r="J12">
        <v>0.6</v>
      </c>
    </row>
    <row r="13" spans="1:10" x14ac:dyDescent="0.25">
      <c r="A13" s="2">
        <v>42687.076550925929</v>
      </c>
      <c r="B13">
        <v>0</v>
      </c>
      <c r="C13">
        <v>0.5</v>
      </c>
      <c r="D13">
        <v>0</v>
      </c>
      <c r="E13">
        <v>99.4</v>
      </c>
      <c r="J13">
        <v>0.5</v>
      </c>
    </row>
    <row r="14" spans="1:10" x14ac:dyDescent="0.25">
      <c r="A14" s="2">
        <v>42687.083506944444</v>
      </c>
      <c r="B14">
        <v>0</v>
      </c>
      <c r="C14">
        <v>0.5</v>
      </c>
      <c r="D14">
        <v>0</v>
      </c>
      <c r="E14">
        <v>99.5</v>
      </c>
      <c r="J14">
        <v>0.5</v>
      </c>
    </row>
    <row r="15" spans="1:10" x14ac:dyDescent="0.25">
      <c r="A15" s="2">
        <v>42687.090451388889</v>
      </c>
      <c r="B15">
        <v>0</v>
      </c>
      <c r="C15">
        <v>0.6</v>
      </c>
      <c r="D15">
        <v>0</v>
      </c>
      <c r="E15">
        <v>99.4</v>
      </c>
      <c r="J15">
        <v>0.6</v>
      </c>
    </row>
    <row r="16" spans="1:10" x14ac:dyDescent="0.25">
      <c r="A16" s="2">
        <v>42687.097407407404</v>
      </c>
      <c r="B16">
        <v>0</v>
      </c>
      <c r="C16">
        <v>0.6</v>
      </c>
      <c r="D16">
        <v>0</v>
      </c>
      <c r="E16">
        <v>99.4</v>
      </c>
      <c r="J16">
        <v>0.6</v>
      </c>
    </row>
    <row r="17" spans="1:10" x14ac:dyDescent="0.25">
      <c r="A17" s="2">
        <v>42687.104351851849</v>
      </c>
      <c r="B17">
        <v>0</v>
      </c>
      <c r="C17">
        <v>0.4</v>
      </c>
      <c r="D17">
        <v>0</v>
      </c>
      <c r="E17">
        <v>99.6</v>
      </c>
      <c r="J17">
        <v>0.4</v>
      </c>
    </row>
    <row r="18" spans="1:10" x14ac:dyDescent="0.25">
      <c r="A18" s="2">
        <v>42687.111296296294</v>
      </c>
      <c r="B18">
        <v>0</v>
      </c>
      <c r="C18">
        <v>0.5</v>
      </c>
      <c r="D18">
        <v>0</v>
      </c>
      <c r="E18">
        <v>99.5</v>
      </c>
      <c r="J18">
        <v>0.5</v>
      </c>
    </row>
    <row r="19" spans="1:10" x14ac:dyDescent="0.25">
      <c r="A19" s="2">
        <v>42687.118252314816</v>
      </c>
      <c r="B19">
        <v>0</v>
      </c>
      <c r="C19">
        <v>0.5</v>
      </c>
      <c r="D19">
        <v>0</v>
      </c>
      <c r="E19">
        <v>99.4</v>
      </c>
      <c r="J19">
        <v>0.5</v>
      </c>
    </row>
    <row r="20" spans="1:10" x14ac:dyDescent="0.25">
      <c r="A20" s="2">
        <v>42687.125196759262</v>
      </c>
      <c r="B20">
        <v>0</v>
      </c>
      <c r="C20">
        <v>0.3</v>
      </c>
      <c r="D20">
        <v>0</v>
      </c>
      <c r="E20">
        <v>99.7</v>
      </c>
      <c r="J20">
        <v>0.3</v>
      </c>
    </row>
    <row r="21" spans="1:10" x14ac:dyDescent="0.25">
      <c r="A21" s="2">
        <v>42687.132141203707</v>
      </c>
      <c r="B21">
        <v>0</v>
      </c>
      <c r="C21">
        <v>0.6</v>
      </c>
      <c r="D21">
        <v>0</v>
      </c>
      <c r="E21">
        <v>99.4</v>
      </c>
      <c r="J21">
        <v>0.6</v>
      </c>
    </row>
    <row r="22" spans="1:10" x14ac:dyDescent="0.25">
      <c r="A22" s="2">
        <v>42687.139097222222</v>
      </c>
      <c r="B22">
        <v>0</v>
      </c>
      <c r="C22">
        <v>0.7</v>
      </c>
      <c r="D22">
        <v>0</v>
      </c>
      <c r="E22">
        <v>99.3</v>
      </c>
      <c r="J22">
        <v>0.7</v>
      </c>
    </row>
    <row r="23" spans="1:10" x14ac:dyDescent="0.25">
      <c r="A23" s="2">
        <v>42687.146041666667</v>
      </c>
      <c r="B23">
        <v>0</v>
      </c>
      <c r="C23">
        <v>0.7</v>
      </c>
      <c r="D23">
        <v>0</v>
      </c>
      <c r="E23">
        <v>99.3</v>
      </c>
      <c r="J23">
        <v>0.7</v>
      </c>
    </row>
    <row r="24" spans="1:10" x14ac:dyDescent="0.25">
      <c r="A24" s="2">
        <v>42687.152997685182</v>
      </c>
      <c r="B24">
        <v>0</v>
      </c>
      <c r="C24">
        <v>0.7</v>
      </c>
      <c r="D24">
        <v>0</v>
      </c>
      <c r="E24">
        <v>99.3</v>
      </c>
      <c r="J24">
        <v>0.7</v>
      </c>
    </row>
    <row r="25" spans="1:10" x14ac:dyDescent="0.25">
      <c r="A25" s="2">
        <v>42687.159942129627</v>
      </c>
      <c r="B25">
        <v>0</v>
      </c>
      <c r="C25">
        <v>0.7</v>
      </c>
      <c r="D25">
        <v>0</v>
      </c>
      <c r="E25">
        <v>99.3</v>
      </c>
      <c r="J25">
        <v>0.7</v>
      </c>
    </row>
    <row r="26" spans="1:10" x14ac:dyDescent="0.25">
      <c r="A26" s="2">
        <v>42687.166898148149</v>
      </c>
      <c r="B26">
        <v>0.2</v>
      </c>
      <c r="C26">
        <v>1</v>
      </c>
      <c r="D26">
        <v>0</v>
      </c>
      <c r="E26">
        <v>98.8</v>
      </c>
      <c r="J26">
        <v>1.2</v>
      </c>
    </row>
    <row r="27" spans="1:10" x14ac:dyDescent="0.25">
      <c r="A27" s="2">
        <v>42687.173842592594</v>
      </c>
      <c r="B27">
        <v>0</v>
      </c>
      <c r="C27">
        <v>1.1000000000000001</v>
      </c>
      <c r="D27">
        <v>0</v>
      </c>
      <c r="E27">
        <v>98.9</v>
      </c>
      <c r="J27">
        <v>1.1000000000000001</v>
      </c>
    </row>
    <row r="28" spans="1:10" x14ac:dyDescent="0.25">
      <c r="A28" s="2">
        <v>42687.180787037039</v>
      </c>
      <c r="B28">
        <v>0.1</v>
      </c>
      <c r="C28">
        <v>0.8</v>
      </c>
      <c r="D28">
        <v>0</v>
      </c>
      <c r="E28">
        <v>99.1</v>
      </c>
      <c r="J28">
        <v>0.9</v>
      </c>
    </row>
    <row r="29" spans="1:10" x14ac:dyDescent="0.25">
      <c r="A29" s="2">
        <v>42687.187743055554</v>
      </c>
      <c r="B29">
        <v>0.1</v>
      </c>
      <c r="C29">
        <v>1.3</v>
      </c>
      <c r="D29">
        <v>0</v>
      </c>
      <c r="E29">
        <v>98.6</v>
      </c>
      <c r="J29">
        <v>1.4000000000000001</v>
      </c>
    </row>
    <row r="30" spans="1:10" x14ac:dyDescent="0.25">
      <c r="A30" s="2">
        <v>42687.194687499999</v>
      </c>
      <c r="B30">
        <v>0.1</v>
      </c>
      <c r="C30">
        <v>1.4</v>
      </c>
      <c r="D30">
        <v>0</v>
      </c>
      <c r="E30">
        <v>98.5</v>
      </c>
      <c r="J30">
        <v>1.5</v>
      </c>
    </row>
    <row r="31" spans="1:10" x14ac:dyDescent="0.25">
      <c r="A31" s="2">
        <v>42687.201631944445</v>
      </c>
      <c r="B31">
        <v>0</v>
      </c>
      <c r="C31">
        <v>0.9</v>
      </c>
      <c r="D31">
        <v>0</v>
      </c>
      <c r="E31">
        <v>99.1</v>
      </c>
      <c r="J31">
        <v>0.9</v>
      </c>
    </row>
    <row r="32" spans="1:10" x14ac:dyDescent="0.25">
      <c r="A32" s="2">
        <v>42687.20857638889</v>
      </c>
      <c r="B32">
        <v>0</v>
      </c>
      <c r="C32">
        <v>0.9</v>
      </c>
      <c r="D32">
        <v>0</v>
      </c>
      <c r="E32">
        <v>99.1</v>
      </c>
      <c r="J32">
        <v>0.9</v>
      </c>
    </row>
    <row r="33" spans="1:10" x14ac:dyDescent="0.25">
      <c r="A33" s="2">
        <v>42687.215532407405</v>
      </c>
      <c r="B33">
        <v>0</v>
      </c>
      <c r="C33">
        <v>0.5</v>
      </c>
      <c r="D33">
        <v>0</v>
      </c>
      <c r="E33">
        <v>99.5</v>
      </c>
      <c r="J33">
        <v>0.5</v>
      </c>
    </row>
    <row r="34" spans="1:10" x14ac:dyDescent="0.25">
      <c r="A34" s="2">
        <v>42687.22247685185</v>
      </c>
      <c r="B34">
        <v>0</v>
      </c>
      <c r="C34">
        <v>0.6</v>
      </c>
      <c r="D34">
        <v>0</v>
      </c>
      <c r="E34">
        <v>99.4</v>
      </c>
      <c r="J34">
        <v>0.6</v>
      </c>
    </row>
    <row r="35" spans="1:10" x14ac:dyDescent="0.25">
      <c r="A35" s="2">
        <v>42687.229432870372</v>
      </c>
      <c r="B35">
        <v>0.1</v>
      </c>
      <c r="C35">
        <v>0.9</v>
      </c>
      <c r="D35">
        <v>0</v>
      </c>
      <c r="E35">
        <v>99</v>
      </c>
      <c r="J35">
        <v>1</v>
      </c>
    </row>
    <row r="36" spans="1:10" x14ac:dyDescent="0.25">
      <c r="A36" s="2">
        <v>42687.236377314817</v>
      </c>
      <c r="B36">
        <v>0</v>
      </c>
      <c r="C36">
        <v>0.6</v>
      </c>
      <c r="D36">
        <v>0</v>
      </c>
      <c r="E36">
        <v>99.4</v>
      </c>
      <c r="J36">
        <v>0.6</v>
      </c>
    </row>
    <row r="37" spans="1:10" x14ac:dyDescent="0.25">
      <c r="A37" s="2">
        <v>42687.243333333332</v>
      </c>
      <c r="B37">
        <v>0</v>
      </c>
      <c r="C37">
        <v>0.6</v>
      </c>
      <c r="D37">
        <v>0</v>
      </c>
      <c r="E37">
        <v>99.4</v>
      </c>
      <c r="J37">
        <v>0.6</v>
      </c>
    </row>
    <row r="38" spans="1:10" x14ac:dyDescent="0.25">
      <c r="A38" s="2">
        <v>42687.250277777777</v>
      </c>
      <c r="B38">
        <v>0</v>
      </c>
      <c r="C38">
        <v>0.7</v>
      </c>
      <c r="D38">
        <v>0</v>
      </c>
      <c r="E38">
        <v>99.3</v>
      </c>
      <c r="J38">
        <v>0.7</v>
      </c>
    </row>
    <row r="39" spans="1:10" x14ac:dyDescent="0.25">
      <c r="A39" s="2">
        <v>42687.257233796299</v>
      </c>
      <c r="B39">
        <v>0</v>
      </c>
      <c r="C39">
        <v>0.7</v>
      </c>
      <c r="D39">
        <v>0</v>
      </c>
      <c r="E39">
        <v>99.3</v>
      </c>
      <c r="J39">
        <v>0.7</v>
      </c>
    </row>
    <row r="40" spans="1:10" x14ac:dyDescent="0.25">
      <c r="A40" s="2">
        <v>42687.264178240737</v>
      </c>
      <c r="B40">
        <v>0</v>
      </c>
      <c r="C40">
        <v>0.5</v>
      </c>
      <c r="D40">
        <v>0</v>
      </c>
      <c r="E40">
        <v>99.5</v>
      </c>
      <c r="J40">
        <v>0.5</v>
      </c>
    </row>
    <row r="41" spans="1:10" x14ac:dyDescent="0.25">
      <c r="A41" s="2">
        <v>42687.271134259259</v>
      </c>
      <c r="B41">
        <v>0</v>
      </c>
      <c r="C41">
        <v>0.8</v>
      </c>
      <c r="D41">
        <v>0</v>
      </c>
      <c r="E41">
        <v>99.2</v>
      </c>
      <c r="J41">
        <v>0.8</v>
      </c>
    </row>
    <row r="42" spans="1:10" x14ac:dyDescent="0.25">
      <c r="A42" s="2">
        <v>42687.278078703705</v>
      </c>
      <c r="B42">
        <v>0</v>
      </c>
      <c r="C42">
        <v>0.8</v>
      </c>
      <c r="D42">
        <v>0</v>
      </c>
      <c r="E42">
        <v>99.2</v>
      </c>
      <c r="J42">
        <v>0.8</v>
      </c>
    </row>
    <row r="43" spans="1:10" x14ac:dyDescent="0.25">
      <c r="A43" s="2">
        <v>42687.28502314815</v>
      </c>
      <c r="B43">
        <v>0</v>
      </c>
      <c r="C43">
        <v>0.5</v>
      </c>
      <c r="D43">
        <v>0</v>
      </c>
      <c r="E43">
        <v>99.5</v>
      </c>
      <c r="J43">
        <v>0.5</v>
      </c>
    </row>
    <row r="44" spans="1:10" x14ac:dyDescent="0.25">
      <c r="A44" s="2">
        <v>42687.291979166665</v>
      </c>
      <c r="B44">
        <v>0</v>
      </c>
      <c r="C44">
        <v>0.7</v>
      </c>
      <c r="D44">
        <v>0</v>
      </c>
      <c r="E44">
        <v>99.3</v>
      </c>
      <c r="J44">
        <v>0.7</v>
      </c>
    </row>
    <row r="45" spans="1:10" x14ac:dyDescent="0.25">
      <c r="A45" s="2">
        <v>42687.29892361111</v>
      </c>
      <c r="B45">
        <v>0</v>
      </c>
      <c r="C45">
        <v>0.6</v>
      </c>
      <c r="D45">
        <v>0</v>
      </c>
      <c r="E45">
        <v>99.3</v>
      </c>
      <c r="J45">
        <v>0.6</v>
      </c>
    </row>
    <row r="46" spans="1:10" x14ac:dyDescent="0.25">
      <c r="A46" s="2">
        <v>42687.305879629632</v>
      </c>
      <c r="B46">
        <v>0</v>
      </c>
      <c r="C46">
        <v>0.5</v>
      </c>
      <c r="D46">
        <v>0</v>
      </c>
      <c r="E46">
        <v>99.5</v>
      </c>
      <c r="J46">
        <v>0.5</v>
      </c>
    </row>
    <row r="47" spans="1:10" x14ac:dyDescent="0.25">
      <c r="A47" s="2">
        <v>42687.312824074077</v>
      </c>
      <c r="B47">
        <v>0</v>
      </c>
      <c r="C47">
        <v>0.7</v>
      </c>
      <c r="D47">
        <v>0</v>
      </c>
      <c r="E47">
        <v>99.3</v>
      </c>
      <c r="J47">
        <v>0.7</v>
      </c>
    </row>
    <row r="48" spans="1:10" x14ac:dyDescent="0.25">
      <c r="A48" s="2">
        <v>42687.319780092592</v>
      </c>
      <c r="B48">
        <v>0</v>
      </c>
      <c r="C48">
        <v>0.7</v>
      </c>
      <c r="D48">
        <v>0</v>
      </c>
      <c r="E48">
        <v>99.3</v>
      </c>
      <c r="J48">
        <v>0.7</v>
      </c>
    </row>
    <row r="49" spans="1:10" x14ac:dyDescent="0.25">
      <c r="A49" s="2">
        <v>42687.326724537037</v>
      </c>
      <c r="B49">
        <v>0</v>
      </c>
      <c r="C49">
        <v>0.4</v>
      </c>
      <c r="D49">
        <v>0</v>
      </c>
      <c r="E49">
        <v>99.6</v>
      </c>
      <c r="J49">
        <v>0.4</v>
      </c>
    </row>
    <row r="50" spans="1:10" x14ac:dyDescent="0.25">
      <c r="A50" s="2">
        <v>42687.333680555559</v>
      </c>
      <c r="B50">
        <v>0.1</v>
      </c>
      <c r="C50">
        <v>0.7</v>
      </c>
      <c r="D50">
        <v>0</v>
      </c>
      <c r="E50">
        <v>99.2</v>
      </c>
      <c r="J50">
        <v>0.79999999999999993</v>
      </c>
    </row>
    <row r="51" spans="1:10" x14ac:dyDescent="0.25">
      <c r="A51" s="2">
        <v>42687.340624999997</v>
      </c>
      <c r="B51">
        <v>0</v>
      </c>
      <c r="C51">
        <v>0.9</v>
      </c>
      <c r="D51">
        <v>0</v>
      </c>
      <c r="E51">
        <v>99.1</v>
      </c>
      <c r="J51">
        <v>0.9</v>
      </c>
    </row>
    <row r="52" spans="1:10" x14ac:dyDescent="0.25">
      <c r="A52" s="2">
        <v>42687.347569444442</v>
      </c>
      <c r="B52">
        <v>0</v>
      </c>
      <c r="C52">
        <v>1</v>
      </c>
      <c r="D52">
        <v>0</v>
      </c>
      <c r="E52">
        <v>99</v>
      </c>
      <c r="J52">
        <v>1</v>
      </c>
    </row>
    <row r="53" spans="1:10" x14ac:dyDescent="0.25">
      <c r="A53" s="2">
        <v>42687.354525462964</v>
      </c>
      <c r="B53">
        <v>0</v>
      </c>
      <c r="C53">
        <v>0.8</v>
      </c>
      <c r="D53">
        <v>0</v>
      </c>
      <c r="E53">
        <v>99.2</v>
      </c>
      <c r="J53">
        <v>0.8</v>
      </c>
    </row>
    <row r="54" spans="1:10" x14ac:dyDescent="0.25">
      <c r="A54" s="2">
        <v>42687.36146990741</v>
      </c>
      <c r="B54">
        <v>0</v>
      </c>
      <c r="C54">
        <v>0.7</v>
      </c>
      <c r="D54">
        <v>0</v>
      </c>
      <c r="E54">
        <v>99.3</v>
      </c>
      <c r="J54">
        <v>0.7</v>
      </c>
    </row>
    <row r="55" spans="1:10" x14ac:dyDescent="0.25">
      <c r="A55" s="2">
        <v>42687.368425925924</v>
      </c>
      <c r="B55">
        <v>0</v>
      </c>
      <c r="C55">
        <v>0.8</v>
      </c>
      <c r="D55">
        <v>0</v>
      </c>
      <c r="E55">
        <v>99.2</v>
      </c>
      <c r="J55">
        <v>0.8</v>
      </c>
    </row>
    <row r="56" spans="1:10" x14ac:dyDescent="0.25">
      <c r="A56" s="2">
        <v>42687.37537037037</v>
      </c>
      <c r="B56">
        <v>0.1</v>
      </c>
      <c r="C56">
        <v>1.6</v>
      </c>
      <c r="D56">
        <v>0</v>
      </c>
      <c r="E56">
        <v>98.3</v>
      </c>
      <c r="J56">
        <v>1.7000000000000002</v>
      </c>
    </row>
    <row r="57" spans="1:10" x14ac:dyDescent="0.25">
      <c r="A57" s="2">
        <v>42687.382314814815</v>
      </c>
      <c r="B57">
        <v>0</v>
      </c>
      <c r="C57">
        <v>0.9</v>
      </c>
      <c r="D57">
        <v>0</v>
      </c>
      <c r="E57">
        <v>99</v>
      </c>
      <c r="J57">
        <v>0.9</v>
      </c>
    </row>
    <row r="58" spans="1:10" x14ac:dyDescent="0.25">
      <c r="A58" s="2">
        <v>42687.389270833337</v>
      </c>
      <c r="B58">
        <v>0</v>
      </c>
      <c r="C58">
        <v>0.9</v>
      </c>
      <c r="D58">
        <v>0</v>
      </c>
      <c r="E58">
        <v>99.1</v>
      </c>
      <c r="J58">
        <v>0.9</v>
      </c>
    </row>
    <row r="59" spans="1:10" x14ac:dyDescent="0.25">
      <c r="A59" s="2">
        <v>42687.396215277775</v>
      </c>
      <c r="B59">
        <v>0</v>
      </c>
      <c r="C59">
        <v>0.9</v>
      </c>
      <c r="D59">
        <v>0</v>
      </c>
      <c r="E59">
        <v>99.1</v>
      </c>
      <c r="J59">
        <v>0.9</v>
      </c>
    </row>
    <row r="60" spans="1:10" x14ac:dyDescent="0.25">
      <c r="A60" s="2">
        <v>42687.40315972222</v>
      </c>
      <c r="B60">
        <v>0</v>
      </c>
      <c r="C60">
        <v>0.6</v>
      </c>
      <c r="D60">
        <v>0</v>
      </c>
      <c r="E60">
        <v>99.3</v>
      </c>
      <c r="J60">
        <v>0.6</v>
      </c>
    </row>
    <row r="61" spans="1:10" x14ac:dyDescent="0.25">
      <c r="A61" s="2">
        <v>42687.410115740742</v>
      </c>
      <c r="B61">
        <v>0</v>
      </c>
      <c r="C61">
        <v>0.7</v>
      </c>
      <c r="D61">
        <v>0</v>
      </c>
      <c r="E61">
        <v>99.3</v>
      </c>
      <c r="J61">
        <v>0.7</v>
      </c>
    </row>
    <row r="62" spans="1:10" x14ac:dyDescent="0.25">
      <c r="A62" s="2">
        <v>42687.417060185187</v>
      </c>
      <c r="B62">
        <v>0</v>
      </c>
      <c r="C62">
        <v>0.9</v>
      </c>
      <c r="D62">
        <v>0</v>
      </c>
      <c r="E62">
        <v>99.1</v>
      </c>
      <c r="J62">
        <v>0.9</v>
      </c>
    </row>
    <row r="63" spans="1:10" x14ac:dyDescent="0.25">
      <c r="A63" s="2">
        <v>42687.424004629633</v>
      </c>
      <c r="B63">
        <v>0</v>
      </c>
      <c r="C63">
        <v>1.4</v>
      </c>
      <c r="D63">
        <v>0</v>
      </c>
      <c r="E63">
        <v>98.5</v>
      </c>
      <c r="J63">
        <v>1.4</v>
      </c>
    </row>
    <row r="64" spans="1:10" x14ac:dyDescent="0.25">
      <c r="A64" s="2">
        <v>42687.430949074071</v>
      </c>
      <c r="B64">
        <v>0</v>
      </c>
      <c r="C64">
        <v>0.9</v>
      </c>
      <c r="D64">
        <v>0</v>
      </c>
      <c r="E64">
        <v>99.1</v>
      </c>
      <c r="J64">
        <v>0.9</v>
      </c>
    </row>
    <row r="65" spans="1:10" x14ac:dyDescent="0.25">
      <c r="A65" s="2">
        <v>42687.437905092593</v>
      </c>
      <c r="B65">
        <v>0</v>
      </c>
      <c r="C65">
        <v>0.7</v>
      </c>
      <c r="D65">
        <v>0</v>
      </c>
      <c r="E65">
        <v>99.2</v>
      </c>
      <c r="J65">
        <v>0.7</v>
      </c>
    </row>
    <row r="66" spans="1:10" x14ac:dyDescent="0.25">
      <c r="A66" s="2">
        <v>42687.444849537038</v>
      </c>
      <c r="B66">
        <v>0</v>
      </c>
      <c r="C66">
        <v>0.6</v>
      </c>
      <c r="D66">
        <v>0</v>
      </c>
      <c r="E66">
        <v>99.4</v>
      </c>
      <c r="J66">
        <v>0.6</v>
      </c>
    </row>
    <row r="67" spans="1:10" x14ac:dyDescent="0.25">
      <c r="A67" s="2">
        <v>42687.451793981483</v>
      </c>
      <c r="B67">
        <v>0</v>
      </c>
      <c r="C67">
        <v>0.4</v>
      </c>
      <c r="D67">
        <v>0</v>
      </c>
      <c r="E67">
        <v>99.5</v>
      </c>
      <c r="J67">
        <v>0.4</v>
      </c>
    </row>
    <row r="68" spans="1:10" x14ac:dyDescent="0.25">
      <c r="A68" s="2">
        <v>42687.458749999998</v>
      </c>
      <c r="B68">
        <v>0</v>
      </c>
      <c r="C68">
        <v>0.7</v>
      </c>
      <c r="D68">
        <v>0</v>
      </c>
      <c r="E68">
        <v>99.3</v>
      </c>
      <c r="J68">
        <v>0.7</v>
      </c>
    </row>
    <row r="69" spans="1:10" x14ac:dyDescent="0.25">
      <c r="A69" s="2">
        <v>42687.465694444443</v>
      </c>
      <c r="B69">
        <v>0</v>
      </c>
      <c r="C69">
        <v>0.7</v>
      </c>
      <c r="D69">
        <v>0</v>
      </c>
      <c r="E69">
        <v>99.3</v>
      </c>
      <c r="J69">
        <v>0.7</v>
      </c>
    </row>
    <row r="70" spans="1:10" x14ac:dyDescent="0.25">
      <c r="A70" s="2">
        <v>42687.472638888888</v>
      </c>
      <c r="B70">
        <v>0</v>
      </c>
      <c r="C70">
        <v>0.5</v>
      </c>
      <c r="D70">
        <v>0</v>
      </c>
      <c r="E70">
        <v>99.4</v>
      </c>
      <c r="J70">
        <v>0.5</v>
      </c>
    </row>
    <row r="71" spans="1:10" x14ac:dyDescent="0.25">
      <c r="A71" s="2">
        <v>42687.479594907411</v>
      </c>
      <c r="B71">
        <v>0</v>
      </c>
      <c r="C71">
        <v>1</v>
      </c>
      <c r="D71">
        <v>0</v>
      </c>
      <c r="E71">
        <v>99</v>
      </c>
      <c r="J71">
        <v>1</v>
      </c>
    </row>
    <row r="72" spans="1:10" x14ac:dyDescent="0.25">
      <c r="A72" s="2">
        <v>42687.486550925925</v>
      </c>
      <c r="B72">
        <v>0</v>
      </c>
      <c r="C72">
        <v>0.6</v>
      </c>
      <c r="D72">
        <v>0</v>
      </c>
      <c r="E72">
        <v>99.3</v>
      </c>
      <c r="J72">
        <v>0.6</v>
      </c>
    </row>
    <row r="73" spans="1:10" x14ac:dyDescent="0.25">
      <c r="A73" s="2">
        <v>42687.493495370371</v>
      </c>
      <c r="B73">
        <v>0</v>
      </c>
      <c r="C73">
        <v>0.8</v>
      </c>
      <c r="D73">
        <v>0</v>
      </c>
      <c r="E73">
        <v>99.2</v>
      </c>
      <c r="J73">
        <v>0.8</v>
      </c>
    </row>
    <row r="74" spans="1:10" x14ac:dyDescent="0.25">
      <c r="A74" s="2">
        <v>42687.500451388885</v>
      </c>
      <c r="B74">
        <v>0</v>
      </c>
      <c r="C74">
        <v>0.5</v>
      </c>
      <c r="D74">
        <v>0</v>
      </c>
      <c r="E74">
        <v>99.5</v>
      </c>
      <c r="J74">
        <v>0.5</v>
      </c>
    </row>
    <row r="75" spans="1:10" x14ac:dyDescent="0.25">
      <c r="A75" s="2">
        <v>42687.507395833331</v>
      </c>
      <c r="B75">
        <v>0</v>
      </c>
      <c r="C75">
        <v>1</v>
      </c>
      <c r="D75">
        <v>0</v>
      </c>
      <c r="E75">
        <v>99</v>
      </c>
      <c r="J75">
        <v>1</v>
      </c>
    </row>
    <row r="76" spans="1:10" x14ac:dyDescent="0.25">
      <c r="A76" s="2">
        <v>42687.514340277776</v>
      </c>
      <c r="B76">
        <v>0</v>
      </c>
      <c r="C76">
        <v>0.8</v>
      </c>
      <c r="D76">
        <v>0</v>
      </c>
      <c r="E76">
        <v>99.2</v>
      </c>
      <c r="J76">
        <v>0.8</v>
      </c>
    </row>
    <row r="77" spans="1:10" x14ac:dyDescent="0.25">
      <c r="A77" s="2">
        <v>42687.521284722221</v>
      </c>
      <c r="B77">
        <v>0</v>
      </c>
      <c r="C77">
        <v>0.9</v>
      </c>
      <c r="D77">
        <v>0</v>
      </c>
      <c r="E77">
        <v>99.1</v>
      </c>
      <c r="J77">
        <v>0.9</v>
      </c>
    </row>
    <row r="78" spans="1:10" x14ac:dyDescent="0.25">
      <c r="A78" s="2">
        <v>42687.528240740743</v>
      </c>
      <c r="B78">
        <v>0</v>
      </c>
      <c r="C78">
        <v>0.8</v>
      </c>
      <c r="D78">
        <v>0</v>
      </c>
      <c r="E78">
        <v>99.2</v>
      </c>
      <c r="J78">
        <v>0.8</v>
      </c>
    </row>
    <row r="79" spans="1:10" x14ac:dyDescent="0.25">
      <c r="A79" s="2">
        <v>42687.535185185188</v>
      </c>
      <c r="B79">
        <v>0</v>
      </c>
      <c r="C79">
        <v>0.9</v>
      </c>
      <c r="D79">
        <v>0</v>
      </c>
      <c r="E79">
        <v>99.1</v>
      </c>
      <c r="J79">
        <v>0.9</v>
      </c>
    </row>
    <row r="80" spans="1:10" x14ac:dyDescent="0.25">
      <c r="A80" s="2">
        <v>42687.542129629626</v>
      </c>
      <c r="B80">
        <v>0</v>
      </c>
      <c r="C80">
        <v>0.8</v>
      </c>
      <c r="D80">
        <v>0</v>
      </c>
      <c r="E80">
        <v>99.2</v>
      </c>
      <c r="J80">
        <v>0.8</v>
      </c>
    </row>
    <row r="81" spans="1:10" x14ac:dyDescent="0.25">
      <c r="A81" s="2">
        <v>42687.549085648148</v>
      </c>
      <c r="B81">
        <v>0</v>
      </c>
      <c r="C81">
        <v>0.8</v>
      </c>
      <c r="D81">
        <v>0</v>
      </c>
      <c r="E81">
        <v>99.2</v>
      </c>
      <c r="J81">
        <v>0.8</v>
      </c>
    </row>
    <row r="82" spans="1:10" x14ac:dyDescent="0.25">
      <c r="A82" s="2">
        <v>42687.556030092594</v>
      </c>
      <c r="B82">
        <v>0</v>
      </c>
      <c r="C82">
        <v>1.1000000000000001</v>
      </c>
      <c r="D82">
        <v>0</v>
      </c>
      <c r="E82">
        <v>98.9</v>
      </c>
      <c r="J82">
        <v>1.1000000000000001</v>
      </c>
    </row>
    <row r="83" spans="1:10" x14ac:dyDescent="0.25">
      <c r="A83" s="2">
        <v>42687.562986111108</v>
      </c>
      <c r="B83">
        <v>0</v>
      </c>
      <c r="C83">
        <v>0.9</v>
      </c>
      <c r="D83">
        <v>0</v>
      </c>
      <c r="E83">
        <v>99.1</v>
      </c>
      <c r="J83">
        <v>0.9</v>
      </c>
    </row>
    <row r="84" spans="1:10" x14ac:dyDescent="0.25">
      <c r="A84" s="2">
        <v>42687.569930555554</v>
      </c>
      <c r="B84">
        <v>0</v>
      </c>
      <c r="C84">
        <v>0.8</v>
      </c>
      <c r="D84">
        <v>0</v>
      </c>
      <c r="E84">
        <v>99.2</v>
      </c>
      <c r="J84">
        <v>0.8</v>
      </c>
    </row>
    <row r="85" spans="1:10" x14ac:dyDescent="0.25">
      <c r="A85" s="2">
        <v>42687.576874999999</v>
      </c>
      <c r="B85">
        <v>0</v>
      </c>
      <c r="C85">
        <v>0.9</v>
      </c>
      <c r="D85">
        <v>0</v>
      </c>
      <c r="E85">
        <v>99.1</v>
      </c>
      <c r="J85">
        <v>0.9</v>
      </c>
    </row>
    <row r="86" spans="1:10" x14ac:dyDescent="0.25">
      <c r="A86" s="2">
        <v>42687.583831018521</v>
      </c>
      <c r="B86">
        <v>0</v>
      </c>
      <c r="C86">
        <v>0.8</v>
      </c>
      <c r="D86">
        <v>0</v>
      </c>
      <c r="E86">
        <v>99.2</v>
      </c>
      <c r="J86">
        <v>0.8</v>
      </c>
    </row>
    <row r="87" spans="1:10" x14ac:dyDescent="0.25">
      <c r="A87" s="2">
        <v>42687.590775462966</v>
      </c>
      <c r="B87">
        <v>0</v>
      </c>
      <c r="C87">
        <v>1</v>
      </c>
      <c r="D87">
        <v>0</v>
      </c>
      <c r="E87">
        <v>99</v>
      </c>
      <c r="J87">
        <v>1</v>
      </c>
    </row>
    <row r="88" spans="1:10" x14ac:dyDescent="0.25">
      <c r="A88" s="2">
        <v>42687.597731481481</v>
      </c>
      <c r="B88">
        <v>0</v>
      </c>
      <c r="C88">
        <v>0.7</v>
      </c>
      <c r="D88">
        <v>0</v>
      </c>
      <c r="E88">
        <v>99.3</v>
      </c>
      <c r="J88">
        <v>0.7</v>
      </c>
    </row>
    <row r="89" spans="1:10" x14ac:dyDescent="0.25">
      <c r="A89" s="2">
        <v>42687.604675925926</v>
      </c>
      <c r="B89">
        <v>0</v>
      </c>
      <c r="C89">
        <v>0.6</v>
      </c>
      <c r="D89">
        <v>0</v>
      </c>
      <c r="E89">
        <v>99.3</v>
      </c>
      <c r="J89">
        <v>0.6</v>
      </c>
    </row>
    <row r="90" spans="1:10" x14ac:dyDescent="0.25">
      <c r="A90" s="2">
        <v>42687.611631944441</v>
      </c>
      <c r="B90">
        <v>0</v>
      </c>
      <c r="C90">
        <v>0.7</v>
      </c>
      <c r="D90">
        <v>0</v>
      </c>
      <c r="E90">
        <v>99.3</v>
      </c>
      <c r="J90">
        <v>0.7</v>
      </c>
    </row>
    <row r="91" spans="1:10" x14ac:dyDescent="0.25">
      <c r="A91" s="2">
        <v>42687.618576388886</v>
      </c>
      <c r="B91">
        <v>0.1</v>
      </c>
      <c r="C91">
        <v>0.8</v>
      </c>
      <c r="D91">
        <v>0</v>
      </c>
      <c r="E91">
        <v>99.2</v>
      </c>
      <c r="J91">
        <v>0.9</v>
      </c>
    </row>
    <row r="92" spans="1:10" x14ac:dyDescent="0.25">
      <c r="A92" s="2">
        <v>42687.625520833331</v>
      </c>
      <c r="B92">
        <v>0</v>
      </c>
      <c r="C92">
        <v>0.7</v>
      </c>
      <c r="D92">
        <v>0</v>
      </c>
      <c r="E92">
        <v>99.3</v>
      </c>
      <c r="J92">
        <v>0.7</v>
      </c>
    </row>
    <row r="93" spans="1:10" x14ac:dyDescent="0.25">
      <c r="A93" s="2">
        <v>42687.632476851853</v>
      </c>
      <c r="B93">
        <v>0</v>
      </c>
      <c r="C93">
        <v>0.7</v>
      </c>
      <c r="D93">
        <v>0</v>
      </c>
      <c r="E93">
        <v>99.3</v>
      </c>
      <c r="J93">
        <v>0.7</v>
      </c>
    </row>
    <row r="94" spans="1:10" x14ac:dyDescent="0.25">
      <c r="A94" s="2">
        <v>42687.639421296299</v>
      </c>
      <c r="B94">
        <v>0</v>
      </c>
      <c r="C94">
        <v>0.8</v>
      </c>
      <c r="D94">
        <v>0</v>
      </c>
      <c r="E94">
        <v>99.2</v>
      </c>
      <c r="J94">
        <v>0.8</v>
      </c>
    </row>
    <row r="95" spans="1:10" x14ac:dyDescent="0.25">
      <c r="A95" s="2">
        <v>42687.646377314813</v>
      </c>
      <c r="B95">
        <v>0</v>
      </c>
      <c r="C95">
        <v>0.6</v>
      </c>
      <c r="D95">
        <v>0</v>
      </c>
      <c r="E95">
        <v>99.4</v>
      </c>
      <c r="J95">
        <v>0.6</v>
      </c>
    </row>
    <row r="96" spans="1:10" x14ac:dyDescent="0.25">
      <c r="A96" s="2">
        <v>42687.653321759259</v>
      </c>
      <c r="B96">
        <v>0</v>
      </c>
      <c r="C96">
        <v>0.7</v>
      </c>
      <c r="D96">
        <v>0</v>
      </c>
      <c r="E96">
        <v>99.3</v>
      </c>
      <c r="J96">
        <v>0.7</v>
      </c>
    </row>
    <row r="97" spans="1:10" x14ac:dyDescent="0.25">
      <c r="A97" s="2">
        <v>42687.660277777781</v>
      </c>
      <c r="B97">
        <v>0</v>
      </c>
      <c r="C97">
        <v>0.9</v>
      </c>
      <c r="D97">
        <v>0</v>
      </c>
      <c r="E97">
        <v>99.1</v>
      </c>
      <c r="J97">
        <v>0.9</v>
      </c>
    </row>
    <row r="98" spans="1:10" x14ac:dyDescent="0.25">
      <c r="A98" s="2">
        <v>42687.667222222219</v>
      </c>
      <c r="B98">
        <v>0</v>
      </c>
      <c r="C98">
        <v>0.8</v>
      </c>
      <c r="D98">
        <v>0</v>
      </c>
      <c r="E98">
        <v>99.2</v>
      </c>
      <c r="J98">
        <v>0.8</v>
      </c>
    </row>
    <row r="99" spans="1:10" x14ac:dyDescent="0.25">
      <c r="A99" s="2">
        <v>42687.674166666664</v>
      </c>
      <c r="B99">
        <v>0.1</v>
      </c>
      <c r="C99">
        <v>0.8</v>
      </c>
      <c r="D99">
        <v>0</v>
      </c>
      <c r="E99">
        <v>99.1</v>
      </c>
      <c r="J99">
        <v>0.9</v>
      </c>
    </row>
    <row r="100" spans="1:10" x14ac:dyDescent="0.25">
      <c r="A100" s="2">
        <v>42687.681122685186</v>
      </c>
      <c r="B100">
        <v>0</v>
      </c>
      <c r="C100">
        <v>0.8</v>
      </c>
      <c r="D100">
        <v>0</v>
      </c>
      <c r="E100">
        <v>99.2</v>
      </c>
      <c r="J100">
        <v>0.8</v>
      </c>
    </row>
    <row r="101" spans="1:10" x14ac:dyDescent="0.25">
      <c r="A101" s="2">
        <v>42687.688067129631</v>
      </c>
      <c r="B101">
        <v>0.1</v>
      </c>
      <c r="C101">
        <v>0.9</v>
      </c>
      <c r="D101">
        <v>0</v>
      </c>
      <c r="E101">
        <v>99</v>
      </c>
      <c r="J101">
        <v>1</v>
      </c>
    </row>
    <row r="102" spans="1:10" x14ac:dyDescent="0.25">
      <c r="A102" s="2">
        <v>42687.695023148146</v>
      </c>
      <c r="B102">
        <v>0.1</v>
      </c>
      <c r="C102">
        <v>1.2</v>
      </c>
      <c r="D102">
        <v>0</v>
      </c>
      <c r="E102">
        <v>98.7</v>
      </c>
      <c r="J102">
        <v>1.3</v>
      </c>
    </row>
    <row r="103" spans="1:10" x14ac:dyDescent="0.25">
      <c r="A103" s="2">
        <v>42687.701967592591</v>
      </c>
      <c r="B103">
        <v>0</v>
      </c>
      <c r="C103">
        <v>0.8</v>
      </c>
      <c r="D103">
        <v>0</v>
      </c>
      <c r="E103">
        <v>99.1</v>
      </c>
      <c r="J103">
        <v>0.8</v>
      </c>
    </row>
    <row r="104" spans="1:10" x14ac:dyDescent="0.25">
      <c r="A104" s="2">
        <v>42687.708923611113</v>
      </c>
      <c r="B104">
        <v>0.1</v>
      </c>
      <c r="C104">
        <v>1</v>
      </c>
      <c r="D104">
        <v>0</v>
      </c>
      <c r="E104">
        <v>98.9</v>
      </c>
      <c r="J104">
        <v>1.1000000000000001</v>
      </c>
    </row>
    <row r="105" spans="1:10" x14ac:dyDescent="0.25">
      <c r="A105" s="2">
        <v>42687.715868055559</v>
      </c>
      <c r="B105">
        <v>0.1</v>
      </c>
      <c r="C105">
        <v>0.9</v>
      </c>
      <c r="D105">
        <v>0</v>
      </c>
      <c r="E105">
        <v>99</v>
      </c>
      <c r="J105">
        <v>1</v>
      </c>
    </row>
    <row r="106" spans="1:10" x14ac:dyDescent="0.25">
      <c r="A106" s="2">
        <v>42687.722812499997</v>
      </c>
      <c r="B106">
        <v>0</v>
      </c>
      <c r="C106">
        <v>0.9</v>
      </c>
      <c r="D106">
        <v>0</v>
      </c>
      <c r="E106">
        <v>99</v>
      </c>
      <c r="J106">
        <v>0.9</v>
      </c>
    </row>
    <row r="107" spans="1:10" x14ac:dyDescent="0.25">
      <c r="A107" s="2">
        <v>42687.729756944442</v>
      </c>
      <c r="B107">
        <v>0</v>
      </c>
      <c r="C107">
        <v>0.8</v>
      </c>
      <c r="D107">
        <v>0</v>
      </c>
      <c r="E107">
        <v>99.2</v>
      </c>
      <c r="J107">
        <v>0.8</v>
      </c>
    </row>
    <row r="108" spans="1:10" x14ac:dyDescent="0.25">
      <c r="A108" s="2">
        <v>42687.736712962964</v>
      </c>
      <c r="B108">
        <v>0</v>
      </c>
      <c r="C108">
        <v>0.8</v>
      </c>
      <c r="D108">
        <v>0</v>
      </c>
      <c r="E108">
        <v>99.2</v>
      </c>
      <c r="J108">
        <v>0.8</v>
      </c>
    </row>
    <row r="109" spans="1:10" x14ac:dyDescent="0.25">
      <c r="A109" s="2">
        <v>42687.743657407409</v>
      </c>
      <c r="B109">
        <v>0</v>
      </c>
      <c r="C109">
        <v>0.9</v>
      </c>
      <c r="D109">
        <v>0</v>
      </c>
      <c r="E109">
        <v>99.1</v>
      </c>
      <c r="J109">
        <v>0.9</v>
      </c>
    </row>
    <row r="110" spans="1:10" x14ac:dyDescent="0.25">
      <c r="A110" s="2">
        <v>42687.750601851854</v>
      </c>
      <c r="B110">
        <v>0</v>
      </c>
      <c r="C110">
        <v>0.9</v>
      </c>
      <c r="D110">
        <v>0</v>
      </c>
      <c r="E110">
        <v>99.1</v>
      </c>
      <c r="J110">
        <v>0.9</v>
      </c>
    </row>
    <row r="111" spans="1:10" x14ac:dyDescent="0.25">
      <c r="A111" s="2">
        <v>42687.757557870369</v>
      </c>
      <c r="B111">
        <v>0</v>
      </c>
      <c r="C111">
        <v>0.5</v>
      </c>
      <c r="D111">
        <v>0</v>
      </c>
      <c r="E111">
        <v>99.5</v>
      </c>
      <c r="J111">
        <v>0.5</v>
      </c>
    </row>
    <row r="112" spans="1:10" x14ac:dyDescent="0.25">
      <c r="A112" s="2">
        <v>42687.764502314814</v>
      </c>
      <c r="B112">
        <v>0.1</v>
      </c>
      <c r="C112">
        <v>0.6</v>
      </c>
      <c r="D112">
        <v>0</v>
      </c>
      <c r="E112">
        <v>99.3</v>
      </c>
      <c r="J112">
        <v>0.7</v>
      </c>
    </row>
    <row r="113" spans="1:10" x14ac:dyDescent="0.25">
      <c r="A113" s="2">
        <v>42687.771458333336</v>
      </c>
      <c r="B113">
        <v>0</v>
      </c>
      <c r="C113">
        <v>0.7</v>
      </c>
      <c r="D113">
        <v>0</v>
      </c>
      <c r="E113">
        <v>99.3</v>
      </c>
      <c r="J113">
        <v>0.7</v>
      </c>
    </row>
    <row r="114" spans="1:10" x14ac:dyDescent="0.25">
      <c r="A114" s="2">
        <v>42687.778402777774</v>
      </c>
      <c r="B114">
        <v>0</v>
      </c>
      <c r="C114">
        <v>0.6</v>
      </c>
      <c r="D114">
        <v>0</v>
      </c>
      <c r="E114">
        <v>99.4</v>
      </c>
      <c r="J114">
        <v>0.6</v>
      </c>
    </row>
    <row r="115" spans="1:10" x14ac:dyDescent="0.25">
      <c r="A115" s="2">
        <v>42687.78534722222</v>
      </c>
      <c r="B115">
        <v>0</v>
      </c>
      <c r="C115">
        <v>0.7</v>
      </c>
      <c r="D115">
        <v>0</v>
      </c>
      <c r="E115">
        <v>99.3</v>
      </c>
      <c r="J115">
        <v>0.7</v>
      </c>
    </row>
    <row r="116" spans="1:10" x14ac:dyDescent="0.25">
      <c r="A116" s="2">
        <v>42687.792303240742</v>
      </c>
      <c r="B116">
        <v>0</v>
      </c>
      <c r="C116">
        <v>0.6</v>
      </c>
      <c r="D116">
        <v>0</v>
      </c>
      <c r="E116">
        <v>99.4</v>
      </c>
      <c r="J116">
        <v>0.6</v>
      </c>
    </row>
    <row r="117" spans="1:10" x14ac:dyDescent="0.25">
      <c r="A117" s="2">
        <v>42687.799247685187</v>
      </c>
      <c r="B117">
        <v>0</v>
      </c>
      <c r="C117">
        <v>0.5</v>
      </c>
      <c r="D117">
        <v>0</v>
      </c>
      <c r="E117">
        <v>99.5</v>
      </c>
      <c r="J117">
        <v>0.5</v>
      </c>
    </row>
    <row r="118" spans="1:10" x14ac:dyDescent="0.25">
      <c r="A118" s="2">
        <v>42687.806203703702</v>
      </c>
      <c r="B118">
        <v>0</v>
      </c>
      <c r="C118">
        <v>0.5</v>
      </c>
      <c r="D118">
        <v>0</v>
      </c>
      <c r="E118">
        <v>99.5</v>
      </c>
      <c r="J118">
        <v>0.5</v>
      </c>
    </row>
    <row r="119" spans="1:10" x14ac:dyDescent="0.25">
      <c r="A119" s="2">
        <v>42687.813148148147</v>
      </c>
      <c r="B119">
        <v>0</v>
      </c>
      <c r="C119">
        <v>0.6</v>
      </c>
      <c r="D119">
        <v>0</v>
      </c>
      <c r="E119">
        <v>99.4</v>
      </c>
      <c r="J119">
        <v>0.6</v>
      </c>
    </row>
    <row r="120" spans="1:10" x14ac:dyDescent="0.25">
      <c r="A120" s="2">
        <v>42687.820092592592</v>
      </c>
      <c r="B120">
        <v>0</v>
      </c>
      <c r="C120">
        <v>0.6</v>
      </c>
      <c r="D120">
        <v>0</v>
      </c>
      <c r="E120">
        <v>99.3</v>
      </c>
      <c r="J120">
        <v>0.6</v>
      </c>
    </row>
    <row r="121" spans="1:10" x14ac:dyDescent="0.25">
      <c r="A121" s="2">
        <v>42687.827048611114</v>
      </c>
      <c r="B121">
        <v>0</v>
      </c>
      <c r="C121">
        <v>0.6</v>
      </c>
      <c r="D121">
        <v>0</v>
      </c>
      <c r="E121">
        <v>99.4</v>
      </c>
      <c r="J121">
        <v>0.6</v>
      </c>
    </row>
    <row r="122" spans="1:10" x14ac:dyDescent="0.25">
      <c r="A122" s="2">
        <v>42687.833993055552</v>
      </c>
      <c r="B122">
        <v>0</v>
      </c>
      <c r="C122">
        <v>0.4</v>
      </c>
      <c r="D122">
        <v>0</v>
      </c>
      <c r="E122">
        <v>99.6</v>
      </c>
      <c r="J122">
        <v>0.4</v>
      </c>
    </row>
    <row r="123" spans="1:10" x14ac:dyDescent="0.25">
      <c r="A123" s="2">
        <v>42687.840949074074</v>
      </c>
      <c r="B123">
        <v>0</v>
      </c>
      <c r="C123">
        <v>0.5</v>
      </c>
      <c r="D123">
        <v>0</v>
      </c>
      <c r="E123">
        <v>99.5</v>
      </c>
      <c r="J123">
        <v>0.5</v>
      </c>
    </row>
    <row r="124" spans="1:10" x14ac:dyDescent="0.25">
      <c r="A124" s="2">
        <v>42687.847893518519</v>
      </c>
      <c r="B124">
        <v>0</v>
      </c>
      <c r="C124">
        <v>0.7</v>
      </c>
      <c r="D124">
        <v>0</v>
      </c>
      <c r="E124">
        <v>99.3</v>
      </c>
      <c r="J124">
        <v>0.7</v>
      </c>
    </row>
    <row r="125" spans="1:10" x14ac:dyDescent="0.25">
      <c r="A125" s="2">
        <v>42687.854849537034</v>
      </c>
      <c r="B125">
        <v>0</v>
      </c>
      <c r="C125">
        <v>0.4</v>
      </c>
      <c r="D125">
        <v>0</v>
      </c>
      <c r="E125">
        <v>99.6</v>
      </c>
      <c r="J125">
        <v>0.4</v>
      </c>
    </row>
    <row r="126" spans="1:10" x14ac:dyDescent="0.25">
      <c r="A126" s="2">
        <v>42687.861793981479</v>
      </c>
      <c r="B126">
        <v>0</v>
      </c>
      <c r="C126">
        <v>0.4</v>
      </c>
      <c r="D126">
        <v>0</v>
      </c>
      <c r="E126">
        <v>99.6</v>
      </c>
      <c r="J126">
        <v>0.4</v>
      </c>
    </row>
    <row r="127" spans="1:10" x14ac:dyDescent="0.25">
      <c r="A127" s="2">
        <v>42687.868750000001</v>
      </c>
      <c r="B127">
        <v>0</v>
      </c>
      <c r="C127">
        <v>0.5</v>
      </c>
      <c r="D127">
        <v>0</v>
      </c>
      <c r="E127">
        <v>99.5</v>
      </c>
      <c r="J127">
        <v>0.5</v>
      </c>
    </row>
    <row r="128" spans="1:10" x14ac:dyDescent="0.25">
      <c r="A128" s="2">
        <v>42687.875694444447</v>
      </c>
      <c r="B128">
        <v>0</v>
      </c>
      <c r="C128">
        <v>0.4</v>
      </c>
      <c r="D128">
        <v>0</v>
      </c>
      <c r="E128">
        <v>99.6</v>
      </c>
      <c r="J128">
        <v>0.4</v>
      </c>
    </row>
    <row r="129" spans="1:10" x14ac:dyDescent="0.25">
      <c r="A129" s="2">
        <v>42687.882650462961</v>
      </c>
      <c r="B129">
        <v>0</v>
      </c>
      <c r="C129">
        <v>0.5</v>
      </c>
      <c r="D129">
        <v>0</v>
      </c>
      <c r="E129">
        <v>99.5</v>
      </c>
      <c r="J129">
        <v>0.5</v>
      </c>
    </row>
    <row r="130" spans="1:10" x14ac:dyDescent="0.25">
      <c r="A130" s="2">
        <v>42687.889594907407</v>
      </c>
      <c r="B130">
        <v>0.1</v>
      </c>
      <c r="C130">
        <v>0.7</v>
      </c>
      <c r="D130">
        <v>0</v>
      </c>
      <c r="E130">
        <v>99.2</v>
      </c>
      <c r="J130">
        <v>0.79999999999999993</v>
      </c>
    </row>
    <row r="131" spans="1:10" x14ac:dyDescent="0.25">
      <c r="A131" s="2">
        <v>42687.896550925929</v>
      </c>
      <c r="B131">
        <v>0</v>
      </c>
      <c r="C131">
        <v>0.5</v>
      </c>
      <c r="D131">
        <v>0</v>
      </c>
      <c r="E131">
        <v>99.5</v>
      </c>
      <c r="J131">
        <v>0.5</v>
      </c>
    </row>
    <row r="132" spans="1:10" x14ac:dyDescent="0.25">
      <c r="A132" s="2">
        <v>42687.903506944444</v>
      </c>
      <c r="B132">
        <v>0.1</v>
      </c>
      <c r="C132">
        <v>0.7</v>
      </c>
      <c r="D132">
        <v>0</v>
      </c>
      <c r="E132">
        <v>99.2</v>
      </c>
      <c r="J132">
        <v>0.79999999999999993</v>
      </c>
    </row>
    <row r="133" spans="1:10" x14ac:dyDescent="0.25">
      <c r="A133" s="2">
        <v>42687.910451388889</v>
      </c>
      <c r="B133">
        <v>0</v>
      </c>
      <c r="C133">
        <v>0.6</v>
      </c>
      <c r="D133">
        <v>0</v>
      </c>
      <c r="E133">
        <v>99.4</v>
      </c>
      <c r="J133">
        <v>0.6</v>
      </c>
    </row>
    <row r="134" spans="1:10" x14ac:dyDescent="0.25">
      <c r="A134" s="2">
        <v>42687.917395833334</v>
      </c>
      <c r="B134">
        <v>0</v>
      </c>
      <c r="C134">
        <v>0.6</v>
      </c>
      <c r="D134">
        <v>0</v>
      </c>
      <c r="E134">
        <v>99.4</v>
      </c>
      <c r="J134">
        <v>0.6</v>
      </c>
    </row>
    <row r="135" spans="1:10" x14ac:dyDescent="0.25">
      <c r="A135" s="2">
        <v>42687.924375000002</v>
      </c>
      <c r="B135">
        <v>0</v>
      </c>
      <c r="C135">
        <v>0.4</v>
      </c>
      <c r="D135">
        <v>0</v>
      </c>
      <c r="E135">
        <v>99.6</v>
      </c>
      <c r="J135">
        <v>0.4</v>
      </c>
    </row>
    <row r="136" spans="1:10" x14ac:dyDescent="0.25">
      <c r="A136" s="2">
        <v>42687.931342592594</v>
      </c>
      <c r="B136">
        <v>0</v>
      </c>
      <c r="C136">
        <v>0.2</v>
      </c>
      <c r="D136">
        <v>0</v>
      </c>
      <c r="E136">
        <v>99.8</v>
      </c>
      <c r="J136">
        <v>0.2</v>
      </c>
    </row>
    <row r="137" spans="1:10" x14ac:dyDescent="0.25">
      <c r="A137" s="2">
        <v>42687.938287037039</v>
      </c>
      <c r="B137">
        <v>0</v>
      </c>
      <c r="C137">
        <v>0.1</v>
      </c>
      <c r="D137">
        <v>0</v>
      </c>
      <c r="E137">
        <v>99.9</v>
      </c>
      <c r="J137">
        <v>0.1</v>
      </c>
    </row>
    <row r="138" spans="1:10" x14ac:dyDescent="0.25">
      <c r="A138" s="2">
        <v>42687.945243055554</v>
      </c>
      <c r="B138">
        <v>0</v>
      </c>
      <c r="C138">
        <v>0.8</v>
      </c>
      <c r="D138">
        <v>0</v>
      </c>
      <c r="E138">
        <v>99.2</v>
      </c>
      <c r="J138">
        <v>0.8</v>
      </c>
    </row>
    <row r="139" spans="1:10" x14ac:dyDescent="0.25">
      <c r="A139" s="2">
        <v>42687.952187499999</v>
      </c>
      <c r="B139">
        <v>0</v>
      </c>
      <c r="C139">
        <v>0.6</v>
      </c>
      <c r="D139">
        <v>0</v>
      </c>
      <c r="E139">
        <v>99.4</v>
      </c>
      <c r="J139">
        <v>0.6</v>
      </c>
    </row>
    <row r="140" spans="1:10" x14ac:dyDescent="0.25">
      <c r="A140" s="2">
        <v>42687.959131944444</v>
      </c>
      <c r="B140">
        <v>0</v>
      </c>
      <c r="C140">
        <v>0.6</v>
      </c>
      <c r="D140">
        <v>0</v>
      </c>
      <c r="E140">
        <v>99.4</v>
      </c>
      <c r="J140">
        <v>0.6</v>
      </c>
    </row>
    <row r="141" spans="1:10" x14ac:dyDescent="0.25">
      <c r="A141" s="2">
        <v>42687.966087962966</v>
      </c>
      <c r="B141">
        <v>0</v>
      </c>
      <c r="C141">
        <v>0.6</v>
      </c>
      <c r="D141">
        <v>0</v>
      </c>
      <c r="E141">
        <v>99.4</v>
      </c>
      <c r="J141">
        <v>0.6</v>
      </c>
    </row>
    <row r="142" spans="1:10" x14ac:dyDescent="0.25">
      <c r="A142" s="2">
        <v>42687.973032407404</v>
      </c>
      <c r="B142">
        <v>0</v>
      </c>
      <c r="C142">
        <v>0.7</v>
      </c>
      <c r="D142">
        <v>0</v>
      </c>
      <c r="E142">
        <v>99.3</v>
      </c>
      <c r="J142">
        <v>0.7</v>
      </c>
    </row>
    <row r="143" spans="1:10" x14ac:dyDescent="0.25">
      <c r="A143" s="2">
        <v>42687.979988425926</v>
      </c>
      <c r="B143">
        <v>0</v>
      </c>
      <c r="C143">
        <v>0.6</v>
      </c>
      <c r="D143">
        <v>0</v>
      </c>
      <c r="E143">
        <v>99.4</v>
      </c>
      <c r="J143">
        <v>0.6</v>
      </c>
    </row>
    <row r="144" spans="1:10" x14ac:dyDescent="0.25">
      <c r="A144" s="2">
        <v>42687.986932870372</v>
      </c>
      <c r="B144">
        <v>0</v>
      </c>
      <c r="C144">
        <v>0.5</v>
      </c>
      <c r="D144">
        <v>0</v>
      </c>
      <c r="E144">
        <v>99.4</v>
      </c>
      <c r="J144">
        <v>0.5</v>
      </c>
    </row>
    <row r="145" spans="1:10" x14ac:dyDescent="0.25">
      <c r="A145" s="2">
        <v>42687.993877314817</v>
      </c>
      <c r="B145">
        <v>0</v>
      </c>
      <c r="C145">
        <v>0.4</v>
      </c>
      <c r="D145">
        <v>0</v>
      </c>
      <c r="E145">
        <v>99.6</v>
      </c>
      <c r="J145">
        <v>0.4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100</v>
      </c>
      <c r="J146">
        <v>0</v>
      </c>
    </row>
    <row r="147" spans="1:10" x14ac:dyDescent="0.25">
      <c r="A147" s="2">
        <v>42688.007060185184</v>
      </c>
      <c r="B147">
        <v>0</v>
      </c>
      <c r="C147">
        <v>0.5</v>
      </c>
      <c r="D147">
        <v>0</v>
      </c>
      <c r="E147">
        <v>99.5</v>
      </c>
      <c r="J147">
        <v>0.5</v>
      </c>
    </row>
    <row r="148" spans="1:10" x14ac:dyDescent="0.25">
      <c r="A148" s="2">
        <v>42688.014004629629</v>
      </c>
      <c r="B148">
        <v>0.1</v>
      </c>
      <c r="C148">
        <v>1</v>
      </c>
      <c r="D148">
        <v>0</v>
      </c>
      <c r="E148">
        <v>98.9</v>
      </c>
      <c r="J148">
        <v>1.1000000000000001</v>
      </c>
    </row>
    <row r="149" spans="1:10" x14ac:dyDescent="0.25">
      <c r="A149" s="2">
        <v>42688.020960648151</v>
      </c>
      <c r="B149">
        <v>0</v>
      </c>
      <c r="C149">
        <v>1.1000000000000001</v>
      </c>
      <c r="D149">
        <v>0</v>
      </c>
      <c r="E149">
        <v>98.9</v>
      </c>
      <c r="J149">
        <v>1.1000000000000001</v>
      </c>
    </row>
    <row r="150" spans="1:10" x14ac:dyDescent="0.25">
      <c r="A150" s="2">
        <v>42688.027905092589</v>
      </c>
      <c r="B150">
        <v>0</v>
      </c>
      <c r="C150">
        <v>0.9</v>
      </c>
      <c r="D150">
        <v>0</v>
      </c>
      <c r="E150">
        <v>99.1</v>
      </c>
      <c r="J150">
        <v>0.9</v>
      </c>
    </row>
    <row r="151" spans="1:10" x14ac:dyDescent="0.25">
      <c r="A151" s="2">
        <v>42688.034849537034</v>
      </c>
      <c r="B151">
        <v>0</v>
      </c>
      <c r="C151">
        <v>1.1000000000000001</v>
      </c>
      <c r="D151">
        <v>0</v>
      </c>
      <c r="E151">
        <v>98.9</v>
      </c>
      <c r="J151">
        <v>1.1000000000000001</v>
      </c>
    </row>
    <row r="152" spans="1:10" x14ac:dyDescent="0.25">
      <c r="A152" s="2">
        <v>42688.04179398148</v>
      </c>
      <c r="B152">
        <v>0</v>
      </c>
      <c r="C152">
        <v>1.1000000000000001</v>
      </c>
      <c r="D152">
        <v>0</v>
      </c>
      <c r="E152">
        <v>98.9</v>
      </c>
      <c r="J152">
        <v>1.1000000000000001</v>
      </c>
    </row>
    <row r="153" spans="1:10" x14ac:dyDescent="0.25">
      <c r="A153" s="2">
        <v>42688.048738425925</v>
      </c>
      <c r="B153">
        <v>0</v>
      </c>
      <c r="C153">
        <v>1.1000000000000001</v>
      </c>
      <c r="D153">
        <v>0</v>
      </c>
      <c r="E153">
        <v>98.9</v>
      </c>
      <c r="J153">
        <v>1.1000000000000001</v>
      </c>
    </row>
    <row r="154" spans="1:10" x14ac:dyDescent="0.25">
      <c r="A154" s="2">
        <v>42688.05568287037</v>
      </c>
      <c r="B154">
        <v>0</v>
      </c>
      <c r="C154">
        <v>1.5</v>
      </c>
      <c r="D154">
        <v>0</v>
      </c>
      <c r="E154">
        <v>98.5</v>
      </c>
      <c r="J154">
        <v>1.5</v>
      </c>
    </row>
    <row r="155" spans="1:10" x14ac:dyDescent="0.25">
      <c r="A155" s="2">
        <v>42688.062638888892</v>
      </c>
      <c r="B155">
        <v>0</v>
      </c>
      <c r="C155">
        <v>1.4</v>
      </c>
      <c r="D155">
        <v>0</v>
      </c>
      <c r="E155">
        <v>98.6</v>
      </c>
      <c r="J155">
        <v>1.4</v>
      </c>
    </row>
    <row r="156" spans="1:10" x14ac:dyDescent="0.25">
      <c r="A156" s="2">
        <v>42688.06958333333</v>
      </c>
      <c r="B156">
        <v>0</v>
      </c>
      <c r="C156">
        <v>1.4</v>
      </c>
      <c r="D156">
        <v>0</v>
      </c>
      <c r="E156">
        <v>98.5</v>
      </c>
      <c r="J156">
        <v>1.4</v>
      </c>
    </row>
    <row r="157" spans="1:10" x14ac:dyDescent="0.25">
      <c r="A157" s="2">
        <v>42688.076527777775</v>
      </c>
      <c r="B157">
        <v>0</v>
      </c>
      <c r="C157">
        <v>0.9</v>
      </c>
      <c r="D157">
        <v>0</v>
      </c>
      <c r="E157">
        <v>99.1</v>
      </c>
      <c r="J157">
        <v>0.9</v>
      </c>
    </row>
    <row r="158" spans="1:10" x14ac:dyDescent="0.25">
      <c r="A158" s="2">
        <v>42688.083472222221</v>
      </c>
      <c r="B158">
        <v>0.1</v>
      </c>
      <c r="C158">
        <v>1.2</v>
      </c>
      <c r="D158">
        <v>0</v>
      </c>
      <c r="E158">
        <v>98.8</v>
      </c>
      <c r="J158">
        <v>1.3</v>
      </c>
    </row>
    <row r="159" spans="1:10" x14ac:dyDescent="0.25">
      <c r="A159" s="2">
        <v>42688.090416666666</v>
      </c>
      <c r="B159">
        <v>0</v>
      </c>
      <c r="C159">
        <v>0.9</v>
      </c>
      <c r="D159">
        <v>0</v>
      </c>
      <c r="E159">
        <v>99.1</v>
      </c>
      <c r="J159">
        <v>0.9</v>
      </c>
    </row>
    <row r="160" spans="1:10" x14ac:dyDescent="0.25">
      <c r="A160" s="2">
        <v>42688.097372685188</v>
      </c>
      <c r="B160">
        <v>0</v>
      </c>
      <c r="C160">
        <v>0.6</v>
      </c>
      <c r="D160">
        <v>0</v>
      </c>
      <c r="E160">
        <v>99.4</v>
      </c>
      <c r="J160">
        <v>0.6</v>
      </c>
    </row>
    <row r="161" spans="1:10" x14ac:dyDescent="0.25">
      <c r="A161" s="2">
        <v>42688.104317129626</v>
      </c>
      <c r="B161">
        <v>0</v>
      </c>
      <c r="C161">
        <v>0.5</v>
      </c>
      <c r="D161">
        <v>0</v>
      </c>
      <c r="E161">
        <v>99.5</v>
      </c>
      <c r="J161">
        <v>0.5</v>
      </c>
    </row>
    <row r="162" spans="1:10" x14ac:dyDescent="0.25">
      <c r="A162" s="2">
        <v>42688.111273148148</v>
      </c>
      <c r="B162">
        <v>0</v>
      </c>
      <c r="C162">
        <v>0.4</v>
      </c>
      <c r="D162">
        <v>0</v>
      </c>
      <c r="E162">
        <v>99.6</v>
      </c>
      <c r="J162">
        <v>0.4</v>
      </c>
    </row>
    <row r="163" spans="1:10" x14ac:dyDescent="0.25">
      <c r="A163" s="2">
        <v>42688.11822916667</v>
      </c>
      <c r="B163">
        <v>0</v>
      </c>
      <c r="C163">
        <v>0.4</v>
      </c>
      <c r="D163">
        <v>0</v>
      </c>
      <c r="E163">
        <v>99.6</v>
      </c>
      <c r="J163">
        <v>0.4</v>
      </c>
    </row>
    <row r="164" spans="1:10" x14ac:dyDescent="0.25">
      <c r="A164" s="2">
        <v>42688.125173611108</v>
      </c>
      <c r="B164">
        <v>0</v>
      </c>
      <c r="C164">
        <v>0.5</v>
      </c>
      <c r="D164">
        <v>0</v>
      </c>
      <c r="E164">
        <v>99.5</v>
      </c>
      <c r="J164">
        <v>0.5</v>
      </c>
    </row>
    <row r="165" spans="1:10" x14ac:dyDescent="0.25">
      <c r="A165" s="2">
        <v>42688.132118055553</v>
      </c>
      <c r="B165">
        <v>0</v>
      </c>
      <c r="C165">
        <v>1</v>
      </c>
      <c r="D165">
        <v>0</v>
      </c>
      <c r="E165">
        <v>99</v>
      </c>
      <c r="J165">
        <v>1</v>
      </c>
    </row>
    <row r="166" spans="1:10" x14ac:dyDescent="0.25">
      <c r="A166" s="2">
        <v>42688.139074074075</v>
      </c>
      <c r="B166">
        <v>0</v>
      </c>
      <c r="C166">
        <v>0.8</v>
      </c>
      <c r="D166">
        <v>0</v>
      </c>
      <c r="E166">
        <v>99.2</v>
      </c>
      <c r="J166">
        <v>0.8</v>
      </c>
    </row>
    <row r="167" spans="1:10" x14ac:dyDescent="0.25">
      <c r="A167" s="2">
        <v>42688.146018518521</v>
      </c>
      <c r="B167">
        <v>0</v>
      </c>
      <c r="C167">
        <v>0.8</v>
      </c>
      <c r="D167">
        <v>0</v>
      </c>
      <c r="E167">
        <v>99.2</v>
      </c>
      <c r="J167">
        <v>0.8</v>
      </c>
    </row>
    <row r="168" spans="1:10" x14ac:dyDescent="0.25">
      <c r="A168" s="2">
        <v>42688.152962962966</v>
      </c>
      <c r="B168">
        <v>0.1</v>
      </c>
      <c r="C168">
        <v>1.1000000000000001</v>
      </c>
      <c r="D168">
        <v>0</v>
      </c>
      <c r="E168">
        <v>98.9</v>
      </c>
      <c r="J168">
        <v>1.2000000000000002</v>
      </c>
    </row>
    <row r="169" spans="1:10" x14ac:dyDescent="0.25">
      <c r="A169" s="2">
        <v>42688.159918981481</v>
      </c>
      <c r="B169">
        <v>0.1</v>
      </c>
      <c r="C169">
        <v>0.8</v>
      </c>
      <c r="D169">
        <v>0</v>
      </c>
      <c r="E169">
        <v>99.2</v>
      </c>
      <c r="J169">
        <v>0.9</v>
      </c>
    </row>
    <row r="170" spans="1:10" x14ac:dyDescent="0.25">
      <c r="A170" s="2">
        <v>42688.166863425926</v>
      </c>
      <c r="B170">
        <v>0.1</v>
      </c>
      <c r="C170">
        <v>0.9</v>
      </c>
      <c r="D170">
        <v>0</v>
      </c>
      <c r="E170">
        <v>99</v>
      </c>
      <c r="J170">
        <v>1</v>
      </c>
    </row>
    <row r="171" spans="1:10" x14ac:dyDescent="0.25">
      <c r="A171" s="2">
        <v>42688.173807870371</v>
      </c>
      <c r="B171">
        <v>0</v>
      </c>
      <c r="C171">
        <v>0.7</v>
      </c>
      <c r="D171">
        <v>0</v>
      </c>
      <c r="E171">
        <v>99.3</v>
      </c>
      <c r="J171">
        <v>0.7</v>
      </c>
    </row>
    <row r="172" spans="1:10" x14ac:dyDescent="0.25">
      <c r="A172" s="2">
        <v>42688.180763888886</v>
      </c>
      <c r="B172">
        <v>0</v>
      </c>
      <c r="C172">
        <v>0.8</v>
      </c>
      <c r="D172">
        <v>0</v>
      </c>
      <c r="E172">
        <v>99.2</v>
      </c>
      <c r="J172">
        <v>0.8</v>
      </c>
    </row>
    <row r="173" spans="1:10" x14ac:dyDescent="0.25">
      <c r="A173" s="2">
        <v>42688.187708333331</v>
      </c>
      <c r="B173">
        <v>0.1</v>
      </c>
      <c r="C173">
        <v>1.1000000000000001</v>
      </c>
      <c r="D173">
        <v>0</v>
      </c>
      <c r="E173">
        <v>98.9</v>
      </c>
      <c r="J173">
        <v>1.2000000000000002</v>
      </c>
    </row>
    <row r="174" spans="1:10" x14ac:dyDescent="0.25">
      <c r="A174" s="2">
        <v>42688.194652777776</v>
      </c>
      <c r="B174">
        <v>0</v>
      </c>
      <c r="C174">
        <v>1.1000000000000001</v>
      </c>
      <c r="D174">
        <v>0</v>
      </c>
      <c r="E174">
        <v>98.9</v>
      </c>
      <c r="J174">
        <v>1.1000000000000001</v>
      </c>
    </row>
    <row r="175" spans="1:10" x14ac:dyDescent="0.25">
      <c r="A175" s="2">
        <v>42688.201597222222</v>
      </c>
      <c r="B175">
        <v>0</v>
      </c>
      <c r="C175">
        <v>0.7</v>
      </c>
      <c r="D175">
        <v>0</v>
      </c>
      <c r="E175">
        <v>99.3</v>
      </c>
      <c r="J175">
        <v>0.7</v>
      </c>
    </row>
    <row r="176" spans="1:10" x14ac:dyDescent="0.25">
      <c r="A176" s="2">
        <v>42688.208553240744</v>
      </c>
      <c r="B176">
        <v>0</v>
      </c>
      <c r="C176">
        <v>0.9</v>
      </c>
      <c r="D176">
        <v>0</v>
      </c>
      <c r="E176">
        <v>99.1</v>
      </c>
      <c r="J176">
        <v>0.9</v>
      </c>
    </row>
    <row r="177" spans="1:10" x14ac:dyDescent="0.25">
      <c r="A177" s="2">
        <v>42688.215497685182</v>
      </c>
      <c r="B177">
        <v>0</v>
      </c>
      <c r="C177">
        <v>0.6</v>
      </c>
      <c r="D177">
        <v>0</v>
      </c>
      <c r="E177">
        <v>99.4</v>
      </c>
      <c r="J177">
        <v>0.6</v>
      </c>
    </row>
    <row r="178" spans="1:10" x14ac:dyDescent="0.25">
      <c r="A178" s="2">
        <v>42688.222442129627</v>
      </c>
      <c r="B178">
        <v>0</v>
      </c>
      <c r="C178">
        <v>0.6</v>
      </c>
      <c r="D178">
        <v>0</v>
      </c>
      <c r="E178">
        <v>99.4</v>
      </c>
      <c r="J178">
        <v>0.6</v>
      </c>
    </row>
    <row r="179" spans="1:10" x14ac:dyDescent="0.25">
      <c r="A179" s="2">
        <v>42688.229398148149</v>
      </c>
      <c r="B179">
        <v>0</v>
      </c>
      <c r="C179">
        <v>0.6</v>
      </c>
      <c r="D179">
        <v>0</v>
      </c>
      <c r="E179">
        <v>99.4</v>
      </c>
      <c r="J179">
        <v>0.6</v>
      </c>
    </row>
    <row r="180" spans="1:10" x14ac:dyDescent="0.25">
      <c r="A180" s="2">
        <v>42688.236342592594</v>
      </c>
      <c r="B180">
        <v>0.1</v>
      </c>
      <c r="C180">
        <v>0.8</v>
      </c>
      <c r="D180">
        <v>0</v>
      </c>
      <c r="E180">
        <v>99.1</v>
      </c>
      <c r="J180">
        <v>0.9</v>
      </c>
    </row>
    <row r="181" spans="1:10" x14ac:dyDescent="0.25">
      <c r="A181" s="2">
        <v>42688.243298611109</v>
      </c>
      <c r="B181">
        <v>0</v>
      </c>
      <c r="C181">
        <v>1</v>
      </c>
      <c r="D181">
        <v>0</v>
      </c>
      <c r="E181">
        <v>99</v>
      </c>
      <c r="J181">
        <v>1</v>
      </c>
    </row>
    <row r="182" spans="1:10" x14ac:dyDescent="0.25">
      <c r="A182" s="2">
        <v>42688.250243055554</v>
      </c>
      <c r="B182">
        <v>0.3</v>
      </c>
      <c r="C182">
        <v>1.5</v>
      </c>
      <c r="D182">
        <v>0</v>
      </c>
      <c r="E182">
        <v>98.2</v>
      </c>
      <c r="J182">
        <v>1.8</v>
      </c>
    </row>
    <row r="183" spans="1:10" x14ac:dyDescent="0.25">
      <c r="A183" s="2">
        <v>42688.257187499999</v>
      </c>
      <c r="B183">
        <v>0</v>
      </c>
      <c r="C183">
        <v>1.2</v>
      </c>
      <c r="D183">
        <v>0</v>
      </c>
      <c r="E183">
        <v>98.8</v>
      </c>
      <c r="J183">
        <v>1.2</v>
      </c>
    </row>
    <row r="184" spans="1:10" x14ac:dyDescent="0.25">
      <c r="A184" s="2">
        <v>42688.264131944445</v>
      </c>
      <c r="B184">
        <v>0</v>
      </c>
      <c r="C184">
        <v>1.4</v>
      </c>
      <c r="D184">
        <v>0</v>
      </c>
      <c r="E184">
        <v>98.6</v>
      </c>
      <c r="J184">
        <v>1.4</v>
      </c>
    </row>
    <row r="185" spans="1:10" x14ac:dyDescent="0.25">
      <c r="A185" s="2">
        <v>42688.27107638889</v>
      </c>
      <c r="B185">
        <v>0.1</v>
      </c>
      <c r="C185">
        <v>1.5</v>
      </c>
      <c r="D185">
        <v>0</v>
      </c>
      <c r="E185">
        <v>98.4</v>
      </c>
      <c r="J185">
        <v>1.6</v>
      </c>
    </row>
    <row r="186" spans="1:10" x14ac:dyDescent="0.25">
      <c r="A186" s="2">
        <v>42688.278020833335</v>
      </c>
      <c r="B186">
        <v>0</v>
      </c>
      <c r="C186">
        <v>1.4</v>
      </c>
      <c r="D186">
        <v>0</v>
      </c>
      <c r="E186">
        <v>98.5</v>
      </c>
      <c r="J186">
        <v>1.4</v>
      </c>
    </row>
    <row r="187" spans="1:10" x14ac:dyDescent="0.25">
      <c r="A187" s="2">
        <v>42688.28497685185</v>
      </c>
      <c r="B187">
        <v>0</v>
      </c>
      <c r="C187">
        <v>1</v>
      </c>
      <c r="D187">
        <v>0</v>
      </c>
      <c r="E187">
        <v>99</v>
      </c>
      <c r="J187">
        <v>1</v>
      </c>
    </row>
    <row r="188" spans="1:10" x14ac:dyDescent="0.25">
      <c r="A188" s="2">
        <v>42688.291921296295</v>
      </c>
      <c r="B188">
        <v>0</v>
      </c>
      <c r="C188">
        <v>1</v>
      </c>
      <c r="D188">
        <v>0</v>
      </c>
      <c r="E188">
        <v>99</v>
      </c>
      <c r="J188">
        <v>1</v>
      </c>
    </row>
    <row r="189" spans="1:10" x14ac:dyDescent="0.25">
      <c r="A189" s="2">
        <v>42688.29886574074</v>
      </c>
      <c r="B189">
        <v>0</v>
      </c>
      <c r="C189">
        <v>0.8</v>
      </c>
      <c r="D189">
        <v>0</v>
      </c>
      <c r="E189">
        <v>99.2</v>
      </c>
      <c r="J189">
        <v>0.8</v>
      </c>
    </row>
    <row r="190" spans="1:10" x14ac:dyDescent="0.25">
      <c r="A190" s="2">
        <v>42688.305810185186</v>
      </c>
      <c r="B190">
        <v>0</v>
      </c>
      <c r="C190">
        <v>0.9</v>
      </c>
      <c r="D190">
        <v>0</v>
      </c>
      <c r="E190">
        <v>99</v>
      </c>
      <c r="J190">
        <v>0.9</v>
      </c>
    </row>
    <row r="191" spans="1:10" x14ac:dyDescent="0.25">
      <c r="A191" s="2">
        <v>42688.312754629631</v>
      </c>
      <c r="B191">
        <v>0</v>
      </c>
      <c r="C191">
        <v>0.9</v>
      </c>
      <c r="D191">
        <v>0</v>
      </c>
      <c r="E191">
        <v>99.1</v>
      </c>
      <c r="J191">
        <v>0.9</v>
      </c>
    </row>
    <row r="192" spans="1:10" x14ac:dyDescent="0.25">
      <c r="A192" s="2">
        <v>42688.319699074076</v>
      </c>
      <c r="B192">
        <v>0</v>
      </c>
      <c r="C192">
        <v>1</v>
      </c>
      <c r="D192">
        <v>0</v>
      </c>
      <c r="E192">
        <v>98.9</v>
      </c>
      <c r="J192">
        <v>1</v>
      </c>
    </row>
    <row r="193" spans="1:10" x14ac:dyDescent="0.25">
      <c r="A193" s="2">
        <v>42688.326655092591</v>
      </c>
      <c r="B193">
        <v>0.1</v>
      </c>
      <c r="C193">
        <v>1.4</v>
      </c>
      <c r="D193">
        <v>0</v>
      </c>
      <c r="E193">
        <v>98.6</v>
      </c>
      <c r="J193">
        <v>1.5</v>
      </c>
    </row>
    <row r="194" spans="1:10" x14ac:dyDescent="0.25">
      <c r="A194" s="2">
        <v>42688.333599537036</v>
      </c>
      <c r="B194">
        <v>0</v>
      </c>
      <c r="C194">
        <v>0.8</v>
      </c>
      <c r="D194">
        <v>0</v>
      </c>
      <c r="E194">
        <v>99.2</v>
      </c>
      <c r="J194">
        <v>0.8</v>
      </c>
    </row>
    <row r="195" spans="1:10" x14ac:dyDescent="0.25">
      <c r="A195" s="2">
        <v>42688.340543981481</v>
      </c>
      <c r="B195">
        <v>0</v>
      </c>
      <c r="C195">
        <v>1.2</v>
      </c>
      <c r="D195">
        <v>0</v>
      </c>
      <c r="E195">
        <v>98.8</v>
      </c>
      <c r="J195">
        <v>1.2</v>
      </c>
    </row>
    <row r="196" spans="1:10" x14ac:dyDescent="0.25">
      <c r="A196" s="2">
        <v>42688.347488425927</v>
      </c>
      <c r="B196">
        <v>0</v>
      </c>
      <c r="C196">
        <v>1</v>
      </c>
      <c r="D196">
        <v>0</v>
      </c>
      <c r="E196">
        <v>99</v>
      </c>
      <c r="J196">
        <v>1</v>
      </c>
    </row>
    <row r="197" spans="1:10" x14ac:dyDescent="0.25">
      <c r="A197" s="2">
        <v>42688.354432870372</v>
      </c>
      <c r="B197">
        <v>0</v>
      </c>
      <c r="C197">
        <v>1.2</v>
      </c>
      <c r="D197">
        <v>0</v>
      </c>
      <c r="E197">
        <v>98.8</v>
      </c>
      <c r="J197">
        <v>1.2</v>
      </c>
    </row>
    <row r="198" spans="1:10" x14ac:dyDescent="0.25">
      <c r="A198" s="2">
        <v>42688.361388888887</v>
      </c>
      <c r="B198">
        <v>0</v>
      </c>
      <c r="C198">
        <v>0.9</v>
      </c>
      <c r="D198">
        <v>0</v>
      </c>
      <c r="E198">
        <v>99.1</v>
      </c>
      <c r="J198">
        <v>0.9</v>
      </c>
    </row>
    <row r="199" spans="1:10" x14ac:dyDescent="0.25">
      <c r="A199" s="2">
        <v>42688.368333333332</v>
      </c>
      <c r="B199">
        <v>0.1</v>
      </c>
      <c r="C199">
        <v>1.8</v>
      </c>
      <c r="D199">
        <v>0</v>
      </c>
      <c r="E199">
        <v>98.1</v>
      </c>
      <c r="J199">
        <v>1.9000000000000001</v>
      </c>
    </row>
    <row r="200" spans="1:10" x14ac:dyDescent="0.25">
      <c r="A200" s="2">
        <v>42688.375277777777</v>
      </c>
      <c r="B200">
        <v>0.1</v>
      </c>
      <c r="C200">
        <v>1.5</v>
      </c>
      <c r="D200">
        <v>0</v>
      </c>
      <c r="E200">
        <v>98.4</v>
      </c>
      <c r="J200">
        <v>1.6</v>
      </c>
    </row>
    <row r="201" spans="1:10" x14ac:dyDescent="0.25">
      <c r="A201" s="2">
        <v>42688.382222222222</v>
      </c>
      <c r="B201">
        <v>0.1</v>
      </c>
      <c r="C201">
        <v>1.6</v>
      </c>
      <c r="D201">
        <v>0</v>
      </c>
      <c r="E201">
        <v>98.3</v>
      </c>
      <c r="J201">
        <v>1.7000000000000002</v>
      </c>
    </row>
    <row r="202" spans="1:10" x14ac:dyDescent="0.25">
      <c r="A202" s="2">
        <v>42688.389166666668</v>
      </c>
      <c r="B202">
        <v>0.1</v>
      </c>
      <c r="C202">
        <v>1.6</v>
      </c>
      <c r="D202">
        <v>0</v>
      </c>
      <c r="E202">
        <v>98.3</v>
      </c>
      <c r="J202">
        <v>1.7000000000000002</v>
      </c>
    </row>
    <row r="203" spans="1:10" x14ac:dyDescent="0.25">
      <c r="A203" s="2">
        <v>42688.396111111113</v>
      </c>
      <c r="B203">
        <v>0.1</v>
      </c>
      <c r="C203">
        <v>0.9</v>
      </c>
      <c r="D203">
        <v>0</v>
      </c>
      <c r="E203">
        <v>99</v>
      </c>
      <c r="J203">
        <v>1</v>
      </c>
    </row>
    <row r="204" spans="1:10" x14ac:dyDescent="0.25">
      <c r="A204" s="2">
        <v>42688.403067129628</v>
      </c>
      <c r="B204">
        <v>0.2</v>
      </c>
      <c r="C204">
        <v>1.6</v>
      </c>
      <c r="D204">
        <v>0</v>
      </c>
      <c r="E204">
        <v>98.3</v>
      </c>
      <c r="J204">
        <v>1.8</v>
      </c>
    </row>
    <row r="205" spans="1:10" x14ac:dyDescent="0.25">
      <c r="A205" s="2">
        <v>42688.410011574073</v>
      </c>
      <c r="B205">
        <v>0.1</v>
      </c>
      <c r="C205">
        <v>1.1000000000000001</v>
      </c>
      <c r="D205">
        <v>0</v>
      </c>
      <c r="E205">
        <v>98.8</v>
      </c>
      <c r="J205">
        <v>1.2000000000000002</v>
      </c>
    </row>
    <row r="206" spans="1:10" x14ac:dyDescent="0.25">
      <c r="A206" s="2">
        <v>42688.416956018518</v>
      </c>
      <c r="B206">
        <v>0.1</v>
      </c>
      <c r="C206">
        <v>1.4</v>
      </c>
      <c r="D206">
        <v>0</v>
      </c>
      <c r="E206">
        <v>98.4</v>
      </c>
      <c r="J206">
        <v>1.5</v>
      </c>
    </row>
    <row r="207" spans="1:10" x14ac:dyDescent="0.25">
      <c r="A207" s="2">
        <v>42688.423900462964</v>
      </c>
      <c r="B207">
        <v>0</v>
      </c>
      <c r="C207">
        <v>1.1000000000000001</v>
      </c>
      <c r="D207">
        <v>0</v>
      </c>
      <c r="E207">
        <v>98.8</v>
      </c>
      <c r="J207">
        <v>1.1000000000000001</v>
      </c>
    </row>
    <row r="208" spans="1:10" x14ac:dyDescent="0.25">
      <c r="A208" s="2">
        <v>42688.430844907409</v>
      </c>
      <c r="B208">
        <v>0</v>
      </c>
      <c r="C208">
        <v>1.1000000000000001</v>
      </c>
      <c r="D208">
        <v>0</v>
      </c>
      <c r="E208">
        <v>98.8</v>
      </c>
      <c r="J208">
        <v>1.1000000000000001</v>
      </c>
    </row>
    <row r="209" spans="1:10" x14ac:dyDescent="0.25">
      <c r="A209" s="2">
        <v>42688.437789351854</v>
      </c>
      <c r="B209">
        <v>0</v>
      </c>
      <c r="C209">
        <v>1.2</v>
      </c>
      <c r="D209">
        <v>0</v>
      </c>
      <c r="E209">
        <v>98.7</v>
      </c>
      <c r="J209">
        <v>1.2</v>
      </c>
    </row>
    <row r="210" spans="1:10" x14ac:dyDescent="0.25">
      <c r="A210" s="2">
        <v>42688.444745370369</v>
      </c>
      <c r="B210">
        <v>0</v>
      </c>
      <c r="C210">
        <v>1.2</v>
      </c>
      <c r="D210">
        <v>0</v>
      </c>
      <c r="E210">
        <v>98.8</v>
      </c>
      <c r="J210">
        <v>1.2</v>
      </c>
    </row>
    <row r="211" spans="1:10" x14ac:dyDescent="0.25">
      <c r="A211" s="2">
        <v>42688.451689814814</v>
      </c>
      <c r="B211">
        <v>0.1</v>
      </c>
      <c r="C211">
        <v>1.1000000000000001</v>
      </c>
      <c r="D211">
        <v>0</v>
      </c>
      <c r="E211">
        <v>98.8</v>
      </c>
      <c r="J211">
        <v>1.2000000000000002</v>
      </c>
    </row>
    <row r="212" spans="1:10" x14ac:dyDescent="0.25">
      <c r="A212" s="2">
        <v>42688.458634259259</v>
      </c>
      <c r="B212">
        <v>0</v>
      </c>
      <c r="C212">
        <v>1</v>
      </c>
      <c r="D212">
        <v>0</v>
      </c>
      <c r="E212">
        <v>99</v>
      </c>
      <c r="J212">
        <v>1</v>
      </c>
    </row>
    <row r="213" spans="1:10" x14ac:dyDescent="0.25">
      <c r="A213" s="2">
        <v>42688.465578703705</v>
      </c>
      <c r="B213">
        <v>0</v>
      </c>
      <c r="C213">
        <v>1.3</v>
      </c>
      <c r="D213">
        <v>0</v>
      </c>
      <c r="E213">
        <v>98.7</v>
      </c>
      <c r="J213">
        <v>1.3</v>
      </c>
    </row>
    <row r="214" spans="1:10" x14ac:dyDescent="0.25">
      <c r="A214" s="2">
        <v>42688.47252314815</v>
      </c>
      <c r="B214">
        <v>0.2</v>
      </c>
      <c r="C214">
        <v>1.3</v>
      </c>
      <c r="D214">
        <v>0</v>
      </c>
      <c r="E214">
        <v>98.6</v>
      </c>
      <c r="J214">
        <v>1.5</v>
      </c>
    </row>
    <row r="215" spans="1:10" x14ac:dyDescent="0.25">
      <c r="A215" s="2">
        <v>42688.479467592595</v>
      </c>
      <c r="B215">
        <v>0.1</v>
      </c>
      <c r="C215">
        <v>1.2</v>
      </c>
      <c r="D215">
        <v>0</v>
      </c>
      <c r="E215">
        <v>98.7</v>
      </c>
      <c r="J215">
        <v>1.3</v>
      </c>
    </row>
    <row r="216" spans="1:10" x14ac:dyDescent="0.25">
      <c r="A216" s="2">
        <v>42688.48642361111</v>
      </c>
      <c r="B216">
        <v>0.1</v>
      </c>
      <c r="C216">
        <v>1.3</v>
      </c>
      <c r="D216">
        <v>0</v>
      </c>
      <c r="E216">
        <v>98.6</v>
      </c>
      <c r="J216">
        <v>1.4000000000000001</v>
      </c>
    </row>
    <row r="217" spans="1:10" x14ac:dyDescent="0.25">
      <c r="A217" s="2">
        <v>42688.493368055555</v>
      </c>
      <c r="B217">
        <v>0.3</v>
      </c>
      <c r="C217">
        <v>1.3</v>
      </c>
      <c r="D217">
        <v>0</v>
      </c>
      <c r="E217">
        <v>98.4</v>
      </c>
      <c r="J217">
        <v>1.6</v>
      </c>
    </row>
    <row r="218" spans="1:10" x14ac:dyDescent="0.25">
      <c r="A218" s="2">
        <v>42688.5003125</v>
      </c>
      <c r="B218">
        <v>0.2</v>
      </c>
      <c r="C218">
        <v>1.3</v>
      </c>
      <c r="D218">
        <v>0</v>
      </c>
      <c r="E218">
        <v>98.6</v>
      </c>
      <c r="J218">
        <v>1.5</v>
      </c>
    </row>
    <row r="219" spans="1:10" x14ac:dyDescent="0.25">
      <c r="A219" s="2">
        <v>42688.507256944446</v>
      </c>
      <c r="B219">
        <v>0.1</v>
      </c>
      <c r="C219">
        <v>1.4</v>
      </c>
      <c r="D219">
        <v>0</v>
      </c>
      <c r="E219">
        <v>98.4</v>
      </c>
      <c r="J219">
        <v>1.5</v>
      </c>
    </row>
    <row r="220" spans="1:10" x14ac:dyDescent="0.25">
      <c r="A220" s="2">
        <v>42688.514201388891</v>
      </c>
      <c r="B220">
        <v>0.2</v>
      </c>
      <c r="C220">
        <v>1.3</v>
      </c>
      <c r="D220">
        <v>0</v>
      </c>
      <c r="E220">
        <v>98.4</v>
      </c>
      <c r="J220">
        <v>1.5</v>
      </c>
    </row>
    <row r="221" spans="1:10" x14ac:dyDescent="0.25">
      <c r="A221" s="2">
        <v>42688.521157407406</v>
      </c>
      <c r="B221">
        <v>0.1</v>
      </c>
      <c r="C221">
        <v>1.1000000000000001</v>
      </c>
      <c r="D221">
        <v>0</v>
      </c>
      <c r="E221">
        <v>98.8</v>
      </c>
      <c r="J221">
        <v>1.2000000000000002</v>
      </c>
    </row>
    <row r="222" spans="1:10" x14ac:dyDescent="0.25">
      <c r="A222" s="2">
        <v>42688.528101851851</v>
      </c>
      <c r="B222">
        <v>0</v>
      </c>
      <c r="C222">
        <v>1.1000000000000001</v>
      </c>
      <c r="D222">
        <v>0</v>
      </c>
      <c r="E222">
        <v>98.8</v>
      </c>
      <c r="J222">
        <v>1.1000000000000001</v>
      </c>
    </row>
    <row r="223" spans="1:10" x14ac:dyDescent="0.25">
      <c r="A223" s="2">
        <v>42688.535046296296</v>
      </c>
      <c r="B223">
        <v>0.2</v>
      </c>
      <c r="C223">
        <v>1.3</v>
      </c>
      <c r="D223">
        <v>0</v>
      </c>
      <c r="E223">
        <v>98.5</v>
      </c>
      <c r="J223">
        <v>1.5</v>
      </c>
    </row>
    <row r="224" spans="1:10" x14ac:dyDescent="0.25">
      <c r="A224" s="2">
        <v>42688.541979166665</v>
      </c>
      <c r="B224">
        <v>0.4</v>
      </c>
      <c r="C224">
        <v>1.5</v>
      </c>
      <c r="D224">
        <v>0</v>
      </c>
      <c r="E224">
        <v>98.1</v>
      </c>
      <c r="J224">
        <v>1.9</v>
      </c>
    </row>
    <row r="225" spans="1:10" x14ac:dyDescent="0.25">
      <c r="A225" s="2">
        <v>42688.54892361111</v>
      </c>
      <c r="B225">
        <v>0.1</v>
      </c>
      <c r="C225">
        <v>0.9</v>
      </c>
      <c r="D225">
        <v>0</v>
      </c>
      <c r="E225">
        <v>99</v>
      </c>
      <c r="J225">
        <v>1</v>
      </c>
    </row>
    <row r="226" spans="1:10" x14ac:dyDescent="0.25">
      <c r="A226" s="2">
        <v>42688.555868055555</v>
      </c>
      <c r="B226">
        <v>0</v>
      </c>
      <c r="C226">
        <v>0.8</v>
      </c>
      <c r="D226">
        <v>0</v>
      </c>
      <c r="E226">
        <v>99.2</v>
      </c>
      <c r="J226">
        <v>0.8</v>
      </c>
    </row>
    <row r="227" spans="1:10" x14ac:dyDescent="0.25">
      <c r="A227" s="2">
        <v>42688.562824074077</v>
      </c>
      <c r="B227">
        <v>0.2</v>
      </c>
      <c r="C227">
        <v>1.5</v>
      </c>
      <c r="D227">
        <v>0</v>
      </c>
      <c r="E227">
        <v>98.2</v>
      </c>
      <c r="J227">
        <v>1.7</v>
      </c>
    </row>
    <row r="228" spans="1:10" x14ac:dyDescent="0.25">
      <c r="A228" s="2">
        <v>42688.569768518515</v>
      </c>
      <c r="B228">
        <v>0.2</v>
      </c>
      <c r="C228">
        <v>1.6</v>
      </c>
      <c r="D228">
        <v>0</v>
      </c>
      <c r="E228">
        <v>98.2</v>
      </c>
      <c r="J228">
        <v>1.8</v>
      </c>
    </row>
    <row r="229" spans="1:10" x14ac:dyDescent="0.25">
      <c r="A229" s="2">
        <v>42688.57671296296</v>
      </c>
      <c r="B229">
        <v>0</v>
      </c>
      <c r="C229">
        <v>0.9</v>
      </c>
      <c r="D229">
        <v>0</v>
      </c>
      <c r="E229">
        <v>99.1</v>
      </c>
      <c r="J229">
        <v>0.9</v>
      </c>
    </row>
    <row r="230" spans="1:10" x14ac:dyDescent="0.25">
      <c r="A230" s="2">
        <v>42688.583657407406</v>
      </c>
      <c r="B230">
        <v>0.1</v>
      </c>
      <c r="C230">
        <v>1.3</v>
      </c>
      <c r="D230">
        <v>0</v>
      </c>
      <c r="E230">
        <v>98.6</v>
      </c>
      <c r="J230">
        <v>1.4000000000000001</v>
      </c>
    </row>
    <row r="231" spans="1:10" x14ac:dyDescent="0.25">
      <c r="A231" s="2">
        <v>42688.590601851851</v>
      </c>
      <c r="B231">
        <v>0.4</v>
      </c>
      <c r="C231">
        <v>1.8</v>
      </c>
      <c r="D231">
        <v>0</v>
      </c>
      <c r="E231">
        <v>97.8</v>
      </c>
      <c r="J231">
        <v>2.2000000000000002</v>
      </c>
    </row>
    <row r="232" spans="1:10" x14ac:dyDescent="0.25">
      <c r="A232" s="2">
        <v>42688.597546296296</v>
      </c>
      <c r="B232">
        <v>0.1</v>
      </c>
      <c r="C232">
        <v>1.2</v>
      </c>
      <c r="D232">
        <v>0</v>
      </c>
      <c r="E232">
        <v>98.6</v>
      </c>
      <c r="J232">
        <v>1.3</v>
      </c>
    </row>
    <row r="233" spans="1:10" x14ac:dyDescent="0.25">
      <c r="A233" s="2">
        <v>42688.604490740741</v>
      </c>
      <c r="B233">
        <v>0.2</v>
      </c>
      <c r="C233">
        <v>1.7</v>
      </c>
      <c r="D233">
        <v>0</v>
      </c>
      <c r="E233">
        <v>98.1</v>
      </c>
      <c r="J233">
        <v>1.9</v>
      </c>
    </row>
    <row r="234" spans="1:10" x14ac:dyDescent="0.25">
      <c r="A234" s="2">
        <v>42688.611446759256</v>
      </c>
      <c r="B234">
        <v>0.1</v>
      </c>
      <c r="C234">
        <v>1.2</v>
      </c>
      <c r="D234">
        <v>0</v>
      </c>
      <c r="E234">
        <v>98.7</v>
      </c>
      <c r="J234">
        <v>1.3</v>
      </c>
    </row>
    <row r="235" spans="1:10" x14ac:dyDescent="0.25">
      <c r="A235" s="2">
        <v>42688.618391203701</v>
      </c>
      <c r="B235">
        <v>0.1</v>
      </c>
      <c r="C235">
        <v>1.1000000000000001</v>
      </c>
      <c r="D235">
        <v>0</v>
      </c>
      <c r="E235">
        <v>98.8</v>
      </c>
      <c r="J235">
        <v>1.2000000000000002</v>
      </c>
    </row>
    <row r="236" spans="1:10" x14ac:dyDescent="0.25">
      <c r="A236" s="2">
        <v>42688.625335648147</v>
      </c>
      <c r="B236">
        <v>0</v>
      </c>
      <c r="C236">
        <v>1.3</v>
      </c>
      <c r="D236">
        <v>0</v>
      </c>
      <c r="E236">
        <v>98.7</v>
      </c>
      <c r="J236">
        <v>1.3</v>
      </c>
    </row>
    <row r="237" spans="1:10" x14ac:dyDescent="0.25">
      <c r="A237" s="2">
        <v>42688.632280092592</v>
      </c>
      <c r="B237">
        <v>0.1</v>
      </c>
      <c r="C237">
        <v>1.1000000000000001</v>
      </c>
      <c r="D237">
        <v>0</v>
      </c>
      <c r="E237">
        <v>98.8</v>
      </c>
      <c r="J237">
        <v>1.2000000000000002</v>
      </c>
    </row>
    <row r="238" spans="1:10" x14ac:dyDescent="0.25">
      <c r="A238" s="2">
        <v>42688.639224537037</v>
      </c>
      <c r="B238">
        <v>0.2</v>
      </c>
      <c r="C238">
        <v>1.2</v>
      </c>
      <c r="D238">
        <v>0</v>
      </c>
      <c r="E238">
        <v>98.6</v>
      </c>
      <c r="J238">
        <v>1.4</v>
      </c>
    </row>
    <row r="239" spans="1:10" x14ac:dyDescent="0.25">
      <c r="A239" s="2">
        <v>42688.646168981482</v>
      </c>
      <c r="B239">
        <v>0.1</v>
      </c>
      <c r="C239">
        <v>1</v>
      </c>
      <c r="D239">
        <v>0</v>
      </c>
      <c r="E239">
        <v>98.9</v>
      </c>
      <c r="J239">
        <v>1.1000000000000001</v>
      </c>
    </row>
    <row r="240" spans="1:10" x14ac:dyDescent="0.25">
      <c r="A240" s="2">
        <v>42688.653113425928</v>
      </c>
      <c r="B240">
        <v>0.1</v>
      </c>
      <c r="C240">
        <v>1.1000000000000001</v>
      </c>
      <c r="D240">
        <v>0</v>
      </c>
      <c r="E240">
        <v>98.9</v>
      </c>
      <c r="J240">
        <v>1.2000000000000002</v>
      </c>
    </row>
    <row r="241" spans="1:10" x14ac:dyDescent="0.25">
      <c r="A241" s="2">
        <v>42688.660069444442</v>
      </c>
      <c r="B241">
        <v>0.1</v>
      </c>
      <c r="C241">
        <v>1</v>
      </c>
      <c r="D241">
        <v>0</v>
      </c>
      <c r="E241">
        <v>98.9</v>
      </c>
      <c r="J241">
        <v>1.1000000000000001</v>
      </c>
    </row>
    <row r="242" spans="1:10" x14ac:dyDescent="0.25">
      <c r="A242" s="2">
        <v>42688.667013888888</v>
      </c>
      <c r="B242">
        <v>0.1</v>
      </c>
      <c r="C242">
        <v>1</v>
      </c>
      <c r="D242">
        <v>0</v>
      </c>
      <c r="E242">
        <v>98.9</v>
      </c>
      <c r="J242">
        <v>1.1000000000000001</v>
      </c>
    </row>
    <row r="243" spans="1:10" x14ac:dyDescent="0.25">
      <c r="A243" s="2">
        <v>42688.673958333333</v>
      </c>
      <c r="B243">
        <v>0</v>
      </c>
      <c r="C243">
        <v>0.8</v>
      </c>
      <c r="D243">
        <v>0</v>
      </c>
      <c r="E243">
        <v>99.2</v>
      </c>
      <c r="J243">
        <v>0.8</v>
      </c>
    </row>
    <row r="244" spans="1:10" x14ac:dyDescent="0.25">
      <c r="A244" s="2">
        <v>42688.680902777778</v>
      </c>
      <c r="B244">
        <v>0.1</v>
      </c>
      <c r="C244">
        <v>0.9</v>
      </c>
      <c r="D244">
        <v>0</v>
      </c>
      <c r="E244">
        <v>99</v>
      </c>
      <c r="J244">
        <v>1</v>
      </c>
    </row>
    <row r="245" spans="1:10" x14ac:dyDescent="0.25">
      <c r="A245" s="2">
        <v>42688.687858796293</v>
      </c>
      <c r="B245">
        <v>0</v>
      </c>
      <c r="C245">
        <v>0.9</v>
      </c>
      <c r="D245">
        <v>0</v>
      </c>
      <c r="E245">
        <v>99.1</v>
      </c>
      <c r="J245">
        <v>0.9</v>
      </c>
    </row>
    <row r="246" spans="1:10" x14ac:dyDescent="0.25">
      <c r="A246" s="2">
        <v>42688.694803240738</v>
      </c>
      <c r="B246">
        <v>0.1</v>
      </c>
      <c r="C246">
        <v>0.9</v>
      </c>
      <c r="D246">
        <v>0</v>
      </c>
      <c r="E246">
        <v>99</v>
      </c>
      <c r="J246">
        <v>1</v>
      </c>
    </row>
    <row r="247" spans="1:10" x14ac:dyDescent="0.25">
      <c r="A247" s="2">
        <v>42688.701747685183</v>
      </c>
      <c r="B247">
        <v>0.1</v>
      </c>
      <c r="C247">
        <v>1.1000000000000001</v>
      </c>
      <c r="D247">
        <v>0</v>
      </c>
      <c r="E247">
        <v>98.8</v>
      </c>
      <c r="J247">
        <v>1.2000000000000002</v>
      </c>
    </row>
    <row r="248" spans="1:10" x14ac:dyDescent="0.25">
      <c r="A248" s="2">
        <v>42688.708692129629</v>
      </c>
      <c r="B248">
        <v>0</v>
      </c>
      <c r="C248">
        <v>0.9</v>
      </c>
      <c r="D248">
        <v>0</v>
      </c>
      <c r="E248">
        <v>99.1</v>
      </c>
      <c r="J248">
        <v>0.9</v>
      </c>
    </row>
    <row r="249" spans="1:10" x14ac:dyDescent="0.25">
      <c r="A249" s="2">
        <v>42688.715636574074</v>
      </c>
      <c r="B249">
        <v>0.1</v>
      </c>
      <c r="C249">
        <v>1.1000000000000001</v>
      </c>
      <c r="D249">
        <v>0</v>
      </c>
      <c r="E249">
        <v>98.8</v>
      </c>
      <c r="J249">
        <v>1.2000000000000002</v>
      </c>
    </row>
    <row r="250" spans="1:10" x14ac:dyDescent="0.25">
      <c r="A250" s="2">
        <v>42688.722581018519</v>
      </c>
      <c r="B250">
        <v>0.1</v>
      </c>
      <c r="C250">
        <v>1.1000000000000001</v>
      </c>
      <c r="D250">
        <v>0</v>
      </c>
      <c r="E250">
        <v>98.8</v>
      </c>
      <c r="J250">
        <v>1.2000000000000002</v>
      </c>
    </row>
    <row r="251" spans="1:10" x14ac:dyDescent="0.25">
      <c r="A251" s="2">
        <v>42688.729537037034</v>
      </c>
      <c r="B251">
        <v>0</v>
      </c>
      <c r="C251">
        <v>1.1000000000000001</v>
      </c>
      <c r="D251">
        <v>0</v>
      </c>
      <c r="E251">
        <v>98.9</v>
      </c>
      <c r="J251">
        <v>1.1000000000000001</v>
      </c>
    </row>
    <row r="252" spans="1:10" x14ac:dyDescent="0.25">
      <c r="A252" s="2">
        <v>42688.736481481479</v>
      </c>
      <c r="B252">
        <v>0.1</v>
      </c>
      <c r="C252">
        <v>1.3</v>
      </c>
      <c r="D252">
        <v>0</v>
      </c>
      <c r="E252">
        <v>98.6</v>
      </c>
      <c r="J252">
        <v>1.4000000000000001</v>
      </c>
    </row>
    <row r="253" spans="1:10" x14ac:dyDescent="0.25">
      <c r="A253" s="2">
        <v>42688.743425925924</v>
      </c>
      <c r="B253">
        <v>0.1</v>
      </c>
      <c r="C253">
        <v>1.1000000000000001</v>
      </c>
      <c r="D253">
        <v>0</v>
      </c>
      <c r="E253">
        <v>98.8</v>
      </c>
      <c r="J253">
        <v>1.2000000000000002</v>
      </c>
    </row>
    <row r="254" spans="1:10" x14ac:dyDescent="0.25">
      <c r="A254" s="2">
        <v>42688.75037037037</v>
      </c>
      <c r="B254">
        <v>0</v>
      </c>
      <c r="C254">
        <v>1.1000000000000001</v>
      </c>
      <c r="D254">
        <v>0</v>
      </c>
      <c r="E254">
        <v>98.8</v>
      </c>
      <c r="J254">
        <v>1.1000000000000001</v>
      </c>
    </row>
    <row r="255" spans="1:10" x14ac:dyDescent="0.25">
      <c r="A255" s="2">
        <v>42688.757314814815</v>
      </c>
      <c r="B255">
        <v>0</v>
      </c>
      <c r="C255">
        <v>1.1000000000000001</v>
      </c>
      <c r="D255">
        <v>0</v>
      </c>
      <c r="E255">
        <v>98.9</v>
      </c>
      <c r="J255">
        <v>1.1000000000000001</v>
      </c>
    </row>
    <row r="256" spans="1:10" x14ac:dyDescent="0.25">
      <c r="A256" s="2">
        <v>42688.76425925926</v>
      </c>
      <c r="B256">
        <v>0</v>
      </c>
      <c r="C256">
        <v>0.9</v>
      </c>
      <c r="D256">
        <v>0</v>
      </c>
      <c r="E256">
        <v>99.1</v>
      </c>
      <c r="J256">
        <v>0.9</v>
      </c>
    </row>
    <row r="257" spans="1:10" x14ac:dyDescent="0.25">
      <c r="A257" s="2">
        <v>42688.771203703705</v>
      </c>
      <c r="B257">
        <v>0.1</v>
      </c>
      <c r="C257">
        <v>1.1000000000000001</v>
      </c>
      <c r="D257">
        <v>0</v>
      </c>
      <c r="E257">
        <v>98.8</v>
      </c>
      <c r="J257">
        <v>1.2000000000000002</v>
      </c>
    </row>
    <row r="258" spans="1:10" x14ac:dyDescent="0.25">
      <c r="A258" s="2">
        <v>42688.77815972222</v>
      </c>
      <c r="B258">
        <v>0.1</v>
      </c>
      <c r="C258">
        <v>1</v>
      </c>
      <c r="D258">
        <v>0</v>
      </c>
      <c r="E258">
        <v>98.9</v>
      </c>
      <c r="J258">
        <v>1.1000000000000001</v>
      </c>
    </row>
    <row r="259" spans="1:10" x14ac:dyDescent="0.25">
      <c r="A259" s="2">
        <v>42688.785104166665</v>
      </c>
      <c r="B259">
        <v>0.1</v>
      </c>
      <c r="C259">
        <v>0.9</v>
      </c>
      <c r="D259">
        <v>0</v>
      </c>
      <c r="E259">
        <v>99</v>
      </c>
      <c r="J259">
        <v>1</v>
      </c>
    </row>
    <row r="260" spans="1:10" x14ac:dyDescent="0.25">
      <c r="A260" s="2">
        <v>42688.792048611111</v>
      </c>
      <c r="B260">
        <v>0.2</v>
      </c>
      <c r="C260">
        <v>1</v>
      </c>
      <c r="D260">
        <v>0</v>
      </c>
      <c r="E260">
        <v>98.9</v>
      </c>
      <c r="J260">
        <v>1.2</v>
      </c>
    </row>
    <row r="261" spans="1:10" x14ac:dyDescent="0.25">
      <c r="A261" s="2">
        <v>42688.798993055556</v>
      </c>
      <c r="B261">
        <v>0.2</v>
      </c>
      <c r="C261">
        <v>0.9</v>
      </c>
      <c r="D261">
        <v>0</v>
      </c>
      <c r="E261">
        <v>99</v>
      </c>
      <c r="J261">
        <v>1.1000000000000001</v>
      </c>
    </row>
    <row r="262" spans="1:10" x14ac:dyDescent="0.25">
      <c r="A262" s="2">
        <v>42688.805949074071</v>
      </c>
      <c r="B262">
        <v>0</v>
      </c>
      <c r="C262">
        <v>0.8</v>
      </c>
      <c r="D262">
        <v>0</v>
      </c>
      <c r="E262">
        <v>99.2</v>
      </c>
      <c r="J262">
        <v>0.8</v>
      </c>
    </row>
    <row r="263" spans="1:10" x14ac:dyDescent="0.25">
      <c r="A263" s="2">
        <v>42688.812881944446</v>
      </c>
      <c r="B263">
        <v>0</v>
      </c>
      <c r="C263">
        <v>0.6</v>
      </c>
      <c r="D263">
        <v>0</v>
      </c>
      <c r="E263">
        <v>99.3</v>
      </c>
      <c r="J263">
        <v>0.6</v>
      </c>
    </row>
    <row r="264" spans="1:10" x14ac:dyDescent="0.25">
      <c r="A264" s="2">
        <v>42688.819826388892</v>
      </c>
      <c r="B264">
        <v>0</v>
      </c>
      <c r="C264">
        <v>0.7</v>
      </c>
      <c r="D264">
        <v>0</v>
      </c>
      <c r="E264">
        <v>99.3</v>
      </c>
      <c r="J264">
        <v>0.7</v>
      </c>
    </row>
    <row r="265" spans="1:10" x14ac:dyDescent="0.25">
      <c r="A265" s="2">
        <v>42688.826782407406</v>
      </c>
      <c r="B265">
        <v>0</v>
      </c>
      <c r="C265">
        <v>1</v>
      </c>
      <c r="D265">
        <v>0</v>
      </c>
      <c r="E265">
        <v>98.9</v>
      </c>
      <c r="J265">
        <v>1</v>
      </c>
    </row>
    <row r="266" spans="1:10" x14ac:dyDescent="0.25">
      <c r="A266" s="2">
        <v>42688.833726851852</v>
      </c>
      <c r="B266">
        <v>0.1</v>
      </c>
      <c r="C266">
        <v>1</v>
      </c>
      <c r="D266">
        <v>0</v>
      </c>
      <c r="E266">
        <v>99</v>
      </c>
      <c r="J266">
        <v>1.1000000000000001</v>
      </c>
    </row>
    <row r="267" spans="1:10" x14ac:dyDescent="0.25">
      <c r="A267" s="2">
        <v>42688.840671296297</v>
      </c>
      <c r="B267">
        <v>0</v>
      </c>
      <c r="C267">
        <v>0.8</v>
      </c>
      <c r="D267">
        <v>0</v>
      </c>
      <c r="E267">
        <v>99.2</v>
      </c>
      <c r="J267">
        <v>0.8</v>
      </c>
    </row>
    <row r="268" spans="1:10" x14ac:dyDescent="0.25">
      <c r="A268" s="2">
        <v>42688.847615740742</v>
      </c>
      <c r="B268">
        <v>0</v>
      </c>
      <c r="C268">
        <v>0.9</v>
      </c>
      <c r="D268">
        <v>0</v>
      </c>
      <c r="E268">
        <v>99.1</v>
      </c>
      <c r="J268">
        <v>0.9</v>
      </c>
    </row>
    <row r="269" spans="1:10" x14ac:dyDescent="0.25">
      <c r="A269" s="2">
        <v>42688.854571759257</v>
      </c>
      <c r="B269">
        <v>0</v>
      </c>
      <c r="C269">
        <v>0.8</v>
      </c>
      <c r="D269">
        <v>0</v>
      </c>
      <c r="E269">
        <v>99.2</v>
      </c>
      <c r="J269">
        <v>0.8</v>
      </c>
    </row>
    <row r="270" spans="1:10" x14ac:dyDescent="0.25">
      <c r="A270" s="2">
        <v>42688.861516203702</v>
      </c>
      <c r="B270">
        <v>0</v>
      </c>
      <c r="C270">
        <v>0.5</v>
      </c>
      <c r="D270">
        <v>0</v>
      </c>
      <c r="E270">
        <v>99.5</v>
      </c>
      <c r="J270">
        <v>0.5</v>
      </c>
    </row>
    <row r="271" spans="1:10" x14ac:dyDescent="0.25">
      <c r="A271" s="2">
        <v>42688.868460648147</v>
      </c>
      <c r="B271">
        <v>0</v>
      </c>
      <c r="C271">
        <v>0.8</v>
      </c>
      <c r="D271">
        <v>0</v>
      </c>
      <c r="E271">
        <v>99.2</v>
      </c>
      <c r="J271">
        <v>0.8</v>
      </c>
    </row>
    <row r="272" spans="1:10" x14ac:dyDescent="0.25">
      <c r="A272" s="2">
        <v>42688.875405092593</v>
      </c>
      <c r="B272">
        <v>0</v>
      </c>
      <c r="C272">
        <v>0.8</v>
      </c>
      <c r="D272">
        <v>0</v>
      </c>
      <c r="E272">
        <v>99.2</v>
      </c>
      <c r="J272">
        <v>0.8</v>
      </c>
    </row>
    <row r="273" spans="1:10" x14ac:dyDescent="0.25">
      <c r="A273" s="2">
        <v>42688.882349537038</v>
      </c>
      <c r="B273">
        <v>0</v>
      </c>
      <c r="C273">
        <v>1.1000000000000001</v>
      </c>
      <c r="D273">
        <v>0</v>
      </c>
      <c r="E273">
        <v>98.9</v>
      </c>
      <c r="J273">
        <v>1.1000000000000001</v>
      </c>
    </row>
    <row r="274" spans="1:10" x14ac:dyDescent="0.25">
      <c r="A274" s="2">
        <v>42688.889305555553</v>
      </c>
      <c r="B274">
        <v>0</v>
      </c>
      <c r="C274">
        <v>0.6</v>
      </c>
      <c r="D274">
        <v>0</v>
      </c>
      <c r="E274">
        <v>99.3</v>
      </c>
      <c r="J274">
        <v>0.6</v>
      </c>
    </row>
    <row r="275" spans="1:10" x14ac:dyDescent="0.25">
      <c r="A275" s="2">
        <v>42688.896249999998</v>
      </c>
      <c r="B275">
        <v>0.1</v>
      </c>
      <c r="C275">
        <v>0.5</v>
      </c>
      <c r="D275">
        <v>0</v>
      </c>
      <c r="E275">
        <v>99.4</v>
      </c>
      <c r="J275">
        <v>0.6</v>
      </c>
    </row>
    <row r="276" spans="1:10" x14ac:dyDescent="0.25">
      <c r="A276" s="2">
        <v>42688.903194444443</v>
      </c>
      <c r="B276">
        <v>0.1</v>
      </c>
      <c r="C276">
        <v>0.9</v>
      </c>
      <c r="D276">
        <v>0</v>
      </c>
      <c r="E276">
        <v>99</v>
      </c>
      <c r="J276">
        <v>1</v>
      </c>
    </row>
    <row r="277" spans="1:10" x14ac:dyDescent="0.25">
      <c r="A277" s="2">
        <v>42688.910150462965</v>
      </c>
      <c r="B277">
        <v>0</v>
      </c>
      <c r="C277">
        <v>0.5</v>
      </c>
      <c r="D277">
        <v>0</v>
      </c>
      <c r="E277">
        <v>99.5</v>
      </c>
      <c r="J277">
        <v>0.5</v>
      </c>
    </row>
    <row r="278" spans="1:10" x14ac:dyDescent="0.25">
      <c r="A278" s="2">
        <v>42688.917094907411</v>
      </c>
      <c r="B278">
        <v>0</v>
      </c>
      <c r="C278">
        <v>0.4</v>
      </c>
      <c r="D278">
        <v>0</v>
      </c>
      <c r="E278">
        <v>99.6</v>
      </c>
      <c r="J278">
        <v>0.4</v>
      </c>
    </row>
    <row r="279" spans="1:10" x14ac:dyDescent="0.25">
      <c r="A279" s="2">
        <v>42688.924039351848</v>
      </c>
      <c r="B279">
        <v>0</v>
      </c>
      <c r="C279">
        <v>0.7</v>
      </c>
      <c r="D279">
        <v>0</v>
      </c>
      <c r="E279">
        <v>99.3</v>
      </c>
      <c r="J279">
        <v>0.7</v>
      </c>
    </row>
    <row r="280" spans="1:10" x14ac:dyDescent="0.25">
      <c r="A280" s="2">
        <v>42688.930995370371</v>
      </c>
      <c r="B280">
        <v>0.1</v>
      </c>
      <c r="C280">
        <v>0.9</v>
      </c>
      <c r="D280">
        <v>0</v>
      </c>
      <c r="E280">
        <v>99.1</v>
      </c>
      <c r="J280">
        <v>1</v>
      </c>
    </row>
    <row r="281" spans="1:10" x14ac:dyDescent="0.25">
      <c r="A281" s="2">
        <v>42688.937939814816</v>
      </c>
      <c r="B281">
        <v>0</v>
      </c>
      <c r="C281">
        <v>0.8</v>
      </c>
      <c r="D281">
        <v>0</v>
      </c>
      <c r="E281">
        <v>99.2</v>
      </c>
      <c r="J281">
        <v>0.8</v>
      </c>
    </row>
    <row r="282" spans="1:10" x14ac:dyDescent="0.25">
      <c r="A282" s="2">
        <v>42688.944884259261</v>
      </c>
      <c r="B282">
        <v>0</v>
      </c>
      <c r="C282">
        <v>1</v>
      </c>
      <c r="D282">
        <v>0</v>
      </c>
      <c r="E282">
        <v>99</v>
      </c>
      <c r="J282">
        <v>1</v>
      </c>
    </row>
    <row r="283" spans="1:10" x14ac:dyDescent="0.25">
      <c r="A283" s="2">
        <v>42688.951840277776</v>
      </c>
      <c r="B283">
        <v>0</v>
      </c>
      <c r="C283">
        <v>0.9</v>
      </c>
      <c r="D283">
        <v>0</v>
      </c>
      <c r="E283">
        <v>99.1</v>
      </c>
      <c r="J283">
        <v>0.9</v>
      </c>
    </row>
    <row r="284" spans="1:10" x14ac:dyDescent="0.25">
      <c r="A284" s="2">
        <v>42688.958784722221</v>
      </c>
      <c r="B284">
        <v>0</v>
      </c>
      <c r="C284">
        <v>0.6</v>
      </c>
      <c r="D284">
        <v>0</v>
      </c>
      <c r="E284">
        <v>99.4</v>
      </c>
      <c r="J284">
        <v>0.6</v>
      </c>
    </row>
    <row r="285" spans="1:10" x14ac:dyDescent="0.25">
      <c r="A285" s="2">
        <v>42688.965729166666</v>
      </c>
      <c r="B285">
        <v>0</v>
      </c>
      <c r="C285">
        <v>0.7</v>
      </c>
      <c r="D285">
        <v>0</v>
      </c>
      <c r="E285">
        <v>99.3</v>
      </c>
      <c r="J285">
        <v>0.7</v>
      </c>
    </row>
    <row r="286" spans="1:10" x14ac:dyDescent="0.25">
      <c r="A286" s="2">
        <v>42688.972685185188</v>
      </c>
      <c r="B286">
        <v>0</v>
      </c>
      <c r="C286">
        <v>0.8</v>
      </c>
      <c r="D286">
        <v>0</v>
      </c>
      <c r="E286">
        <v>99.1</v>
      </c>
      <c r="J286">
        <v>0.8</v>
      </c>
    </row>
    <row r="287" spans="1:10" x14ac:dyDescent="0.25">
      <c r="A287" s="2">
        <v>42688.979629629626</v>
      </c>
      <c r="B287">
        <v>0</v>
      </c>
      <c r="C287">
        <v>0.6</v>
      </c>
      <c r="D287">
        <v>0</v>
      </c>
      <c r="E287">
        <v>99.4</v>
      </c>
      <c r="J287">
        <v>0.6</v>
      </c>
    </row>
    <row r="288" spans="1:10" x14ac:dyDescent="0.25">
      <c r="A288" s="2">
        <v>42688.986585648148</v>
      </c>
      <c r="B288">
        <v>0</v>
      </c>
      <c r="C288">
        <v>0.4</v>
      </c>
      <c r="D288">
        <v>0</v>
      </c>
      <c r="E288">
        <v>99.6</v>
      </c>
      <c r="J288">
        <v>0.4</v>
      </c>
    </row>
    <row r="289" spans="1:10" x14ac:dyDescent="0.25">
      <c r="A289" s="2">
        <v>42688.993530092594</v>
      </c>
      <c r="B289">
        <v>0</v>
      </c>
      <c r="C289">
        <v>0.6</v>
      </c>
      <c r="D289">
        <v>0</v>
      </c>
      <c r="E289">
        <v>99.4</v>
      </c>
      <c r="J289">
        <v>0.6</v>
      </c>
    </row>
    <row r="291" spans="1:10" x14ac:dyDescent="0.25">
      <c r="A291" t="s">
        <v>1855</v>
      </c>
      <c r="B291">
        <v>3.4027777777777747E-2</v>
      </c>
      <c r="C291">
        <v>0.85486111111111129</v>
      </c>
      <c r="D291">
        <v>0</v>
      </c>
      <c r="E291">
        <v>99.104166666666657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0.88888888888888851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1683</v>
      </c>
      <c r="B1" t="s">
        <v>1390</v>
      </c>
      <c r="C1" t="s">
        <v>1391</v>
      </c>
      <c r="D1" t="s">
        <v>1392</v>
      </c>
      <c r="E1" t="s">
        <v>1393</v>
      </c>
      <c r="J1" t="s">
        <v>1854</v>
      </c>
    </row>
    <row r="2" spans="1:10" x14ac:dyDescent="0.25">
      <c r="A2" s="2">
        <v>42687.000104166669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42687.007060185184</v>
      </c>
      <c r="B3">
        <v>0</v>
      </c>
      <c r="C3">
        <v>0.3</v>
      </c>
      <c r="D3">
        <v>0</v>
      </c>
      <c r="E3">
        <v>99.7</v>
      </c>
      <c r="J3">
        <v>0.3</v>
      </c>
    </row>
    <row r="4" spans="1:10" x14ac:dyDescent="0.25">
      <c r="A4" s="2">
        <v>42687.014004629629</v>
      </c>
      <c r="B4">
        <v>0</v>
      </c>
      <c r="C4">
        <v>0.3</v>
      </c>
      <c r="D4">
        <v>0</v>
      </c>
      <c r="E4">
        <v>99.7</v>
      </c>
      <c r="J4">
        <v>0.3</v>
      </c>
    </row>
    <row r="5" spans="1:10" x14ac:dyDescent="0.25">
      <c r="A5" s="2">
        <v>42687.020949074074</v>
      </c>
      <c r="B5">
        <v>0</v>
      </c>
      <c r="C5">
        <v>0.4</v>
      </c>
      <c r="D5">
        <v>0</v>
      </c>
      <c r="E5">
        <v>99.6</v>
      </c>
      <c r="J5">
        <v>0.4</v>
      </c>
    </row>
    <row r="6" spans="1:10" x14ac:dyDescent="0.25">
      <c r="A6" s="2">
        <v>42687.027905092589</v>
      </c>
      <c r="B6">
        <v>0</v>
      </c>
      <c r="C6">
        <v>0.4</v>
      </c>
      <c r="D6">
        <v>0</v>
      </c>
      <c r="E6">
        <v>99.6</v>
      </c>
      <c r="J6">
        <v>0.4</v>
      </c>
    </row>
    <row r="7" spans="1:10" x14ac:dyDescent="0.25">
      <c r="A7" s="2">
        <v>42687.034849537034</v>
      </c>
      <c r="B7">
        <v>0</v>
      </c>
      <c r="C7">
        <v>0.4</v>
      </c>
      <c r="D7">
        <v>0</v>
      </c>
      <c r="E7">
        <v>99.6</v>
      </c>
      <c r="J7">
        <v>0.4</v>
      </c>
    </row>
    <row r="8" spans="1:10" x14ac:dyDescent="0.25">
      <c r="A8" s="2">
        <v>42687.041805555556</v>
      </c>
      <c r="B8">
        <v>0</v>
      </c>
      <c r="C8">
        <v>0.4</v>
      </c>
      <c r="D8">
        <v>0</v>
      </c>
      <c r="E8">
        <v>99.6</v>
      </c>
      <c r="J8">
        <v>0.4</v>
      </c>
    </row>
    <row r="9" spans="1:10" x14ac:dyDescent="0.25">
      <c r="A9" s="2">
        <v>42687.048750000002</v>
      </c>
      <c r="B9">
        <v>0</v>
      </c>
      <c r="C9">
        <v>0.6</v>
      </c>
      <c r="D9">
        <v>0</v>
      </c>
      <c r="E9">
        <v>99.4</v>
      </c>
      <c r="J9">
        <v>0.6</v>
      </c>
    </row>
    <row r="10" spans="1:10" x14ac:dyDescent="0.25">
      <c r="A10" s="2">
        <v>42687.055706018517</v>
      </c>
      <c r="B10">
        <v>0</v>
      </c>
      <c r="C10">
        <v>0.6</v>
      </c>
      <c r="D10">
        <v>0</v>
      </c>
      <c r="E10">
        <v>99.4</v>
      </c>
      <c r="J10">
        <v>0.6</v>
      </c>
    </row>
    <row r="11" spans="1:10" x14ac:dyDescent="0.25">
      <c r="A11" s="2">
        <v>42687.062650462962</v>
      </c>
      <c r="B11">
        <v>0</v>
      </c>
      <c r="C11">
        <v>0.7</v>
      </c>
      <c r="D11">
        <v>0</v>
      </c>
      <c r="E11">
        <v>99.3</v>
      </c>
      <c r="J11">
        <v>0.7</v>
      </c>
    </row>
    <row r="12" spans="1:10" x14ac:dyDescent="0.25">
      <c r="A12" s="2">
        <v>42687.069606481484</v>
      </c>
      <c r="B12">
        <v>0</v>
      </c>
      <c r="C12">
        <v>0.8</v>
      </c>
      <c r="D12">
        <v>0</v>
      </c>
      <c r="E12">
        <v>99.2</v>
      </c>
      <c r="J12">
        <v>0.8</v>
      </c>
    </row>
    <row r="13" spans="1:10" x14ac:dyDescent="0.25">
      <c r="A13" s="2">
        <v>42687.076550925929</v>
      </c>
      <c r="B13">
        <v>0</v>
      </c>
      <c r="C13">
        <v>0.7</v>
      </c>
      <c r="D13">
        <v>0</v>
      </c>
      <c r="E13">
        <v>99.3</v>
      </c>
      <c r="J13">
        <v>0.7</v>
      </c>
    </row>
    <row r="14" spans="1:10" x14ac:dyDescent="0.25">
      <c r="A14" s="2">
        <v>42687.083506944444</v>
      </c>
      <c r="B14">
        <v>0</v>
      </c>
      <c r="C14">
        <v>0.4</v>
      </c>
      <c r="D14">
        <v>0</v>
      </c>
      <c r="E14">
        <v>99.6</v>
      </c>
      <c r="J14">
        <v>0.4</v>
      </c>
    </row>
    <row r="15" spans="1:10" x14ac:dyDescent="0.25">
      <c r="A15" s="2">
        <v>42687.090451388889</v>
      </c>
      <c r="B15">
        <v>0</v>
      </c>
      <c r="C15">
        <v>0.5</v>
      </c>
      <c r="D15">
        <v>0</v>
      </c>
      <c r="E15">
        <v>99.5</v>
      </c>
      <c r="J15">
        <v>0.5</v>
      </c>
    </row>
    <row r="16" spans="1:10" x14ac:dyDescent="0.25">
      <c r="A16" s="2">
        <v>42687.097407407404</v>
      </c>
      <c r="B16">
        <v>0</v>
      </c>
      <c r="C16">
        <v>0.4</v>
      </c>
      <c r="D16">
        <v>0</v>
      </c>
      <c r="E16">
        <v>99.6</v>
      </c>
      <c r="J16">
        <v>0.4</v>
      </c>
    </row>
    <row r="17" spans="1:10" x14ac:dyDescent="0.25">
      <c r="A17" s="2">
        <v>42687.104351851849</v>
      </c>
      <c r="B17">
        <v>0</v>
      </c>
      <c r="C17">
        <v>0.4</v>
      </c>
      <c r="D17">
        <v>0</v>
      </c>
      <c r="E17">
        <v>99.6</v>
      </c>
      <c r="J17">
        <v>0.4</v>
      </c>
    </row>
    <row r="18" spans="1:10" x14ac:dyDescent="0.25">
      <c r="A18" s="2">
        <v>42687.111296296294</v>
      </c>
      <c r="B18">
        <v>0</v>
      </c>
      <c r="C18">
        <v>0.3</v>
      </c>
      <c r="D18">
        <v>0</v>
      </c>
      <c r="E18">
        <v>99.7</v>
      </c>
      <c r="J18">
        <v>0.3</v>
      </c>
    </row>
    <row r="19" spans="1:10" x14ac:dyDescent="0.25">
      <c r="A19" s="2">
        <v>42687.118252314816</v>
      </c>
      <c r="B19">
        <v>0</v>
      </c>
      <c r="C19">
        <v>0.4</v>
      </c>
      <c r="D19">
        <v>0</v>
      </c>
      <c r="E19">
        <v>99.6</v>
      </c>
      <c r="J19">
        <v>0.4</v>
      </c>
    </row>
    <row r="20" spans="1:10" x14ac:dyDescent="0.25">
      <c r="A20" s="2">
        <v>42687.125196759262</v>
      </c>
      <c r="B20">
        <v>0</v>
      </c>
      <c r="C20">
        <v>0.3</v>
      </c>
      <c r="D20">
        <v>0</v>
      </c>
      <c r="E20">
        <v>99.7</v>
      </c>
      <c r="J20">
        <v>0.3</v>
      </c>
    </row>
    <row r="21" spans="1:10" x14ac:dyDescent="0.25">
      <c r="A21" s="2">
        <v>42687.132141203707</v>
      </c>
      <c r="B21">
        <v>0</v>
      </c>
      <c r="C21">
        <v>0.7</v>
      </c>
      <c r="D21">
        <v>0</v>
      </c>
      <c r="E21">
        <v>99.3</v>
      </c>
      <c r="J21">
        <v>0.7</v>
      </c>
    </row>
    <row r="22" spans="1:10" x14ac:dyDescent="0.25">
      <c r="A22" s="2">
        <v>42687.139097222222</v>
      </c>
      <c r="B22">
        <v>0</v>
      </c>
      <c r="C22">
        <v>0.8</v>
      </c>
      <c r="D22">
        <v>0</v>
      </c>
      <c r="E22">
        <v>99.2</v>
      </c>
      <c r="J22">
        <v>0.8</v>
      </c>
    </row>
    <row r="23" spans="1:10" x14ac:dyDescent="0.25">
      <c r="A23" s="2">
        <v>42687.146041666667</v>
      </c>
      <c r="B23">
        <v>0</v>
      </c>
      <c r="C23">
        <v>0.6</v>
      </c>
      <c r="D23">
        <v>0</v>
      </c>
      <c r="E23">
        <v>99.4</v>
      </c>
      <c r="J23">
        <v>0.6</v>
      </c>
    </row>
    <row r="24" spans="1:10" x14ac:dyDescent="0.25">
      <c r="A24" s="2">
        <v>42687.152997685182</v>
      </c>
      <c r="B24">
        <v>0</v>
      </c>
      <c r="C24">
        <v>0.6</v>
      </c>
      <c r="D24">
        <v>0</v>
      </c>
      <c r="E24">
        <v>99.4</v>
      </c>
      <c r="J24">
        <v>0.6</v>
      </c>
    </row>
    <row r="25" spans="1:10" x14ac:dyDescent="0.25">
      <c r="A25" s="2">
        <v>42687.159942129627</v>
      </c>
      <c r="B25">
        <v>0</v>
      </c>
      <c r="C25">
        <v>0.5</v>
      </c>
      <c r="D25">
        <v>0</v>
      </c>
      <c r="E25">
        <v>99.5</v>
      </c>
      <c r="J25">
        <v>0.5</v>
      </c>
    </row>
    <row r="26" spans="1:10" x14ac:dyDescent="0.25">
      <c r="A26" s="2">
        <v>42687.166898148149</v>
      </c>
      <c r="B26">
        <v>0</v>
      </c>
      <c r="C26">
        <v>0.7</v>
      </c>
      <c r="D26">
        <v>0</v>
      </c>
      <c r="E26">
        <v>99.2</v>
      </c>
      <c r="J26">
        <v>0.7</v>
      </c>
    </row>
    <row r="27" spans="1:10" x14ac:dyDescent="0.25">
      <c r="A27" s="2">
        <v>42687.173842592594</v>
      </c>
      <c r="B27">
        <v>0</v>
      </c>
      <c r="C27">
        <v>1</v>
      </c>
      <c r="D27">
        <v>0</v>
      </c>
      <c r="E27">
        <v>99</v>
      </c>
      <c r="J27">
        <v>1</v>
      </c>
    </row>
    <row r="28" spans="1:10" x14ac:dyDescent="0.25">
      <c r="A28" s="2">
        <v>42687.180787037039</v>
      </c>
      <c r="B28">
        <v>0</v>
      </c>
      <c r="C28">
        <v>0.7</v>
      </c>
      <c r="D28">
        <v>0</v>
      </c>
      <c r="E28">
        <v>99.3</v>
      </c>
      <c r="J28">
        <v>0.7</v>
      </c>
    </row>
    <row r="29" spans="1:10" x14ac:dyDescent="0.25">
      <c r="A29" s="2">
        <v>42687.187743055554</v>
      </c>
      <c r="B29">
        <v>0</v>
      </c>
      <c r="C29">
        <v>1</v>
      </c>
      <c r="D29">
        <v>0</v>
      </c>
      <c r="E29">
        <v>99</v>
      </c>
      <c r="J29">
        <v>1</v>
      </c>
    </row>
    <row r="30" spans="1:10" x14ac:dyDescent="0.25">
      <c r="A30" s="2">
        <v>42687.194687499999</v>
      </c>
      <c r="B30">
        <v>0</v>
      </c>
      <c r="C30">
        <v>1</v>
      </c>
      <c r="D30">
        <v>0</v>
      </c>
      <c r="E30">
        <v>99</v>
      </c>
      <c r="J30">
        <v>1</v>
      </c>
    </row>
    <row r="31" spans="1:10" x14ac:dyDescent="0.25">
      <c r="A31" s="2">
        <v>42687.201631944445</v>
      </c>
      <c r="B31">
        <v>0</v>
      </c>
      <c r="C31">
        <v>0.9</v>
      </c>
      <c r="D31">
        <v>0</v>
      </c>
      <c r="E31">
        <v>99.1</v>
      </c>
      <c r="J31">
        <v>0.9</v>
      </c>
    </row>
    <row r="32" spans="1:10" x14ac:dyDescent="0.25">
      <c r="A32" s="2">
        <v>42687.20857638889</v>
      </c>
      <c r="B32">
        <v>0</v>
      </c>
      <c r="C32">
        <v>0.6</v>
      </c>
      <c r="D32">
        <v>0</v>
      </c>
      <c r="E32">
        <v>99.4</v>
      </c>
      <c r="J32">
        <v>0.6</v>
      </c>
    </row>
    <row r="33" spans="1:10" x14ac:dyDescent="0.25">
      <c r="A33" s="2">
        <v>42687.215532407405</v>
      </c>
      <c r="B33">
        <v>0</v>
      </c>
      <c r="C33">
        <v>0.5</v>
      </c>
      <c r="D33">
        <v>0</v>
      </c>
      <c r="E33">
        <v>99.5</v>
      </c>
      <c r="J33">
        <v>0.5</v>
      </c>
    </row>
    <row r="34" spans="1:10" x14ac:dyDescent="0.25">
      <c r="A34" s="2">
        <v>42687.22247685185</v>
      </c>
      <c r="B34">
        <v>0</v>
      </c>
      <c r="C34">
        <v>0.6</v>
      </c>
      <c r="D34">
        <v>0</v>
      </c>
      <c r="E34">
        <v>99.4</v>
      </c>
      <c r="J34">
        <v>0.6</v>
      </c>
    </row>
    <row r="35" spans="1:10" x14ac:dyDescent="0.25">
      <c r="A35" s="2">
        <v>42687.229432870372</v>
      </c>
      <c r="B35">
        <v>0</v>
      </c>
      <c r="C35">
        <v>0.5</v>
      </c>
      <c r="D35">
        <v>0</v>
      </c>
      <c r="E35">
        <v>99.5</v>
      </c>
      <c r="J35">
        <v>0.5</v>
      </c>
    </row>
    <row r="36" spans="1:10" x14ac:dyDescent="0.25">
      <c r="A36" s="2">
        <v>42687.236377314817</v>
      </c>
      <c r="B36">
        <v>0</v>
      </c>
      <c r="C36">
        <v>0.6</v>
      </c>
      <c r="D36">
        <v>0</v>
      </c>
      <c r="E36">
        <v>99.4</v>
      </c>
      <c r="J36">
        <v>0.6</v>
      </c>
    </row>
    <row r="37" spans="1:10" x14ac:dyDescent="0.25">
      <c r="A37" s="2">
        <v>42687.243333333332</v>
      </c>
      <c r="B37">
        <v>0</v>
      </c>
      <c r="C37">
        <v>0.7</v>
      </c>
      <c r="D37">
        <v>0</v>
      </c>
      <c r="E37">
        <v>99.3</v>
      </c>
      <c r="J37">
        <v>0.7</v>
      </c>
    </row>
    <row r="38" spans="1:10" x14ac:dyDescent="0.25">
      <c r="A38" s="2">
        <v>42687.250277777777</v>
      </c>
      <c r="B38">
        <v>0</v>
      </c>
      <c r="C38">
        <v>0.8</v>
      </c>
      <c r="D38">
        <v>0</v>
      </c>
      <c r="E38">
        <v>99.2</v>
      </c>
      <c r="J38">
        <v>0.8</v>
      </c>
    </row>
    <row r="39" spans="1:10" x14ac:dyDescent="0.25">
      <c r="A39" s="2">
        <v>42687.257233796299</v>
      </c>
      <c r="B39">
        <v>0</v>
      </c>
      <c r="C39">
        <v>0.8</v>
      </c>
      <c r="D39">
        <v>0</v>
      </c>
      <c r="E39">
        <v>99.2</v>
      </c>
      <c r="J39">
        <v>0.8</v>
      </c>
    </row>
    <row r="40" spans="1:10" x14ac:dyDescent="0.25">
      <c r="A40" s="2">
        <v>42687.264178240737</v>
      </c>
      <c r="B40">
        <v>0</v>
      </c>
      <c r="C40">
        <v>0.6</v>
      </c>
      <c r="D40">
        <v>0</v>
      </c>
      <c r="E40">
        <v>99.4</v>
      </c>
      <c r="J40">
        <v>0.6</v>
      </c>
    </row>
    <row r="41" spans="1:10" x14ac:dyDescent="0.25">
      <c r="A41" s="2">
        <v>42687.271134259259</v>
      </c>
      <c r="B41">
        <v>0</v>
      </c>
      <c r="C41">
        <v>0.7</v>
      </c>
      <c r="D41">
        <v>0</v>
      </c>
      <c r="E41">
        <v>99.3</v>
      </c>
      <c r="J41">
        <v>0.7</v>
      </c>
    </row>
    <row r="42" spans="1:10" x14ac:dyDescent="0.25">
      <c r="A42" s="2">
        <v>42687.278078703705</v>
      </c>
      <c r="B42">
        <v>0</v>
      </c>
      <c r="C42">
        <v>0.7</v>
      </c>
      <c r="D42">
        <v>0</v>
      </c>
      <c r="E42">
        <v>99.3</v>
      </c>
      <c r="J42">
        <v>0.7</v>
      </c>
    </row>
    <row r="43" spans="1:10" x14ac:dyDescent="0.25">
      <c r="A43" s="2">
        <v>42687.28502314815</v>
      </c>
      <c r="B43">
        <v>0</v>
      </c>
      <c r="C43">
        <v>0.5</v>
      </c>
      <c r="D43">
        <v>0</v>
      </c>
      <c r="E43">
        <v>99.5</v>
      </c>
      <c r="J43">
        <v>0.5</v>
      </c>
    </row>
    <row r="44" spans="1:10" x14ac:dyDescent="0.25">
      <c r="A44" s="2">
        <v>42687.291979166665</v>
      </c>
      <c r="B44">
        <v>0</v>
      </c>
      <c r="C44">
        <v>0.3</v>
      </c>
      <c r="D44">
        <v>0</v>
      </c>
      <c r="E44">
        <v>99.6</v>
      </c>
      <c r="J44">
        <v>0.3</v>
      </c>
    </row>
    <row r="45" spans="1:10" x14ac:dyDescent="0.25">
      <c r="A45" s="2">
        <v>42687.29892361111</v>
      </c>
      <c r="B45">
        <v>0</v>
      </c>
      <c r="C45">
        <v>0.8</v>
      </c>
      <c r="D45">
        <v>0</v>
      </c>
      <c r="E45">
        <v>99.2</v>
      </c>
      <c r="J45">
        <v>0.8</v>
      </c>
    </row>
    <row r="46" spans="1:10" x14ac:dyDescent="0.25">
      <c r="A46" s="2">
        <v>42687.305879629632</v>
      </c>
      <c r="B46">
        <v>0</v>
      </c>
      <c r="C46">
        <v>0.5</v>
      </c>
      <c r="D46">
        <v>0</v>
      </c>
      <c r="E46">
        <v>99.5</v>
      </c>
      <c r="J46">
        <v>0.5</v>
      </c>
    </row>
    <row r="47" spans="1:10" x14ac:dyDescent="0.25">
      <c r="A47" s="2">
        <v>42687.312824074077</v>
      </c>
      <c r="B47">
        <v>0</v>
      </c>
      <c r="C47">
        <v>0.7</v>
      </c>
      <c r="D47">
        <v>0</v>
      </c>
      <c r="E47">
        <v>99.3</v>
      </c>
      <c r="J47">
        <v>0.7</v>
      </c>
    </row>
    <row r="48" spans="1:10" x14ac:dyDescent="0.25">
      <c r="A48" s="2">
        <v>42687.319780092592</v>
      </c>
      <c r="B48">
        <v>0</v>
      </c>
      <c r="C48">
        <v>0.5</v>
      </c>
      <c r="D48">
        <v>0</v>
      </c>
      <c r="E48">
        <v>99.5</v>
      </c>
      <c r="J48">
        <v>0.5</v>
      </c>
    </row>
    <row r="49" spans="1:10" x14ac:dyDescent="0.25">
      <c r="A49" s="2">
        <v>42687.326724537037</v>
      </c>
      <c r="B49">
        <v>0</v>
      </c>
      <c r="C49">
        <v>0.6</v>
      </c>
      <c r="D49">
        <v>0</v>
      </c>
      <c r="E49">
        <v>99.4</v>
      </c>
      <c r="J49">
        <v>0.6</v>
      </c>
    </row>
    <row r="50" spans="1:10" x14ac:dyDescent="0.25">
      <c r="A50" s="2">
        <v>42687.333680555559</v>
      </c>
      <c r="B50">
        <v>0</v>
      </c>
      <c r="C50">
        <v>0.7</v>
      </c>
      <c r="D50">
        <v>0</v>
      </c>
      <c r="E50">
        <v>99.3</v>
      </c>
      <c r="J50">
        <v>0.7</v>
      </c>
    </row>
    <row r="51" spans="1:10" x14ac:dyDescent="0.25">
      <c r="A51" s="2">
        <v>42687.340624999997</v>
      </c>
      <c r="B51">
        <v>0</v>
      </c>
      <c r="C51">
        <v>0.6</v>
      </c>
      <c r="D51">
        <v>0</v>
      </c>
      <c r="E51">
        <v>99.4</v>
      </c>
      <c r="J51">
        <v>0.6</v>
      </c>
    </row>
    <row r="52" spans="1:10" x14ac:dyDescent="0.25">
      <c r="A52" s="2">
        <v>42687.347569444442</v>
      </c>
      <c r="B52">
        <v>0</v>
      </c>
      <c r="C52">
        <v>1</v>
      </c>
      <c r="D52">
        <v>0</v>
      </c>
      <c r="E52">
        <v>99</v>
      </c>
      <c r="J52">
        <v>1</v>
      </c>
    </row>
    <row r="53" spans="1:10" x14ac:dyDescent="0.25">
      <c r="A53" s="2">
        <v>42687.354525462964</v>
      </c>
      <c r="B53">
        <v>0</v>
      </c>
      <c r="C53">
        <v>0.9</v>
      </c>
      <c r="D53">
        <v>0</v>
      </c>
      <c r="E53">
        <v>99.1</v>
      </c>
      <c r="J53">
        <v>0.9</v>
      </c>
    </row>
    <row r="54" spans="1:10" x14ac:dyDescent="0.25">
      <c r="A54" s="2">
        <v>42687.36146990741</v>
      </c>
      <c r="B54">
        <v>0</v>
      </c>
      <c r="C54">
        <v>0.8</v>
      </c>
      <c r="D54">
        <v>0</v>
      </c>
      <c r="E54">
        <v>99.2</v>
      </c>
      <c r="J54">
        <v>0.8</v>
      </c>
    </row>
    <row r="55" spans="1:10" x14ac:dyDescent="0.25">
      <c r="A55" s="2">
        <v>42687.368425925924</v>
      </c>
      <c r="B55">
        <v>0</v>
      </c>
      <c r="C55">
        <v>0.8</v>
      </c>
      <c r="D55">
        <v>0</v>
      </c>
      <c r="E55">
        <v>99.2</v>
      </c>
      <c r="J55">
        <v>0.8</v>
      </c>
    </row>
    <row r="56" spans="1:10" x14ac:dyDescent="0.25">
      <c r="A56" s="2">
        <v>42687.37537037037</v>
      </c>
      <c r="B56">
        <v>0</v>
      </c>
      <c r="C56">
        <v>1.4</v>
      </c>
      <c r="D56">
        <v>0</v>
      </c>
      <c r="E56">
        <v>98.6</v>
      </c>
      <c r="J56">
        <v>1.4</v>
      </c>
    </row>
    <row r="57" spans="1:10" x14ac:dyDescent="0.25">
      <c r="A57" s="2">
        <v>42687.382314814815</v>
      </c>
      <c r="B57">
        <v>0</v>
      </c>
      <c r="C57">
        <v>0.6</v>
      </c>
      <c r="D57">
        <v>0</v>
      </c>
      <c r="E57">
        <v>99.4</v>
      </c>
      <c r="J57">
        <v>0.6</v>
      </c>
    </row>
    <row r="58" spans="1:10" x14ac:dyDescent="0.25">
      <c r="A58" s="2">
        <v>42687.389270833337</v>
      </c>
      <c r="B58">
        <v>0</v>
      </c>
      <c r="C58">
        <v>0.7</v>
      </c>
      <c r="D58">
        <v>0</v>
      </c>
      <c r="E58">
        <v>99.3</v>
      </c>
      <c r="J58">
        <v>0.7</v>
      </c>
    </row>
    <row r="59" spans="1:10" x14ac:dyDescent="0.25">
      <c r="A59" s="2">
        <v>42687.396215277775</v>
      </c>
      <c r="B59">
        <v>0</v>
      </c>
      <c r="C59">
        <v>0.8</v>
      </c>
      <c r="D59">
        <v>0</v>
      </c>
      <c r="E59">
        <v>99.2</v>
      </c>
      <c r="J59">
        <v>0.8</v>
      </c>
    </row>
    <row r="60" spans="1:10" x14ac:dyDescent="0.25">
      <c r="A60" s="2">
        <v>42687.40315972222</v>
      </c>
      <c r="B60">
        <v>0</v>
      </c>
      <c r="C60">
        <v>0.7</v>
      </c>
      <c r="D60">
        <v>0</v>
      </c>
      <c r="E60">
        <v>99.3</v>
      </c>
      <c r="J60">
        <v>0.7</v>
      </c>
    </row>
    <row r="61" spans="1:10" x14ac:dyDescent="0.25">
      <c r="A61" s="2">
        <v>42687.410115740742</v>
      </c>
      <c r="B61">
        <v>0</v>
      </c>
      <c r="C61">
        <v>0.6</v>
      </c>
      <c r="D61">
        <v>0</v>
      </c>
      <c r="E61">
        <v>99.4</v>
      </c>
      <c r="J61">
        <v>0.6</v>
      </c>
    </row>
    <row r="62" spans="1:10" x14ac:dyDescent="0.25">
      <c r="A62" s="2">
        <v>42687.417060185187</v>
      </c>
      <c r="B62">
        <v>0</v>
      </c>
      <c r="C62">
        <v>0.7</v>
      </c>
      <c r="D62">
        <v>0</v>
      </c>
      <c r="E62">
        <v>99.3</v>
      </c>
      <c r="J62">
        <v>0.7</v>
      </c>
    </row>
    <row r="63" spans="1:10" x14ac:dyDescent="0.25">
      <c r="A63" s="2">
        <v>42687.424004629633</v>
      </c>
      <c r="B63">
        <v>0</v>
      </c>
      <c r="C63">
        <v>1.3</v>
      </c>
      <c r="D63">
        <v>0</v>
      </c>
      <c r="E63">
        <v>98.7</v>
      </c>
      <c r="J63">
        <v>1.3</v>
      </c>
    </row>
    <row r="64" spans="1:10" x14ac:dyDescent="0.25">
      <c r="A64" s="2">
        <v>42687.430949074071</v>
      </c>
      <c r="B64">
        <v>0</v>
      </c>
      <c r="C64">
        <v>1.1000000000000001</v>
      </c>
      <c r="D64">
        <v>0</v>
      </c>
      <c r="E64">
        <v>98.9</v>
      </c>
      <c r="J64">
        <v>1.1000000000000001</v>
      </c>
    </row>
    <row r="65" spans="1:10" x14ac:dyDescent="0.25">
      <c r="A65" s="2">
        <v>42687.437905092593</v>
      </c>
      <c r="B65">
        <v>0</v>
      </c>
      <c r="C65">
        <v>0.7</v>
      </c>
      <c r="D65">
        <v>0</v>
      </c>
      <c r="E65">
        <v>99.3</v>
      </c>
      <c r="J65">
        <v>0.7</v>
      </c>
    </row>
    <row r="66" spans="1:10" x14ac:dyDescent="0.25">
      <c r="A66" s="2">
        <v>42687.444849537038</v>
      </c>
      <c r="B66">
        <v>0</v>
      </c>
      <c r="C66">
        <v>0.7</v>
      </c>
      <c r="D66">
        <v>0</v>
      </c>
      <c r="E66">
        <v>99.3</v>
      </c>
      <c r="J66">
        <v>0.7</v>
      </c>
    </row>
    <row r="67" spans="1:10" x14ac:dyDescent="0.25">
      <c r="A67" s="2">
        <v>42687.451793981483</v>
      </c>
      <c r="B67">
        <v>0</v>
      </c>
      <c r="C67">
        <v>0.6</v>
      </c>
      <c r="D67">
        <v>0</v>
      </c>
      <c r="E67">
        <v>99.4</v>
      </c>
      <c r="J67">
        <v>0.6</v>
      </c>
    </row>
    <row r="68" spans="1:10" x14ac:dyDescent="0.25">
      <c r="A68" s="2">
        <v>42687.458749999998</v>
      </c>
      <c r="B68">
        <v>0</v>
      </c>
      <c r="C68">
        <v>0.8</v>
      </c>
      <c r="D68">
        <v>0</v>
      </c>
      <c r="E68">
        <v>99.2</v>
      </c>
      <c r="J68">
        <v>0.8</v>
      </c>
    </row>
    <row r="69" spans="1:10" x14ac:dyDescent="0.25">
      <c r="A69" s="2">
        <v>42687.465694444443</v>
      </c>
      <c r="B69">
        <v>0</v>
      </c>
      <c r="C69">
        <v>0.7</v>
      </c>
      <c r="D69">
        <v>0</v>
      </c>
      <c r="E69">
        <v>99.3</v>
      </c>
      <c r="J69">
        <v>0.7</v>
      </c>
    </row>
    <row r="70" spans="1:10" x14ac:dyDescent="0.25">
      <c r="A70" s="2">
        <v>42687.472638888888</v>
      </c>
      <c r="B70">
        <v>0</v>
      </c>
      <c r="C70">
        <v>0.5</v>
      </c>
      <c r="D70">
        <v>0</v>
      </c>
      <c r="E70">
        <v>99.5</v>
      </c>
      <c r="J70">
        <v>0.5</v>
      </c>
    </row>
    <row r="71" spans="1:10" x14ac:dyDescent="0.25">
      <c r="A71" s="2">
        <v>42687.479594907411</v>
      </c>
      <c r="B71">
        <v>0</v>
      </c>
      <c r="C71">
        <v>0.6</v>
      </c>
      <c r="D71">
        <v>0</v>
      </c>
      <c r="E71">
        <v>99.4</v>
      </c>
      <c r="J71">
        <v>0.6</v>
      </c>
    </row>
    <row r="72" spans="1:10" x14ac:dyDescent="0.25">
      <c r="A72" s="2">
        <v>42687.486550925925</v>
      </c>
      <c r="B72">
        <v>0</v>
      </c>
      <c r="C72">
        <v>0.5</v>
      </c>
      <c r="D72">
        <v>0</v>
      </c>
      <c r="E72">
        <v>99.5</v>
      </c>
      <c r="J72">
        <v>0.5</v>
      </c>
    </row>
    <row r="73" spans="1:10" x14ac:dyDescent="0.25">
      <c r="A73" s="2">
        <v>42687.493495370371</v>
      </c>
      <c r="B73">
        <v>0</v>
      </c>
      <c r="C73">
        <v>0.6</v>
      </c>
      <c r="D73">
        <v>0</v>
      </c>
      <c r="E73">
        <v>99.4</v>
      </c>
      <c r="J73">
        <v>0.6</v>
      </c>
    </row>
    <row r="74" spans="1:10" x14ac:dyDescent="0.25">
      <c r="A74" s="2">
        <v>42687.500451388885</v>
      </c>
      <c r="B74">
        <v>0</v>
      </c>
      <c r="C74">
        <v>0.6</v>
      </c>
      <c r="D74">
        <v>0</v>
      </c>
      <c r="E74">
        <v>99.4</v>
      </c>
      <c r="J74">
        <v>0.6</v>
      </c>
    </row>
    <row r="75" spans="1:10" x14ac:dyDescent="0.25">
      <c r="A75" s="2">
        <v>42687.507395833331</v>
      </c>
      <c r="B75">
        <v>0</v>
      </c>
      <c r="C75">
        <v>0.9</v>
      </c>
      <c r="D75">
        <v>0</v>
      </c>
      <c r="E75">
        <v>99.1</v>
      </c>
      <c r="J75">
        <v>0.9</v>
      </c>
    </row>
    <row r="76" spans="1:10" x14ac:dyDescent="0.25">
      <c r="A76" s="2">
        <v>42687.514340277776</v>
      </c>
      <c r="B76">
        <v>0</v>
      </c>
      <c r="C76">
        <v>0.9</v>
      </c>
      <c r="D76">
        <v>0</v>
      </c>
      <c r="E76">
        <v>99.1</v>
      </c>
      <c r="J76">
        <v>0.9</v>
      </c>
    </row>
    <row r="77" spans="1:10" x14ac:dyDescent="0.25">
      <c r="A77" s="2">
        <v>42687.521284722221</v>
      </c>
      <c r="B77">
        <v>0</v>
      </c>
      <c r="C77">
        <v>0.7</v>
      </c>
      <c r="D77">
        <v>0</v>
      </c>
      <c r="E77">
        <v>99.3</v>
      </c>
      <c r="J77">
        <v>0.7</v>
      </c>
    </row>
    <row r="78" spans="1:10" x14ac:dyDescent="0.25">
      <c r="A78" s="2">
        <v>42687.528240740743</v>
      </c>
      <c r="B78">
        <v>0</v>
      </c>
      <c r="C78">
        <v>0.8</v>
      </c>
      <c r="D78">
        <v>0</v>
      </c>
      <c r="E78">
        <v>99.2</v>
      </c>
      <c r="J78">
        <v>0.8</v>
      </c>
    </row>
    <row r="79" spans="1:10" x14ac:dyDescent="0.25">
      <c r="A79" s="2">
        <v>42687.535185185188</v>
      </c>
      <c r="B79">
        <v>0</v>
      </c>
      <c r="C79">
        <v>1</v>
      </c>
      <c r="D79">
        <v>0</v>
      </c>
      <c r="E79">
        <v>99</v>
      </c>
      <c r="J79">
        <v>1</v>
      </c>
    </row>
    <row r="80" spans="1:10" x14ac:dyDescent="0.25">
      <c r="A80" s="2">
        <v>42687.542129629626</v>
      </c>
      <c r="B80">
        <v>0</v>
      </c>
      <c r="C80">
        <v>1</v>
      </c>
      <c r="D80">
        <v>0</v>
      </c>
      <c r="E80">
        <v>99</v>
      </c>
      <c r="J80">
        <v>1</v>
      </c>
    </row>
    <row r="81" spans="1:10" x14ac:dyDescent="0.25">
      <c r="A81" s="2">
        <v>42687.549085648148</v>
      </c>
      <c r="B81">
        <v>0</v>
      </c>
      <c r="C81">
        <v>1</v>
      </c>
      <c r="D81">
        <v>0</v>
      </c>
      <c r="E81">
        <v>99</v>
      </c>
      <c r="J81">
        <v>1</v>
      </c>
    </row>
    <row r="82" spans="1:10" x14ac:dyDescent="0.25">
      <c r="A82" s="2">
        <v>42687.556030092594</v>
      </c>
      <c r="B82">
        <v>0</v>
      </c>
      <c r="C82">
        <v>1</v>
      </c>
      <c r="D82">
        <v>0</v>
      </c>
      <c r="E82">
        <v>99</v>
      </c>
      <c r="J82">
        <v>1</v>
      </c>
    </row>
    <row r="83" spans="1:10" x14ac:dyDescent="0.25">
      <c r="A83" s="2">
        <v>42687.562986111108</v>
      </c>
      <c r="B83">
        <v>0</v>
      </c>
      <c r="C83">
        <v>0.9</v>
      </c>
      <c r="D83">
        <v>0</v>
      </c>
      <c r="E83">
        <v>99.1</v>
      </c>
      <c r="J83">
        <v>0.9</v>
      </c>
    </row>
    <row r="84" spans="1:10" x14ac:dyDescent="0.25">
      <c r="A84" s="2">
        <v>42687.569930555554</v>
      </c>
      <c r="B84">
        <v>0</v>
      </c>
      <c r="C84">
        <v>0.5</v>
      </c>
      <c r="D84">
        <v>0</v>
      </c>
      <c r="E84">
        <v>99.5</v>
      </c>
      <c r="J84">
        <v>0.5</v>
      </c>
    </row>
    <row r="85" spans="1:10" x14ac:dyDescent="0.25">
      <c r="A85" s="2">
        <v>42687.576874999999</v>
      </c>
      <c r="B85">
        <v>0</v>
      </c>
      <c r="C85">
        <v>0.8</v>
      </c>
      <c r="D85">
        <v>0</v>
      </c>
      <c r="E85">
        <v>99.2</v>
      </c>
      <c r="J85">
        <v>0.8</v>
      </c>
    </row>
    <row r="86" spans="1:10" x14ac:dyDescent="0.25">
      <c r="A86" s="2">
        <v>42687.583831018521</v>
      </c>
      <c r="B86">
        <v>0</v>
      </c>
      <c r="C86">
        <v>0.7</v>
      </c>
      <c r="D86">
        <v>0</v>
      </c>
      <c r="E86">
        <v>99.3</v>
      </c>
      <c r="J86">
        <v>0.7</v>
      </c>
    </row>
    <row r="87" spans="1:10" x14ac:dyDescent="0.25">
      <c r="A87" s="2">
        <v>42687.590775462966</v>
      </c>
      <c r="B87">
        <v>0</v>
      </c>
      <c r="C87">
        <v>0.6</v>
      </c>
      <c r="D87">
        <v>0</v>
      </c>
      <c r="E87">
        <v>99.4</v>
      </c>
      <c r="J87">
        <v>0.6</v>
      </c>
    </row>
    <row r="88" spans="1:10" x14ac:dyDescent="0.25">
      <c r="A88" s="2">
        <v>42687.597731481481</v>
      </c>
      <c r="B88">
        <v>0</v>
      </c>
      <c r="C88">
        <v>0.8</v>
      </c>
      <c r="D88">
        <v>0</v>
      </c>
      <c r="E88">
        <v>99.2</v>
      </c>
      <c r="J88">
        <v>0.8</v>
      </c>
    </row>
    <row r="89" spans="1:10" x14ac:dyDescent="0.25">
      <c r="A89" s="2">
        <v>42687.604675925926</v>
      </c>
      <c r="B89">
        <v>0</v>
      </c>
      <c r="C89">
        <v>0.7</v>
      </c>
      <c r="D89">
        <v>0</v>
      </c>
      <c r="E89">
        <v>99.3</v>
      </c>
      <c r="J89">
        <v>0.7</v>
      </c>
    </row>
    <row r="90" spans="1:10" x14ac:dyDescent="0.25">
      <c r="A90" s="2">
        <v>42687.611631944441</v>
      </c>
      <c r="B90">
        <v>0</v>
      </c>
      <c r="C90">
        <v>0.7</v>
      </c>
      <c r="D90">
        <v>0</v>
      </c>
      <c r="E90">
        <v>99.3</v>
      </c>
      <c r="J90">
        <v>0.7</v>
      </c>
    </row>
    <row r="91" spans="1:10" x14ac:dyDescent="0.25">
      <c r="A91" s="2">
        <v>42687.618576388886</v>
      </c>
      <c r="B91">
        <v>0</v>
      </c>
      <c r="C91">
        <v>0.8</v>
      </c>
      <c r="D91">
        <v>0</v>
      </c>
      <c r="E91">
        <v>99.2</v>
      </c>
      <c r="J91">
        <v>0.8</v>
      </c>
    </row>
    <row r="92" spans="1:10" x14ac:dyDescent="0.25">
      <c r="A92" s="2">
        <v>42687.625520833331</v>
      </c>
      <c r="B92">
        <v>0</v>
      </c>
      <c r="C92">
        <v>0.8</v>
      </c>
      <c r="D92">
        <v>0</v>
      </c>
      <c r="E92">
        <v>99.2</v>
      </c>
      <c r="J92">
        <v>0.8</v>
      </c>
    </row>
    <row r="93" spans="1:10" x14ac:dyDescent="0.25">
      <c r="A93" s="2">
        <v>42687.632476851853</v>
      </c>
      <c r="B93">
        <v>0</v>
      </c>
      <c r="C93">
        <v>0.6</v>
      </c>
      <c r="D93">
        <v>0</v>
      </c>
      <c r="E93">
        <v>99.4</v>
      </c>
      <c r="J93">
        <v>0.6</v>
      </c>
    </row>
    <row r="94" spans="1:10" x14ac:dyDescent="0.25">
      <c r="A94" s="2">
        <v>42687.639421296299</v>
      </c>
      <c r="B94">
        <v>0</v>
      </c>
      <c r="C94">
        <v>0.6</v>
      </c>
      <c r="D94">
        <v>0</v>
      </c>
      <c r="E94">
        <v>99.4</v>
      </c>
      <c r="J94">
        <v>0.6</v>
      </c>
    </row>
    <row r="95" spans="1:10" x14ac:dyDescent="0.25">
      <c r="A95" s="2">
        <v>42687.646377314813</v>
      </c>
      <c r="B95">
        <v>0</v>
      </c>
      <c r="C95">
        <v>0.6</v>
      </c>
      <c r="D95">
        <v>0</v>
      </c>
      <c r="E95">
        <v>99.4</v>
      </c>
      <c r="J95">
        <v>0.6</v>
      </c>
    </row>
    <row r="96" spans="1:10" x14ac:dyDescent="0.25">
      <c r="A96" s="2">
        <v>42687.653321759259</v>
      </c>
      <c r="B96">
        <v>0</v>
      </c>
      <c r="C96">
        <v>0.9</v>
      </c>
      <c r="D96">
        <v>0</v>
      </c>
      <c r="E96">
        <v>99.1</v>
      </c>
      <c r="J96">
        <v>0.9</v>
      </c>
    </row>
    <row r="97" spans="1:10" x14ac:dyDescent="0.25">
      <c r="A97" s="2">
        <v>42687.660277777781</v>
      </c>
      <c r="B97">
        <v>0</v>
      </c>
      <c r="C97">
        <v>0.8</v>
      </c>
      <c r="D97">
        <v>0</v>
      </c>
      <c r="E97">
        <v>99.2</v>
      </c>
      <c r="J97">
        <v>0.8</v>
      </c>
    </row>
    <row r="98" spans="1:10" x14ac:dyDescent="0.25">
      <c r="A98" s="2">
        <v>42687.667222222219</v>
      </c>
      <c r="B98">
        <v>0</v>
      </c>
      <c r="C98">
        <v>0.8</v>
      </c>
      <c r="D98">
        <v>0</v>
      </c>
      <c r="E98">
        <v>99.2</v>
      </c>
      <c r="J98">
        <v>0.8</v>
      </c>
    </row>
    <row r="99" spans="1:10" x14ac:dyDescent="0.25">
      <c r="A99" s="2">
        <v>42687.674166666664</v>
      </c>
      <c r="B99">
        <v>0</v>
      </c>
      <c r="C99">
        <v>0.5</v>
      </c>
      <c r="D99">
        <v>0</v>
      </c>
      <c r="E99">
        <v>99.5</v>
      </c>
      <c r="J99">
        <v>0.5</v>
      </c>
    </row>
    <row r="100" spans="1:10" x14ac:dyDescent="0.25">
      <c r="A100" s="2">
        <v>42687.681122685186</v>
      </c>
      <c r="B100">
        <v>0</v>
      </c>
      <c r="C100">
        <v>0.7</v>
      </c>
      <c r="D100">
        <v>0</v>
      </c>
      <c r="E100">
        <v>99.3</v>
      </c>
      <c r="J100">
        <v>0.7</v>
      </c>
    </row>
    <row r="101" spans="1:10" x14ac:dyDescent="0.25">
      <c r="A101" s="2">
        <v>42687.688067129631</v>
      </c>
      <c r="B101">
        <v>0</v>
      </c>
      <c r="C101">
        <v>0.9</v>
      </c>
      <c r="D101">
        <v>0</v>
      </c>
      <c r="E101">
        <v>99.1</v>
      </c>
      <c r="J101">
        <v>0.9</v>
      </c>
    </row>
    <row r="102" spans="1:10" x14ac:dyDescent="0.25">
      <c r="A102" s="2">
        <v>42687.695023148146</v>
      </c>
      <c r="B102">
        <v>0</v>
      </c>
      <c r="C102">
        <v>1</v>
      </c>
      <c r="D102">
        <v>0</v>
      </c>
      <c r="E102">
        <v>99</v>
      </c>
      <c r="J102">
        <v>1</v>
      </c>
    </row>
    <row r="103" spans="1:10" x14ac:dyDescent="0.25">
      <c r="A103" s="2">
        <v>42687.701967592591</v>
      </c>
      <c r="B103">
        <v>0</v>
      </c>
      <c r="C103">
        <v>0.6</v>
      </c>
      <c r="D103">
        <v>0</v>
      </c>
      <c r="E103">
        <v>99.4</v>
      </c>
      <c r="J103">
        <v>0.6</v>
      </c>
    </row>
    <row r="104" spans="1:10" x14ac:dyDescent="0.25">
      <c r="A104" s="2">
        <v>42687.708923611113</v>
      </c>
      <c r="B104">
        <v>0</v>
      </c>
      <c r="C104">
        <v>0.7</v>
      </c>
      <c r="D104">
        <v>0</v>
      </c>
      <c r="E104">
        <v>99.3</v>
      </c>
      <c r="J104">
        <v>0.7</v>
      </c>
    </row>
    <row r="105" spans="1:10" x14ac:dyDescent="0.25">
      <c r="A105" s="2">
        <v>42687.715868055559</v>
      </c>
      <c r="B105">
        <v>0</v>
      </c>
      <c r="C105">
        <v>1</v>
      </c>
      <c r="D105">
        <v>0</v>
      </c>
      <c r="E105">
        <v>99</v>
      </c>
      <c r="J105">
        <v>1</v>
      </c>
    </row>
    <row r="106" spans="1:10" x14ac:dyDescent="0.25">
      <c r="A106" s="2">
        <v>42687.722812499997</v>
      </c>
      <c r="B106">
        <v>0</v>
      </c>
      <c r="C106">
        <v>0.6</v>
      </c>
      <c r="D106">
        <v>0</v>
      </c>
      <c r="E106">
        <v>99.4</v>
      </c>
      <c r="J106">
        <v>0.6</v>
      </c>
    </row>
    <row r="107" spans="1:10" x14ac:dyDescent="0.25">
      <c r="A107" s="2">
        <v>42687.729756944442</v>
      </c>
      <c r="B107">
        <v>0</v>
      </c>
      <c r="C107">
        <v>0.8</v>
      </c>
      <c r="D107">
        <v>0</v>
      </c>
      <c r="E107">
        <v>99.2</v>
      </c>
      <c r="J107">
        <v>0.8</v>
      </c>
    </row>
    <row r="108" spans="1:10" x14ac:dyDescent="0.25">
      <c r="A108" s="2">
        <v>42687.736712962964</v>
      </c>
      <c r="B108">
        <v>0</v>
      </c>
      <c r="C108">
        <v>0.7</v>
      </c>
      <c r="D108">
        <v>0</v>
      </c>
      <c r="E108">
        <v>99.3</v>
      </c>
      <c r="J108">
        <v>0.7</v>
      </c>
    </row>
    <row r="109" spans="1:10" x14ac:dyDescent="0.25">
      <c r="A109" s="2">
        <v>42687.743657407409</v>
      </c>
      <c r="B109">
        <v>0</v>
      </c>
      <c r="C109">
        <v>0.7</v>
      </c>
      <c r="D109">
        <v>0</v>
      </c>
      <c r="E109">
        <v>99.3</v>
      </c>
      <c r="J109">
        <v>0.7</v>
      </c>
    </row>
    <row r="110" spans="1:10" x14ac:dyDescent="0.25">
      <c r="A110" s="2">
        <v>42687.750601851854</v>
      </c>
      <c r="B110">
        <v>0</v>
      </c>
      <c r="C110">
        <v>0.4</v>
      </c>
      <c r="D110">
        <v>0</v>
      </c>
      <c r="E110">
        <v>99.6</v>
      </c>
      <c r="J110">
        <v>0.4</v>
      </c>
    </row>
    <row r="111" spans="1:10" x14ac:dyDescent="0.25">
      <c r="A111" s="2">
        <v>42687.757557870369</v>
      </c>
      <c r="B111">
        <v>0</v>
      </c>
      <c r="C111">
        <v>0.5</v>
      </c>
      <c r="D111">
        <v>0</v>
      </c>
      <c r="E111">
        <v>99.5</v>
      </c>
      <c r="J111">
        <v>0.5</v>
      </c>
    </row>
    <row r="112" spans="1:10" x14ac:dyDescent="0.25">
      <c r="A112" s="2">
        <v>42687.764502314814</v>
      </c>
      <c r="B112">
        <v>0</v>
      </c>
      <c r="C112">
        <v>0.4</v>
      </c>
      <c r="D112">
        <v>0</v>
      </c>
      <c r="E112">
        <v>99.6</v>
      </c>
      <c r="J112">
        <v>0.4</v>
      </c>
    </row>
    <row r="113" spans="1:10" x14ac:dyDescent="0.25">
      <c r="A113" s="2">
        <v>42687.771458333336</v>
      </c>
      <c r="B113">
        <v>0</v>
      </c>
      <c r="C113">
        <v>0.6</v>
      </c>
      <c r="D113">
        <v>0</v>
      </c>
      <c r="E113">
        <v>99.4</v>
      </c>
      <c r="J113">
        <v>0.6</v>
      </c>
    </row>
    <row r="114" spans="1:10" x14ac:dyDescent="0.25">
      <c r="A114" s="2">
        <v>42687.778402777774</v>
      </c>
      <c r="B114">
        <v>0</v>
      </c>
      <c r="C114">
        <v>0.5</v>
      </c>
      <c r="D114">
        <v>0</v>
      </c>
      <c r="E114">
        <v>99.5</v>
      </c>
      <c r="J114">
        <v>0.5</v>
      </c>
    </row>
    <row r="115" spans="1:10" x14ac:dyDescent="0.25">
      <c r="A115" s="2">
        <v>42687.78534722222</v>
      </c>
      <c r="B115">
        <v>0</v>
      </c>
      <c r="C115">
        <v>0.6</v>
      </c>
      <c r="D115">
        <v>0</v>
      </c>
      <c r="E115">
        <v>99.4</v>
      </c>
      <c r="J115">
        <v>0.6</v>
      </c>
    </row>
    <row r="116" spans="1:10" x14ac:dyDescent="0.25">
      <c r="A116" s="2">
        <v>42687.792303240742</v>
      </c>
      <c r="B116">
        <v>0</v>
      </c>
      <c r="C116">
        <v>0.4</v>
      </c>
      <c r="D116">
        <v>0</v>
      </c>
      <c r="E116">
        <v>99.6</v>
      </c>
      <c r="J116">
        <v>0.4</v>
      </c>
    </row>
    <row r="117" spans="1:10" x14ac:dyDescent="0.25">
      <c r="A117" s="2">
        <v>42687.799247685187</v>
      </c>
      <c r="B117">
        <v>0</v>
      </c>
      <c r="C117">
        <v>0.4</v>
      </c>
      <c r="D117">
        <v>0</v>
      </c>
      <c r="E117">
        <v>99.6</v>
      </c>
      <c r="J117">
        <v>0.4</v>
      </c>
    </row>
    <row r="118" spans="1:10" x14ac:dyDescent="0.25">
      <c r="A118" s="2">
        <v>42687.806203703702</v>
      </c>
      <c r="B118">
        <v>0</v>
      </c>
      <c r="C118">
        <v>0.3</v>
      </c>
      <c r="D118">
        <v>0</v>
      </c>
      <c r="E118">
        <v>99.7</v>
      </c>
      <c r="J118">
        <v>0.3</v>
      </c>
    </row>
    <row r="119" spans="1:10" x14ac:dyDescent="0.25">
      <c r="A119" s="2">
        <v>42687.813148148147</v>
      </c>
      <c r="B119">
        <v>0</v>
      </c>
      <c r="C119">
        <v>0.3</v>
      </c>
      <c r="D119">
        <v>0</v>
      </c>
      <c r="E119">
        <v>99.7</v>
      </c>
      <c r="J119">
        <v>0.3</v>
      </c>
    </row>
    <row r="120" spans="1:10" x14ac:dyDescent="0.25">
      <c r="A120" s="2">
        <v>42687.820092592592</v>
      </c>
      <c r="B120">
        <v>0</v>
      </c>
      <c r="C120">
        <v>0.4</v>
      </c>
      <c r="D120">
        <v>0</v>
      </c>
      <c r="E120">
        <v>99.6</v>
      </c>
      <c r="J120">
        <v>0.4</v>
      </c>
    </row>
    <row r="121" spans="1:10" x14ac:dyDescent="0.25">
      <c r="A121" s="2">
        <v>42687.827048611114</v>
      </c>
      <c r="B121">
        <v>0</v>
      </c>
      <c r="C121">
        <v>0.3</v>
      </c>
      <c r="D121">
        <v>0</v>
      </c>
      <c r="E121">
        <v>99.7</v>
      </c>
      <c r="J121">
        <v>0.3</v>
      </c>
    </row>
    <row r="122" spans="1:10" x14ac:dyDescent="0.25">
      <c r="A122" s="2">
        <v>42687.833993055552</v>
      </c>
      <c r="B122">
        <v>0</v>
      </c>
      <c r="C122">
        <v>0.3</v>
      </c>
      <c r="D122">
        <v>0</v>
      </c>
      <c r="E122">
        <v>99.7</v>
      </c>
      <c r="J122">
        <v>0.3</v>
      </c>
    </row>
    <row r="123" spans="1:10" x14ac:dyDescent="0.25">
      <c r="A123" s="2">
        <v>42687.840949074074</v>
      </c>
      <c r="B123">
        <v>0</v>
      </c>
      <c r="C123">
        <v>0.6</v>
      </c>
      <c r="D123">
        <v>0</v>
      </c>
      <c r="E123">
        <v>99.4</v>
      </c>
      <c r="J123">
        <v>0.6</v>
      </c>
    </row>
    <row r="124" spans="1:10" x14ac:dyDescent="0.25">
      <c r="A124" s="2">
        <v>42687.847893518519</v>
      </c>
      <c r="B124">
        <v>0</v>
      </c>
      <c r="C124">
        <v>0.6</v>
      </c>
      <c r="D124">
        <v>0</v>
      </c>
      <c r="E124">
        <v>99.4</v>
      </c>
      <c r="J124">
        <v>0.6</v>
      </c>
    </row>
    <row r="125" spans="1:10" x14ac:dyDescent="0.25">
      <c r="A125" s="2">
        <v>42687.854849537034</v>
      </c>
      <c r="B125">
        <v>0</v>
      </c>
      <c r="C125">
        <v>0.5</v>
      </c>
      <c r="D125">
        <v>0</v>
      </c>
      <c r="E125">
        <v>99.5</v>
      </c>
      <c r="J125">
        <v>0.5</v>
      </c>
    </row>
    <row r="126" spans="1:10" x14ac:dyDescent="0.25">
      <c r="A126" s="2">
        <v>42687.861793981479</v>
      </c>
      <c r="B126">
        <v>0</v>
      </c>
      <c r="C126">
        <v>0.5</v>
      </c>
      <c r="D126">
        <v>0</v>
      </c>
      <c r="E126">
        <v>99.5</v>
      </c>
      <c r="J126">
        <v>0.5</v>
      </c>
    </row>
    <row r="127" spans="1:10" x14ac:dyDescent="0.25">
      <c r="A127" s="2">
        <v>42687.868750000001</v>
      </c>
      <c r="B127">
        <v>0</v>
      </c>
      <c r="C127">
        <v>0.5</v>
      </c>
      <c r="D127">
        <v>0</v>
      </c>
      <c r="E127">
        <v>99.5</v>
      </c>
      <c r="J127">
        <v>0.5</v>
      </c>
    </row>
    <row r="128" spans="1:10" x14ac:dyDescent="0.25">
      <c r="A128" s="2">
        <v>42687.875694444447</v>
      </c>
      <c r="B128">
        <v>0</v>
      </c>
      <c r="C128">
        <v>0.4</v>
      </c>
      <c r="D128">
        <v>0</v>
      </c>
      <c r="E128">
        <v>99.6</v>
      </c>
      <c r="J128">
        <v>0.4</v>
      </c>
    </row>
    <row r="129" spans="1:10" x14ac:dyDescent="0.25">
      <c r="A129" s="2">
        <v>42687.882650462961</v>
      </c>
      <c r="B129">
        <v>0</v>
      </c>
      <c r="C129">
        <v>0.4</v>
      </c>
      <c r="D129">
        <v>0</v>
      </c>
      <c r="E129">
        <v>99.6</v>
      </c>
      <c r="J129">
        <v>0.4</v>
      </c>
    </row>
    <row r="130" spans="1:10" x14ac:dyDescent="0.25">
      <c r="A130" s="2">
        <v>42687.889594907407</v>
      </c>
      <c r="B130">
        <v>0</v>
      </c>
      <c r="C130">
        <v>0.5</v>
      </c>
      <c r="D130">
        <v>0</v>
      </c>
      <c r="E130">
        <v>99.4</v>
      </c>
      <c r="J130">
        <v>0.5</v>
      </c>
    </row>
    <row r="131" spans="1:10" x14ac:dyDescent="0.25">
      <c r="A131" s="2">
        <v>42687.896550925929</v>
      </c>
      <c r="B131">
        <v>0</v>
      </c>
      <c r="C131">
        <v>0.5</v>
      </c>
      <c r="D131">
        <v>0</v>
      </c>
      <c r="E131">
        <v>99.5</v>
      </c>
      <c r="J131">
        <v>0.5</v>
      </c>
    </row>
    <row r="132" spans="1:10" x14ac:dyDescent="0.25">
      <c r="A132" s="2">
        <v>42687.903506944444</v>
      </c>
      <c r="B132">
        <v>0</v>
      </c>
      <c r="C132">
        <v>0.5</v>
      </c>
      <c r="D132">
        <v>0</v>
      </c>
      <c r="E132">
        <v>99.5</v>
      </c>
      <c r="J132">
        <v>0.5</v>
      </c>
    </row>
    <row r="133" spans="1:10" x14ac:dyDescent="0.25">
      <c r="A133" s="2">
        <v>42687.910451388889</v>
      </c>
      <c r="B133">
        <v>0</v>
      </c>
      <c r="C133">
        <v>0.6</v>
      </c>
      <c r="D133">
        <v>0</v>
      </c>
      <c r="E133">
        <v>99.4</v>
      </c>
      <c r="J133">
        <v>0.6</v>
      </c>
    </row>
    <row r="134" spans="1:10" x14ac:dyDescent="0.25">
      <c r="A134" s="2">
        <v>42687.917395833334</v>
      </c>
      <c r="B134">
        <v>0</v>
      </c>
      <c r="C134">
        <v>0.3</v>
      </c>
      <c r="D134">
        <v>0</v>
      </c>
      <c r="E134">
        <v>99.7</v>
      </c>
      <c r="J134">
        <v>0.3</v>
      </c>
    </row>
    <row r="135" spans="1:10" x14ac:dyDescent="0.25">
      <c r="A135" s="2">
        <v>42687.924375000002</v>
      </c>
      <c r="B135">
        <v>0</v>
      </c>
      <c r="C135">
        <v>0.3</v>
      </c>
      <c r="D135">
        <v>0</v>
      </c>
      <c r="E135">
        <v>99.7</v>
      </c>
      <c r="J135">
        <v>0.3</v>
      </c>
    </row>
    <row r="136" spans="1:10" x14ac:dyDescent="0.25">
      <c r="A136" s="2">
        <v>42687.931342592594</v>
      </c>
      <c r="B136">
        <v>0</v>
      </c>
      <c r="C136">
        <v>0.1</v>
      </c>
      <c r="D136">
        <v>0</v>
      </c>
      <c r="E136">
        <v>99.9</v>
      </c>
      <c r="J136">
        <v>0.1</v>
      </c>
    </row>
    <row r="137" spans="1:10" x14ac:dyDescent="0.25">
      <c r="A137" s="2">
        <v>42687.938287037039</v>
      </c>
      <c r="B137">
        <v>0</v>
      </c>
      <c r="C137">
        <v>0.1</v>
      </c>
      <c r="D137">
        <v>0</v>
      </c>
      <c r="E137">
        <v>99.9</v>
      </c>
      <c r="J137">
        <v>0.1</v>
      </c>
    </row>
    <row r="138" spans="1:10" x14ac:dyDescent="0.25">
      <c r="A138" s="2">
        <v>42687.945243055554</v>
      </c>
      <c r="B138">
        <v>0</v>
      </c>
      <c r="C138">
        <v>0.6</v>
      </c>
      <c r="D138">
        <v>0</v>
      </c>
      <c r="E138">
        <v>99.4</v>
      </c>
      <c r="J138">
        <v>0.6</v>
      </c>
    </row>
    <row r="139" spans="1:10" x14ac:dyDescent="0.25">
      <c r="A139" s="2">
        <v>42687.952187499999</v>
      </c>
      <c r="B139">
        <v>0</v>
      </c>
      <c r="C139">
        <v>0.5</v>
      </c>
      <c r="D139">
        <v>0</v>
      </c>
      <c r="E139">
        <v>99.5</v>
      </c>
      <c r="J139">
        <v>0.5</v>
      </c>
    </row>
    <row r="140" spans="1:10" x14ac:dyDescent="0.25">
      <c r="A140" s="2">
        <v>42687.959131944444</v>
      </c>
      <c r="B140">
        <v>0</v>
      </c>
      <c r="C140">
        <v>0.8</v>
      </c>
      <c r="D140">
        <v>0</v>
      </c>
      <c r="E140">
        <v>99.2</v>
      </c>
      <c r="J140">
        <v>0.8</v>
      </c>
    </row>
    <row r="141" spans="1:10" x14ac:dyDescent="0.25">
      <c r="A141" s="2">
        <v>42687.966087962966</v>
      </c>
      <c r="B141">
        <v>0</v>
      </c>
      <c r="C141">
        <v>0.5</v>
      </c>
      <c r="D141">
        <v>0</v>
      </c>
      <c r="E141">
        <v>99.5</v>
      </c>
      <c r="J141">
        <v>0.5</v>
      </c>
    </row>
    <row r="142" spans="1:10" x14ac:dyDescent="0.25">
      <c r="A142" s="2">
        <v>42687.973032407404</v>
      </c>
      <c r="B142">
        <v>0</v>
      </c>
      <c r="C142">
        <v>0.4</v>
      </c>
      <c r="D142">
        <v>0</v>
      </c>
      <c r="E142">
        <v>99.6</v>
      </c>
      <c r="J142">
        <v>0.4</v>
      </c>
    </row>
    <row r="143" spans="1:10" x14ac:dyDescent="0.25">
      <c r="A143" s="2">
        <v>42687.979988425926</v>
      </c>
      <c r="B143">
        <v>0</v>
      </c>
      <c r="C143">
        <v>0.4</v>
      </c>
      <c r="D143">
        <v>0</v>
      </c>
      <c r="E143">
        <v>99.6</v>
      </c>
      <c r="J143">
        <v>0.4</v>
      </c>
    </row>
    <row r="144" spans="1:10" x14ac:dyDescent="0.25">
      <c r="A144" s="2">
        <v>42687.986932870372</v>
      </c>
      <c r="B144">
        <v>0</v>
      </c>
      <c r="C144">
        <v>0.6</v>
      </c>
      <c r="D144">
        <v>0</v>
      </c>
      <c r="E144">
        <v>99.4</v>
      </c>
      <c r="J144">
        <v>0.6</v>
      </c>
    </row>
    <row r="145" spans="1:10" x14ac:dyDescent="0.25">
      <c r="A145" s="2">
        <v>42687.993877314817</v>
      </c>
      <c r="B145">
        <v>0</v>
      </c>
      <c r="C145">
        <v>0.4</v>
      </c>
      <c r="D145">
        <v>0</v>
      </c>
      <c r="E145">
        <v>99.6</v>
      </c>
      <c r="J145">
        <v>0.4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100</v>
      </c>
      <c r="J146">
        <v>0</v>
      </c>
    </row>
    <row r="147" spans="1:10" x14ac:dyDescent="0.25">
      <c r="A147" s="2">
        <v>42688.007060185184</v>
      </c>
      <c r="B147">
        <v>0</v>
      </c>
      <c r="C147">
        <v>0.5</v>
      </c>
      <c r="D147">
        <v>0</v>
      </c>
      <c r="E147">
        <v>99.5</v>
      </c>
      <c r="J147">
        <v>0.5</v>
      </c>
    </row>
    <row r="148" spans="1:10" x14ac:dyDescent="0.25">
      <c r="A148" s="2">
        <v>42688.014004629629</v>
      </c>
      <c r="B148">
        <v>0</v>
      </c>
      <c r="C148">
        <v>0.7</v>
      </c>
      <c r="D148">
        <v>0</v>
      </c>
      <c r="E148">
        <v>99.3</v>
      </c>
      <c r="J148">
        <v>0.7</v>
      </c>
    </row>
    <row r="149" spans="1:10" x14ac:dyDescent="0.25">
      <c r="A149" s="2">
        <v>42688.020960648151</v>
      </c>
      <c r="B149">
        <v>0</v>
      </c>
      <c r="C149">
        <v>1</v>
      </c>
      <c r="D149">
        <v>0</v>
      </c>
      <c r="E149">
        <v>99</v>
      </c>
      <c r="J149">
        <v>1</v>
      </c>
    </row>
    <row r="150" spans="1:10" x14ac:dyDescent="0.25">
      <c r="A150" s="2">
        <v>42688.027905092589</v>
      </c>
      <c r="B150">
        <v>0</v>
      </c>
      <c r="C150">
        <v>0.9</v>
      </c>
      <c r="D150">
        <v>0</v>
      </c>
      <c r="E150">
        <v>99.1</v>
      </c>
      <c r="J150">
        <v>0.9</v>
      </c>
    </row>
    <row r="151" spans="1:10" x14ac:dyDescent="0.25">
      <c r="A151" s="2">
        <v>42688.034849537034</v>
      </c>
      <c r="B151">
        <v>0</v>
      </c>
      <c r="C151">
        <v>1</v>
      </c>
      <c r="D151">
        <v>0</v>
      </c>
      <c r="E151">
        <v>99</v>
      </c>
      <c r="J151">
        <v>1</v>
      </c>
    </row>
    <row r="152" spans="1:10" x14ac:dyDescent="0.25">
      <c r="A152" s="2">
        <v>42688.04179398148</v>
      </c>
      <c r="B152">
        <v>0</v>
      </c>
      <c r="C152">
        <v>1.3</v>
      </c>
      <c r="D152">
        <v>0</v>
      </c>
      <c r="E152">
        <v>98.7</v>
      </c>
      <c r="J152">
        <v>1.3</v>
      </c>
    </row>
    <row r="153" spans="1:10" x14ac:dyDescent="0.25">
      <c r="A153" s="2">
        <v>42688.048738425925</v>
      </c>
      <c r="B153">
        <v>0</v>
      </c>
      <c r="C153">
        <v>1.4</v>
      </c>
      <c r="D153">
        <v>0</v>
      </c>
      <c r="E153">
        <v>98.6</v>
      </c>
      <c r="J153">
        <v>1.4</v>
      </c>
    </row>
    <row r="154" spans="1:10" x14ac:dyDescent="0.25">
      <c r="A154" s="2">
        <v>42688.05568287037</v>
      </c>
      <c r="B154">
        <v>0</v>
      </c>
      <c r="C154">
        <v>1.4</v>
      </c>
      <c r="D154">
        <v>0</v>
      </c>
      <c r="E154">
        <v>98.6</v>
      </c>
      <c r="J154">
        <v>1.4</v>
      </c>
    </row>
    <row r="155" spans="1:10" x14ac:dyDescent="0.25">
      <c r="A155" s="2">
        <v>42688.062638888892</v>
      </c>
      <c r="B155">
        <v>0</v>
      </c>
      <c r="C155">
        <v>1.2</v>
      </c>
      <c r="D155">
        <v>0</v>
      </c>
      <c r="E155">
        <v>98.8</v>
      </c>
      <c r="J155">
        <v>1.2</v>
      </c>
    </row>
    <row r="156" spans="1:10" x14ac:dyDescent="0.25">
      <c r="A156" s="2">
        <v>42688.06958333333</v>
      </c>
      <c r="B156">
        <v>0</v>
      </c>
      <c r="C156">
        <v>1.2</v>
      </c>
      <c r="D156">
        <v>0</v>
      </c>
      <c r="E156">
        <v>98.8</v>
      </c>
      <c r="J156">
        <v>1.2</v>
      </c>
    </row>
    <row r="157" spans="1:10" x14ac:dyDescent="0.25">
      <c r="A157" s="2">
        <v>42688.076527777775</v>
      </c>
      <c r="B157">
        <v>0</v>
      </c>
      <c r="C157">
        <v>1.1000000000000001</v>
      </c>
      <c r="D157">
        <v>0</v>
      </c>
      <c r="E157">
        <v>98.9</v>
      </c>
      <c r="J157">
        <v>1.1000000000000001</v>
      </c>
    </row>
    <row r="158" spans="1:10" x14ac:dyDescent="0.25">
      <c r="A158" s="2">
        <v>42688.083472222221</v>
      </c>
      <c r="B158">
        <v>0</v>
      </c>
      <c r="C158">
        <v>1.1000000000000001</v>
      </c>
      <c r="D158">
        <v>0</v>
      </c>
      <c r="E158">
        <v>98.9</v>
      </c>
      <c r="J158">
        <v>1.1000000000000001</v>
      </c>
    </row>
    <row r="159" spans="1:10" x14ac:dyDescent="0.25">
      <c r="A159" s="2">
        <v>42688.090416666666</v>
      </c>
      <c r="B159">
        <v>0</v>
      </c>
      <c r="C159">
        <v>0.6</v>
      </c>
      <c r="D159">
        <v>0</v>
      </c>
      <c r="E159">
        <v>99.4</v>
      </c>
      <c r="J159">
        <v>0.6</v>
      </c>
    </row>
    <row r="160" spans="1:10" x14ac:dyDescent="0.25">
      <c r="A160" s="2">
        <v>42688.097372685188</v>
      </c>
      <c r="B160">
        <v>0</v>
      </c>
      <c r="C160">
        <v>0.5</v>
      </c>
      <c r="D160">
        <v>0</v>
      </c>
      <c r="E160">
        <v>99.5</v>
      </c>
      <c r="J160">
        <v>0.5</v>
      </c>
    </row>
    <row r="161" spans="1:10" x14ac:dyDescent="0.25">
      <c r="A161" s="2">
        <v>42688.104317129626</v>
      </c>
      <c r="B161">
        <v>0</v>
      </c>
      <c r="C161">
        <v>0.5</v>
      </c>
      <c r="D161">
        <v>0</v>
      </c>
      <c r="E161">
        <v>99.5</v>
      </c>
      <c r="J161">
        <v>0.5</v>
      </c>
    </row>
    <row r="162" spans="1:10" x14ac:dyDescent="0.25">
      <c r="A162" s="2">
        <v>42688.111273148148</v>
      </c>
      <c r="B162">
        <v>0</v>
      </c>
      <c r="C162">
        <v>0.4</v>
      </c>
      <c r="D162">
        <v>0</v>
      </c>
      <c r="E162">
        <v>99.6</v>
      </c>
      <c r="J162">
        <v>0.4</v>
      </c>
    </row>
    <row r="163" spans="1:10" x14ac:dyDescent="0.25">
      <c r="A163" s="2">
        <v>42688.11822916667</v>
      </c>
      <c r="B163">
        <v>0</v>
      </c>
      <c r="C163">
        <v>0.3</v>
      </c>
      <c r="D163">
        <v>0</v>
      </c>
      <c r="E163">
        <v>99.7</v>
      </c>
      <c r="J163">
        <v>0.3</v>
      </c>
    </row>
    <row r="164" spans="1:10" x14ac:dyDescent="0.25">
      <c r="A164" s="2">
        <v>42688.125173611108</v>
      </c>
      <c r="B164">
        <v>0</v>
      </c>
      <c r="C164">
        <v>0.3</v>
      </c>
      <c r="D164">
        <v>0</v>
      </c>
      <c r="E164">
        <v>99.7</v>
      </c>
      <c r="J164">
        <v>0.3</v>
      </c>
    </row>
    <row r="165" spans="1:10" x14ac:dyDescent="0.25">
      <c r="A165" s="2">
        <v>42688.132118055553</v>
      </c>
      <c r="B165">
        <v>0</v>
      </c>
      <c r="C165">
        <v>0.7</v>
      </c>
      <c r="D165">
        <v>0</v>
      </c>
      <c r="E165">
        <v>99.3</v>
      </c>
      <c r="J165">
        <v>0.7</v>
      </c>
    </row>
    <row r="166" spans="1:10" x14ac:dyDescent="0.25">
      <c r="A166" s="2">
        <v>42688.139074074075</v>
      </c>
      <c r="B166">
        <v>0</v>
      </c>
      <c r="C166">
        <v>0.9</v>
      </c>
      <c r="D166">
        <v>0</v>
      </c>
      <c r="E166">
        <v>99.1</v>
      </c>
      <c r="J166">
        <v>0.9</v>
      </c>
    </row>
    <row r="167" spans="1:10" x14ac:dyDescent="0.25">
      <c r="A167" s="2">
        <v>42688.146018518521</v>
      </c>
      <c r="B167">
        <v>0</v>
      </c>
      <c r="C167">
        <v>0.7</v>
      </c>
      <c r="D167">
        <v>0</v>
      </c>
      <c r="E167">
        <v>99.3</v>
      </c>
      <c r="J167">
        <v>0.7</v>
      </c>
    </row>
    <row r="168" spans="1:10" x14ac:dyDescent="0.25">
      <c r="A168" s="2">
        <v>42688.152962962966</v>
      </c>
      <c r="B168">
        <v>0</v>
      </c>
      <c r="C168">
        <v>0.6</v>
      </c>
      <c r="D168">
        <v>0</v>
      </c>
      <c r="E168">
        <v>99.4</v>
      </c>
      <c r="J168">
        <v>0.6</v>
      </c>
    </row>
    <row r="169" spans="1:10" x14ac:dyDescent="0.25">
      <c r="A169" s="2">
        <v>42688.159918981481</v>
      </c>
      <c r="B169">
        <v>0</v>
      </c>
      <c r="C169">
        <v>0.6</v>
      </c>
      <c r="D169">
        <v>0</v>
      </c>
      <c r="E169">
        <v>99.4</v>
      </c>
      <c r="J169">
        <v>0.6</v>
      </c>
    </row>
    <row r="170" spans="1:10" x14ac:dyDescent="0.25">
      <c r="A170" s="2">
        <v>42688.166863425926</v>
      </c>
      <c r="B170">
        <v>0</v>
      </c>
      <c r="C170">
        <v>0.8</v>
      </c>
      <c r="D170">
        <v>0</v>
      </c>
      <c r="E170">
        <v>99.2</v>
      </c>
      <c r="J170">
        <v>0.8</v>
      </c>
    </row>
    <row r="171" spans="1:10" x14ac:dyDescent="0.25">
      <c r="A171" s="2">
        <v>42688.173807870371</v>
      </c>
      <c r="B171">
        <v>0</v>
      </c>
      <c r="C171">
        <v>0.6</v>
      </c>
      <c r="D171">
        <v>0</v>
      </c>
      <c r="E171">
        <v>99.4</v>
      </c>
      <c r="J171">
        <v>0.6</v>
      </c>
    </row>
    <row r="172" spans="1:10" x14ac:dyDescent="0.25">
      <c r="A172" s="2">
        <v>42688.180763888886</v>
      </c>
      <c r="B172">
        <v>0</v>
      </c>
      <c r="C172">
        <v>0.8</v>
      </c>
      <c r="D172">
        <v>0</v>
      </c>
      <c r="E172">
        <v>99.2</v>
      </c>
      <c r="J172">
        <v>0.8</v>
      </c>
    </row>
    <row r="173" spans="1:10" x14ac:dyDescent="0.25">
      <c r="A173" s="2">
        <v>42688.187708333331</v>
      </c>
      <c r="B173">
        <v>0</v>
      </c>
      <c r="C173">
        <v>1.1000000000000001</v>
      </c>
      <c r="D173">
        <v>0</v>
      </c>
      <c r="E173">
        <v>98.9</v>
      </c>
      <c r="J173">
        <v>1.1000000000000001</v>
      </c>
    </row>
    <row r="174" spans="1:10" x14ac:dyDescent="0.25">
      <c r="A174" s="2">
        <v>42688.194652777776</v>
      </c>
      <c r="B174">
        <v>0</v>
      </c>
      <c r="C174">
        <v>1.2</v>
      </c>
      <c r="D174">
        <v>0</v>
      </c>
      <c r="E174">
        <v>98.8</v>
      </c>
      <c r="J174">
        <v>1.2</v>
      </c>
    </row>
    <row r="175" spans="1:10" x14ac:dyDescent="0.25">
      <c r="A175" s="2">
        <v>42688.201597222222</v>
      </c>
      <c r="B175">
        <v>0</v>
      </c>
      <c r="C175">
        <v>0.9</v>
      </c>
      <c r="D175">
        <v>0</v>
      </c>
      <c r="E175">
        <v>99.1</v>
      </c>
      <c r="J175">
        <v>0.9</v>
      </c>
    </row>
    <row r="176" spans="1:10" x14ac:dyDescent="0.25">
      <c r="A176" s="2">
        <v>42688.208553240744</v>
      </c>
      <c r="B176">
        <v>0</v>
      </c>
      <c r="C176">
        <v>1</v>
      </c>
      <c r="D176">
        <v>0</v>
      </c>
      <c r="E176">
        <v>99</v>
      </c>
      <c r="J176">
        <v>1</v>
      </c>
    </row>
    <row r="177" spans="1:10" x14ac:dyDescent="0.25">
      <c r="A177" s="2">
        <v>42688.215497685182</v>
      </c>
      <c r="B177">
        <v>0</v>
      </c>
      <c r="C177">
        <v>0.7</v>
      </c>
      <c r="D177">
        <v>0</v>
      </c>
      <c r="E177">
        <v>99.3</v>
      </c>
      <c r="J177">
        <v>0.7</v>
      </c>
    </row>
    <row r="178" spans="1:10" x14ac:dyDescent="0.25">
      <c r="A178" s="2">
        <v>42688.222442129627</v>
      </c>
      <c r="B178">
        <v>0</v>
      </c>
      <c r="C178">
        <v>0.6</v>
      </c>
      <c r="D178">
        <v>0</v>
      </c>
      <c r="E178">
        <v>99.4</v>
      </c>
      <c r="J178">
        <v>0.6</v>
      </c>
    </row>
    <row r="179" spans="1:10" x14ac:dyDescent="0.25">
      <c r="A179" s="2">
        <v>42688.229398148149</v>
      </c>
      <c r="B179">
        <v>0</v>
      </c>
      <c r="C179">
        <v>0.7</v>
      </c>
      <c r="D179">
        <v>0</v>
      </c>
      <c r="E179">
        <v>99.3</v>
      </c>
      <c r="J179">
        <v>0.7</v>
      </c>
    </row>
    <row r="180" spans="1:10" x14ac:dyDescent="0.25">
      <c r="A180" s="2">
        <v>42688.236342592594</v>
      </c>
      <c r="B180">
        <v>0</v>
      </c>
      <c r="C180">
        <v>0.6</v>
      </c>
      <c r="D180">
        <v>0</v>
      </c>
      <c r="E180">
        <v>99.4</v>
      </c>
      <c r="J180">
        <v>0.6</v>
      </c>
    </row>
    <row r="181" spans="1:10" x14ac:dyDescent="0.25">
      <c r="A181" s="2">
        <v>42688.243298611109</v>
      </c>
      <c r="B181">
        <v>0</v>
      </c>
      <c r="C181">
        <v>0.9</v>
      </c>
      <c r="D181">
        <v>0</v>
      </c>
      <c r="E181">
        <v>99.1</v>
      </c>
      <c r="J181">
        <v>0.9</v>
      </c>
    </row>
    <row r="182" spans="1:10" x14ac:dyDescent="0.25">
      <c r="A182" s="2">
        <v>42688.250243055554</v>
      </c>
      <c r="B182">
        <v>0</v>
      </c>
      <c r="C182">
        <v>1.1000000000000001</v>
      </c>
      <c r="D182">
        <v>0</v>
      </c>
      <c r="E182">
        <v>98.9</v>
      </c>
      <c r="J182">
        <v>1.1000000000000001</v>
      </c>
    </row>
    <row r="183" spans="1:10" x14ac:dyDescent="0.25">
      <c r="A183" s="2">
        <v>42688.257187499999</v>
      </c>
      <c r="B183">
        <v>0</v>
      </c>
      <c r="C183">
        <v>1.2</v>
      </c>
      <c r="D183">
        <v>0</v>
      </c>
      <c r="E183">
        <v>98.8</v>
      </c>
      <c r="J183">
        <v>1.2</v>
      </c>
    </row>
    <row r="184" spans="1:10" x14ac:dyDescent="0.25">
      <c r="A184" s="2">
        <v>42688.264131944445</v>
      </c>
      <c r="B184">
        <v>0</v>
      </c>
      <c r="C184">
        <v>1</v>
      </c>
      <c r="D184">
        <v>0</v>
      </c>
      <c r="E184">
        <v>99</v>
      </c>
      <c r="J184">
        <v>1</v>
      </c>
    </row>
    <row r="185" spans="1:10" x14ac:dyDescent="0.25">
      <c r="A185" s="2">
        <v>42688.27107638889</v>
      </c>
      <c r="B185">
        <v>0</v>
      </c>
      <c r="C185">
        <v>1.3</v>
      </c>
      <c r="D185">
        <v>0</v>
      </c>
      <c r="E185">
        <v>98.7</v>
      </c>
      <c r="J185">
        <v>1.3</v>
      </c>
    </row>
    <row r="186" spans="1:10" x14ac:dyDescent="0.25">
      <c r="A186" s="2">
        <v>42688.278020833335</v>
      </c>
      <c r="B186">
        <v>0</v>
      </c>
      <c r="C186">
        <v>1.5</v>
      </c>
      <c r="D186">
        <v>0</v>
      </c>
      <c r="E186">
        <v>98.5</v>
      </c>
      <c r="J186">
        <v>1.5</v>
      </c>
    </row>
    <row r="187" spans="1:10" x14ac:dyDescent="0.25">
      <c r="A187" s="2">
        <v>42688.28497685185</v>
      </c>
      <c r="B187">
        <v>0</v>
      </c>
      <c r="C187">
        <v>0.9</v>
      </c>
      <c r="D187">
        <v>0</v>
      </c>
      <c r="E187">
        <v>99.1</v>
      </c>
      <c r="J187">
        <v>0.9</v>
      </c>
    </row>
    <row r="188" spans="1:10" x14ac:dyDescent="0.25">
      <c r="A188" s="2">
        <v>42688.291921296295</v>
      </c>
      <c r="B188">
        <v>0</v>
      </c>
      <c r="C188">
        <v>1</v>
      </c>
      <c r="D188">
        <v>0</v>
      </c>
      <c r="E188">
        <v>99</v>
      </c>
      <c r="J188">
        <v>1</v>
      </c>
    </row>
    <row r="189" spans="1:10" x14ac:dyDescent="0.25">
      <c r="A189" s="2">
        <v>42688.29886574074</v>
      </c>
      <c r="B189">
        <v>0</v>
      </c>
      <c r="C189">
        <v>0.8</v>
      </c>
      <c r="D189">
        <v>0</v>
      </c>
      <c r="E189">
        <v>99.2</v>
      </c>
      <c r="J189">
        <v>0.8</v>
      </c>
    </row>
    <row r="190" spans="1:10" x14ac:dyDescent="0.25">
      <c r="A190" s="2">
        <v>42688.305810185186</v>
      </c>
      <c r="B190">
        <v>0</v>
      </c>
      <c r="C190">
        <v>0.8</v>
      </c>
      <c r="D190">
        <v>0</v>
      </c>
      <c r="E190">
        <v>99.2</v>
      </c>
      <c r="J190">
        <v>0.8</v>
      </c>
    </row>
    <row r="191" spans="1:10" x14ac:dyDescent="0.25">
      <c r="A191" s="2">
        <v>42688.312754629631</v>
      </c>
      <c r="B191">
        <v>0</v>
      </c>
      <c r="C191">
        <v>0.9</v>
      </c>
      <c r="D191">
        <v>0</v>
      </c>
      <c r="E191">
        <v>99.1</v>
      </c>
      <c r="J191">
        <v>0.9</v>
      </c>
    </row>
    <row r="192" spans="1:10" x14ac:dyDescent="0.25">
      <c r="A192" s="2">
        <v>42688.319699074076</v>
      </c>
      <c r="B192">
        <v>0</v>
      </c>
      <c r="C192">
        <v>1.2</v>
      </c>
      <c r="D192">
        <v>0</v>
      </c>
      <c r="E192">
        <v>98.8</v>
      </c>
      <c r="J192">
        <v>1.2</v>
      </c>
    </row>
    <row r="193" spans="1:10" x14ac:dyDescent="0.25">
      <c r="A193" s="2">
        <v>42688.326655092591</v>
      </c>
      <c r="B193">
        <v>0</v>
      </c>
      <c r="C193">
        <v>1.2</v>
      </c>
      <c r="D193">
        <v>0</v>
      </c>
      <c r="E193">
        <v>98.8</v>
      </c>
      <c r="J193">
        <v>1.2</v>
      </c>
    </row>
    <row r="194" spans="1:10" x14ac:dyDescent="0.25">
      <c r="A194" s="2">
        <v>42688.333599537036</v>
      </c>
      <c r="B194">
        <v>0</v>
      </c>
      <c r="C194">
        <v>1</v>
      </c>
      <c r="D194">
        <v>0</v>
      </c>
      <c r="E194">
        <v>99</v>
      </c>
      <c r="J194">
        <v>1</v>
      </c>
    </row>
    <row r="195" spans="1:10" x14ac:dyDescent="0.25">
      <c r="A195" s="2">
        <v>42688.340543981481</v>
      </c>
      <c r="B195">
        <v>0</v>
      </c>
      <c r="C195">
        <v>1</v>
      </c>
      <c r="D195">
        <v>0</v>
      </c>
      <c r="E195">
        <v>99</v>
      </c>
      <c r="J195">
        <v>1</v>
      </c>
    </row>
    <row r="196" spans="1:10" x14ac:dyDescent="0.25">
      <c r="A196" s="2">
        <v>42688.347488425927</v>
      </c>
      <c r="B196">
        <v>0</v>
      </c>
      <c r="C196">
        <v>1</v>
      </c>
      <c r="D196">
        <v>0</v>
      </c>
      <c r="E196">
        <v>99</v>
      </c>
      <c r="J196">
        <v>1</v>
      </c>
    </row>
    <row r="197" spans="1:10" x14ac:dyDescent="0.25">
      <c r="A197" s="2">
        <v>42688.354432870372</v>
      </c>
      <c r="B197">
        <v>0</v>
      </c>
      <c r="C197">
        <v>1.4</v>
      </c>
      <c r="D197">
        <v>0</v>
      </c>
      <c r="E197">
        <v>98.6</v>
      </c>
      <c r="J197">
        <v>1.4</v>
      </c>
    </row>
    <row r="198" spans="1:10" x14ac:dyDescent="0.25">
      <c r="A198" s="2">
        <v>42688.361388888887</v>
      </c>
      <c r="B198">
        <v>0</v>
      </c>
      <c r="C198">
        <v>1</v>
      </c>
      <c r="D198">
        <v>0</v>
      </c>
      <c r="E198">
        <v>99</v>
      </c>
      <c r="J198">
        <v>1</v>
      </c>
    </row>
    <row r="199" spans="1:10" x14ac:dyDescent="0.25">
      <c r="A199" s="2">
        <v>42688.368333333332</v>
      </c>
      <c r="B199">
        <v>0</v>
      </c>
      <c r="C199">
        <v>1.6</v>
      </c>
      <c r="D199">
        <v>0</v>
      </c>
      <c r="E199">
        <v>98.4</v>
      </c>
      <c r="J199">
        <v>1.6</v>
      </c>
    </row>
    <row r="200" spans="1:10" x14ac:dyDescent="0.25">
      <c r="A200" s="2">
        <v>42688.375277777777</v>
      </c>
      <c r="B200">
        <v>0</v>
      </c>
      <c r="C200">
        <v>1.7</v>
      </c>
      <c r="D200">
        <v>0</v>
      </c>
      <c r="E200">
        <v>98.3</v>
      </c>
      <c r="J200">
        <v>1.7</v>
      </c>
    </row>
    <row r="201" spans="1:10" x14ac:dyDescent="0.25">
      <c r="A201" s="2">
        <v>42688.382222222222</v>
      </c>
      <c r="B201">
        <v>0</v>
      </c>
      <c r="C201">
        <v>1.1000000000000001</v>
      </c>
      <c r="D201">
        <v>0</v>
      </c>
      <c r="E201">
        <v>98.9</v>
      </c>
      <c r="J201">
        <v>1.1000000000000001</v>
      </c>
    </row>
    <row r="202" spans="1:10" x14ac:dyDescent="0.25">
      <c r="A202" s="2">
        <v>42688.389166666668</v>
      </c>
      <c r="B202">
        <v>0</v>
      </c>
      <c r="C202">
        <v>1.1000000000000001</v>
      </c>
      <c r="D202">
        <v>0</v>
      </c>
      <c r="E202">
        <v>98.9</v>
      </c>
      <c r="J202">
        <v>1.1000000000000001</v>
      </c>
    </row>
    <row r="203" spans="1:10" x14ac:dyDescent="0.25">
      <c r="A203" s="2">
        <v>42688.396111111113</v>
      </c>
      <c r="B203">
        <v>0</v>
      </c>
      <c r="C203">
        <v>1.1000000000000001</v>
      </c>
      <c r="D203">
        <v>0</v>
      </c>
      <c r="E203">
        <v>98.9</v>
      </c>
      <c r="J203">
        <v>1.1000000000000001</v>
      </c>
    </row>
    <row r="204" spans="1:10" x14ac:dyDescent="0.25">
      <c r="A204" s="2">
        <v>42688.403067129628</v>
      </c>
      <c r="B204">
        <v>0</v>
      </c>
      <c r="C204">
        <v>1</v>
      </c>
      <c r="D204">
        <v>0</v>
      </c>
      <c r="E204">
        <v>99</v>
      </c>
      <c r="J204">
        <v>1</v>
      </c>
    </row>
    <row r="205" spans="1:10" x14ac:dyDescent="0.25">
      <c r="A205" s="2">
        <v>42688.410011574073</v>
      </c>
      <c r="B205">
        <v>0</v>
      </c>
      <c r="C205">
        <v>0.9</v>
      </c>
      <c r="D205">
        <v>0</v>
      </c>
      <c r="E205">
        <v>99.1</v>
      </c>
      <c r="J205">
        <v>0.9</v>
      </c>
    </row>
    <row r="206" spans="1:10" x14ac:dyDescent="0.25">
      <c r="A206" s="2">
        <v>42688.416956018518</v>
      </c>
      <c r="B206">
        <v>0</v>
      </c>
      <c r="C206">
        <v>1.4</v>
      </c>
      <c r="D206">
        <v>0</v>
      </c>
      <c r="E206">
        <v>98.6</v>
      </c>
      <c r="J206">
        <v>1.4</v>
      </c>
    </row>
    <row r="207" spans="1:10" x14ac:dyDescent="0.25">
      <c r="A207" s="2">
        <v>42688.423900462964</v>
      </c>
      <c r="B207">
        <v>0</v>
      </c>
      <c r="C207">
        <v>1.1000000000000001</v>
      </c>
      <c r="D207">
        <v>0</v>
      </c>
      <c r="E207">
        <v>98.9</v>
      </c>
      <c r="J207">
        <v>1.1000000000000001</v>
      </c>
    </row>
    <row r="208" spans="1:10" x14ac:dyDescent="0.25">
      <c r="A208" s="2">
        <v>42688.430844907409</v>
      </c>
      <c r="B208">
        <v>0</v>
      </c>
      <c r="C208">
        <v>1.3</v>
      </c>
      <c r="D208">
        <v>0</v>
      </c>
      <c r="E208">
        <v>98.7</v>
      </c>
      <c r="J208">
        <v>1.3</v>
      </c>
    </row>
    <row r="209" spans="1:10" x14ac:dyDescent="0.25">
      <c r="A209" s="2">
        <v>42688.437789351854</v>
      </c>
      <c r="B209">
        <v>0</v>
      </c>
      <c r="C209">
        <v>1.2</v>
      </c>
      <c r="D209">
        <v>0</v>
      </c>
      <c r="E209">
        <v>98.8</v>
      </c>
      <c r="J209">
        <v>1.2</v>
      </c>
    </row>
    <row r="210" spans="1:10" x14ac:dyDescent="0.25">
      <c r="A210" s="2">
        <v>42688.444745370369</v>
      </c>
      <c r="B210">
        <v>0</v>
      </c>
      <c r="C210">
        <v>0.9</v>
      </c>
      <c r="D210">
        <v>0</v>
      </c>
      <c r="E210">
        <v>99</v>
      </c>
      <c r="J210">
        <v>0.9</v>
      </c>
    </row>
    <row r="211" spans="1:10" x14ac:dyDescent="0.25">
      <c r="A211" s="2">
        <v>42688.451689814814</v>
      </c>
      <c r="B211">
        <v>0</v>
      </c>
      <c r="C211">
        <v>0.8</v>
      </c>
      <c r="D211">
        <v>0</v>
      </c>
      <c r="E211">
        <v>99.2</v>
      </c>
      <c r="J211">
        <v>0.8</v>
      </c>
    </row>
    <row r="212" spans="1:10" x14ac:dyDescent="0.25">
      <c r="A212" s="2">
        <v>42688.458634259259</v>
      </c>
      <c r="B212">
        <v>0</v>
      </c>
      <c r="C212">
        <v>1.1000000000000001</v>
      </c>
      <c r="D212">
        <v>0</v>
      </c>
      <c r="E212">
        <v>98.8</v>
      </c>
      <c r="J212">
        <v>1.1000000000000001</v>
      </c>
    </row>
    <row r="213" spans="1:10" x14ac:dyDescent="0.25">
      <c r="A213" s="2">
        <v>42688.465578703705</v>
      </c>
      <c r="B213">
        <v>0</v>
      </c>
      <c r="C213">
        <v>1</v>
      </c>
      <c r="D213">
        <v>0</v>
      </c>
      <c r="E213">
        <v>99</v>
      </c>
      <c r="J213">
        <v>1</v>
      </c>
    </row>
    <row r="214" spans="1:10" x14ac:dyDescent="0.25">
      <c r="A214" s="2">
        <v>42688.47252314815</v>
      </c>
      <c r="B214">
        <v>0</v>
      </c>
      <c r="C214">
        <v>1.3</v>
      </c>
      <c r="D214">
        <v>0</v>
      </c>
      <c r="E214">
        <v>98.7</v>
      </c>
      <c r="J214">
        <v>1.3</v>
      </c>
    </row>
    <row r="215" spans="1:10" x14ac:dyDescent="0.25">
      <c r="A215" s="2">
        <v>42688.479467592595</v>
      </c>
      <c r="B215">
        <v>0</v>
      </c>
      <c r="C215">
        <v>1.2</v>
      </c>
      <c r="D215">
        <v>0</v>
      </c>
      <c r="E215">
        <v>98.8</v>
      </c>
      <c r="J215">
        <v>1.2</v>
      </c>
    </row>
    <row r="216" spans="1:10" x14ac:dyDescent="0.25">
      <c r="A216" s="2">
        <v>42688.48642361111</v>
      </c>
      <c r="B216">
        <v>0</v>
      </c>
      <c r="C216">
        <v>1</v>
      </c>
      <c r="D216">
        <v>0</v>
      </c>
      <c r="E216">
        <v>99</v>
      </c>
      <c r="J216">
        <v>1</v>
      </c>
    </row>
    <row r="217" spans="1:10" x14ac:dyDescent="0.25">
      <c r="A217" s="2">
        <v>42688.493368055555</v>
      </c>
      <c r="B217">
        <v>0</v>
      </c>
      <c r="C217">
        <v>1</v>
      </c>
      <c r="D217">
        <v>0</v>
      </c>
      <c r="E217">
        <v>99</v>
      </c>
      <c r="J217">
        <v>1</v>
      </c>
    </row>
    <row r="218" spans="1:10" x14ac:dyDescent="0.25">
      <c r="A218" s="2">
        <v>42688.5003125</v>
      </c>
      <c r="B218">
        <v>0</v>
      </c>
      <c r="C218">
        <v>0.8</v>
      </c>
      <c r="D218">
        <v>0</v>
      </c>
      <c r="E218">
        <v>99.2</v>
      </c>
      <c r="J218">
        <v>0.8</v>
      </c>
    </row>
    <row r="219" spans="1:10" x14ac:dyDescent="0.25">
      <c r="A219" s="2">
        <v>42688.507256944446</v>
      </c>
      <c r="B219">
        <v>0</v>
      </c>
      <c r="C219">
        <v>1.2</v>
      </c>
      <c r="D219">
        <v>0</v>
      </c>
      <c r="E219">
        <v>98.7</v>
      </c>
      <c r="J219">
        <v>1.2</v>
      </c>
    </row>
    <row r="220" spans="1:10" x14ac:dyDescent="0.25">
      <c r="A220" s="2">
        <v>42688.514201388891</v>
      </c>
      <c r="B220">
        <v>0</v>
      </c>
      <c r="C220">
        <v>1</v>
      </c>
      <c r="D220">
        <v>0</v>
      </c>
      <c r="E220">
        <v>99</v>
      </c>
      <c r="J220">
        <v>1</v>
      </c>
    </row>
    <row r="221" spans="1:10" x14ac:dyDescent="0.25">
      <c r="A221" s="2">
        <v>42688.521157407406</v>
      </c>
      <c r="B221">
        <v>0</v>
      </c>
      <c r="C221">
        <v>1</v>
      </c>
      <c r="D221">
        <v>0</v>
      </c>
      <c r="E221">
        <v>98.9</v>
      </c>
      <c r="J221">
        <v>1</v>
      </c>
    </row>
    <row r="222" spans="1:10" x14ac:dyDescent="0.25">
      <c r="A222" s="2">
        <v>42688.528101851851</v>
      </c>
      <c r="B222">
        <v>0</v>
      </c>
      <c r="C222">
        <v>1</v>
      </c>
      <c r="D222">
        <v>0</v>
      </c>
      <c r="E222">
        <v>99</v>
      </c>
      <c r="J222">
        <v>1</v>
      </c>
    </row>
    <row r="223" spans="1:10" x14ac:dyDescent="0.25">
      <c r="A223" s="2">
        <v>42688.535046296296</v>
      </c>
      <c r="B223">
        <v>0</v>
      </c>
      <c r="C223">
        <v>1.2</v>
      </c>
      <c r="D223">
        <v>0</v>
      </c>
      <c r="E223">
        <v>98.8</v>
      </c>
      <c r="J223">
        <v>1.2</v>
      </c>
    </row>
    <row r="224" spans="1:10" x14ac:dyDescent="0.25">
      <c r="A224" s="2">
        <v>42688.541979166665</v>
      </c>
      <c r="B224">
        <v>0</v>
      </c>
      <c r="C224">
        <v>1.2</v>
      </c>
      <c r="D224">
        <v>0</v>
      </c>
      <c r="E224">
        <v>98.8</v>
      </c>
      <c r="J224">
        <v>1.2</v>
      </c>
    </row>
    <row r="225" spans="1:10" x14ac:dyDescent="0.25">
      <c r="A225" s="2">
        <v>42688.54892361111</v>
      </c>
      <c r="B225">
        <v>0</v>
      </c>
      <c r="C225">
        <v>0.8</v>
      </c>
      <c r="D225">
        <v>0</v>
      </c>
      <c r="E225">
        <v>99.2</v>
      </c>
      <c r="J225">
        <v>0.8</v>
      </c>
    </row>
    <row r="226" spans="1:10" x14ac:dyDescent="0.25">
      <c r="A226" s="2">
        <v>42688.555868055555</v>
      </c>
      <c r="B226">
        <v>0</v>
      </c>
      <c r="C226">
        <v>0.8</v>
      </c>
      <c r="D226">
        <v>0</v>
      </c>
      <c r="E226">
        <v>99.2</v>
      </c>
      <c r="J226">
        <v>0.8</v>
      </c>
    </row>
    <row r="227" spans="1:10" x14ac:dyDescent="0.25">
      <c r="A227" s="2">
        <v>42688.562824074077</v>
      </c>
      <c r="B227">
        <v>0</v>
      </c>
      <c r="C227">
        <v>1</v>
      </c>
      <c r="D227">
        <v>0</v>
      </c>
      <c r="E227">
        <v>99</v>
      </c>
      <c r="J227">
        <v>1</v>
      </c>
    </row>
    <row r="228" spans="1:10" x14ac:dyDescent="0.25">
      <c r="A228" s="2">
        <v>42688.569768518515</v>
      </c>
      <c r="B228">
        <v>0</v>
      </c>
      <c r="C228">
        <v>1.2</v>
      </c>
      <c r="D228">
        <v>0</v>
      </c>
      <c r="E228">
        <v>98.8</v>
      </c>
      <c r="J228">
        <v>1.2</v>
      </c>
    </row>
    <row r="229" spans="1:10" x14ac:dyDescent="0.25">
      <c r="A229" s="2">
        <v>42688.57671296296</v>
      </c>
      <c r="B229">
        <v>0</v>
      </c>
      <c r="C229">
        <v>0.9</v>
      </c>
      <c r="D229">
        <v>0</v>
      </c>
      <c r="E229">
        <v>99.1</v>
      </c>
      <c r="J229">
        <v>0.9</v>
      </c>
    </row>
    <row r="230" spans="1:10" x14ac:dyDescent="0.25">
      <c r="A230" s="2">
        <v>42688.583657407406</v>
      </c>
      <c r="B230">
        <v>0</v>
      </c>
      <c r="C230">
        <v>0.9</v>
      </c>
      <c r="D230">
        <v>0</v>
      </c>
      <c r="E230">
        <v>99.1</v>
      </c>
      <c r="J230">
        <v>0.9</v>
      </c>
    </row>
    <row r="231" spans="1:10" x14ac:dyDescent="0.25">
      <c r="A231" s="2">
        <v>42688.590601851851</v>
      </c>
      <c r="B231">
        <v>0</v>
      </c>
      <c r="C231">
        <v>0.8</v>
      </c>
      <c r="D231">
        <v>0</v>
      </c>
      <c r="E231">
        <v>99.2</v>
      </c>
      <c r="J231">
        <v>0.8</v>
      </c>
    </row>
    <row r="232" spans="1:10" x14ac:dyDescent="0.25">
      <c r="A232" s="2">
        <v>42688.597546296296</v>
      </c>
      <c r="B232">
        <v>0</v>
      </c>
      <c r="C232">
        <v>0.9</v>
      </c>
      <c r="D232">
        <v>0</v>
      </c>
      <c r="E232">
        <v>99</v>
      </c>
      <c r="J232">
        <v>0.9</v>
      </c>
    </row>
    <row r="233" spans="1:10" x14ac:dyDescent="0.25">
      <c r="A233" s="2">
        <v>42688.604490740741</v>
      </c>
      <c r="B233">
        <v>0</v>
      </c>
      <c r="C233">
        <v>1.1000000000000001</v>
      </c>
      <c r="D233">
        <v>0</v>
      </c>
      <c r="E233">
        <v>98.9</v>
      </c>
      <c r="J233">
        <v>1.1000000000000001</v>
      </c>
    </row>
    <row r="234" spans="1:10" x14ac:dyDescent="0.25">
      <c r="A234" s="2">
        <v>42688.611446759256</v>
      </c>
      <c r="B234">
        <v>0</v>
      </c>
      <c r="C234">
        <v>1.2</v>
      </c>
      <c r="D234">
        <v>0</v>
      </c>
      <c r="E234">
        <v>98.8</v>
      </c>
      <c r="J234">
        <v>1.2</v>
      </c>
    </row>
    <row r="235" spans="1:10" x14ac:dyDescent="0.25">
      <c r="A235" s="2">
        <v>42688.618391203701</v>
      </c>
      <c r="B235">
        <v>0</v>
      </c>
      <c r="C235">
        <v>1.4</v>
      </c>
      <c r="D235">
        <v>0</v>
      </c>
      <c r="E235">
        <v>98.5</v>
      </c>
      <c r="J235">
        <v>1.4</v>
      </c>
    </row>
    <row r="236" spans="1:10" x14ac:dyDescent="0.25">
      <c r="A236" s="2">
        <v>42688.625335648147</v>
      </c>
      <c r="B236">
        <v>0</v>
      </c>
      <c r="C236">
        <v>1.2</v>
      </c>
      <c r="D236">
        <v>0</v>
      </c>
      <c r="E236">
        <v>98.8</v>
      </c>
      <c r="J236">
        <v>1.2</v>
      </c>
    </row>
    <row r="237" spans="1:10" x14ac:dyDescent="0.25">
      <c r="A237" s="2">
        <v>42688.632280092592</v>
      </c>
      <c r="B237">
        <v>0</v>
      </c>
      <c r="C237">
        <v>1.1000000000000001</v>
      </c>
      <c r="D237">
        <v>0</v>
      </c>
      <c r="E237">
        <v>98.9</v>
      </c>
      <c r="J237">
        <v>1.1000000000000001</v>
      </c>
    </row>
    <row r="238" spans="1:10" x14ac:dyDescent="0.25">
      <c r="A238" s="2">
        <v>42688.639224537037</v>
      </c>
      <c r="B238">
        <v>0</v>
      </c>
      <c r="C238">
        <v>1.1000000000000001</v>
      </c>
      <c r="D238">
        <v>0</v>
      </c>
      <c r="E238">
        <v>98.9</v>
      </c>
      <c r="J238">
        <v>1.1000000000000001</v>
      </c>
    </row>
    <row r="239" spans="1:10" x14ac:dyDescent="0.25">
      <c r="A239" s="2">
        <v>42688.646168981482</v>
      </c>
      <c r="B239">
        <v>0</v>
      </c>
      <c r="C239">
        <v>0.8</v>
      </c>
      <c r="D239">
        <v>0</v>
      </c>
      <c r="E239">
        <v>99.2</v>
      </c>
      <c r="J239">
        <v>0.8</v>
      </c>
    </row>
    <row r="240" spans="1:10" x14ac:dyDescent="0.25">
      <c r="A240" s="2">
        <v>42688.653113425928</v>
      </c>
      <c r="B240">
        <v>0</v>
      </c>
      <c r="C240">
        <v>1</v>
      </c>
      <c r="D240">
        <v>0</v>
      </c>
      <c r="E240">
        <v>99</v>
      </c>
      <c r="J240">
        <v>1</v>
      </c>
    </row>
    <row r="241" spans="1:10" x14ac:dyDescent="0.25">
      <c r="A241" s="2">
        <v>42688.660069444442</v>
      </c>
      <c r="B241">
        <v>0</v>
      </c>
      <c r="C241">
        <v>1.1000000000000001</v>
      </c>
      <c r="D241">
        <v>0</v>
      </c>
      <c r="E241">
        <v>98.9</v>
      </c>
      <c r="J241">
        <v>1.1000000000000001</v>
      </c>
    </row>
    <row r="242" spans="1:10" x14ac:dyDescent="0.25">
      <c r="A242" s="2">
        <v>42688.667013888888</v>
      </c>
      <c r="B242">
        <v>0</v>
      </c>
      <c r="C242">
        <v>0.7</v>
      </c>
      <c r="D242">
        <v>0</v>
      </c>
      <c r="E242">
        <v>99.3</v>
      </c>
      <c r="J242">
        <v>0.7</v>
      </c>
    </row>
    <row r="243" spans="1:10" x14ac:dyDescent="0.25">
      <c r="A243" s="2">
        <v>42688.673958333333</v>
      </c>
      <c r="B243">
        <v>0</v>
      </c>
      <c r="C243">
        <v>0.7</v>
      </c>
      <c r="D243">
        <v>0</v>
      </c>
      <c r="E243">
        <v>99.2</v>
      </c>
      <c r="J243">
        <v>0.7</v>
      </c>
    </row>
    <row r="244" spans="1:10" x14ac:dyDescent="0.25">
      <c r="A244" s="2">
        <v>42688.680902777778</v>
      </c>
      <c r="B244">
        <v>0</v>
      </c>
      <c r="C244">
        <v>0.8</v>
      </c>
      <c r="D244">
        <v>0</v>
      </c>
      <c r="E244">
        <v>99.2</v>
      </c>
      <c r="J244">
        <v>0.8</v>
      </c>
    </row>
    <row r="245" spans="1:10" x14ac:dyDescent="0.25">
      <c r="A245" s="2">
        <v>42688.687858796293</v>
      </c>
      <c r="B245">
        <v>0</v>
      </c>
      <c r="C245">
        <v>0.7</v>
      </c>
      <c r="D245">
        <v>0</v>
      </c>
      <c r="E245">
        <v>99.3</v>
      </c>
      <c r="J245">
        <v>0.7</v>
      </c>
    </row>
    <row r="246" spans="1:10" x14ac:dyDescent="0.25">
      <c r="A246" s="2">
        <v>42688.694803240738</v>
      </c>
      <c r="B246">
        <v>0</v>
      </c>
      <c r="C246">
        <v>1.1000000000000001</v>
      </c>
      <c r="D246">
        <v>0</v>
      </c>
      <c r="E246">
        <v>98.9</v>
      </c>
      <c r="J246">
        <v>1.1000000000000001</v>
      </c>
    </row>
    <row r="247" spans="1:10" x14ac:dyDescent="0.25">
      <c r="A247" s="2">
        <v>42688.701747685183</v>
      </c>
      <c r="B247">
        <v>0</v>
      </c>
      <c r="C247">
        <v>0.9</v>
      </c>
      <c r="D247">
        <v>0</v>
      </c>
      <c r="E247">
        <v>99.1</v>
      </c>
      <c r="J247">
        <v>0.9</v>
      </c>
    </row>
    <row r="248" spans="1:10" x14ac:dyDescent="0.25">
      <c r="A248" s="2">
        <v>42688.708692129629</v>
      </c>
      <c r="B248">
        <v>0</v>
      </c>
      <c r="C248">
        <v>0.9</v>
      </c>
      <c r="D248">
        <v>0</v>
      </c>
      <c r="E248">
        <v>99.1</v>
      </c>
      <c r="J248">
        <v>0.9</v>
      </c>
    </row>
    <row r="249" spans="1:10" x14ac:dyDescent="0.25">
      <c r="A249" s="2">
        <v>42688.715636574074</v>
      </c>
      <c r="B249">
        <v>0</v>
      </c>
      <c r="C249">
        <v>1</v>
      </c>
      <c r="D249">
        <v>0</v>
      </c>
      <c r="E249">
        <v>99</v>
      </c>
      <c r="J249">
        <v>1</v>
      </c>
    </row>
    <row r="250" spans="1:10" x14ac:dyDescent="0.25">
      <c r="A250" s="2">
        <v>42688.722581018519</v>
      </c>
      <c r="B250">
        <v>0</v>
      </c>
      <c r="C250">
        <v>0.8</v>
      </c>
      <c r="D250">
        <v>0</v>
      </c>
      <c r="E250">
        <v>99.2</v>
      </c>
      <c r="J250">
        <v>0.8</v>
      </c>
    </row>
    <row r="251" spans="1:10" x14ac:dyDescent="0.25">
      <c r="A251" s="2">
        <v>42688.729537037034</v>
      </c>
      <c r="B251">
        <v>0</v>
      </c>
      <c r="C251">
        <v>0.8</v>
      </c>
      <c r="D251">
        <v>0</v>
      </c>
      <c r="E251">
        <v>99.2</v>
      </c>
      <c r="J251">
        <v>0.8</v>
      </c>
    </row>
    <row r="252" spans="1:10" x14ac:dyDescent="0.25">
      <c r="A252" s="2">
        <v>42688.736481481479</v>
      </c>
      <c r="B252">
        <v>0</v>
      </c>
      <c r="C252">
        <v>1.2</v>
      </c>
      <c r="D252">
        <v>0</v>
      </c>
      <c r="E252">
        <v>98.8</v>
      </c>
      <c r="J252">
        <v>1.2</v>
      </c>
    </row>
    <row r="253" spans="1:10" x14ac:dyDescent="0.25">
      <c r="A253" s="2">
        <v>42688.743425925924</v>
      </c>
      <c r="B253">
        <v>0</v>
      </c>
      <c r="C253">
        <v>1.2</v>
      </c>
      <c r="D253">
        <v>0</v>
      </c>
      <c r="E253">
        <v>98.8</v>
      </c>
      <c r="J253">
        <v>1.2</v>
      </c>
    </row>
    <row r="254" spans="1:10" x14ac:dyDescent="0.25">
      <c r="A254" s="2">
        <v>42688.75037037037</v>
      </c>
      <c r="B254">
        <v>0</v>
      </c>
      <c r="C254">
        <v>1.1000000000000001</v>
      </c>
      <c r="D254">
        <v>0</v>
      </c>
      <c r="E254">
        <v>98.9</v>
      </c>
      <c r="J254">
        <v>1.1000000000000001</v>
      </c>
    </row>
    <row r="255" spans="1:10" x14ac:dyDescent="0.25">
      <c r="A255" s="2">
        <v>42688.757314814815</v>
      </c>
      <c r="B255">
        <v>0</v>
      </c>
      <c r="C255">
        <v>1</v>
      </c>
      <c r="D255">
        <v>0</v>
      </c>
      <c r="E255">
        <v>99</v>
      </c>
      <c r="J255">
        <v>1</v>
      </c>
    </row>
    <row r="256" spans="1:10" x14ac:dyDescent="0.25">
      <c r="A256" s="2">
        <v>42688.76425925926</v>
      </c>
      <c r="B256">
        <v>0</v>
      </c>
      <c r="C256">
        <v>0.9</v>
      </c>
      <c r="D256">
        <v>0</v>
      </c>
      <c r="E256">
        <v>99</v>
      </c>
      <c r="J256">
        <v>0.9</v>
      </c>
    </row>
    <row r="257" spans="1:10" x14ac:dyDescent="0.25">
      <c r="A257" s="2">
        <v>42688.771203703705</v>
      </c>
      <c r="B257">
        <v>0</v>
      </c>
      <c r="C257">
        <v>0.7</v>
      </c>
      <c r="D257">
        <v>0</v>
      </c>
      <c r="E257">
        <v>99.3</v>
      </c>
      <c r="J257">
        <v>0.7</v>
      </c>
    </row>
    <row r="258" spans="1:10" x14ac:dyDescent="0.25">
      <c r="A258" s="2">
        <v>42688.77815972222</v>
      </c>
      <c r="B258">
        <v>0</v>
      </c>
      <c r="C258">
        <v>0.8</v>
      </c>
      <c r="D258">
        <v>0</v>
      </c>
      <c r="E258">
        <v>99.2</v>
      </c>
      <c r="J258">
        <v>0.8</v>
      </c>
    </row>
    <row r="259" spans="1:10" x14ac:dyDescent="0.25">
      <c r="A259" s="2">
        <v>42688.785104166665</v>
      </c>
      <c r="B259">
        <v>0</v>
      </c>
      <c r="C259">
        <v>0.9</v>
      </c>
      <c r="D259">
        <v>0</v>
      </c>
      <c r="E259">
        <v>99.1</v>
      </c>
      <c r="J259">
        <v>0.9</v>
      </c>
    </row>
    <row r="260" spans="1:10" x14ac:dyDescent="0.25">
      <c r="A260" s="2">
        <v>42688.792048611111</v>
      </c>
      <c r="B260">
        <v>0</v>
      </c>
      <c r="C260">
        <v>0.7</v>
      </c>
      <c r="D260">
        <v>0</v>
      </c>
      <c r="E260">
        <v>99.3</v>
      </c>
      <c r="J260">
        <v>0.7</v>
      </c>
    </row>
    <row r="261" spans="1:10" x14ac:dyDescent="0.25">
      <c r="A261" s="2">
        <v>42688.798993055556</v>
      </c>
      <c r="B261">
        <v>0</v>
      </c>
      <c r="C261">
        <v>0.8</v>
      </c>
      <c r="D261">
        <v>0</v>
      </c>
      <c r="E261">
        <v>99.2</v>
      </c>
      <c r="J261">
        <v>0.8</v>
      </c>
    </row>
    <row r="262" spans="1:10" x14ac:dyDescent="0.25">
      <c r="A262" s="2">
        <v>42688.805949074071</v>
      </c>
      <c r="B262">
        <v>0</v>
      </c>
      <c r="C262">
        <v>0.8</v>
      </c>
      <c r="D262">
        <v>0</v>
      </c>
      <c r="E262">
        <v>99.2</v>
      </c>
      <c r="J262">
        <v>0.8</v>
      </c>
    </row>
    <row r="263" spans="1:10" x14ac:dyDescent="0.25">
      <c r="A263" s="2">
        <v>42688.812881944446</v>
      </c>
      <c r="B263">
        <v>0</v>
      </c>
      <c r="C263">
        <v>0.7</v>
      </c>
      <c r="D263">
        <v>0</v>
      </c>
      <c r="E263">
        <v>99.2</v>
      </c>
      <c r="J263">
        <v>0.7</v>
      </c>
    </row>
    <row r="264" spans="1:10" x14ac:dyDescent="0.25">
      <c r="A264" s="2">
        <v>42688.819826388892</v>
      </c>
      <c r="B264">
        <v>0</v>
      </c>
      <c r="C264">
        <v>0.8</v>
      </c>
      <c r="D264">
        <v>0</v>
      </c>
      <c r="E264">
        <v>99.1</v>
      </c>
      <c r="J264">
        <v>0.8</v>
      </c>
    </row>
    <row r="265" spans="1:10" x14ac:dyDescent="0.25">
      <c r="A265" s="2">
        <v>42688.826782407406</v>
      </c>
      <c r="B265">
        <v>0</v>
      </c>
      <c r="C265">
        <v>0.9</v>
      </c>
      <c r="D265">
        <v>0</v>
      </c>
      <c r="E265">
        <v>99.1</v>
      </c>
      <c r="J265">
        <v>0.9</v>
      </c>
    </row>
    <row r="266" spans="1:10" x14ac:dyDescent="0.25">
      <c r="A266" s="2">
        <v>42688.833726851852</v>
      </c>
      <c r="B266">
        <v>0</v>
      </c>
      <c r="C266">
        <v>0.8</v>
      </c>
      <c r="D266">
        <v>0</v>
      </c>
      <c r="E266">
        <v>99.2</v>
      </c>
      <c r="J266">
        <v>0.8</v>
      </c>
    </row>
    <row r="267" spans="1:10" x14ac:dyDescent="0.25">
      <c r="A267" s="2">
        <v>42688.840671296297</v>
      </c>
      <c r="B267">
        <v>0</v>
      </c>
      <c r="C267">
        <v>0.8</v>
      </c>
      <c r="D267">
        <v>0</v>
      </c>
      <c r="E267">
        <v>99.2</v>
      </c>
      <c r="J267">
        <v>0.8</v>
      </c>
    </row>
    <row r="268" spans="1:10" x14ac:dyDescent="0.25">
      <c r="A268" s="2">
        <v>42688.847615740742</v>
      </c>
      <c r="B268">
        <v>0</v>
      </c>
      <c r="C268">
        <v>0.9</v>
      </c>
      <c r="D268">
        <v>0</v>
      </c>
      <c r="E268">
        <v>99.1</v>
      </c>
      <c r="J268">
        <v>0.9</v>
      </c>
    </row>
    <row r="269" spans="1:10" x14ac:dyDescent="0.25">
      <c r="A269" s="2">
        <v>42688.854571759257</v>
      </c>
      <c r="B269">
        <v>0</v>
      </c>
      <c r="C269">
        <v>0.9</v>
      </c>
      <c r="D269">
        <v>0</v>
      </c>
      <c r="E269">
        <v>99.1</v>
      </c>
      <c r="J269">
        <v>0.9</v>
      </c>
    </row>
    <row r="270" spans="1:10" x14ac:dyDescent="0.25">
      <c r="A270" s="2">
        <v>42688.861516203702</v>
      </c>
      <c r="B270">
        <v>0</v>
      </c>
      <c r="C270">
        <v>0.8</v>
      </c>
      <c r="D270">
        <v>0</v>
      </c>
      <c r="E270">
        <v>99.2</v>
      </c>
      <c r="J270">
        <v>0.8</v>
      </c>
    </row>
    <row r="271" spans="1:10" x14ac:dyDescent="0.25">
      <c r="A271" s="2">
        <v>42688.868460648147</v>
      </c>
      <c r="B271">
        <v>0</v>
      </c>
      <c r="C271">
        <v>0.9</v>
      </c>
      <c r="D271">
        <v>0</v>
      </c>
      <c r="E271">
        <v>99.1</v>
      </c>
      <c r="J271">
        <v>0.9</v>
      </c>
    </row>
    <row r="272" spans="1:10" x14ac:dyDescent="0.25">
      <c r="A272" s="2">
        <v>42688.875405092593</v>
      </c>
      <c r="B272">
        <v>0</v>
      </c>
      <c r="C272">
        <v>1</v>
      </c>
      <c r="D272">
        <v>0</v>
      </c>
      <c r="E272">
        <v>99</v>
      </c>
      <c r="J272">
        <v>1</v>
      </c>
    </row>
    <row r="273" spans="1:10" x14ac:dyDescent="0.25">
      <c r="A273" s="2">
        <v>42688.882349537038</v>
      </c>
      <c r="B273">
        <v>0</v>
      </c>
      <c r="C273">
        <v>0.9</v>
      </c>
      <c r="D273">
        <v>0</v>
      </c>
      <c r="E273">
        <v>99.1</v>
      </c>
      <c r="J273">
        <v>0.9</v>
      </c>
    </row>
    <row r="274" spans="1:10" x14ac:dyDescent="0.25">
      <c r="A274" s="2">
        <v>42688.889305555553</v>
      </c>
      <c r="B274">
        <v>0</v>
      </c>
      <c r="C274">
        <v>0.6</v>
      </c>
      <c r="D274">
        <v>0</v>
      </c>
      <c r="E274">
        <v>99.4</v>
      </c>
      <c r="J274">
        <v>0.6</v>
      </c>
    </row>
    <row r="275" spans="1:10" x14ac:dyDescent="0.25">
      <c r="A275" s="2">
        <v>42688.896249999998</v>
      </c>
      <c r="B275">
        <v>0</v>
      </c>
      <c r="C275">
        <v>0.6</v>
      </c>
      <c r="D275">
        <v>0</v>
      </c>
      <c r="E275">
        <v>99.4</v>
      </c>
      <c r="J275">
        <v>0.6</v>
      </c>
    </row>
    <row r="276" spans="1:10" x14ac:dyDescent="0.25">
      <c r="A276" s="2">
        <v>42688.903194444443</v>
      </c>
      <c r="B276">
        <v>0</v>
      </c>
      <c r="C276">
        <v>0.8</v>
      </c>
      <c r="D276">
        <v>0</v>
      </c>
      <c r="E276">
        <v>99.2</v>
      </c>
      <c r="J276">
        <v>0.8</v>
      </c>
    </row>
    <row r="277" spans="1:10" x14ac:dyDescent="0.25">
      <c r="A277" s="2">
        <v>42688.910150462965</v>
      </c>
      <c r="B277">
        <v>0</v>
      </c>
      <c r="C277">
        <v>0.7</v>
      </c>
      <c r="D277">
        <v>0</v>
      </c>
      <c r="E277">
        <v>99.3</v>
      </c>
      <c r="J277">
        <v>0.7</v>
      </c>
    </row>
    <row r="278" spans="1:10" x14ac:dyDescent="0.25">
      <c r="A278" s="2">
        <v>42688.917094907411</v>
      </c>
      <c r="B278">
        <v>0</v>
      </c>
      <c r="C278">
        <v>0.5</v>
      </c>
      <c r="D278">
        <v>0</v>
      </c>
      <c r="E278">
        <v>99.5</v>
      </c>
      <c r="J278">
        <v>0.5</v>
      </c>
    </row>
    <row r="279" spans="1:10" x14ac:dyDescent="0.25">
      <c r="A279" s="2">
        <v>42688.924039351848</v>
      </c>
      <c r="B279">
        <v>0</v>
      </c>
      <c r="C279">
        <v>1</v>
      </c>
      <c r="D279">
        <v>0</v>
      </c>
      <c r="E279">
        <v>99</v>
      </c>
      <c r="J279">
        <v>1</v>
      </c>
    </row>
    <row r="280" spans="1:10" x14ac:dyDescent="0.25">
      <c r="A280" s="2">
        <v>42688.930995370371</v>
      </c>
      <c r="B280">
        <v>0</v>
      </c>
      <c r="C280">
        <v>1</v>
      </c>
      <c r="D280">
        <v>0</v>
      </c>
      <c r="E280">
        <v>99</v>
      </c>
      <c r="J280">
        <v>1</v>
      </c>
    </row>
    <row r="281" spans="1:10" x14ac:dyDescent="0.25">
      <c r="A281" s="2">
        <v>42688.937939814816</v>
      </c>
      <c r="B281">
        <v>0</v>
      </c>
      <c r="C281">
        <v>0.5</v>
      </c>
      <c r="D281">
        <v>0</v>
      </c>
      <c r="E281">
        <v>99.5</v>
      </c>
      <c r="J281">
        <v>0.5</v>
      </c>
    </row>
    <row r="282" spans="1:10" x14ac:dyDescent="0.25">
      <c r="A282" s="2">
        <v>42688.944884259261</v>
      </c>
      <c r="B282">
        <v>0</v>
      </c>
      <c r="C282">
        <v>0.9</v>
      </c>
      <c r="D282">
        <v>0</v>
      </c>
      <c r="E282">
        <v>99.1</v>
      </c>
      <c r="J282">
        <v>0.9</v>
      </c>
    </row>
    <row r="283" spans="1:10" x14ac:dyDescent="0.25">
      <c r="A283" s="2">
        <v>42688.951840277776</v>
      </c>
      <c r="B283">
        <v>0</v>
      </c>
      <c r="C283">
        <v>0.9</v>
      </c>
      <c r="D283">
        <v>0</v>
      </c>
      <c r="E283">
        <v>99.1</v>
      </c>
      <c r="J283">
        <v>0.9</v>
      </c>
    </row>
    <row r="284" spans="1:10" x14ac:dyDescent="0.25">
      <c r="A284" s="2">
        <v>42688.958784722221</v>
      </c>
      <c r="B284">
        <v>0</v>
      </c>
      <c r="C284">
        <v>0.6</v>
      </c>
      <c r="D284">
        <v>0</v>
      </c>
      <c r="E284">
        <v>99.4</v>
      </c>
      <c r="J284">
        <v>0.6</v>
      </c>
    </row>
    <row r="285" spans="1:10" x14ac:dyDescent="0.25">
      <c r="A285" s="2">
        <v>42688.965729166666</v>
      </c>
      <c r="B285">
        <v>0</v>
      </c>
      <c r="C285">
        <v>0.5</v>
      </c>
      <c r="D285">
        <v>0</v>
      </c>
      <c r="E285">
        <v>99.5</v>
      </c>
      <c r="J285">
        <v>0.5</v>
      </c>
    </row>
    <row r="286" spans="1:10" x14ac:dyDescent="0.25">
      <c r="A286" s="2">
        <v>42688.972685185188</v>
      </c>
      <c r="B286">
        <v>0</v>
      </c>
      <c r="C286">
        <v>0.5</v>
      </c>
      <c r="D286">
        <v>0</v>
      </c>
      <c r="E286">
        <v>99.5</v>
      </c>
      <c r="J286">
        <v>0.5</v>
      </c>
    </row>
    <row r="287" spans="1:10" x14ac:dyDescent="0.25">
      <c r="A287" s="2">
        <v>42688.979629629626</v>
      </c>
      <c r="B287">
        <v>0</v>
      </c>
      <c r="C287">
        <v>0.4</v>
      </c>
      <c r="D287">
        <v>0</v>
      </c>
      <c r="E287">
        <v>99.6</v>
      </c>
      <c r="J287">
        <v>0.4</v>
      </c>
    </row>
    <row r="288" spans="1:10" x14ac:dyDescent="0.25">
      <c r="A288" s="2">
        <v>42688.986585648148</v>
      </c>
      <c r="B288">
        <v>0</v>
      </c>
      <c r="C288">
        <v>0.5</v>
      </c>
      <c r="D288">
        <v>0</v>
      </c>
      <c r="E288">
        <v>99.5</v>
      </c>
      <c r="J288">
        <v>0.5</v>
      </c>
    </row>
    <row r="289" spans="1:10" x14ac:dyDescent="0.25">
      <c r="A289" s="2">
        <v>42688.993530092594</v>
      </c>
      <c r="B289">
        <v>0</v>
      </c>
      <c r="C289">
        <v>0.4</v>
      </c>
      <c r="D289">
        <v>0</v>
      </c>
      <c r="E289">
        <v>99.6</v>
      </c>
      <c r="J289">
        <v>0.4</v>
      </c>
    </row>
    <row r="291" spans="1:10" x14ac:dyDescent="0.25">
      <c r="A291" t="s">
        <v>1855</v>
      </c>
      <c r="B291">
        <v>0</v>
      </c>
      <c r="C291">
        <v>0.77013888888888904</v>
      </c>
      <c r="D291">
        <v>0</v>
      </c>
      <c r="E291">
        <v>99.22534722222224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0.77013888888888904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1684</v>
      </c>
      <c r="B1" t="s">
        <v>1390</v>
      </c>
      <c r="C1" t="s">
        <v>1391</v>
      </c>
      <c r="D1" t="s">
        <v>1392</v>
      </c>
      <c r="E1" t="s">
        <v>1393</v>
      </c>
      <c r="J1" t="s">
        <v>1854</v>
      </c>
    </row>
    <row r="2" spans="1:10" x14ac:dyDescent="0.25">
      <c r="A2" s="2">
        <v>42687.000104166669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42687.007060185184</v>
      </c>
      <c r="B3">
        <v>0</v>
      </c>
      <c r="C3">
        <v>0.3</v>
      </c>
      <c r="D3">
        <v>0</v>
      </c>
      <c r="E3">
        <v>99.7</v>
      </c>
      <c r="J3">
        <v>0.3</v>
      </c>
    </row>
    <row r="4" spans="1:10" x14ac:dyDescent="0.25">
      <c r="A4" s="2">
        <v>42687.014004629629</v>
      </c>
      <c r="B4">
        <v>0</v>
      </c>
      <c r="C4">
        <v>0.2</v>
      </c>
      <c r="D4">
        <v>0</v>
      </c>
      <c r="E4">
        <v>99.8</v>
      </c>
      <c r="J4">
        <v>0.2</v>
      </c>
    </row>
    <row r="5" spans="1:10" x14ac:dyDescent="0.25">
      <c r="A5" s="2">
        <v>42687.020949074074</v>
      </c>
      <c r="B5">
        <v>0</v>
      </c>
      <c r="C5">
        <v>0.4</v>
      </c>
      <c r="D5">
        <v>0</v>
      </c>
      <c r="E5">
        <v>99.6</v>
      </c>
      <c r="J5">
        <v>0.4</v>
      </c>
    </row>
    <row r="6" spans="1:10" x14ac:dyDescent="0.25">
      <c r="A6" s="2">
        <v>42687.027905092589</v>
      </c>
      <c r="B6">
        <v>0</v>
      </c>
      <c r="C6">
        <v>0.5</v>
      </c>
      <c r="D6">
        <v>0</v>
      </c>
      <c r="E6">
        <v>99.5</v>
      </c>
      <c r="J6">
        <v>0.5</v>
      </c>
    </row>
    <row r="7" spans="1:10" x14ac:dyDescent="0.25">
      <c r="A7" s="2">
        <v>42687.034849537034</v>
      </c>
      <c r="B7">
        <v>0</v>
      </c>
      <c r="C7">
        <v>0.3</v>
      </c>
      <c r="D7">
        <v>0</v>
      </c>
      <c r="E7">
        <v>99.7</v>
      </c>
      <c r="J7">
        <v>0.3</v>
      </c>
    </row>
    <row r="8" spans="1:10" x14ac:dyDescent="0.25">
      <c r="A8" s="2">
        <v>42687.041805555556</v>
      </c>
      <c r="B8">
        <v>0</v>
      </c>
      <c r="C8">
        <v>0.3</v>
      </c>
      <c r="D8">
        <v>0</v>
      </c>
      <c r="E8">
        <v>99.7</v>
      </c>
      <c r="J8">
        <v>0.3</v>
      </c>
    </row>
    <row r="9" spans="1:10" x14ac:dyDescent="0.25">
      <c r="A9" s="2">
        <v>42687.048750000002</v>
      </c>
      <c r="B9">
        <v>0</v>
      </c>
      <c r="C9">
        <v>0.8</v>
      </c>
      <c r="D9">
        <v>0</v>
      </c>
      <c r="E9">
        <v>99.2</v>
      </c>
      <c r="J9">
        <v>0.8</v>
      </c>
    </row>
    <row r="10" spans="1:10" x14ac:dyDescent="0.25">
      <c r="A10" s="2">
        <v>42687.055706018517</v>
      </c>
      <c r="B10">
        <v>0</v>
      </c>
      <c r="C10">
        <v>0.7</v>
      </c>
      <c r="D10">
        <v>0</v>
      </c>
      <c r="E10">
        <v>99.3</v>
      </c>
      <c r="J10">
        <v>0.7</v>
      </c>
    </row>
    <row r="11" spans="1:10" x14ac:dyDescent="0.25">
      <c r="A11" s="2">
        <v>42687.062650462962</v>
      </c>
      <c r="B11">
        <v>0</v>
      </c>
      <c r="C11">
        <v>0.7</v>
      </c>
      <c r="D11">
        <v>0</v>
      </c>
      <c r="E11">
        <v>99.3</v>
      </c>
      <c r="J11">
        <v>0.7</v>
      </c>
    </row>
    <row r="12" spans="1:10" x14ac:dyDescent="0.25">
      <c r="A12" s="2">
        <v>42687.069606481484</v>
      </c>
      <c r="B12">
        <v>0</v>
      </c>
      <c r="C12">
        <v>0.8</v>
      </c>
      <c r="D12">
        <v>0</v>
      </c>
      <c r="E12">
        <v>99.2</v>
      </c>
      <c r="J12">
        <v>0.8</v>
      </c>
    </row>
    <row r="13" spans="1:10" x14ac:dyDescent="0.25">
      <c r="A13" s="2">
        <v>42687.076550925929</v>
      </c>
      <c r="B13">
        <v>0</v>
      </c>
      <c r="C13">
        <v>0.7</v>
      </c>
      <c r="D13">
        <v>0</v>
      </c>
      <c r="E13">
        <v>99.3</v>
      </c>
      <c r="J13">
        <v>0.7</v>
      </c>
    </row>
    <row r="14" spans="1:10" x14ac:dyDescent="0.25">
      <c r="A14" s="2">
        <v>42687.083506944444</v>
      </c>
      <c r="B14">
        <v>0</v>
      </c>
      <c r="C14">
        <v>0.5</v>
      </c>
      <c r="D14">
        <v>0</v>
      </c>
      <c r="E14">
        <v>99.5</v>
      </c>
      <c r="J14">
        <v>0.5</v>
      </c>
    </row>
    <row r="15" spans="1:10" x14ac:dyDescent="0.25">
      <c r="A15" s="2">
        <v>42687.090451388889</v>
      </c>
      <c r="B15">
        <v>0</v>
      </c>
      <c r="C15">
        <v>0.6</v>
      </c>
      <c r="D15">
        <v>0</v>
      </c>
      <c r="E15">
        <v>99.4</v>
      </c>
      <c r="J15">
        <v>0.6</v>
      </c>
    </row>
    <row r="16" spans="1:10" x14ac:dyDescent="0.25">
      <c r="A16" s="2">
        <v>42687.097407407404</v>
      </c>
      <c r="B16">
        <v>0</v>
      </c>
      <c r="C16">
        <v>0.2</v>
      </c>
      <c r="D16">
        <v>0</v>
      </c>
      <c r="E16">
        <v>99.8</v>
      </c>
      <c r="J16">
        <v>0.2</v>
      </c>
    </row>
    <row r="17" spans="1:10" x14ac:dyDescent="0.25">
      <c r="A17" s="2">
        <v>42687.104351851849</v>
      </c>
      <c r="B17">
        <v>0</v>
      </c>
      <c r="C17">
        <v>0.3</v>
      </c>
      <c r="D17">
        <v>0</v>
      </c>
      <c r="E17">
        <v>99.7</v>
      </c>
      <c r="J17">
        <v>0.3</v>
      </c>
    </row>
    <row r="18" spans="1:10" x14ac:dyDescent="0.25">
      <c r="A18" s="2">
        <v>42687.111296296294</v>
      </c>
      <c r="B18">
        <v>0</v>
      </c>
      <c r="C18">
        <v>0.5</v>
      </c>
      <c r="D18">
        <v>0</v>
      </c>
      <c r="E18">
        <v>99.5</v>
      </c>
      <c r="J18">
        <v>0.5</v>
      </c>
    </row>
    <row r="19" spans="1:10" x14ac:dyDescent="0.25">
      <c r="A19" s="2">
        <v>42687.118252314816</v>
      </c>
      <c r="B19">
        <v>0</v>
      </c>
      <c r="C19">
        <v>0.3</v>
      </c>
      <c r="D19">
        <v>0</v>
      </c>
      <c r="E19">
        <v>99.7</v>
      </c>
      <c r="J19">
        <v>0.3</v>
      </c>
    </row>
    <row r="20" spans="1:10" x14ac:dyDescent="0.25">
      <c r="A20" s="2">
        <v>42687.125196759262</v>
      </c>
      <c r="B20">
        <v>0</v>
      </c>
      <c r="C20">
        <v>0.5</v>
      </c>
      <c r="D20">
        <v>0</v>
      </c>
      <c r="E20">
        <v>99.5</v>
      </c>
      <c r="J20">
        <v>0.5</v>
      </c>
    </row>
    <row r="21" spans="1:10" x14ac:dyDescent="0.25">
      <c r="A21" s="2">
        <v>42687.132141203707</v>
      </c>
      <c r="B21">
        <v>0</v>
      </c>
      <c r="C21">
        <v>0.5</v>
      </c>
      <c r="D21">
        <v>0</v>
      </c>
      <c r="E21">
        <v>99.5</v>
      </c>
      <c r="J21">
        <v>0.5</v>
      </c>
    </row>
    <row r="22" spans="1:10" x14ac:dyDescent="0.25">
      <c r="A22" s="2">
        <v>42687.139097222222</v>
      </c>
      <c r="B22">
        <v>0</v>
      </c>
      <c r="C22">
        <v>0.8</v>
      </c>
      <c r="D22">
        <v>0</v>
      </c>
      <c r="E22">
        <v>99.2</v>
      </c>
      <c r="J22">
        <v>0.8</v>
      </c>
    </row>
    <row r="23" spans="1:10" x14ac:dyDescent="0.25">
      <c r="A23" s="2">
        <v>42687.146041666667</v>
      </c>
      <c r="B23">
        <v>0</v>
      </c>
      <c r="C23">
        <v>0.8</v>
      </c>
      <c r="D23">
        <v>0</v>
      </c>
      <c r="E23">
        <v>99.2</v>
      </c>
      <c r="J23">
        <v>0.8</v>
      </c>
    </row>
    <row r="24" spans="1:10" x14ac:dyDescent="0.25">
      <c r="A24" s="2">
        <v>42687.152997685182</v>
      </c>
      <c r="B24">
        <v>0</v>
      </c>
      <c r="C24">
        <v>0.6</v>
      </c>
      <c r="D24">
        <v>0</v>
      </c>
      <c r="E24">
        <v>99.4</v>
      </c>
      <c r="J24">
        <v>0.6</v>
      </c>
    </row>
    <row r="25" spans="1:10" x14ac:dyDescent="0.25">
      <c r="A25" s="2">
        <v>42687.159942129627</v>
      </c>
      <c r="B25">
        <v>0</v>
      </c>
      <c r="C25">
        <v>0.8</v>
      </c>
      <c r="D25">
        <v>0</v>
      </c>
      <c r="E25">
        <v>99.2</v>
      </c>
      <c r="J25">
        <v>0.8</v>
      </c>
    </row>
    <row r="26" spans="1:10" x14ac:dyDescent="0.25">
      <c r="A26" s="2">
        <v>42687.166898148149</v>
      </c>
      <c r="B26">
        <v>0</v>
      </c>
      <c r="C26">
        <v>0.6</v>
      </c>
      <c r="D26">
        <v>0</v>
      </c>
      <c r="E26">
        <v>99.4</v>
      </c>
      <c r="J26">
        <v>0.6</v>
      </c>
    </row>
    <row r="27" spans="1:10" x14ac:dyDescent="0.25">
      <c r="A27" s="2">
        <v>42687.173842592594</v>
      </c>
      <c r="B27">
        <v>0</v>
      </c>
      <c r="C27">
        <v>0.6</v>
      </c>
      <c r="D27">
        <v>0</v>
      </c>
      <c r="E27">
        <v>99.4</v>
      </c>
      <c r="J27">
        <v>0.6</v>
      </c>
    </row>
    <row r="28" spans="1:10" x14ac:dyDescent="0.25">
      <c r="A28" s="2">
        <v>42687.180787037039</v>
      </c>
      <c r="B28">
        <v>0</v>
      </c>
      <c r="C28">
        <v>0.6</v>
      </c>
      <c r="D28">
        <v>0</v>
      </c>
      <c r="E28">
        <v>99.4</v>
      </c>
      <c r="J28">
        <v>0.6</v>
      </c>
    </row>
    <row r="29" spans="1:10" x14ac:dyDescent="0.25">
      <c r="A29" s="2">
        <v>42687.187743055554</v>
      </c>
      <c r="B29">
        <v>0</v>
      </c>
      <c r="C29">
        <v>1</v>
      </c>
      <c r="D29">
        <v>0</v>
      </c>
      <c r="E29">
        <v>99</v>
      </c>
      <c r="J29">
        <v>1</v>
      </c>
    </row>
    <row r="30" spans="1:10" x14ac:dyDescent="0.25">
      <c r="A30" s="2">
        <v>42687.194687499999</v>
      </c>
      <c r="B30">
        <v>0</v>
      </c>
      <c r="C30">
        <v>0.8</v>
      </c>
      <c r="D30">
        <v>0</v>
      </c>
      <c r="E30">
        <v>99.2</v>
      </c>
      <c r="J30">
        <v>0.8</v>
      </c>
    </row>
    <row r="31" spans="1:10" x14ac:dyDescent="0.25">
      <c r="A31" s="2">
        <v>42687.201631944445</v>
      </c>
      <c r="B31">
        <v>0</v>
      </c>
      <c r="C31">
        <v>0.7</v>
      </c>
      <c r="D31">
        <v>0</v>
      </c>
      <c r="E31">
        <v>99.3</v>
      </c>
      <c r="J31">
        <v>0.7</v>
      </c>
    </row>
    <row r="32" spans="1:10" x14ac:dyDescent="0.25">
      <c r="A32" s="2">
        <v>42687.20857638889</v>
      </c>
      <c r="B32">
        <v>0</v>
      </c>
      <c r="C32">
        <v>0.8</v>
      </c>
      <c r="D32">
        <v>0</v>
      </c>
      <c r="E32">
        <v>99.2</v>
      </c>
      <c r="J32">
        <v>0.8</v>
      </c>
    </row>
    <row r="33" spans="1:10" x14ac:dyDescent="0.25">
      <c r="A33" s="2">
        <v>42687.215532407405</v>
      </c>
      <c r="B33">
        <v>0</v>
      </c>
      <c r="C33">
        <v>0.8</v>
      </c>
      <c r="D33">
        <v>0</v>
      </c>
      <c r="E33">
        <v>99.2</v>
      </c>
      <c r="J33">
        <v>0.8</v>
      </c>
    </row>
    <row r="34" spans="1:10" x14ac:dyDescent="0.25">
      <c r="A34" s="2">
        <v>42687.22247685185</v>
      </c>
      <c r="B34">
        <v>0</v>
      </c>
      <c r="C34">
        <v>0.5</v>
      </c>
      <c r="D34">
        <v>0</v>
      </c>
      <c r="E34">
        <v>99.5</v>
      </c>
      <c r="J34">
        <v>0.5</v>
      </c>
    </row>
    <row r="35" spans="1:10" x14ac:dyDescent="0.25">
      <c r="A35" s="2">
        <v>42687.229432870372</v>
      </c>
      <c r="B35">
        <v>0</v>
      </c>
      <c r="C35">
        <v>0.4</v>
      </c>
      <c r="D35">
        <v>0</v>
      </c>
      <c r="E35">
        <v>99.5</v>
      </c>
      <c r="J35">
        <v>0.4</v>
      </c>
    </row>
    <row r="36" spans="1:10" x14ac:dyDescent="0.25">
      <c r="A36" s="2">
        <v>42687.236377314817</v>
      </c>
      <c r="B36">
        <v>0</v>
      </c>
      <c r="C36">
        <v>0.7</v>
      </c>
      <c r="D36">
        <v>0</v>
      </c>
      <c r="E36">
        <v>99.3</v>
      </c>
      <c r="J36">
        <v>0.7</v>
      </c>
    </row>
    <row r="37" spans="1:10" x14ac:dyDescent="0.25">
      <c r="A37" s="2">
        <v>42687.243333333332</v>
      </c>
      <c r="B37">
        <v>0</v>
      </c>
      <c r="C37">
        <v>0.7</v>
      </c>
      <c r="D37">
        <v>0</v>
      </c>
      <c r="E37">
        <v>99.3</v>
      </c>
      <c r="J37">
        <v>0.7</v>
      </c>
    </row>
    <row r="38" spans="1:10" x14ac:dyDescent="0.25">
      <c r="A38" s="2">
        <v>42687.250277777777</v>
      </c>
      <c r="B38">
        <v>0</v>
      </c>
      <c r="C38">
        <v>0.8</v>
      </c>
      <c r="D38">
        <v>0</v>
      </c>
      <c r="E38">
        <v>99.2</v>
      </c>
      <c r="J38">
        <v>0.8</v>
      </c>
    </row>
    <row r="39" spans="1:10" x14ac:dyDescent="0.25">
      <c r="A39" s="2">
        <v>42687.257233796299</v>
      </c>
      <c r="B39">
        <v>0</v>
      </c>
      <c r="C39">
        <v>0.8</v>
      </c>
      <c r="D39">
        <v>0</v>
      </c>
      <c r="E39">
        <v>99.2</v>
      </c>
      <c r="J39">
        <v>0.8</v>
      </c>
    </row>
    <row r="40" spans="1:10" x14ac:dyDescent="0.25">
      <c r="A40" s="2">
        <v>42687.264178240737</v>
      </c>
      <c r="B40">
        <v>0</v>
      </c>
      <c r="C40">
        <v>0.4</v>
      </c>
      <c r="D40">
        <v>0</v>
      </c>
      <c r="E40">
        <v>99.6</v>
      </c>
      <c r="J40">
        <v>0.4</v>
      </c>
    </row>
    <row r="41" spans="1:10" x14ac:dyDescent="0.25">
      <c r="A41" s="2">
        <v>42687.271134259259</v>
      </c>
      <c r="B41">
        <v>0</v>
      </c>
      <c r="C41">
        <v>0.6</v>
      </c>
      <c r="D41">
        <v>0</v>
      </c>
      <c r="E41">
        <v>99.4</v>
      </c>
      <c r="J41">
        <v>0.6</v>
      </c>
    </row>
    <row r="42" spans="1:10" x14ac:dyDescent="0.25">
      <c r="A42" s="2">
        <v>42687.278078703705</v>
      </c>
      <c r="B42">
        <v>0</v>
      </c>
      <c r="C42">
        <v>0.6</v>
      </c>
      <c r="D42">
        <v>0</v>
      </c>
      <c r="E42">
        <v>99.4</v>
      </c>
      <c r="J42">
        <v>0.6</v>
      </c>
    </row>
    <row r="43" spans="1:10" x14ac:dyDescent="0.25">
      <c r="A43" s="2">
        <v>42687.28502314815</v>
      </c>
      <c r="B43">
        <v>0</v>
      </c>
      <c r="C43">
        <v>0.5</v>
      </c>
      <c r="D43">
        <v>0</v>
      </c>
      <c r="E43">
        <v>99.5</v>
      </c>
      <c r="J43">
        <v>0.5</v>
      </c>
    </row>
    <row r="44" spans="1:10" x14ac:dyDescent="0.25">
      <c r="A44" s="2">
        <v>42687.291979166665</v>
      </c>
      <c r="B44">
        <v>0</v>
      </c>
      <c r="C44">
        <v>0.5</v>
      </c>
      <c r="D44">
        <v>0</v>
      </c>
      <c r="E44">
        <v>99.5</v>
      </c>
      <c r="J44">
        <v>0.5</v>
      </c>
    </row>
    <row r="45" spans="1:10" x14ac:dyDescent="0.25">
      <c r="A45" s="2">
        <v>42687.29892361111</v>
      </c>
      <c r="B45">
        <v>0</v>
      </c>
      <c r="C45">
        <v>0.4</v>
      </c>
      <c r="D45">
        <v>0</v>
      </c>
      <c r="E45">
        <v>99.6</v>
      </c>
      <c r="J45">
        <v>0.4</v>
      </c>
    </row>
    <row r="46" spans="1:10" x14ac:dyDescent="0.25">
      <c r="A46" s="2">
        <v>42687.305879629632</v>
      </c>
      <c r="B46">
        <v>0</v>
      </c>
      <c r="C46">
        <v>0.8</v>
      </c>
      <c r="D46">
        <v>0</v>
      </c>
      <c r="E46">
        <v>99.2</v>
      </c>
      <c r="J46">
        <v>0.8</v>
      </c>
    </row>
    <row r="47" spans="1:10" x14ac:dyDescent="0.25">
      <c r="A47" s="2">
        <v>42687.312824074077</v>
      </c>
      <c r="B47">
        <v>0</v>
      </c>
      <c r="C47">
        <v>0.6</v>
      </c>
      <c r="D47">
        <v>0</v>
      </c>
      <c r="E47">
        <v>99.4</v>
      </c>
      <c r="J47">
        <v>0.6</v>
      </c>
    </row>
    <row r="48" spans="1:10" x14ac:dyDescent="0.25">
      <c r="A48" s="2">
        <v>42687.319780092592</v>
      </c>
      <c r="B48">
        <v>0</v>
      </c>
      <c r="C48">
        <v>0.5</v>
      </c>
      <c r="D48">
        <v>0</v>
      </c>
      <c r="E48">
        <v>99.4</v>
      </c>
      <c r="J48">
        <v>0.5</v>
      </c>
    </row>
    <row r="49" spans="1:10" x14ac:dyDescent="0.25">
      <c r="A49" s="2">
        <v>42687.326724537037</v>
      </c>
      <c r="B49">
        <v>0</v>
      </c>
      <c r="C49">
        <v>0.8</v>
      </c>
      <c r="D49">
        <v>0</v>
      </c>
      <c r="E49">
        <v>99.2</v>
      </c>
      <c r="J49">
        <v>0.8</v>
      </c>
    </row>
    <row r="50" spans="1:10" x14ac:dyDescent="0.25">
      <c r="A50" s="2">
        <v>42687.333680555559</v>
      </c>
      <c r="B50">
        <v>0</v>
      </c>
      <c r="C50">
        <v>0.7</v>
      </c>
      <c r="D50">
        <v>0</v>
      </c>
      <c r="E50">
        <v>99.3</v>
      </c>
      <c r="J50">
        <v>0.7</v>
      </c>
    </row>
    <row r="51" spans="1:10" x14ac:dyDescent="0.25">
      <c r="A51" s="2">
        <v>42687.340624999997</v>
      </c>
      <c r="B51">
        <v>0</v>
      </c>
      <c r="C51">
        <v>0.6</v>
      </c>
      <c r="D51">
        <v>0</v>
      </c>
      <c r="E51">
        <v>99.4</v>
      </c>
      <c r="J51">
        <v>0.6</v>
      </c>
    </row>
    <row r="52" spans="1:10" x14ac:dyDescent="0.25">
      <c r="A52" s="2">
        <v>42687.347569444442</v>
      </c>
      <c r="B52">
        <v>0</v>
      </c>
      <c r="C52">
        <v>0.6</v>
      </c>
      <c r="D52">
        <v>0</v>
      </c>
      <c r="E52">
        <v>99.4</v>
      </c>
      <c r="J52">
        <v>0.6</v>
      </c>
    </row>
    <row r="53" spans="1:10" x14ac:dyDescent="0.25">
      <c r="A53" s="2">
        <v>42687.354525462964</v>
      </c>
      <c r="B53">
        <v>0</v>
      </c>
      <c r="C53">
        <v>0.9</v>
      </c>
      <c r="D53">
        <v>0</v>
      </c>
      <c r="E53">
        <v>99.1</v>
      </c>
      <c r="J53">
        <v>0.9</v>
      </c>
    </row>
    <row r="54" spans="1:10" x14ac:dyDescent="0.25">
      <c r="A54" s="2">
        <v>42687.36146990741</v>
      </c>
      <c r="B54">
        <v>0</v>
      </c>
      <c r="C54">
        <v>0.8</v>
      </c>
      <c r="D54">
        <v>0</v>
      </c>
      <c r="E54">
        <v>99.2</v>
      </c>
      <c r="J54">
        <v>0.8</v>
      </c>
    </row>
    <row r="55" spans="1:10" x14ac:dyDescent="0.25">
      <c r="A55" s="2">
        <v>42687.368425925924</v>
      </c>
      <c r="B55">
        <v>0</v>
      </c>
      <c r="C55">
        <v>0.6</v>
      </c>
      <c r="D55">
        <v>0</v>
      </c>
      <c r="E55">
        <v>99.4</v>
      </c>
      <c r="J55">
        <v>0.6</v>
      </c>
    </row>
    <row r="56" spans="1:10" x14ac:dyDescent="0.25">
      <c r="A56" s="2">
        <v>42687.37537037037</v>
      </c>
      <c r="B56">
        <v>0</v>
      </c>
      <c r="C56">
        <v>1.5</v>
      </c>
      <c r="D56">
        <v>0</v>
      </c>
      <c r="E56">
        <v>98.5</v>
      </c>
      <c r="J56">
        <v>1.5</v>
      </c>
    </row>
    <row r="57" spans="1:10" x14ac:dyDescent="0.25">
      <c r="A57" s="2">
        <v>42687.382314814815</v>
      </c>
      <c r="B57">
        <v>0</v>
      </c>
      <c r="C57">
        <v>0.7</v>
      </c>
      <c r="D57">
        <v>0</v>
      </c>
      <c r="E57">
        <v>99.3</v>
      </c>
      <c r="J57">
        <v>0.7</v>
      </c>
    </row>
    <row r="58" spans="1:10" x14ac:dyDescent="0.25">
      <c r="A58" s="2">
        <v>42687.389270833337</v>
      </c>
      <c r="B58">
        <v>0</v>
      </c>
      <c r="C58">
        <v>0.9</v>
      </c>
      <c r="D58">
        <v>0</v>
      </c>
      <c r="E58">
        <v>99.1</v>
      </c>
      <c r="J58">
        <v>0.9</v>
      </c>
    </row>
    <row r="59" spans="1:10" x14ac:dyDescent="0.25">
      <c r="A59" s="2">
        <v>42687.396215277775</v>
      </c>
      <c r="B59">
        <v>0</v>
      </c>
      <c r="C59">
        <v>0.9</v>
      </c>
      <c r="D59">
        <v>0</v>
      </c>
      <c r="E59">
        <v>99.1</v>
      </c>
      <c r="J59">
        <v>0.9</v>
      </c>
    </row>
    <row r="60" spans="1:10" x14ac:dyDescent="0.25">
      <c r="A60" s="2">
        <v>42687.40315972222</v>
      </c>
      <c r="B60">
        <v>0</v>
      </c>
      <c r="C60">
        <v>0.5</v>
      </c>
      <c r="D60">
        <v>0</v>
      </c>
      <c r="E60">
        <v>99.5</v>
      </c>
      <c r="J60">
        <v>0.5</v>
      </c>
    </row>
    <row r="61" spans="1:10" x14ac:dyDescent="0.25">
      <c r="A61" s="2">
        <v>42687.410115740742</v>
      </c>
      <c r="B61">
        <v>0</v>
      </c>
      <c r="C61">
        <v>0.6</v>
      </c>
      <c r="D61">
        <v>0</v>
      </c>
      <c r="E61">
        <v>99.4</v>
      </c>
      <c r="J61">
        <v>0.6</v>
      </c>
    </row>
    <row r="62" spans="1:10" x14ac:dyDescent="0.25">
      <c r="A62" s="2">
        <v>42687.417060185187</v>
      </c>
      <c r="B62">
        <v>0</v>
      </c>
      <c r="C62">
        <v>0.7</v>
      </c>
      <c r="D62">
        <v>0</v>
      </c>
      <c r="E62">
        <v>99.3</v>
      </c>
      <c r="J62">
        <v>0.7</v>
      </c>
    </row>
    <row r="63" spans="1:10" x14ac:dyDescent="0.25">
      <c r="A63" s="2">
        <v>42687.424004629633</v>
      </c>
      <c r="B63">
        <v>0</v>
      </c>
      <c r="C63">
        <v>1.4</v>
      </c>
      <c r="D63">
        <v>0</v>
      </c>
      <c r="E63">
        <v>98.6</v>
      </c>
      <c r="J63">
        <v>1.4</v>
      </c>
    </row>
    <row r="64" spans="1:10" x14ac:dyDescent="0.25">
      <c r="A64" s="2">
        <v>42687.430949074071</v>
      </c>
      <c r="B64">
        <v>0</v>
      </c>
      <c r="C64">
        <v>0.8</v>
      </c>
      <c r="D64">
        <v>0</v>
      </c>
      <c r="E64">
        <v>99.2</v>
      </c>
      <c r="J64">
        <v>0.8</v>
      </c>
    </row>
    <row r="65" spans="1:10" x14ac:dyDescent="0.25">
      <c r="A65" s="2">
        <v>42687.437905092593</v>
      </c>
      <c r="B65">
        <v>0</v>
      </c>
      <c r="C65">
        <v>0.8</v>
      </c>
      <c r="D65">
        <v>0</v>
      </c>
      <c r="E65">
        <v>99.2</v>
      </c>
      <c r="J65">
        <v>0.8</v>
      </c>
    </row>
    <row r="66" spans="1:10" x14ac:dyDescent="0.25">
      <c r="A66" s="2">
        <v>42687.444849537038</v>
      </c>
      <c r="B66">
        <v>0</v>
      </c>
      <c r="C66">
        <v>0.7</v>
      </c>
      <c r="D66">
        <v>0</v>
      </c>
      <c r="E66">
        <v>99.3</v>
      </c>
      <c r="J66">
        <v>0.7</v>
      </c>
    </row>
    <row r="67" spans="1:10" x14ac:dyDescent="0.25">
      <c r="A67" s="2">
        <v>42687.451793981483</v>
      </c>
      <c r="B67">
        <v>0</v>
      </c>
      <c r="C67">
        <v>0.6</v>
      </c>
      <c r="D67">
        <v>0</v>
      </c>
      <c r="E67">
        <v>99.4</v>
      </c>
      <c r="J67">
        <v>0.6</v>
      </c>
    </row>
    <row r="68" spans="1:10" x14ac:dyDescent="0.25">
      <c r="A68" s="2">
        <v>42687.458749999998</v>
      </c>
      <c r="B68">
        <v>0</v>
      </c>
      <c r="C68">
        <v>0.6</v>
      </c>
      <c r="D68">
        <v>0</v>
      </c>
      <c r="E68">
        <v>99.4</v>
      </c>
      <c r="J68">
        <v>0.6</v>
      </c>
    </row>
    <row r="69" spans="1:10" x14ac:dyDescent="0.25">
      <c r="A69" s="2">
        <v>42687.465694444443</v>
      </c>
      <c r="B69">
        <v>0</v>
      </c>
      <c r="C69">
        <v>0.4</v>
      </c>
      <c r="D69">
        <v>0</v>
      </c>
      <c r="E69">
        <v>99.6</v>
      </c>
      <c r="J69">
        <v>0.4</v>
      </c>
    </row>
    <row r="70" spans="1:10" x14ac:dyDescent="0.25">
      <c r="A70" s="2">
        <v>42687.472638888888</v>
      </c>
      <c r="B70">
        <v>0</v>
      </c>
      <c r="C70">
        <v>0.7</v>
      </c>
      <c r="D70">
        <v>0</v>
      </c>
      <c r="E70">
        <v>99.3</v>
      </c>
      <c r="J70">
        <v>0.7</v>
      </c>
    </row>
    <row r="71" spans="1:10" x14ac:dyDescent="0.25">
      <c r="A71" s="2">
        <v>42687.479594907411</v>
      </c>
      <c r="B71">
        <v>0</v>
      </c>
      <c r="C71">
        <v>0.6</v>
      </c>
      <c r="D71">
        <v>0</v>
      </c>
      <c r="E71">
        <v>99.4</v>
      </c>
      <c r="J71">
        <v>0.6</v>
      </c>
    </row>
    <row r="72" spans="1:10" x14ac:dyDescent="0.25">
      <c r="A72" s="2">
        <v>42687.486550925925</v>
      </c>
      <c r="B72">
        <v>0</v>
      </c>
      <c r="C72">
        <v>0.5</v>
      </c>
      <c r="D72">
        <v>0</v>
      </c>
      <c r="E72">
        <v>99.5</v>
      </c>
      <c r="J72">
        <v>0.5</v>
      </c>
    </row>
    <row r="73" spans="1:10" x14ac:dyDescent="0.25">
      <c r="A73" s="2">
        <v>42687.493495370371</v>
      </c>
      <c r="B73">
        <v>0</v>
      </c>
      <c r="C73">
        <v>0.6</v>
      </c>
      <c r="D73">
        <v>0</v>
      </c>
      <c r="E73">
        <v>99.4</v>
      </c>
      <c r="J73">
        <v>0.6</v>
      </c>
    </row>
    <row r="74" spans="1:10" x14ac:dyDescent="0.25">
      <c r="A74" s="2">
        <v>42687.500451388885</v>
      </c>
      <c r="B74">
        <v>0</v>
      </c>
      <c r="C74">
        <v>0.6</v>
      </c>
      <c r="D74">
        <v>0</v>
      </c>
      <c r="E74">
        <v>99.4</v>
      </c>
      <c r="J74">
        <v>0.6</v>
      </c>
    </row>
    <row r="75" spans="1:10" x14ac:dyDescent="0.25">
      <c r="A75" s="2">
        <v>42687.507395833331</v>
      </c>
      <c r="B75">
        <v>0</v>
      </c>
      <c r="C75">
        <v>0.7</v>
      </c>
      <c r="D75">
        <v>0</v>
      </c>
      <c r="E75">
        <v>99.3</v>
      </c>
      <c r="J75">
        <v>0.7</v>
      </c>
    </row>
    <row r="76" spans="1:10" x14ac:dyDescent="0.25">
      <c r="A76" s="2">
        <v>42687.514340277776</v>
      </c>
      <c r="B76">
        <v>0</v>
      </c>
      <c r="C76">
        <v>0.8</v>
      </c>
      <c r="D76">
        <v>0</v>
      </c>
      <c r="E76">
        <v>99.2</v>
      </c>
      <c r="J76">
        <v>0.8</v>
      </c>
    </row>
    <row r="77" spans="1:10" x14ac:dyDescent="0.25">
      <c r="A77" s="2">
        <v>42687.521284722221</v>
      </c>
      <c r="B77">
        <v>0</v>
      </c>
      <c r="C77">
        <v>0.7</v>
      </c>
      <c r="D77">
        <v>0</v>
      </c>
      <c r="E77">
        <v>99.3</v>
      </c>
      <c r="J77">
        <v>0.7</v>
      </c>
    </row>
    <row r="78" spans="1:10" x14ac:dyDescent="0.25">
      <c r="A78" s="2">
        <v>42687.528240740743</v>
      </c>
      <c r="B78">
        <v>0</v>
      </c>
      <c r="C78">
        <v>0.8</v>
      </c>
      <c r="D78">
        <v>0</v>
      </c>
      <c r="E78">
        <v>99.2</v>
      </c>
      <c r="J78">
        <v>0.8</v>
      </c>
    </row>
    <row r="79" spans="1:10" x14ac:dyDescent="0.25">
      <c r="A79" s="2">
        <v>42687.535185185188</v>
      </c>
      <c r="B79">
        <v>0</v>
      </c>
      <c r="C79">
        <v>0.8</v>
      </c>
      <c r="D79">
        <v>0</v>
      </c>
      <c r="E79">
        <v>99.2</v>
      </c>
      <c r="J79">
        <v>0.8</v>
      </c>
    </row>
    <row r="80" spans="1:10" x14ac:dyDescent="0.25">
      <c r="A80" s="2">
        <v>42687.542129629626</v>
      </c>
      <c r="B80">
        <v>0</v>
      </c>
      <c r="C80">
        <v>0.5</v>
      </c>
      <c r="D80">
        <v>0</v>
      </c>
      <c r="E80">
        <v>99.5</v>
      </c>
      <c r="J80">
        <v>0.5</v>
      </c>
    </row>
    <row r="81" spans="1:10" x14ac:dyDescent="0.25">
      <c r="A81" s="2">
        <v>42687.549085648148</v>
      </c>
      <c r="B81">
        <v>0</v>
      </c>
      <c r="C81">
        <v>0.8</v>
      </c>
      <c r="D81">
        <v>0</v>
      </c>
      <c r="E81">
        <v>99.2</v>
      </c>
      <c r="J81">
        <v>0.8</v>
      </c>
    </row>
    <row r="82" spans="1:10" x14ac:dyDescent="0.25">
      <c r="A82" s="2">
        <v>42687.556030092594</v>
      </c>
      <c r="B82">
        <v>0</v>
      </c>
      <c r="C82">
        <v>0.9</v>
      </c>
      <c r="D82">
        <v>0</v>
      </c>
      <c r="E82">
        <v>99.1</v>
      </c>
      <c r="J82">
        <v>0.9</v>
      </c>
    </row>
    <row r="83" spans="1:10" x14ac:dyDescent="0.25">
      <c r="A83" s="2">
        <v>42687.562986111108</v>
      </c>
      <c r="B83">
        <v>0</v>
      </c>
      <c r="C83">
        <v>1</v>
      </c>
      <c r="D83">
        <v>0</v>
      </c>
      <c r="E83">
        <v>99</v>
      </c>
      <c r="J83">
        <v>1</v>
      </c>
    </row>
    <row r="84" spans="1:10" x14ac:dyDescent="0.25">
      <c r="A84" s="2">
        <v>42687.569930555554</v>
      </c>
      <c r="B84">
        <v>0</v>
      </c>
      <c r="C84">
        <v>0.8</v>
      </c>
      <c r="D84">
        <v>0</v>
      </c>
      <c r="E84">
        <v>99.2</v>
      </c>
      <c r="J84">
        <v>0.8</v>
      </c>
    </row>
    <row r="85" spans="1:10" x14ac:dyDescent="0.25">
      <c r="A85" s="2">
        <v>42687.576874999999</v>
      </c>
      <c r="B85">
        <v>0</v>
      </c>
      <c r="C85">
        <v>0.7</v>
      </c>
      <c r="D85">
        <v>0</v>
      </c>
      <c r="E85">
        <v>99.3</v>
      </c>
      <c r="J85">
        <v>0.7</v>
      </c>
    </row>
    <row r="86" spans="1:10" x14ac:dyDescent="0.25">
      <c r="A86" s="2">
        <v>42687.583831018521</v>
      </c>
      <c r="B86">
        <v>0</v>
      </c>
      <c r="C86">
        <v>0.6</v>
      </c>
      <c r="D86">
        <v>0</v>
      </c>
      <c r="E86">
        <v>99.4</v>
      </c>
      <c r="J86">
        <v>0.6</v>
      </c>
    </row>
    <row r="87" spans="1:10" x14ac:dyDescent="0.25">
      <c r="A87" s="2">
        <v>42687.590775462966</v>
      </c>
      <c r="B87">
        <v>0</v>
      </c>
      <c r="C87">
        <v>0.8</v>
      </c>
      <c r="D87">
        <v>0</v>
      </c>
      <c r="E87">
        <v>99.2</v>
      </c>
      <c r="J87">
        <v>0.8</v>
      </c>
    </row>
    <row r="88" spans="1:10" x14ac:dyDescent="0.25">
      <c r="A88" s="2">
        <v>42687.597731481481</v>
      </c>
      <c r="B88">
        <v>0</v>
      </c>
      <c r="C88">
        <v>0.7</v>
      </c>
      <c r="D88">
        <v>0</v>
      </c>
      <c r="E88">
        <v>99.3</v>
      </c>
      <c r="J88">
        <v>0.7</v>
      </c>
    </row>
    <row r="89" spans="1:10" x14ac:dyDescent="0.25">
      <c r="A89" s="2">
        <v>42687.604675925926</v>
      </c>
      <c r="B89">
        <v>0</v>
      </c>
      <c r="C89">
        <v>0.7</v>
      </c>
      <c r="D89">
        <v>0</v>
      </c>
      <c r="E89">
        <v>99.3</v>
      </c>
      <c r="J89">
        <v>0.7</v>
      </c>
    </row>
    <row r="90" spans="1:10" x14ac:dyDescent="0.25">
      <c r="A90" s="2">
        <v>42687.611631944441</v>
      </c>
      <c r="B90">
        <v>0</v>
      </c>
      <c r="C90">
        <v>0.7</v>
      </c>
      <c r="D90">
        <v>0</v>
      </c>
      <c r="E90">
        <v>99.3</v>
      </c>
      <c r="J90">
        <v>0.7</v>
      </c>
    </row>
    <row r="91" spans="1:10" x14ac:dyDescent="0.25">
      <c r="A91" s="2">
        <v>42687.618576388886</v>
      </c>
      <c r="B91">
        <v>0</v>
      </c>
      <c r="C91">
        <v>0.7</v>
      </c>
      <c r="D91">
        <v>0</v>
      </c>
      <c r="E91">
        <v>99.3</v>
      </c>
      <c r="J91">
        <v>0.7</v>
      </c>
    </row>
    <row r="92" spans="1:10" x14ac:dyDescent="0.25">
      <c r="A92" s="2">
        <v>42687.625520833331</v>
      </c>
      <c r="B92">
        <v>0</v>
      </c>
      <c r="C92">
        <v>0.6</v>
      </c>
      <c r="D92">
        <v>0</v>
      </c>
      <c r="E92">
        <v>99.4</v>
      </c>
      <c r="J92">
        <v>0.6</v>
      </c>
    </row>
    <row r="93" spans="1:10" x14ac:dyDescent="0.25">
      <c r="A93" s="2">
        <v>42687.632476851853</v>
      </c>
      <c r="B93">
        <v>0</v>
      </c>
      <c r="C93">
        <v>0.5</v>
      </c>
      <c r="D93">
        <v>0</v>
      </c>
      <c r="E93">
        <v>99.5</v>
      </c>
      <c r="J93">
        <v>0.5</v>
      </c>
    </row>
    <row r="94" spans="1:10" x14ac:dyDescent="0.25">
      <c r="A94" s="2">
        <v>42687.639421296299</v>
      </c>
      <c r="B94">
        <v>0</v>
      </c>
      <c r="C94">
        <v>0.6</v>
      </c>
      <c r="D94">
        <v>0</v>
      </c>
      <c r="E94">
        <v>99.4</v>
      </c>
      <c r="J94">
        <v>0.6</v>
      </c>
    </row>
    <row r="95" spans="1:10" x14ac:dyDescent="0.25">
      <c r="A95" s="2">
        <v>42687.646377314813</v>
      </c>
      <c r="B95">
        <v>0</v>
      </c>
      <c r="C95">
        <v>0.7</v>
      </c>
      <c r="D95">
        <v>0</v>
      </c>
      <c r="E95">
        <v>99.3</v>
      </c>
      <c r="J95">
        <v>0.7</v>
      </c>
    </row>
    <row r="96" spans="1:10" x14ac:dyDescent="0.25">
      <c r="A96" s="2">
        <v>42687.653321759259</v>
      </c>
      <c r="B96">
        <v>0</v>
      </c>
      <c r="C96">
        <v>0.6</v>
      </c>
      <c r="D96">
        <v>0</v>
      </c>
      <c r="E96">
        <v>99.4</v>
      </c>
      <c r="J96">
        <v>0.6</v>
      </c>
    </row>
    <row r="97" spans="1:10" x14ac:dyDescent="0.25">
      <c r="A97" s="2">
        <v>42687.660277777781</v>
      </c>
      <c r="B97">
        <v>0</v>
      </c>
      <c r="C97">
        <v>0.6</v>
      </c>
      <c r="D97">
        <v>0</v>
      </c>
      <c r="E97">
        <v>99.4</v>
      </c>
      <c r="J97">
        <v>0.6</v>
      </c>
    </row>
    <row r="98" spans="1:10" x14ac:dyDescent="0.25">
      <c r="A98" s="2">
        <v>42687.667222222219</v>
      </c>
      <c r="B98">
        <v>0</v>
      </c>
      <c r="C98">
        <v>0.7</v>
      </c>
      <c r="D98">
        <v>0</v>
      </c>
      <c r="E98">
        <v>99.3</v>
      </c>
      <c r="J98">
        <v>0.7</v>
      </c>
    </row>
    <row r="99" spans="1:10" x14ac:dyDescent="0.25">
      <c r="A99" s="2">
        <v>42687.674166666664</v>
      </c>
      <c r="B99">
        <v>0</v>
      </c>
      <c r="C99">
        <v>0.6</v>
      </c>
      <c r="D99">
        <v>0</v>
      </c>
      <c r="E99">
        <v>99.4</v>
      </c>
      <c r="J99">
        <v>0.6</v>
      </c>
    </row>
    <row r="100" spans="1:10" x14ac:dyDescent="0.25">
      <c r="A100" s="2">
        <v>42687.681122685186</v>
      </c>
      <c r="B100">
        <v>0</v>
      </c>
      <c r="C100">
        <v>0.7</v>
      </c>
      <c r="D100">
        <v>0</v>
      </c>
      <c r="E100">
        <v>99.3</v>
      </c>
      <c r="J100">
        <v>0.7</v>
      </c>
    </row>
    <row r="101" spans="1:10" x14ac:dyDescent="0.25">
      <c r="A101" s="2">
        <v>42687.688067129631</v>
      </c>
      <c r="B101">
        <v>0</v>
      </c>
      <c r="C101">
        <v>0.8</v>
      </c>
      <c r="D101">
        <v>0</v>
      </c>
      <c r="E101">
        <v>99.2</v>
      </c>
      <c r="J101">
        <v>0.8</v>
      </c>
    </row>
    <row r="102" spans="1:10" x14ac:dyDescent="0.25">
      <c r="A102" s="2">
        <v>42687.695023148146</v>
      </c>
      <c r="B102">
        <v>0</v>
      </c>
      <c r="C102">
        <v>0.9</v>
      </c>
      <c r="D102">
        <v>0</v>
      </c>
      <c r="E102">
        <v>99.1</v>
      </c>
      <c r="J102">
        <v>0.9</v>
      </c>
    </row>
    <row r="103" spans="1:10" x14ac:dyDescent="0.25">
      <c r="A103" s="2">
        <v>42687.701967592591</v>
      </c>
      <c r="B103">
        <v>0</v>
      </c>
      <c r="C103">
        <v>0.8</v>
      </c>
      <c r="D103">
        <v>0</v>
      </c>
      <c r="E103">
        <v>99.2</v>
      </c>
      <c r="J103">
        <v>0.8</v>
      </c>
    </row>
    <row r="104" spans="1:10" x14ac:dyDescent="0.25">
      <c r="A104" s="2">
        <v>42687.708923611113</v>
      </c>
      <c r="B104">
        <v>0</v>
      </c>
      <c r="C104">
        <v>0.6</v>
      </c>
      <c r="D104">
        <v>0</v>
      </c>
      <c r="E104">
        <v>99.4</v>
      </c>
      <c r="J104">
        <v>0.6</v>
      </c>
    </row>
    <row r="105" spans="1:10" x14ac:dyDescent="0.25">
      <c r="A105" s="2">
        <v>42687.715868055559</v>
      </c>
      <c r="B105">
        <v>0</v>
      </c>
      <c r="C105">
        <v>0.9</v>
      </c>
      <c r="D105">
        <v>0</v>
      </c>
      <c r="E105">
        <v>99.1</v>
      </c>
      <c r="J105">
        <v>0.9</v>
      </c>
    </row>
    <row r="106" spans="1:10" x14ac:dyDescent="0.25">
      <c r="A106" s="2">
        <v>42687.722812499997</v>
      </c>
      <c r="B106">
        <v>0</v>
      </c>
      <c r="C106">
        <v>0.7</v>
      </c>
      <c r="D106">
        <v>0</v>
      </c>
      <c r="E106">
        <v>99.3</v>
      </c>
      <c r="J106">
        <v>0.7</v>
      </c>
    </row>
    <row r="107" spans="1:10" x14ac:dyDescent="0.25">
      <c r="A107" s="2">
        <v>42687.729756944442</v>
      </c>
      <c r="B107">
        <v>0</v>
      </c>
      <c r="C107">
        <v>1</v>
      </c>
      <c r="D107">
        <v>0</v>
      </c>
      <c r="E107">
        <v>99</v>
      </c>
      <c r="J107">
        <v>1</v>
      </c>
    </row>
    <row r="108" spans="1:10" x14ac:dyDescent="0.25">
      <c r="A108" s="2">
        <v>42687.736712962964</v>
      </c>
      <c r="B108">
        <v>0</v>
      </c>
      <c r="C108">
        <v>0.9</v>
      </c>
      <c r="D108">
        <v>0</v>
      </c>
      <c r="E108">
        <v>99.1</v>
      </c>
      <c r="J108">
        <v>0.9</v>
      </c>
    </row>
    <row r="109" spans="1:10" x14ac:dyDescent="0.25">
      <c r="A109" s="2">
        <v>42687.743657407409</v>
      </c>
      <c r="B109">
        <v>0</v>
      </c>
      <c r="C109">
        <v>0.7</v>
      </c>
      <c r="D109">
        <v>0</v>
      </c>
      <c r="E109">
        <v>99.3</v>
      </c>
      <c r="J109">
        <v>0.7</v>
      </c>
    </row>
    <row r="110" spans="1:10" x14ac:dyDescent="0.25">
      <c r="A110" s="2">
        <v>42687.750601851854</v>
      </c>
      <c r="B110">
        <v>0</v>
      </c>
      <c r="C110">
        <v>0.7</v>
      </c>
      <c r="D110">
        <v>0</v>
      </c>
      <c r="E110">
        <v>99.3</v>
      </c>
      <c r="J110">
        <v>0.7</v>
      </c>
    </row>
    <row r="111" spans="1:10" x14ac:dyDescent="0.25">
      <c r="A111" s="2">
        <v>42687.757557870369</v>
      </c>
      <c r="B111">
        <v>0</v>
      </c>
      <c r="C111">
        <v>0.6</v>
      </c>
      <c r="D111">
        <v>0</v>
      </c>
      <c r="E111">
        <v>99.4</v>
      </c>
      <c r="J111">
        <v>0.6</v>
      </c>
    </row>
    <row r="112" spans="1:10" x14ac:dyDescent="0.25">
      <c r="A112" s="2">
        <v>42687.764502314814</v>
      </c>
      <c r="B112">
        <v>0</v>
      </c>
      <c r="C112">
        <v>0.4</v>
      </c>
      <c r="D112">
        <v>0</v>
      </c>
      <c r="E112">
        <v>99.6</v>
      </c>
      <c r="J112">
        <v>0.4</v>
      </c>
    </row>
    <row r="113" spans="1:10" x14ac:dyDescent="0.25">
      <c r="A113" s="2">
        <v>42687.771458333336</v>
      </c>
      <c r="B113">
        <v>0</v>
      </c>
      <c r="C113">
        <v>0.5</v>
      </c>
      <c r="D113">
        <v>0</v>
      </c>
      <c r="E113">
        <v>99.5</v>
      </c>
      <c r="J113">
        <v>0.5</v>
      </c>
    </row>
    <row r="114" spans="1:10" x14ac:dyDescent="0.25">
      <c r="A114" s="2">
        <v>42687.778402777774</v>
      </c>
      <c r="B114">
        <v>0</v>
      </c>
      <c r="C114">
        <v>0.4</v>
      </c>
      <c r="D114">
        <v>0</v>
      </c>
      <c r="E114">
        <v>99.6</v>
      </c>
      <c r="J114">
        <v>0.4</v>
      </c>
    </row>
    <row r="115" spans="1:10" x14ac:dyDescent="0.25">
      <c r="A115" s="2">
        <v>42687.78534722222</v>
      </c>
      <c r="B115">
        <v>0</v>
      </c>
      <c r="C115">
        <v>0.5</v>
      </c>
      <c r="D115">
        <v>0</v>
      </c>
      <c r="E115">
        <v>99.5</v>
      </c>
      <c r="J115">
        <v>0.5</v>
      </c>
    </row>
    <row r="116" spans="1:10" x14ac:dyDescent="0.25">
      <c r="A116" s="2">
        <v>42687.792303240742</v>
      </c>
      <c r="B116">
        <v>0</v>
      </c>
      <c r="C116">
        <v>0.5</v>
      </c>
      <c r="D116">
        <v>0</v>
      </c>
      <c r="E116">
        <v>99.5</v>
      </c>
      <c r="J116">
        <v>0.5</v>
      </c>
    </row>
    <row r="117" spans="1:10" x14ac:dyDescent="0.25">
      <c r="A117" s="2">
        <v>42687.799247685187</v>
      </c>
      <c r="B117">
        <v>0</v>
      </c>
      <c r="C117">
        <v>0.5</v>
      </c>
      <c r="D117">
        <v>0</v>
      </c>
      <c r="E117">
        <v>99.5</v>
      </c>
      <c r="J117">
        <v>0.5</v>
      </c>
    </row>
    <row r="118" spans="1:10" x14ac:dyDescent="0.25">
      <c r="A118" s="2">
        <v>42687.806203703702</v>
      </c>
      <c r="B118">
        <v>0</v>
      </c>
      <c r="C118">
        <v>0.4</v>
      </c>
      <c r="D118">
        <v>0</v>
      </c>
      <c r="E118">
        <v>99.6</v>
      </c>
      <c r="J118">
        <v>0.4</v>
      </c>
    </row>
    <row r="119" spans="1:10" x14ac:dyDescent="0.25">
      <c r="A119" s="2">
        <v>42687.813148148147</v>
      </c>
      <c r="B119">
        <v>0</v>
      </c>
      <c r="C119">
        <v>0.7</v>
      </c>
      <c r="D119">
        <v>0</v>
      </c>
      <c r="E119">
        <v>99.3</v>
      </c>
      <c r="J119">
        <v>0.7</v>
      </c>
    </row>
    <row r="120" spans="1:10" x14ac:dyDescent="0.25">
      <c r="A120" s="2">
        <v>42687.820092592592</v>
      </c>
      <c r="B120">
        <v>0</v>
      </c>
      <c r="C120">
        <v>0.5</v>
      </c>
      <c r="D120">
        <v>0</v>
      </c>
      <c r="E120">
        <v>99.5</v>
      </c>
      <c r="J120">
        <v>0.5</v>
      </c>
    </row>
    <row r="121" spans="1:10" x14ac:dyDescent="0.25">
      <c r="A121" s="2">
        <v>42687.827048611114</v>
      </c>
      <c r="B121">
        <v>0</v>
      </c>
      <c r="C121">
        <v>0.5</v>
      </c>
      <c r="D121">
        <v>0</v>
      </c>
      <c r="E121">
        <v>99.5</v>
      </c>
      <c r="J121">
        <v>0.5</v>
      </c>
    </row>
    <row r="122" spans="1:10" x14ac:dyDescent="0.25">
      <c r="A122" s="2">
        <v>42687.833993055552</v>
      </c>
      <c r="B122">
        <v>0</v>
      </c>
      <c r="C122">
        <v>0.3</v>
      </c>
      <c r="D122">
        <v>0</v>
      </c>
      <c r="E122">
        <v>99.7</v>
      </c>
      <c r="J122">
        <v>0.3</v>
      </c>
    </row>
    <row r="123" spans="1:10" x14ac:dyDescent="0.25">
      <c r="A123" s="2">
        <v>42687.840949074074</v>
      </c>
      <c r="B123">
        <v>0</v>
      </c>
      <c r="C123">
        <v>0.4</v>
      </c>
      <c r="D123">
        <v>0</v>
      </c>
      <c r="E123">
        <v>99.6</v>
      </c>
      <c r="J123">
        <v>0.4</v>
      </c>
    </row>
    <row r="124" spans="1:10" x14ac:dyDescent="0.25">
      <c r="A124" s="2">
        <v>42687.847893518519</v>
      </c>
      <c r="B124">
        <v>0</v>
      </c>
      <c r="C124">
        <v>0.4</v>
      </c>
      <c r="D124">
        <v>0</v>
      </c>
      <c r="E124">
        <v>99.6</v>
      </c>
      <c r="J124">
        <v>0.4</v>
      </c>
    </row>
    <row r="125" spans="1:10" x14ac:dyDescent="0.25">
      <c r="A125" s="2">
        <v>42687.854849537034</v>
      </c>
      <c r="B125">
        <v>0</v>
      </c>
      <c r="C125">
        <v>0.6</v>
      </c>
      <c r="D125">
        <v>0</v>
      </c>
      <c r="E125">
        <v>99.4</v>
      </c>
      <c r="J125">
        <v>0.6</v>
      </c>
    </row>
    <row r="126" spans="1:10" x14ac:dyDescent="0.25">
      <c r="A126" s="2">
        <v>42687.861793981479</v>
      </c>
      <c r="B126">
        <v>0</v>
      </c>
      <c r="C126">
        <v>0.4</v>
      </c>
      <c r="D126">
        <v>0</v>
      </c>
      <c r="E126">
        <v>99.6</v>
      </c>
      <c r="J126">
        <v>0.4</v>
      </c>
    </row>
    <row r="127" spans="1:10" x14ac:dyDescent="0.25">
      <c r="A127" s="2">
        <v>42687.868750000001</v>
      </c>
      <c r="B127">
        <v>0</v>
      </c>
      <c r="C127">
        <v>0.4</v>
      </c>
      <c r="D127">
        <v>0</v>
      </c>
      <c r="E127">
        <v>99.6</v>
      </c>
      <c r="J127">
        <v>0.4</v>
      </c>
    </row>
    <row r="128" spans="1:10" x14ac:dyDescent="0.25">
      <c r="A128" s="2">
        <v>42687.875694444447</v>
      </c>
      <c r="B128">
        <v>0</v>
      </c>
      <c r="C128">
        <v>0.4</v>
      </c>
      <c r="D128">
        <v>0</v>
      </c>
      <c r="E128">
        <v>99.6</v>
      </c>
      <c r="J128">
        <v>0.4</v>
      </c>
    </row>
    <row r="129" spans="1:10" x14ac:dyDescent="0.25">
      <c r="A129" s="2">
        <v>42687.882650462961</v>
      </c>
      <c r="B129">
        <v>0</v>
      </c>
      <c r="C129">
        <v>0.4</v>
      </c>
      <c r="D129">
        <v>0</v>
      </c>
      <c r="E129">
        <v>99.6</v>
      </c>
      <c r="J129">
        <v>0.4</v>
      </c>
    </row>
    <row r="130" spans="1:10" x14ac:dyDescent="0.25">
      <c r="A130" s="2">
        <v>42687.889594907407</v>
      </c>
      <c r="B130">
        <v>0</v>
      </c>
      <c r="C130">
        <v>0.5</v>
      </c>
      <c r="D130">
        <v>0</v>
      </c>
      <c r="E130">
        <v>99.5</v>
      </c>
      <c r="J130">
        <v>0.5</v>
      </c>
    </row>
    <row r="131" spans="1:10" x14ac:dyDescent="0.25">
      <c r="A131" s="2">
        <v>42687.896550925929</v>
      </c>
      <c r="B131">
        <v>0</v>
      </c>
      <c r="C131">
        <v>0.5</v>
      </c>
      <c r="D131">
        <v>0</v>
      </c>
      <c r="E131">
        <v>99.5</v>
      </c>
      <c r="J131">
        <v>0.5</v>
      </c>
    </row>
    <row r="132" spans="1:10" x14ac:dyDescent="0.25">
      <c r="A132" s="2">
        <v>42687.903506944444</v>
      </c>
      <c r="B132">
        <v>0</v>
      </c>
      <c r="C132">
        <v>0.5</v>
      </c>
      <c r="D132">
        <v>0</v>
      </c>
      <c r="E132">
        <v>99.5</v>
      </c>
      <c r="J132">
        <v>0.5</v>
      </c>
    </row>
    <row r="133" spans="1:10" x14ac:dyDescent="0.25">
      <c r="A133" s="2">
        <v>42687.910451388889</v>
      </c>
      <c r="B133">
        <v>0</v>
      </c>
      <c r="C133">
        <v>0.6</v>
      </c>
      <c r="D133">
        <v>0</v>
      </c>
      <c r="E133">
        <v>99.4</v>
      </c>
      <c r="J133">
        <v>0.6</v>
      </c>
    </row>
    <row r="134" spans="1:10" x14ac:dyDescent="0.25">
      <c r="A134" s="2">
        <v>42687.917395833334</v>
      </c>
      <c r="B134">
        <v>0</v>
      </c>
      <c r="C134">
        <v>0.5</v>
      </c>
      <c r="D134">
        <v>0</v>
      </c>
      <c r="E134">
        <v>99.5</v>
      </c>
      <c r="J134">
        <v>0.5</v>
      </c>
    </row>
    <row r="135" spans="1:10" x14ac:dyDescent="0.25">
      <c r="A135" s="2">
        <v>42687.924375000002</v>
      </c>
      <c r="B135">
        <v>0</v>
      </c>
      <c r="C135">
        <v>0.3</v>
      </c>
      <c r="D135">
        <v>0</v>
      </c>
      <c r="E135">
        <v>99.7</v>
      </c>
      <c r="J135">
        <v>0.3</v>
      </c>
    </row>
    <row r="136" spans="1:10" x14ac:dyDescent="0.25">
      <c r="A136" s="2">
        <v>42687.931342592594</v>
      </c>
      <c r="B136">
        <v>0</v>
      </c>
      <c r="C136">
        <v>0.1</v>
      </c>
      <c r="D136">
        <v>0</v>
      </c>
      <c r="E136">
        <v>99.9</v>
      </c>
      <c r="J136">
        <v>0.1</v>
      </c>
    </row>
    <row r="137" spans="1:10" x14ac:dyDescent="0.25">
      <c r="A137" s="2">
        <v>42687.938287037039</v>
      </c>
      <c r="B137">
        <v>0</v>
      </c>
      <c r="C137">
        <v>0</v>
      </c>
      <c r="D137">
        <v>0</v>
      </c>
      <c r="E137">
        <v>100</v>
      </c>
      <c r="J137">
        <v>0</v>
      </c>
    </row>
    <row r="138" spans="1:10" x14ac:dyDescent="0.25">
      <c r="A138" s="2">
        <v>42687.945243055554</v>
      </c>
      <c r="B138">
        <v>0</v>
      </c>
      <c r="C138">
        <v>0.5</v>
      </c>
      <c r="D138">
        <v>0</v>
      </c>
      <c r="E138">
        <v>99.5</v>
      </c>
      <c r="J138">
        <v>0.5</v>
      </c>
    </row>
    <row r="139" spans="1:10" x14ac:dyDescent="0.25">
      <c r="A139" s="2">
        <v>42687.952187499999</v>
      </c>
      <c r="B139">
        <v>0</v>
      </c>
      <c r="C139">
        <v>0.4</v>
      </c>
      <c r="D139">
        <v>0</v>
      </c>
      <c r="E139">
        <v>99.6</v>
      </c>
      <c r="J139">
        <v>0.4</v>
      </c>
    </row>
    <row r="140" spans="1:10" x14ac:dyDescent="0.25">
      <c r="A140" s="2">
        <v>42687.959131944444</v>
      </c>
      <c r="B140">
        <v>0</v>
      </c>
      <c r="C140">
        <v>0.6</v>
      </c>
      <c r="D140">
        <v>0</v>
      </c>
      <c r="E140">
        <v>99.4</v>
      </c>
      <c r="J140">
        <v>0.6</v>
      </c>
    </row>
    <row r="141" spans="1:10" x14ac:dyDescent="0.25">
      <c r="A141" s="2">
        <v>42687.966087962966</v>
      </c>
      <c r="B141">
        <v>0</v>
      </c>
      <c r="C141">
        <v>0.5</v>
      </c>
      <c r="D141">
        <v>0</v>
      </c>
      <c r="E141">
        <v>99.5</v>
      </c>
      <c r="J141">
        <v>0.5</v>
      </c>
    </row>
    <row r="142" spans="1:10" x14ac:dyDescent="0.25">
      <c r="A142" s="2">
        <v>42687.973032407404</v>
      </c>
      <c r="B142">
        <v>0</v>
      </c>
      <c r="C142">
        <v>0.5</v>
      </c>
      <c r="D142">
        <v>0</v>
      </c>
      <c r="E142">
        <v>99.4</v>
      </c>
      <c r="J142">
        <v>0.5</v>
      </c>
    </row>
    <row r="143" spans="1:10" x14ac:dyDescent="0.25">
      <c r="A143" s="2">
        <v>42687.979988425926</v>
      </c>
      <c r="B143">
        <v>0</v>
      </c>
      <c r="C143">
        <v>0.4</v>
      </c>
      <c r="D143">
        <v>0</v>
      </c>
      <c r="E143">
        <v>99.6</v>
      </c>
      <c r="J143">
        <v>0.4</v>
      </c>
    </row>
    <row r="144" spans="1:10" x14ac:dyDescent="0.25">
      <c r="A144" s="2">
        <v>42687.986932870372</v>
      </c>
      <c r="B144">
        <v>0</v>
      </c>
      <c r="C144">
        <v>0.6</v>
      </c>
      <c r="D144">
        <v>0</v>
      </c>
      <c r="E144">
        <v>99.4</v>
      </c>
      <c r="J144">
        <v>0.6</v>
      </c>
    </row>
    <row r="145" spans="1:10" x14ac:dyDescent="0.25">
      <c r="A145" s="2">
        <v>42687.993877314817</v>
      </c>
      <c r="B145">
        <v>0</v>
      </c>
      <c r="C145">
        <v>0.5</v>
      </c>
      <c r="D145">
        <v>0</v>
      </c>
      <c r="E145">
        <v>99.5</v>
      </c>
      <c r="J145">
        <v>0.5</v>
      </c>
    </row>
    <row r="146" spans="1:10" x14ac:dyDescent="0.25">
      <c r="A146" s="2">
        <v>42688.000115740739</v>
      </c>
      <c r="B146">
        <v>0</v>
      </c>
      <c r="C146">
        <v>0</v>
      </c>
      <c r="D146">
        <v>0</v>
      </c>
      <c r="E146">
        <v>100</v>
      </c>
      <c r="J146">
        <v>0</v>
      </c>
    </row>
    <row r="147" spans="1:10" x14ac:dyDescent="0.25">
      <c r="A147" s="2">
        <v>42688.007060185184</v>
      </c>
      <c r="B147">
        <v>0</v>
      </c>
      <c r="C147">
        <v>0.5</v>
      </c>
      <c r="D147">
        <v>0</v>
      </c>
      <c r="E147">
        <v>99.5</v>
      </c>
      <c r="J147">
        <v>0.5</v>
      </c>
    </row>
    <row r="148" spans="1:10" x14ac:dyDescent="0.25">
      <c r="A148" s="2">
        <v>42688.014004629629</v>
      </c>
      <c r="B148">
        <v>0</v>
      </c>
      <c r="C148">
        <v>0.6</v>
      </c>
      <c r="D148">
        <v>0</v>
      </c>
      <c r="E148">
        <v>99.4</v>
      </c>
      <c r="J148">
        <v>0.6</v>
      </c>
    </row>
    <row r="149" spans="1:10" x14ac:dyDescent="0.25">
      <c r="A149" s="2">
        <v>42688.020960648151</v>
      </c>
      <c r="B149">
        <v>0</v>
      </c>
      <c r="C149">
        <v>0.7</v>
      </c>
      <c r="D149">
        <v>0</v>
      </c>
      <c r="E149">
        <v>99.3</v>
      </c>
      <c r="J149">
        <v>0.7</v>
      </c>
    </row>
    <row r="150" spans="1:10" x14ac:dyDescent="0.25">
      <c r="A150" s="2">
        <v>42688.027905092589</v>
      </c>
      <c r="B150">
        <v>0</v>
      </c>
      <c r="C150">
        <v>0.8</v>
      </c>
      <c r="D150">
        <v>0</v>
      </c>
      <c r="E150">
        <v>99.2</v>
      </c>
      <c r="J150">
        <v>0.8</v>
      </c>
    </row>
    <row r="151" spans="1:10" x14ac:dyDescent="0.25">
      <c r="A151" s="2">
        <v>42688.034849537034</v>
      </c>
      <c r="B151">
        <v>0</v>
      </c>
      <c r="C151">
        <v>1.4</v>
      </c>
      <c r="D151">
        <v>0</v>
      </c>
      <c r="E151">
        <v>98.6</v>
      </c>
      <c r="J151">
        <v>1.4</v>
      </c>
    </row>
    <row r="152" spans="1:10" x14ac:dyDescent="0.25">
      <c r="A152" s="2">
        <v>42688.04179398148</v>
      </c>
      <c r="B152">
        <v>0</v>
      </c>
      <c r="C152">
        <v>1.1000000000000001</v>
      </c>
      <c r="D152">
        <v>0</v>
      </c>
      <c r="E152">
        <v>98.9</v>
      </c>
      <c r="J152">
        <v>1.1000000000000001</v>
      </c>
    </row>
    <row r="153" spans="1:10" x14ac:dyDescent="0.25">
      <c r="A153" s="2">
        <v>42688.048738425925</v>
      </c>
      <c r="B153">
        <v>0</v>
      </c>
      <c r="C153">
        <v>1.2</v>
      </c>
      <c r="D153">
        <v>0</v>
      </c>
      <c r="E153">
        <v>98.8</v>
      </c>
      <c r="J153">
        <v>1.2</v>
      </c>
    </row>
    <row r="154" spans="1:10" x14ac:dyDescent="0.25">
      <c r="A154" s="2">
        <v>42688.05568287037</v>
      </c>
      <c r="B154">
        <v>0</v>
      </c>
      <c r="C154">
        <v>1.2</v>
      </c>
      <c r="D154">
        <v>0</v>
      </c>
      <c r="E154">
        <v>98.8</v>
      </c>
      <c r="J154">
        <v>1.2</v>
      </c>
    </row>
    <row r="155" spans="1:10" x14ac:dyDescent="0.25">
      <c r="A155" s="2">
        <v>42688.062638888892</v>
      </c>
      <c r="B155">
        <v>0</v>
      </c>
      <c r="C155">
        <v>1.6</v>
      </c>
      <c r="D155">
        <v>0</v>
      </c>
      <c r="E155">
        <v>98.4</v>
      </c>
      <c r="J155">
        <v>1.6</v>
      </c>
    </row>
    <row r="156" spans="1:10" x14ac:dyDescent="0.25">
      <c r="A156" s="2">
        <v>42688.06958333333</v>
      </c>
      <c r="B156">
        <v>0</v>
      </c>
      <c r="C156">
        <v>1.5</v>
      </c>
      <c r="D156">
        <v>0</v>
      </c>
      <c r="E156">
        <v>98.5</v>
      </c>
      <c r="J156">
        <v>1.5</v>
      </c>
    </row>
    <row r="157" spans="1:10" x14ac:dyDescent="0.25">
      <c r="A157" s="2">
        <v>42688.076527777775</v>
      </c>
      <c r="B157">
        <v>0</v>
      </c>
      <c r="C157">
        <v>1.3</v>
      </c>
      <c r="D157">
        <v>0</v>
      </c>
      <c r="E157">
        <v>98.7</v>
      </c>
      <c r="J157">
        <v>1.3</v>
      </c>
    </row>
    <row r="158" spans="1:10" x14ac:dyDescent="0.25">
      <c r="A158" s="2">
        <v>42688.083472222221</v>
      </c>
      <c r="B158">
        <v>0</v>
      </c>
      <c r="C158">
        <v>0.7</v>
      </c>
      <c r="D158">
        <v>0</v>
      </c>
      <c r="E158">
        <v>99.3</v>
      </c>
      <c r="J158">
        <v>0.7</v>
      </c>
    </row>
    <row r="159" spans="1:10" x14ac:dyDescent="0.25">
      <c r="A159" s="2">
        <v>42688.090416666666</v>
      </c>
      <c r="B159">
        <v>0</v>
      </c>
      <c r="C159">
        <v>0.8</v>
      </c>
      <c r="D159">
        <v>0</v>
      </c>
      <c r="E159">
        <v>99.2</v>
      </c>
      <c r="J159">
        <v>0.8</v>
      </c>
    </row>
    <row r="160" spans="1:10" x14ac:dyDescent="0.25">
      <c r="A160" s="2">
        <v>42688.097372685188</v>
      </c>
      <c r="B160">
        <v>0</v>
      </c>
      <c r="C160">
        <v>0.5</v>
      </c>
      <c r="D160">
        <v>0</v>
      </c>
      <c r="E160">
        <v>99.5</v>
      </c>
      <c r="J160">
        <v>0.5</v>
      </c>
    </row>
    <row r="161" spans="1:10" x14ac:dyDescent="0.25">
      <c r="A161" s="2">
        <v>42688.104317129626</v>
      </c>
      <c r="B161">
        <v>0</v>
      </c>
      <c r="C161">
        <v>0.5</v>
      </c>
      <c r="D161">
        <v>0</v>
      </c>
      <c r="E161">
        <v>99.5</v>
      </c>
      <c r="J161">
        <v>0.5</v>
      </c>
    </row>
    <row r="162" spans="1:10" x14ac:dyDescent="0.25">
      <c r="A162" s="2">
        <v>42688.111273148148</v>
      </c>
      <c r="B162">
        <v>0</v>
      </c>
      <c r="C162">
        <v>0.6</v>
      </c>
      <c r="D162">
        <v>0</v>
      </c>
      <c r="E162">
        <v>99.4</v>
      </c>
      <c r="J162">
        <v>0.6</v>
      </c>
    </row>
    <row r="163" spans="1:10" x14ac:dyDescent="0.25">
      <c r="A163" s="2">
        <v>42688.11822916667</v>
      </c>
      <c r="B163">
        <v>0</v>
      </c>
      <c r="C163">
        <v>0.4</v>
      </c>
      <c r="D163">
        <v>0</v>
      </c>
      <c r="E163">
        <v>99.6</v>
      </c>
      <c r="J163">
        <v>0.4</v>
      </c>
    </row>
    <row r="164" spans="1:10" x14ac:dyDescent="0.25">
      <c r="A164" s="2">
        <v>42688.125173611108</v>
      </c>
      <c r="B164">
        <v>0</v>
      </c>
      <c r="C164">
        <v>0.4</v>
      </c>
      <c r="D164">
        <v>0</v>
      </c>
      <c r="E164">
        <v>99.6</v>
      </c>
      <c r="J164">
        <v>0.4</v>
      </c>
    </row>
    <row r="165" spans="1:10" x14ac:dyDescent="0.25">
      <c r="A165" s="2">
        <v>42688.132118055553</v>
      </c>
      <c r="B165">
        <v>0</v>
      </c>
      <c r="C165">
        <v>0.7</v>
      </c>
      <c r="D165">
        <v>0</v>
      </c>
      <c r="E165">
        <v>99.3</v>
      </c>
      <c r="J165">
        <v>0.7</v>
      </c>
    </row>
    <row r="166" spans="1:10" x14ac:dyDescent="0.25">
      <c r="A166" s="2">
        <v>42688.139074074075</v>
      </c>
      <c r="B166">
        <v>0</v>
      </c>
      <c r="C166">
        <v>1</v>
      </c>
      <c r="D166">
        <v>0</v>
      </c>
      <c r="E166">
        <v>99</v>
      </c>
      <c r="J166">
        <v>1</v>
      </c>
    </row>
    <row r="167" spans="1:10" x14ac:dyDescent="0.25">
      <c r="A167" s="2">
        <v>42688.146018518521</v>
      </c>
      <c r="B167">
        <v>0</v>
      </c>
      <c r="C167">
        <v>0.8</v>
      </c>
      <c r="D167">
        <v>0</v>
      </c>
      <c r="E167">
        <v>99.2</v>
      </c>
      <c r="J167">
        <v>0.8</v>
      </c>
    </row>
    <row r="168" spans="1:10" x14ac:dyDescent="0.25">
      <c r="A168" s="2">
        <v>42688.152962962966</v>
      </c>
      <c r="B168">
        <v>0</v>
      </c>
      <c r="C168">
        <v>0.5</v>
      </c>
      <c r="D168">
        <v>0</v>
      </c>
      <c r="E168">
        <v>99.5</v>
      </c>
      <c r="J168">
        <v>0.5</v>
      </c>
    </row>
    <row r="169" spans="1:10" x14ac:dyDescent="0.25">
      <c r="A169" s="2">
        <v>42688.159918981481</v>
      </c>
      <c r="B169">
        <v>0</v>
      </c>
      <c r="C169">
        <v>0.7</v>
      </c>
      <c r="D169">
        <v>0</v>
      </c>
      <c r="E169">
        <v>99.3</v>
      </c>
      <c r="J169">
        <v>0.7</v>
      </c>
    </row>
    <row r="170" spans="1:10" x14ac:dyDescent="0.25">
      <c r="A170" s="2">
        <v>42688.166863425926</v>
      </c>
      <c r="B170">
        <v>0</v>
      </c>
      <c r="C170">
        <v>0.9</v>
      </c>
      <c r="D170">
        <v>0</v>
      </c>
      <c r="E170">
        <v>99.1</v>
      </c>
      <c r="J170">
        <v>0.9</v>
      </c>
    </row>
    <row r="171" spans="1:10" x14ac:dyDescent="0.25">
      <c r="A171" s="2">
        <v>42688.173807870371</v>
      </c>
      <c r="B171">
        <v>0</v>
      </c>
      <c r="C171">
        <v>0.8</v>
      </c>
      <c r="D171">
        <v>0</v>
      </c>
      <c r="E171">
        <v>99.2</v>
      </c>
      <c r="J171">
        <v>0.8</v>
      </c>
    </row>
    <row r="172" spans="1:10" x14ac:dyDescent="0.25">
      <c r="A172" s="2">
        <v>42688.180763888886</v>
      </c>
      <c r="B172">
        <v>0</v>
      </c>
      <c r="C172">
        <v>0.6</v>
      </c>
      <c r="D172">
        <v>0</v>
      </c>
      <c r="E172">
        <v>99.4</v>
      </c>
      <c r="J172">
        <v>0.6</v>
      </c>
    </row>
    <row r="173" spans="1:10" x14ac:dyDescent="0.25">
      <c r="A173" s="2">
        <v>42688.187708333331</v>
      </c>
      <c r="B173">
        <v>0</v>
      </c>
      <c r="C173">
        <v>1.1000000000000001</v>
      </c>
      <c r="D173">
        <v>0</v>
      </c>
      <c r="E173">
        <v>98.9</v>
      </c>
      <c r="J173">
        <v>1.1000000000000001</v>
      </c>
    </row>
    <row r="174" spans="1:10" x14ac:dyDescent="0.25">
      <c r="A174" s="2">
        <v>42688.194652777776</v>
      </c>
      <c r="B174">
        <v>0</v>
      </c>
      <c r="C174">
        <v>1.2</v>
      </c>
      <c r="D174">
        <v>0</v>
      </c>
      <c r="E174">
        <v>98.8</v>
      </c>
      <c r="J174">
        <v>1.2</v>
      </c>
    </row>
    <row r="175" spans="1:10" x14ac:dyDescent="0.25">
      <c r="A175" s="2">
        <v>42688.201597222222</v>
      </c>
      <c r="B175">
        <v>0</v>
      </c>
      <c r="C175">
        <v>1</v>
      </c>
      <c r="D175">
        <v>0</v>
      </c>
      <c r="E175">
        <v>99</v>
      </c>
      <c r="J175">
        <v>1</v>
      </c>
    </row>
    <row r="176" spans="1:10" x14ac:dyDescent="0.25">
      <c r="A176" s="2">
        <v>42688.208553240744</v>
      </c>
      <c r="B176">
        <v>0</v>
      </c>
      <c r="C176">
        <v>0.8</v>
      </c>
      <c r="D176">
        <v>0</v>
      </c>
      <c r="E176">
        <v>99.2</v>
      </c>
      <c r="J176">
        <v>0.8</v>
      </c>
    </row>
    <row r="177" spans="1:10" x14ac:dyDescent="0.25">
      <c r="A177" s="2">
        <v>42688.215497685182</v>
      </c>
      <c r="B177">
        <v>0</v>
      </c>
      <c r="C177">
        <v>0.6</v>
      </c>
      <c r="D177">
        <v>0</v>
      </c>
      <c r="E177">
        <v>99.4</v>
      </c>
      <c r="J177">
        <v>0.6</v>
      </c>
    </row>
    <row r="178" spans="1:10" x14ac:dyDescent="0.25">
      <c r="A178" s="2">
        <v>42688.222442129627</v>
      </c>
      <c r="B178">
        <v>0</v>
      </c>
      <c r="C178">
        <v>0.7</v>
      </c>
      <c r="D178">
        <v>0</v>
      </c>
      <c r="E178">
        <v>99.3</v>
      </c>
      <c r="J178">
        <v>0.7</v>
      </c>
    </row>
    <row r="179" spans="1:10" x14ac:dyDescent="0.25">
      <c r="A179" s="2">
        <v>42688.229398148149</v>
      </c>
      <c r="B179">
        <v>0</v>
      </c>
      <c r="C179">
        <v>0.8</v>
      </c>
      <c r="D179">
        <v>0</v>
      </c>
      <c r="E179">
        <v>99.2</v>
      </c>
      <c r="J179">
        <v>0.8</v>
      </c>
    </row>
    <row r="180" spans="1:10" x14ac:dyDescent="0.25">
      <c r="A180" s="2">
        <v>42688.236342592594</v>
      </c>
      <c r="B180">
        <v>0</v>
      </c>
      <c r="C180">
        <v>0.5</v>
      </c>
      <c r="D180">
        <v>0</v>
      </c>
      <c r="E180">
        <v>99.4</v>
      </c>
      <c r="J180">
        <v>0.5</v>
      </c>
    </row>
    <row r="181" spans="1:10" x14ac:dyDescent="0.25">
      <c r="A181" s="2">
        <v>42688.243298611109</v>
      </c>
      <c r="B181">
        <v>0</v>
      </c>
      <c r="C181">
        <v>1.2</v>
      </c>
      <c r="D181">
        <v>0</v>
      </c>
      <c r="E181">
        <v>98.8</v>
      </c>
      <c r="J181">
        <v>1.2</v>
      </c>
    </row>
    <row r="182" spans="1:10" x14ac:dyDescent="0.25">
      <c r="A182" s="2">
        <v>42688.250243055554</v>
      </c>
      <c r="B182">
        <v>0</v>
      </c>
      <c r="C182">
        <v>1.5</v>
      </c>
      <c r="D182">
        <v>0</v>
      </c>
      <c r="E182">
        <v>98.5</v>
      </c>
      <c r="J182">
        <v>1.5</v>
      </c>
    </row>
    <row r="183" spans="1:10" x14ac:dyDescent="0.25">
      <c r="A183" s="2">
        <v>42688.257187499999</v>
      </c>
      <c r="B183">
        <v>0</v>
      </c>
      <c r="C183">
        <v>1.1000000000000001</v>
      </c>
      <c r="D183">
        <v>0</v>
      </c>
      <c r="E183">
        <v>98.9</v>
      </c>
      <c r="J183">
        <v>1.1000000000000001</v>
      </c>
    </row>
    <row r="184" spans="1:10" x14ac:dyDescent="0.25">
      <c r="A184" s="2">
        <v>42688.264131944445</v>
      </c>
      <c r="B184">
        <v>0</v>
      </c>
      <c r="C184">
        <v>0.9</v>
      </c>
      <c r="D184">
        <v>0</v>
      </c>
      <c r="E184">
        <v>99.1</v>
      </c>
      <c r="J184">
        <v>0.9</v>
      </c>
    </row>
    <row r="185" spans="1:10" x14ac:dyDescent="0.25">
      <c r="A185" s="2">
        <v>42688.27107638889</v>
      </c>
      <c r="B185">
        <v>0</v>
      </c>
      <c r="C185">
        <v>1.3</v>
      </c>
      <c r="D185">
        <v>0</v>
      </c>
      <c r="E185">
        <v>98.7</v>
      </c>
      <c r="J185">
        <v>1.3</v>
      </c>
    </row>
    <row r="186" spans="1:10" x14ac:dyDescent="0.25">
      <c r="A186" s="2">
        <v>42688.278020833335</v>
      </c>
      <c r="B186">
        <v>0</v>
      </c>
      <c r="C186">
        <v>1.1000000000000001</v>
      </c>
      <c r="D186">
        <v>0</v>
      </c>
      <c r="E186">
        <v>98.9</v>
      </c>
      <c r="J186">
        <v>1.1000000000000001</v>
      </c>
    </row>
    <row r="187" spans="1:10" x14ac:dyDescent="0.25">
      <c r="A187" s="2">
        <v>42688.28497685185</v>
      </c>
      <c r="B187">
        <v>0</v>
      </c>
      <c r="C187">
        <v>1.1000000000000001</v>
      </c>
      <c r="D187">
        <v>0</v>
      </c>
      <c r="E187">
        <v>98.9</v>
      </c>
      <c r="J187">
        <v>1.1000000000000001</v>
      </c>
    </row>
    <row r="188" spans="1:10" x14ac:dyDescent="0.25">
      <c r="A188" s="2">
        <v>42688.291921296295</v>
      </c>
      <c r="B188">
        <v>0</v>
      </c>
      <c r="C188">
        <v>0.9</v>
      </c>
      <c r="D188">
        <v>0</v>
      </c>
      <c r="E188">
        <v>99.1</v>
      </c>
      <c r="J188">
        <v>0.9</v>
      </c>
    </row>
    <row r="189" spans="1:10" x14ac:dyDescent="0.25">
      <c r="A189" s="2">
        <v>42688.29886574074</v>
      </c>
      <c r="B189">
        <v>0</v>
      </c>
      <c r="C189">
        <v>0.8</v>
      </c>
      <c r="D189">
        <v>0</v>
      </c>
      <c r="E189">
        <v>99.2</v>
      </c>
      <c r="J189">
        <v>0.8</v>
      </c>
    </row>
    <row r="190" spans="1:10" x14ac:dyDescent="0.25">
      <c r="A190" s="2">
        <v>42688.305810185186</v>
      </c>
      <c r="B190">
        <v>0</v>
      </c>
      <c r="C190">
        <v>1</v>
      </c>
      <c r="D190">
        <v>0</v>
      </c>
      <c r="E190">
        <v>99</v>
      </c>
      <c r="J190">
        <v>1</v>
      </c>
    </row>
    <row r="191" spans="1:10" x14ac:dyDescent="0.25">
      <c r="A191" s="2">
        <v>42688.312754629631</v>
      </c>
      <c r="B191">
        <v>0</v>
      </c>
      <c r="C191">
        <v>1</v>
      </c>
      <c r="D191">
        <v>0</v>
      </c>
      <c r="E191">
        <v>99</v>
      </c>
      <c r="J191">
        <v>1</v>
      </c>
    </row>
    <row r="192" spans="1:10" x14ac:dyDescent="0.25">
      <c r="A192" s="2">
        <v>42688.319699074076</v>
      </c>
      <c r="B192">
        <v>0</v>
      </c>
      <c r="C192">
        <v>1.2</v>
      </c>
      <c r="D192">
        <v>0</v>
      </c>
      <c r="E192">
        <v>98.8</v>
      </c>
      <c r="J192">
        <v>1.2</v>
      </c>
    </row>
    <row r="193" spans="1:10" x14ac:dyDescent="0.25">
      <c r="A193" s="2">
        <v>42688.326655092591</v>
      </c>
      <c r="B193">
        <v>0</v>
      </c>
      <c r="C193">
        <v>1.3</v>
      </c>
      <c r="D193">
        <v>0</v>
      </c>
      <c r="E193">
        <v>98.7</v>
      </c>
      <c r="J193">
        <v>1.3</v>
      </c>
    </row>
    <row r="194" spans="1:10" x14ac:dyDescent="0.25">
      <c r="A194" s="2">
        <v>42688.333599537036</v>
      </c>
      <c r="B194">
        <v>0</v>
      </c>
      <c r="C194">
        <v>1.1000000000000001</v>
      </c>
      <c r="D194">
        <v>0</v>
      </c>
      <c r="E194">
        <v>98.9</v>
      </c>
      <c r="J194">
        <v>1.1000000000000001</v>
      </c>
    </row>
    <row r="195" spans="1:10" x14ac:dyDescent="0.25">
      <c r="A195" s="2">
        <v>42688.340543981481</v>
      </c>
      <c r="B195">
        <v>0</v>
      </c>
      <c r="C195">
        <v>1.3</v>
      </c>
      <c r="D195">
        <v>0</v>
      </c>
      <c r="E195">
        <v>98.7</v>
      </c>
      <c r="J195">
        <v>1.3</v>
      </c>
    </row>
    <row r="196" spans="1:10" x14ac:dyDescent="0.25">
      <c r="A196" s="2">
        <v>42688.347488425927</v>
      </c>
      <c r="B196">
        <v>0</v>
      </c>
      <c r="C196">
        <v>1.1000000000000001</v>
      </c>
      <c r="D196">
        <v>0</v>
      </c>
      <c r="E196">
        <v>98.9</v>
      </c>
      <c r="J196">
        <v>1.1000000000000001</v>
      </c>
    </row>
    <row r="197" spans="1:10" x14ac:dyDescent="0.25">
      <c r="A197" s="2">
        <v>42688.354432870372</v>
      </c>
      <c r="B197">
        <v>0</v>
      </c>
      <c r="C197">
        <v>1.3</v>
      </c>
      <c r="D197">
        <v>0</v>
      </c>
      <c r="E197">
        <v>98.7</v>
      </c>
      <c r="J197">
        <v>1.3</v>
      </c>
    </row>
    <row r="198" spans="1:10" x14ac:dyDescent="0.25">
      <c r="A198" s="2">
        <v>42688.361388888887</v>
      </c>
      <c r="B198">
        <v>0</v>
      </c>
      <c r="C198">
        <v>0.9</v>
      </c>
      <c r="D198">
        <v>0</v>
      </c>
      <c r="E198">
        <v>99.1</v>
      </c>
      <c r="J198">
        <v>0.9</v>
      </c>
    </row>
    <row r="199" spans="1:10" x14ac:dyDescent="0.25">
      <c r="A199" s="2">
        <v>42688.368333333332</v>
      </c>
      <c r="B199">
        <v>0</v>
      </c>
      <c r="C199">
        <v>1</v>
      </c>
      <c r="D199">
        <v>0</v>
      </c>
      <c r="E199">
        <v>99</v>
      </c>
      <c r="J199">
        <v>1</v>
      </c>
    </row>
    <row r="200" spans="1:10" x14ac:dyDescent="0.25">
      <c r="A200" s="2">
        <v>42688.375277777777</v>
      </c>
      <c r="B200">
        <v>0</v>
      </c>
      <c r="C200">
        <v>1.6</v>
      </c>
      <c r="D200">
        <v>0</v>
      </c>
      <c r="E200">
        <v>98.4</v>
      </c>
      <c r="J200">
        <v>1.6</v>
      </c>
    </row>
    <row r="201" spans="1:10" x14ac:dyDescent="0.25">
      <c r="A201" s="2">
        <v>42688.382222222222</v>
      </c>
      <c r="B201">
        <v>0</v>
      </c>
      <c r="C201">
        <v>1.3</v>
      </c>
      <c r="D201">
        <v>0</v>
      </c>
      <c r="E201">
        <v>98.7</v>
      </c>
      <c r="J201">
        <v>1.3</v>
      </c>
    </row>
    <row r="202" spans="1:10" x14ac:dyDescent="0.25">
      <c r="A202" s="2">
        <v>42688.389166666668</v>
      </c>
      <c r="B202">
        <v>0</v>
      </c>
      <c r="C202">
        <v>1</v>
      </c>
      <c r="D202">
        <v>0</v>
      </c>
      <c r="E202">
        <v>99</v>
      </c>
      <c r="J202">
        <v>1</v>
      </c>
    </row>
    <row r="203" spans="1:10" x14ac:dyDescent="0.25">
      <c r="A203" s="2">
        <v>42688.396111111113</v>
      </c>
      <c r="B203">
        <v>0</v>
      </c>
      <c r="C203">
        <v>0.9</v>
      </c>
      <c r="D203">
        <v>0</v>
      </c>
      <c r="E203">
        <v>99.1</v>
      </c>
      <c r="J203">
        <v>0.9</v>
      </c>
    </row>
    <row r="204" spans="1:10" x14ac:dyDescent="0.25">
      <c r="A204" s="2">
        <v>42688.403067129628</v>
      </c>
      <c r="B204">
        <v>0</v>
      </c>
      <c r="C204">
        <v>1.2</v>
      </c>
      <c r="D204">
        <v>0</v>
      </c>
      <c r="E204">
        <v>98.8</v>
      </c>
      <c r="J204">
        <v>1.2</v>
      </c>
    </row>
    <row r="205" spans="1:10" x14ac:dyDescent="0.25">
      <c r="A205" s="2">
        <v>42688.410011574073</v>
      </c>
      <c r="B205">
        <v>0</v>
      </c>
      <c r="C205">
        <v>0.7</v>
      </c>
      <c r="D205">
        <v>0</v>
      </c>
      <c r="E205">
        <v>99.3</v>
      </c>
      <c r="J205">
        <v>0.7</v>
      </c>
    </row>
    <row r="206" spans="1:10" x14ac:dyDescent="0.25">
      <c r="A206" s="2">
        <v>42688.416956018518</v>
      </c>
      <c r="B206">
        <v>0</v>
      </c>
      <c r="C206">
        <v>0.8</v>
      </c>
      <c r="D206">
        <v>0</v>
      </c>
      <c r="E206">
        <v>99.2</v>
      </c>
      <c r="J206">
        <v>0.8</v>
      </c>
    </row>
    <row r="207" spans="1:10" x14ac:dyDescent="0.25">
      <c r="A207" s="2">
        <v>42688.423900462964</v>
      </c>
      <c r="B207">
        <v>0</v>
      </c>
      <c r="C207">
        <v>1.2</v>
      </c>
      <c r="D207">
        <v>0</v>
      </c>
      <c r="E207">
        <v>98.8</v>
      </c>
      <c r="J207">
        <v>1.2</v>
      </c>
    </row>
    <row r="208" spans="1:10" x14ac:dyDescent="0.25">
      <c r="A208" s="2">
        <v>42688.430844907409</v>
      </c>
      <c r="B208">
        <v>0</v>
      </c>
      <c r="C208">
        <v>1.3</v>
      </c>
      <c r="D208">
        <v>0</v>
      </c>
      <c r="E208">
        <v>98.7</v>
      </c>
      <c r="J208">
        <v>1.3</v>
      </c>
    </row>
    <row r="209" spans="1:10" x14ac:dyDescent="0.25">
      <c r="A209" s="2">
        <v>42688.437789351854</v>
      </c>
      <c r="B209">
        <v>0</v>
      </c>
      <c r="C209">
        <v>0.9</v>
      </c>
      <c r="D209">
        <v>0</v>
      </c>
      <c r="E209">
        <v>99.1</v>
      </c>
      <c r="J209">
        <v>0.9</v>
      </c>
    </row>
    <row r="210" spans="1:10" x14ac:dyDescent="0.25">
      <c r="A210" s="2">
        <v>42688.444745370369</v>
      </c>
      <c r="B210">
        <v>0</v>
      </c>
      <c r="C210">
        <v>1</v>
      </c>
      <c r="D210">
        <v>0</v>
      </c>
      <c r="E210">
        <v>99</v>
      </c>
      <c r="J210">
        <v>1</v>
      </c>
    </row>
    <row r="211" spans="1:10" x14ac:dyDescent="0.25">
      <c r="A211" s="2">
        <v>42688.451689814814</v>
      </c>
      <c r="B211">
        <v>0</v>
      </c>
      <c r="C211">
        <v>0.9</v>
      </c>
      <c r="D211">
        <v>0</v>
      </c>
      <c r="E211">
        <v>99.1</v>
      </c>
      <c r="J211">
        <v>0.9</v>
      </c>
    </row>
    <row r="212" spans="1:10" x14ac:dyDescent="0.25">
      <c r="A212" s="2">
        <v>42688.458634259259</v>
      </c>
      <c r="B212">
        <v>0</v>
      </c>
      <c r="C212">
        <v>1.1000000000000001</v>
      </c>
      <c r="D212">
        <v>0</v>
      </c>
      <c r="E212">
        <v>98.9</v>
      </c>
      <c r="J212">
        <v>1.1000000000000001</v>
      </c>
    </row>
    <row r="213" spans="1:10" x14ac:dyDescent="0.25">
      <c r="A213" s="2">
        <v>42688.465578703705</v>
      </c>
      <c r="B213">
        <v>0</v>
      </c>
      <c r="C213">
        <v>1.1000000000000001</v>
      </c>
      <c r="D213">
        <v>0</v>
      </c>
      <c r="E213">
        <v>98.9</v>
      </c>
      <c r="J213">
        <v>1.1000000000000001</v>
      </c>
    </row>
    <row r="214" spans="1:10" x14ac:dyDescent="0.25">
      <c r="A214" s="2">
        <v>42688.47252314815</v>
      </c>
      <c r="B214">
        <v>0</v>
      </c>
      <c r="C214">
        <v>1.3</v>
      </c>
      <c r="D214">
        <v>0</v>
      </c>
      <c r="E214">
        <v>98.7</v>
      </c>
      <c r="J214">
        <v>1.3</v>
      </c>
    </row>
    <row r="215" spans="1:10" x14ac:dyDescent="0.25">
      <c r="A215" s="2">
        <v>42688.479467592595</v>
      </c>
      <c r="B215">
        <v>0</v>
      </c>
      <c r="C215">
        <v>1.2</v>
      </c>
      <c r="D215">
        <v>0</v>
      </c>
      <c r="E215">
        <v>98.8</v>
      </c>
      <c r="J215">
        <v>1.2</v>
      </c>
    </row>
    <row r="216" spans="1:10" x14ac:dyDescent="0.25">
      <c r="A216" s="2">
        <v>42688.48642361111</v>
      </c>
      <c r="B216">
        <v>0</v>
      </c>
      <c r="C216">
        <v>1</v>
      </c>
      <c r="D216">
        <v>0</v>
      </c>
      <c r="E216">
        <v>99</v>
      </c>
      <c r="J216">
        <v>1</v>
      </c>
    </row>
    <row r="217" spans="1:10" x14ac:dyDescent="0.25">
      <c r="A217" s="2">
        <v>42688.493368055555</v>
      </c>
      <c r="B217">
        <v>0</v>
      </c>
      <c r="C217">
        <v>1.1000000000000001</v>
      </c>
      <c r="D217">
        <v>0</v>
      </c>
      <c r="E217">
        <v>98.9</v>
      </c>
      <c r="J217">
        <v>1.1000000000000001</v>
      </c>
    </row>
    <row r="218" spans="1:10" x14ac:dyDescent="0.25">
      <c r="A218" s="2">
        <v>42688.5003125</v>
      </c>
      <c r="B218">
        <v>0</v>
      </c>
      <c r="C218">
        <v>1</v>
      </c>
      <c r="D218">
        <v>0</v>
      </c>
      <c r="E218">
        <v>99</v>
      </c>
      <c r="J218">
        <v>1</v>
      </c>
    </row>
    <row r="219" spans="1:10" x14ac:dyDescent="0.25">
      <c r="A219" s="2">
        <v>42688.507256944446</v>
      </c>
      <c r="B219">
        <v>0</v>
      </c>
      <c r="C219">
        <v>1.1000000000000001</v>
      </c>
      <c r="D219">
        <v>0</v>
      </c>
      <c r="E219">
        <v>98.9</v>
      </c>
      <c r="J219">
        <v>1.1000000000000001</v>
      </c>
    </row>
    <row r="220" spans="1:10" x14ac:dyDescent="0.25">
      <c r="A220" s="2">
        <v>42688.514201388891</v>
      </c>
      <c r="B220">
        <v>0</v>
      </c>
      <c r="C220">
        <v>0.7</v>
      </c>
      <c r="D220">
        <v>0</v>
      </c>
      <c r="E220">
        <v>99.3</v>
      </c>
      <c r="J220">
        <v>0.7</v>
      </c>
    </row>
    <row r="221" spans="1:10" x14ac:dyDescent="0.25">
      <c r="A221" s="2">
        <v>42688.521157407406</v>
      </c>
      <c r="B221">
        <v>0</v>
      </c>
      <c r="C221">
        <v>0.9</v>
      </c>
      <c r="D221">
        <v>0</v>
      </c>
      <c r="E221">
        <v>99.1</v>
      </c>
      <c r="J221">
        <v>0.9</v>
      </c>
    </row>
    <row r="222" spans="1:10" x14ac:dyDescent="0.25">
      <c r="A222" s="2">
        <v>42688.528101851851</v>
      </c>
      <c r="B222">
        <v>0</v>
      </c>
      <c r="C222">
        <v>1.2</v>
      </c>
      <c r="D222">
        <v>0</v>
      </c>
      <c r="E222">
        <v>98.8</v>
      </c>
      <c r="J222">
        <v>1.2</v>
      </c>
    </row>
    <row r="223" spans="1:10" x14ac:dyDescent="0.25">
      <c r="A223" s="2">
        <v>42688.535046296296</v>
      </c>
      <c r="B223">
        <v>0</v>
      </c>
      <c r="C223">
        <v>1</v>
      </c>
      <c r="D223">
        <v>0</v>
      </c>
      <c r="E223">
        <v>99</v>
      </c>
      <c r="J223">
        <v>1</v>
      </c>
    </row>
    <row r="224" spans="1:10" x14ac:dyDescent="0.25">
      <c r="A224" s="2">
        <v>42688.541979166665</v>
      </c>
      <c r="B224">
        <v>0</v>
      </c>
      <c r="C224">
        <v>1</v>
      </c>
      <c r="D224">
        <v>0</v>
      </c>
      <c r="E224">
        <v>99</v>
      </c>
      <c r="J224">
        <v>1</v>
      </c>
    </row>
    <row r="225" spans="1:10" x14ac:dyDescent="0.25">
      <c r="A225" s="2">
        <v>42688.54892361111</v>
      </c>
      <c r="B225">
        <v>0</v>
      </c>
      <c r="C225">
        <v>1</v>
      </c>
      <c r="D225">
        <v>0</v>
      </c>
      <c r="E225">
        <v>99</v>
      </c>
      <c r="J225">
        <v>1</v>
      </c>
    </row>
    <row r="226" spans="1:10" x14ac:dyDescent="0.25">
      <c r="A226" s="2">
        <v>42688.555868055555</v>
      </c>
      <c r="B226">
        <v>0</v>
      </c>
      <c r="C226">
        <v>1.1000000000000001</v>
      </c>
      <c r="D226">
        <v>0</v>
      </c>
      <c r="E226">
        <v>98.9</v>
      </c>
      <c r="J226">
        <v>1.1000000000000001</v>
      </c>
    </row>
    <row r="227" spans="1:10" x14ac:dyDescent="0.25">
      <c r="A227" s="2">
        <v>42688.562824074077</v>
      </c>
      <c r="B227">
        <v>0</v>
      </c>
      <c r="C227">
        <v>1.1000000000000001</v>
      </c>
      <c r="D227">
        <v>0</v>
      </c>
      <c r="E227">
        <v>98.9</v>
      </c>
      <c r="J227">
        <v>1.1000000000000001</v>
      </c>
    </row>
    <row r="228" spans="1:10" x14ac:dyDescent="0.25">
      <c r="A228" s="2">
        <v>42688.569768518515</v>
      </c>
      <c r="B228">
        <v>0</v>
      </c>
      <c r="C228">
        <v>0.9</v>
      </c>
      <c r="D228">
        <v>0</v>
      </c>
      <c r="E228">
        <v>99.1</v>
      </c>
      <c r="J228">
        <v>0.9</v>
      </c>
    </row>
    <row r="229" spans="1:10" x14ac:dyDescent="0.25">
      <c r="A229" s="2">
        <v>42688.57671296296</v>
      </c>
      <c r="B229">
        <v>0</v>
      </c>
      <c r="C229">
        <v>1.1000000000000001</v>
      </c>
      <c r="D229">
        <v>0</v>
      </c>
      <c r="E229">
        <v>98.9</v>
      </c>
      <c r="J229">
        <v>1.1000000000000001</v>
      </c>
    </row>
    <row r="230" spans="1:10" x14ac:dyDescent="0.25">
      <c r="A230" s="2">
        <v>42688.583657407406</v>
      </c>
      <c r="B230">
        <v>0</v>
      </c>
      <c r="C230">
        <v>1</v>
      </c>
      <c r="D230">
        <v>0</v>
      </c>
      <c r="E230">
        <v>99</v>
      </c>
      <c r="J230">
        <v>1</v>
      </c>
    </row>
    <row r="231" spans="1:10" x14ac:dyDescent="0.25">
      <c r="A231" s="2">
        <v>42688.590601851851</v>
      </c>
      <c r="B231">
        <v>0</v>
      </c>
      <c r="C231">
        <v>0.9</v>
      </c>
      <c r="D231">
        <v>0</v>
      </c>
      <c r="E231">
        <v>99.1</v>
      </c>
      <c r="J231">
        <v>0.9</v>
      </c>
    </row>
    <row r="232" spans="1:10" x14ac:dyDescent="0.25">
      <c r="A232" s="2">
        <v>42688.597546296296</v>
      </c>
      <c r="B232">
        <v>0</v>
      </c>
      <c r="C232">
        <v>1</v>
      </c>
      <c r="D232">
        <v>0</v>
      </c>
      <c r="E232">
        <v>99</v>
      </c>
      <c r="J232">
        <v>1</v>
      </c>
    </row>
    <row r="233" spans="1:10" x14ac:dyDescent="0.25">
      <c r="A233" s="2">
        <v>42688.604490740741</v>
      </c>
      <c r="B233">
        <v>0</v>
      </c>
      <c r="C233">
        <v>1.2</v>
      </c>
      <c r="D233">
        <v>0</v>
      </c>
      <c r="E233">
        <v>98.7</v>
      </c>
      <c r="J233">
        <v>1.2</v>
      </c>
    </row>
    <row r="234" spans="1:10" x14ac:dyDescent="0.25">
      <c r="A234" s="2">
        <v>42688.611446759256</v>
      </c>
      <c r="B234">
        <v>0</v>
      </c>
      <c r="C234">
        <v>1.1000000000000001</v>
      </c>
      <c r="D234">
        <v>0</v>
      </c>
      <c r="E234">
        <v>98.9</v>
      </c>
      <c r="J234">
        <v>1.1000000000000001</v>
      </c>
    </row>
    <row r="235" spans="1:10" x14ac:dyDescent="0.25">
      <c r="A235" s="2">
        <v>42688.618391203701</v>
      </c>
      <c r="B235">
        <v>0</v>
      </c>
      <c r="C235">
        <v>1</v>
      </c>
      <c r="D235">
        <v>0</v>
      </c>
      <c r="E235">
        <v>99</v>
      </c>
      <c r="J235">
        <v>1</v>
      </c>
    </row>
    <row r="236" spans="1:10" x14ac:dyDescent="0.25">
      <c r="A236" s="2">
        <v>42688.625335648147</v>
      </c>
      <c r="B236">
        <v>0</v>
      </c>
      <c r="C236">
        <v>1.4</v>
      </c>
      <c r="D236">
        <v>0</v>
      </c>
      <c r="E236">
        <v>98.6</v>
      </c>
      <c r="J236">
        <v>1.4</v>
      </c>
    </row>
    <row r="237" spans="1:10" x14ac:dyDescent="0.25">
      <c r="A237" s="2">
        <v>42688.632280092592</v>
      </c>
      <c r="B237">
        <v>0</v>
      </c>
      <c r="C237">
        <v>1</v>
      </c>
      <c r="D237">
        <v>0</v>
      </c>
      <c r="E237">
        <v>99</v>
      </c>
      <c r="J237">
        <v>1</v>
      </c>
    </row>
    <row r="238" spans="1:10" x14ac:dyDescent="0.25">
      <c r="A238" s="2">
        <v>42688.639224537037</v>
      </c>
      <c r="B238">
        <v>0</v>
      </c>
      <c r="C238">
        <v>0.9</v>
      </c>
      <c r="D238">
        <v>0</v>
      </c>
      <c r="E238">
        <v>99.1</v>
      </c>
      <c r="J238">
        <v>0.9</v>
      </c>
    </row>
    <row r="239" spans="1:10" x14ac:dyDescent="0.25">
      <c r="A239" s="2">
        <v>42688.646168981482</v>
      </c>
      <c r="B239">
        <v>0</v>
      </c>
      <c r="C239">
        <v>0.9</v>
      </c>
      <c r="D239">
        <v>0</v>
      </c>
      <c r="E239">
        <v>99.1</v>
      </c>
      <c r="J239">
        <v>0.9</v>
      </c>
    </row>
    <row r="240" spans="1:10" x14ac:dyDescent="0.25">
      <c r="A240" s="2">
        <v>42688.653113425928</v>
      </c>
      <c r="B240">
        <v>0</v>
      </c>
      <c r="C240">
        <v>0.7</v>
      </c>
      <c r="D240">
        <v>0</v>
      </c>
      <c r="E240">
        <v>99.3</v>
      </c>
      <c r="J240">
        <v>0.7</v>
      </c>
    </row>
    <row r="241" spans="1:10" x14ac:dyDescent="0.25">
      <c r="A241" s="2">
        <v>42688.660069444442</v>
      </c>
      <c r="B241">
        <v>0</v>
      </c>
      <c r="C241">
        <v>0.9</v>
      </c>
      <c r="D241">
        <v>0</v>
      </c>
      <c r="E241">
        <v>99.1</v>
      </c>
      <c r="J241">
        <v>0.9</v>
      </c>
    </row>
    <row r="242" spans="1:10" x14ac:dyDescent="0.25">
      <c r="A242" s="2">
        <v>42688.667013888888</v>
      </c>
      <c r="B242">
        <v>0</v>
      </c>
      <c r="C242">
        <v>1.2</v>
      </c>
      <c r="D242">
        <v>0</v>
      </c>
      <c r="E242">
        <v>98.8</v>
      </c>
      <c r="J242">
        <v>1.2</v>
      </c>
    </row>
    <row r="243" spans="1:10" x14ac:dyDescent="0.25">
      <c r="A243" s="2">
        <v>42688.673958333333</v>
      </c>
      <c r="B243">
        <v>0</v>
      </c>
      <c r="C243">
        <v>0.7</v>
      </c>
      <c r="D243">
        <v>0</v>
      </c>
      <c r="E243">
        <v>99.3</v>
      </c>
      <c r="J243">
        <v>0.7</v>
      </c>
    </row>
    <row r="244" spans="1:10" x14ac:dyDescent="0.25">
      <c r="A244" s="2">
        <v>42688.680902777778</v>
      </c>
      <c r="B244">
        <v>0</v>
      </c>
      <c r="C244">
        <v>0.9</v>
      </c>
      <c r="D244">
        <v>0</v>
      </c>
      <c r="E244">
        <v>99.1</v>
      </c>
      <c r="J244">
        <v>0.9</v>
      </c>
    </row>
    <row r="245" spans="1:10" x14ac:dyDescent="0.25">
      <c r="A245" s="2">
        <v>42688.687858796293</v>
      </c>
      <c r="B245">
        <v>0</v>
      </c>
      <c r="C245">
        <v>0.8</v>
      </c>
      <c r="D245">
        <v>0</v>
      </c>
      <c r="E245">
        <v>99.2</v>
      </c>
      <c r="J245">
        <v>0.8</v>
      </c>
    </row>
    <row r="246" spans="1:10" x14ac:dyDescent="0.25">
      <c r="A246" s="2">
        <v>42688.694803240738</v>
      </c>
      <c r="B246">
        <v>0</v>
      </c>
      <c r="C246">
        <v>0.9</v>
      </c>
      <c r="D246">
        <v>0</v>
      </c>
      <c r="E246">
        <v>99.1</v>
      </c>
      <c r="J246">
        <v>0.9</v>
      </c>
    </row>
    <row r="247" spans="1:10" x14ac:dyDescent="0.25">
      <c r="A247" s="2">
        <v>42688.701747685183</v>
      </c>
      <c r="B247">
        <v>0</v>
      </c>
      <c r="C247">
        <v>1.1000000000000001</v>
      </c>
      <c r="D247">
        <v>0</v>
      </c>
      <c r="E247">
        <v>98.9</v>
      </c>
      <c r="J247">
        <v>1.1000000000000001</v>
      </c>
    </row>
    <row r="248" spans="1:10" x14ac:dyDescent="0.25">
      <c r="A248" s="2">
        <v>42688.708692129629</v>
      </c>
      <c r="B248">
        <v>0</v>
      </c>
      <c r="C248">
        <v>1</v>
      </c>
      <c r="D248">
        <v>0</v>
      </c>
      <c r="E248">
        <v>99</v>
      </c>
      <c r="J248">
        <v>1</v>
      </c>
    </row>
    <row r="249" spans="1:10" x14ac:dyDescent="0.25">
      <c r="A249" s="2">
        <v>42688.715636574074</v>
      </c>
      <c r="B249">
        <v>0</v>
      </c>
      <c r="C249">
        <v>1</v>
      </c>
      <c r="D249">
        <v>0</v>
      </c>
      <c r="E249">
        <v>99</v>
      </c>
      <c r="J249">
        <v>1</v>
      </c>
    </row>
    <row r="250" spans="1:10" x14ac:dyDescent="0.25">
      <c r="A250" s="2">
        <v>42688.722581018519</v>
      </c>
      <c r="B250">
        <v>0</v>
      </c>
      <c r="C250">
        <v>1.3</v>
      </c>
      <c r="D250">
        <v>0</v>
      </c>
      <c r="E250">
        <v>98.7</v>
      </c>
      <c r="J250">
        <v>1.3</v>
      </c>
    </row>
    <row r="251" spans="1:10" x14ac:dyDescent="0.25">
      <c r="A251" s="2">
        <v>42688.729537037034</v>
      </c>
      <c r="B251">
        <v>0</v>
      </c>
      <c r="C251">
        <v>0.8</v>
      </c>
      <c r="D251">
        <v>0</v>
      </c>
      <c r="E251">
        <v>99.2</v>
      </c>
      <c r="J251">
        <v>0.8</v>
      </c>
    </row>
    <row r="252" spans="1:10" x14ac:dyDescent="0.25">
      <c r="A252" s="2">
        <v>42688.736481481479</v>
      </c>
      <c r="B252">
        <v>0</v>
      </c>
      <c r="C252">
        <v>1.1000000000000001</v>
      </c>
      <c r="D252">
        <v>0</v>
      </c>
      <c r="E252">
        <v>98.9</v>
      </c>
      <c r="J252">
        <v>1.1000000000000001</v>
      </c>
    </row>
    <row r="253" spans="1:10" x14ac:dyDescent="0.25">
      <c r="A253" s="2">
        <v>42688.743425925924</v>
      </c>
      <c r="B253">
        <v>0</v>
      </c>
      <c r="C253">
        <v>0.9</v>
      </c>
      <c r="D253">
        <v>0</v>
      </c>
      <c r="E253">
        <v>99.1</v>
      </c>
      <c r="J253">
        <v>0.9</v>
      </c>
    </row>
    <row r="254" spans="1:10" x14ac:dyDescent="0.25">
      <c r="A254" s="2">
        <v>42688.75037037037</v>
      </c>
      <c r="B254">
        <v>0</v>
      </c>
      <c r="C254">
        <v>1.2</v>
      </c>
      <c r="D254">
        <v>0</v>
      </c>
      <c r="E254">
        <v>98.8</v>
      </c>
      <c r="J254">
        <v>1.2</v>
      </c>
    </row>
    <row r="255" spans="1:10" x14ac:dyDescent="0.25">
      <c r="A255" s="2">
        <v>42688.757314814815</v>
      </c>
      <c r="B255">
        <v>0</v>
      </c>
      <c r="C255">
        <v>1</v>
      </c>
      <c r="D255">
        <v>0</v>
      </c>
      <c r="E255">
        <v>99</v>
      </c>
      <c r="J255">
        <v>1</v>
      </c>
    </row>
    <row r="256" spans="1:10" x14ac:dyDescent="0.25">
      <c r="A256" s="2">
        <v>42688.76425925926</v>
      </c>
      <c r="B256">
        <v>0</v>
      </c>
      <c r="C256">
        <v>1</v>
      </c>
      <c r="D256">
        <v>0</v>
      </c>
      <c r="E256">
        <v>99</v>
      </c>
      <c r="J256">
        <v>1</v>
      </c>
    </row>
    <row r="257" spans="1:10" x14ac:dyDescent="0.25">
      <c r="A257" s="2">
        <v>42688.771203703705</v>
      </c>
      <c r="B257">
        <v>0</v>
      </c>
      <c r="C257">
        <v>0.8</v>
      </c>
      <c r="D257">
        <v>0</v>
      </c>
      <c r="E257">
        <v>99.2</v>
      </c>
      <c r="J257">
        <v>0.8</v>
      </c>
    </row>
    <row r="258" spans="1:10" x14ac:dyDescent="0.25">
      <c r="A258" s="2">
        <v>42688.77815972222</v>
      </c>
      <c r="B258">
        <v>0</v>
      </c>
      <c r="C258">
        <v>0.7</v>
      </c>
      <c r="D258">
        <v>0</v>
      </c>
      <c r="E258">
        <v>99.3</v>
      </c>
      <c r="J258">
        <v>0.7</v>
      </c>
    </row>
    <row r="259" spans="1:10" x14ac:dyDescent="0.25">
      <c r="A259" s="2">
        <v>42688.785104166665</v>
      </c>
      <c r="B259">
        <v>0</v>
      </c>
      <c r="C259">
        <v>0.7</v>
      </c>
      <c r="D259">
        <v>0</v>
      </c>
      <c r="E259">
        <v>99.3</v>
      </c>
      <c r="J259">
        <v>0.7</v>
      </c>
    </row>
    <row r="260" spans="1:10" x14ac:dyDescent="0.25">
      <c r="A260" s="2">
        <v>42688.792048611111</v>
      </c>
      <c r="B260">
        <v>0</v>
      </c>
      <c r="C260">
        <v>0.6</v>
      </c>
      <c r="D260">
        <v>0</v>
      </c>
      <c r="E260">
        <v>99.4</v>
      </c>
      <c r="J260">
        <v>0.6</v>
      </c>
    </row>
    <row r="261" spans="1:10" x14ac:dyDescent="0.25">
      <c r="A261" s="2">
        <v>42688.798993055556</v>
      </c>
      <c r="B261">
        <v>0</v>
      </c>
      <c r="C261">
        <v>0.6</v>
      </c>
      <c r="D261">
        <v>0</v>
      </c>
      <c r="E261">
        <v>99.4</v>
      </c>
      <c r="J261">
        <v>0.6</v>
      </c>
    </row>
    <row r="262" spans="1:10" x14ac:dyDescent="0.25">
      <c r="A262" s="2">
        <v>42688.805949074071</v>
      </c>
      <c r="B262">
        <v>0</v>
      </c>
      <c r="C262">
        <v>0.7</v>
      </c>
      <c r="D262">
        <v>0</v>
      </c>
      <c r="E262">
        <v>99.3</v>
      </c>
      <c r="J262">
        <v>0.7</v>
      </c>
    </row>
    <row r="263" spans="1:10" x14ac:dyDescent="0.25">
      <c r="A263" s="2">
        <v>42688.812881944446</v>
      </c>
      <c r="B263">
        <v>0</v>
      </c>
      <c r="C263">
        <v>0.9</v>
      </c>
      <c r="D263">
        <v>0</v>
      </c>
      <c r="E263">
        <v>99.1</v>
      </c>
      <c r="J263">
        <v>0.9</v>
      </c>
    </row>
    <row r="264" spans="1:10" x14ac:dyDescent="0.25">
      <c r="A264" s="2">
        <v>42688.819826388892</v>
      </c>
      <c r="B264">
        <v>0</v>
      </c>
      <c r="C264">
        <v>0.6</v>
      </c>
      <c r="D264">
        <v>0</v>
      </c>
      <c r="E264">
        <v>99.4</v>
      </c>
      <c r="J264">
        <v>0.6</v>
      </c>
    </row>
    <row r="265" spans="1:10" x14ac:dyDescent="0.25">
      <c r="A265" s="2">
        <v>42688.826782407406</v>
      </c>
      <c r="B265">
        <v>0</v>
      </c>
      <c r="C265">
        <v>0.7</v>
      </c>
      <c r="D265">
        <v>0</v>
      </c>
      <c r="E265">
        <v>99.3</v>
      </c>
      <c r="J265">
        <v>0.7</v>
      </c>
    </row>
    <row r="266" spans="1:10" x14ac:dyDescent="0.25">
      <c r="A266" s="2">
        <v>42688.833726851852</v>
      </c>
      <c r="B266">
        <v>0</v>
      </c>
      <c r="C266">
        <v>0.8</v>
      </c>
      <c r="D266">
        <v>0</v>
      </c>
      <c r="E266">
        <v>99.2</v>
      </c>
      <c r="J266">
        <v>0.8</v>
      </c>
    </row>
    <row r="267" spans="1:10" x14ac:dyDescent="0.25">
      <c r="A267" s="2">
        <v>42688.840671296297</v>
      </c>
      <c r="B267">
        <v>0</v>
      </c>
      <c r="C267">
        <v>0.7</v>
      </c>
      <c r="D267">
        <v>0</v>
      </c>
      <c r="E267">
        <v>99.3</v>
      </c>
      <c r="J267">
        <v>0.7</v>
      </c>
    </row>
    <row r="268" spans="1:10" x14ac:dyDescent="0.25">
      <c r="A268" s="2">
        <v>42688.847615740742</v>
      </c>
      <c r="B268">
        <v>0</v>
      </c>
      <c r="C268">
        <v>0.8</v>
      </c>
      <c r="D268">
        <v>0</v>
      </c>
      <c r="E268">
        <v>99.2</v>
      </c>
      <c r="J268">
        <v>0.8</v>
      </c>
    </row>
    <row r="269" spans="1:10" x14ac:dyDescent="0.25">
      <c r="A269" s="2">
        <v>42688.854571759257</v>
      </c>
      <c r="B269">
        <v>0</v>
      </c>
      <c r="C269">
        <v>0.7</v>
      </c>
      <c r="D269">
        <v>0</v>
      </c>
      <c r="E269">
        <v>99.3</v>
      </c>
      <c r="J269">
        <v>0.7</v>
      </c>
    </row>
    <row r="270" spans="1:10" x14ac:dyDescent="0.25">
      <c r="A270" s="2">
        <v>42688.861516203702</v>
      </c>
      <c r="B270">
        <v>0</v>
      </c>
      <c r="C270">
        <v>0.5</v>
      </c>
      <c r="D270">
        <v>0</v>
      </c>
      <c r="E270">
        <v>99.5</v>
      </c>
      <c r="J270">
        <v>0.5</v>
      </c>
    </row>
    <row r="271" spans="1:10" x14ac:dyDescent="0.25">
      <c r="A271" s="2">
        <v>42688.868460648147</v>
      </c>
      <c r="B271">
        <v>0</v>
      </c>
      <c r="C271">
        <v>0.8</v>
      </c>
      <c r="D271">
        <v>0</v>
      </c>
      <c r="E271">
        <v>99.2</v>
      </c>
      <c r="J271">
        <v>0.8</v>
      </c>
    </row>
    <row r="272" spans="1:10" x14ac:dyDescent="0.25">
      <c r="A272" s="2">
        <v>42688.875405092593</v>
      </c>
      <c r="B272">
        <v>0</v>
      </c>
      <c r="C272">
        <v>0.8</v>
      </c>
      <c r="D272">
        <v>0</v>
      </c>
      <c r="E272">
        <v>99.2</v>
      </c>
      <c r="J272">
        <v>0.8</v>
      </c>
    </row>
    <row r="273" spans="1:10" x14ac:dyDescent="0.25">
      <c r="A273" s="2">
        <v>42688.882349537038</v>
      </c>
      <c r="B273">
        <v>0</v>
      </c>
      <c r="C273">
        <v>0.8</v>
      </c>
      <c r="D273">
        <v>0</v>
      </c>
      <c r="E273">
        <v>99.2</v>
      </c>
      <c r="J273">
        <v>0.8</v>
      </c>
    </row>
    <row r="274" spans="1:10" x14ac:dyDescent="0.25">
      <c r="A274" s="2">
        <v>42688.889305555553</v>
      </c>
      <c r="B274">
        <v>0</v>
      </c>
      <c r="C274">
        <v>0.7</v>
      </c>
      <c r="D274">
        <v>0</v>
      </c>
      <c r="E274">
        <v>99.3</v>
      </c>
      <c r="J274">
        <v>0.7</v>
      </c>
    </row>
    <row r="275" spans="1:10" x14ac:dyDescent="0.25">
      <c r="A275" s="2">
        <v>42688.896249999998</v>
      </c>
      <c r="B275">
        <v>0</v>
      </c>
      <c r="C275">
        <v>0.6</v>
      </c>
      <c r="D275">
        <v>0</v>
      </c>
      <c r="E275">
        <v>99.4</v>
      </c>
      <c r="J275">
        <v>0.6</v>
      </c>
    </row>
    <row r="276" spans="1:10" x14ac:dyDescent="0.25">
      <c r="A276" s="2">
        <v>42688.903194444443</v>
      </c>
      <c r="B276">
        <v>0</v>
      </c>
      <c r="C276">
        <v>0.7</v>
      </c>
      <c r="D276">
        <v>0</v>
      </c>
      <c r="E276">
        <v>99.3</v>
      </c>
      <c r="J276">
        <v>0.7</v>
      </c>
    </row>
    <row r="277" spans="1:10" x14ac:dyDescent="0.25">
      <c r="A277" s="2">
        <v>42688.910150462965</v>
      </c>
      <c r="B277">
        <v>0</v>
      </c>
      <c r="C277">
        <v>0.6</v>
      </c>
      <c r="D277">
        <v>0</v>
      </c>
      <c r="E277">
        <v>99.4</v>
      </c>
      <c r="J277">
        <v>0.6</v>
      </c>
    </row>
    <row r="278" spans="1:10" x14ac:dyDescent="0.25">
      <c r="A278" s="2">
        <v>42688.917094907411</v>
      </c>
      <c r="B278">
        <v>0</v>
      </c>
      <c r="C278">
        <v>0.7</v>
      </c>
      <c r="D278">
        <v>0</v>
      </c>
      <c r="E278">
        <v>99.3</v>
      </c>
      <c r="J278">
        <v>0.7</v>
      </c>
    </row>
    <row r="279" spans="1:10" x14ac:dyDescent="0.25">
      <c r="A279" s="2">
        <v>42688.924039351848</v>
      </c>
      <c r="B279">
        <v>0</v>
      </c>
      <c r="C279">
        <v>1.1000000000000001</v>
      </c>
      <c r="D279">
        <v>0</v>
      </c>
      <c r="E279">
        <v>98.9</v>
      </c>
      <c r="J279">
        <v>1.1000000000000001</v>
      </c>
    </row>
    <row r="280" spans="1:10" x14ac:dyDescent="0.25">
      <c r="A280" s="2">
        <v>42688.930995370371</v>
      </c>
      <c r="B280">
        <v>0</v>
      </c>
      <c r="C280">
        <v>0.9</v>
      </c>
      <c r="D280">
        <v>0</v>
      </c>
      <c r="E280">
        <v>99.1</v>
      </c>
      <c r="J280">
        <v>0.9</v>
      </c>
    </row>
    <row r="281" spans="1:10" x14ac:dyDescent="0.25">
      <c r="A281" s="2">
        <v>42688.937939814816</v>
      </c>
      <c r="B281">
        <v>0</v>
      </c>
      <c r="C281">
        <v>0.7</v>
      </c>
      <c r="D281">
        <v>0</v>
      </c>
      <c r="E281">
        <v>99.3</v>
      </c>
      <c r="J281">
        <v>0.7</v>
      </c>
    </row>
    <row r="282" spans="1:10" x14ac:dyDescent="0.25">
      <c r="A282" s="2">
        <v>42688.944884259261</v>
      </c>
      <c r="B282">
        <v>0</v>
      </c>
      <c r="C282">
        <v>0.7</v>
      </c>
      <c r="D282">
        <v>0</v>
      </c>
      <c r="E282">
        <v>99.3</v>
      </c>
      <c r="J282">
        <v>0.7</v>
      </c>
    </row>
    <row r="283" spans="1:10" x14ac:dyDescent="0.25">
      <c r="A283" s="2">
        <v>42688.951840277776</v>
      </c>
      <c r="B283">
        <v>0</v>
      </c>
      <c r="C283">
        <v>0.8</v>
      </c>
      <c r="D283">
        <v>0</v>
      </c>
      <c r="E283">
        <v>99.2</v>
      </c>
      <c r="J283">
        <v>0.8</v>
      </c>
    </row>
    <row r="284" spans="1:10" x14ac:dyDescent="0.25">
      <c r="A284" s="2">
        <v>42688.958784722221</v>
      </c>
      <c r="B284">
        <v>0</v>
      </c>
      <c r="C284">
        <v>0.9</v>
      </c>
      <c r="D284">
        <v>0</v>
      </c>
      <c r="E284">
        <v>99.1</v>
      </c>
      <c r="J284">
        <v>0.9</v>
      </c>
    </row>
    <row r="285" spans="1:10" x14ac:dyDescent="0.25">
      <c r="A285" s="2">
        <v>42688.965729166666</v>
      </c>
      <c r="B285">
        <v>0</v>
      </c>
      <c r="C285">
        <v>0.6</v>
      </c>
      <c r="D285">
        <v>0</v>
      </c>
      <c r="E285">
        <v>99.4</v>
      </c>
      <c r="J285">
        <v>0.6</v>
      </c>
    </row>
    <row r="286" spans="1:10" x14ac:dyDescent="0.25">
      <c r="A286" s="2">
        <v>42688.972685185188</v>
      </c>
      <c r="B286">
        <v>0</v>
      </c>
      <c r="C286">
        <v>0.6</v>
      </c>
      <c r="D286">
        <v>0</v>
      </c>
      <c r="E286">
        <v>99.4</v>
      </c>
      <c r="J286">
        <v>0.6</v>
      </c>
    </row>
    <row r="287" spans="1:10" x14ac:dyDescent="0.25">
      <c r="A287" s="2">
        <v>42688.979629629626</v>
      </c>
      <c r="B287">
        <v>0</v>
      </c>
      <c r="C287">
        <v>0.5</v>
      </c>
      <c r="D287">
        <v>0</v>
      </c>
      <c r="E287">
        <v>99.5</v>
      </c>
      <c r="J287">
        <v>0.5</v>
      </c>
    </row>
    <row r="288" spans="1:10" x14ac:dyDescent="0.25">
      <c r="A288" s="2">
        <v>42688.986585648148</v>
      </c>
      <c r="B288">
        <v>0</v>
      </c>
      <c r="C288">
        <v>0.6</v>
      </c>
      <c r="D288">
        <v>0</v>
      </c>
      <c r="E288">
        <v>99.4</v>
      </c>
      <c r="J288">
        <v>0.6</v>
      </c>
    </row>
    <row r="289" spans="1:10" x14ac:dyDescent="0.25">
      <c r="A289" s="2">
        <v>42688.993530092594</v>
      </c>
      <c r="B289">
        <v>0</v>
      </c>
      <c r="C289">
        <v>0.5</v>
      </c>
      <c r="D289">
        <v>0</v>
      </c>
      <c r="E289">
        <v>99.5</v>
      </c>
      <c r="J289">
        <v>0.5</v>
      </c>
    </row>
    <row r="291" spans="1:10" x14ac:dyDescent="0.25">
      <c r="A291" t="s">
        <v>1855</v>
      </c>
      <c r="B291">
        <v>0</v>
      </c>
      <c r="C291">
        <v>0.76249999999999973</v>
      </c>
      <c r="D291">
        <v>0</v>
      </c>
      <c r="E291">
        <v>99.235763888888897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0.76249999999999973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21</vt:i4>
      </vt:variant>
    </vt:vector>
  </HeadingPairs>
  <TitlesOfParts>
    <vt:vector size="72" baseType="lpstr">
      <vt:lpstr>SYS_SUMM</vt:lpstr>
      <vt:lpstr>AAA</vt:lpstr>
      <vt:lpstr>BBBB</vt:lpstr>
      <vt:lpstr>BBBC</vt:lpstr>
      <vt:lpstr>BBBD</vt:lpstr>
      <vt:lpstr>BBBL</vt:lpstr>
      <vt:lpstr>BBBN</vt:lpstr>
      <vt:lpstr>BBBP</vt:lpstr>
      <vt:lpstr>BBBV</vt:lpstr>
      <vt:lpstr>DISK_SUMM</vt:lpstr>
      <vt:lpstr>LPAR</vt:lpstr>
      <vt:lpstr>CPU_SUMM</vt:lpstr>
      <vt:lpstr>DISKAVGRIO</vt:lpstr>
      <vt:lpstr>DISKAVGWIO</vt:lpstr>
      <vt:lpstr>DISKBSIZE</vt:lpstr>
      <vt:lpstr>DISKBUSY</vt:lpstr>
      <vt:lpstr>DISKREAD</vt:lpstr>
      <vt:lpstr>DISKRIO</vt:lpstr>
      <vt:lpstr>DISKRXFER</vt:lpstr>
      <vt:lpstr>DISKWIO</vt:lpstr>
      <vt:lpstr>DISKWRITE</vt:lpstr>
      <vt:lpstr>DISKXFER</vt:lpstr>
      <vt:lpstr>FILE</vt:lpstr>
      <vt:lpstr>IOADAPT</vt:lpstr>
      <vt:lpstr>JFSFILE</vt:lpstr>
      <vt:lpstr>JFSINODE</vt:lpstr>
      <vt:lpstr>MEM</vt:lpstr>
      <vt:lpstr>MEMNEW</vt:lpstr>
      <vt:lpstr>MEMUSE</vt:lpstr>
      <vt:lpstr>NET</vt:lpstr>
      <vt:lpstr>NETPACKET</vt:lpstr>
      <vt:lpstr>NETSIZE</vt:lpstr>
      <vt:lpstr>PAGE</vt:lpstr>
      <vt:lpstr>PCPU01</vt:lpstr>
      <vt:lpstr>PCPU02</vt:lpstr>
      <vt:lpstr>PCPU03</vt:lpstr>
      <vt:lpstr>PCPU04</vt:lpstr>
      <vt:lpstr>PCPU_ALL</vt:lpstr>
      <vt:lpstr>POOLS</vt:lpstr>
      <vt:lpstr>PROC</vt:lpstr>
      <vt:lpstr>SCPU01</vt:lpstr>
      <vt:lpstr>SCPU02</vt:lpstr>
      <vt:lpstr>SCPU03</vt:lpstr>
      <vt:lpstr>SCPU04</vt:lpstr>
      <vt:lpstr>SCPU_ALL</vt:lpstr>
      <vt:lpstr>ZZZZ</vt:lpstr>
      <vt:lpstr>CPU_ALL</vt:lpstr>
      <vt:lpstr>CPU01</vt:lpstr>
      <vt:lpstr>CPU02</vt:lpstr>
      <vt:lpstr>CPU03</vt:lpstr>
      <vt:lpstr>CPU04</vt:lpstr>
      <vt:lpstr>AIX</vt:lpstr>
      <vt:lpstr>build</vt:lpstr>
      <vt:lpstr>command</vt:lpstr>
      <vt:lpstr>cpus</vt:lpstr>
      <vt:lpstr>date</vt:lpstr>
      <vt:lpstr>disks_per_line</vt:lpstr>
      <vt:lpstr>hardware</vt:lpstr>
      <vt:lpstr>host</vt:lpstr>
      <vt:lpstr>interval</vt:lpstr>
      <vt:lpstr>kernel</vt:lpstr>
      <vt:lpstr>LPARNumberName</vt:lpstr>
      <vt:lpstr>MachineType</vt:lpstr>
      <vt:lpstr>NodeName</vt:lpstr>
      <vt:lpstr>progname</vt:lpstr>
      <vt:lpstr>runname</vt:lpstr>
      <vt:lpstr>SerialNumber</vt:lpstr>
      <vt:lpstr>snapshots</vt:lpstr>
      <vt:lpstr>T000000L</vt:lpstr>
      <vt:lpstr>timestampsize</vt:lpstr>
      <vt:lpstr>user</vt:lpstr>
      <vt:lpstr>version</vt:lpstr>
    </vt:vector>
  </TitlesOfParts>
  <Company>Livingston Intl.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lchen</dc:creator>
  <cp:lastModifiedBy>lchen</cp:lastModifiedBy>
  <dcterms:created xsi:type="dcterms:W3CDTF">2016-11-17T15:14:22Z</dcterms:created>
  <dcterms:modified xsi:type="dcterms:W3CDTF">2016-11-17T15:17:10Z</dcterms:modified>
</cp:coreProperties>
</file>